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Žaneta Kovářová\Dokumenty\FF OSU\Bakalářka\"/>
    </mc:Choice>
  </mc:AlternateContent>
  <xr:revisionPtr revIDLastSave="0" documentId="13_ncr:1_{8BE06B43-6CC6-4BDA-B67B-E2414A554FC9}" xr6:coauthVersionLast="46" xr6:coauthVersionMax="46" xr10:uidLastSave="{00000000-0000-0000-0000-000000000000}"/>
  <bookViews>
    <workbookView xWindow="-108" yWindow="-108" windowWidth="23256" windowHeight="12576" activeTab="6" xr2:uid="{D8C48C10-429F-4D3A-96B4-48EC0A5740CE}"/>
  </bookViews>
  <sheets>
    <sheet name="ZO" sheetId="1" r:id="rId1"/>
    <sheet name="SOD" sheetId="7" r:id="rId2"/>
    <sheet name="KA" sheetId="2" r:id="rId3"/>
    <sheet name="SN" sheetId="5" r:id="rId4"/>
    <sheet name="HSS" sheetId="6" r:id="rId5"/>
    <sheet name="END" sheetId="8" r:id="rId6"/>
    <sheet name="OV" sheetId="9" r:id="rId7"/>
    <sheet name="PT" sheetId="10" r:id="rId8"/>
    <sheet name="PV" sheetId="11" r:id="rId9"/>
    <sheet name="příklad_výpočtu" sheetId="12" r:id="rId10"/>
    <sheet name="u-testy" sheetId="13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7" i="12" l="1"/>
  <c r="H7" i="12"/>
  <c r="H8" i="12"/>
  <c r="G8" i="12"/>
  <c r="C39" i="11"/>
  <c r="C65" i="10"/>
  <c r="C41" i="9"/>
  <c r="C36" i="8"/>
  <c r="C44" i="7"/>
  <c r="C55" i="6"/>
  <c r="C32" i="5"/>
  <c r="C17" i="2"/>
  <c r="C39" i="1"/>
  <c r="G10" i="12" l="1"/>
  <c r="G11" i="12"/>
  <c r="G12" i="12" l="1"/>
  <c r="G14" i="12" s="1"/>
</calcChain>
</file>

<file path=xl/sharedStrings.xml><?xml version="1.0" encoding="utf-8"?>
<sst xmlns="http://schemas.openxmlformats.org/spreadsheetml/2006/main" count="53092" uniqueCount="12634">
  <si>
    <t>MATTR 1.0.2893.26415 2007.12.03</t>
  </si>
  <si>
    <t xml:space="preserve">  Words</t>
  </si>
  <si>
    <t>Window</t>
  </si>
  <si>
    <t xml:space="preserve">MATTR </t>
  </si>
  <si>
    <t>Filename</t>
  </si>
  <si>
    <t xml:space="preserve">0_Uvod_ZO.txt                           </t>
  </si>
  <si>
    <t xml:space="preserve">1_TouhaSamoty_ZO.txt                    </t>
  </si>
  <si>
    <t xml:space="preserve">10_KalnyZapad_ZO.txt                    </t>
  </si>
  <si>
    <t xml:space="preserve">11_NocniSonet_ZO.txt                    </t>
  </si>
  <si>
    <t xml:space="preserve">12_HudbaSiesty_ZO.txt                   </t>
  </si>
  <si>
    <t xml:space="preserve">13_KrajinaVModri_ZO.txt                 </t>
  </si>
  <si>
    <t xml:space="preserve">14_MrtvePratelstvi_ZO.txt               </t>
  </si>
  <si>
    <t xml:space="preserve">15_Uvodni_ZO.txt                        </t>
  </si>
  <si>
    <t xml:space="preserve">16_Somnambula_ZO.txt                    </t>
  </si>
  <si>
    <t xml:space="preserve">17_InMemoriam_ZO.txt                    </t>
  </si>
  <si>
    <t xml:space="preserve">18_Kytara_ZO.txt                        </t>
  </si>
  <si>
    <t xml:space="preserve">19_MrtveRuce_ZO.txt                     </t>
  </si>
  <si>
    <t xml:space="preserve">2_Spleen_ZO.txt                         </t>
  </si>
  <si>
    <t xml:space="preserve">20_StareDomy_ZO.txt                     </t>
  </si>
  <si>
    <t xml:space="preserve">21_Miserere_ZO.txt                      </t>
  </si>
  <si>
    <t xml:space="preserve">22_NaladaZmrtvela_ZO.txt                </t>
  </si>
  <si>
    <t xml:space="preserve">23_OpustenyDum_ZO.txt                   </t>
  </si>
  <si>
    <t xml:space="preserve">24_Krajina_ZO.txt                       </t>
  </si>
  <si>
    <t xml:space="preserve">25_ChoralMrtvych_ZO.txt                 </t>
  </si>
  <si>
    <t xml:space="preserve">26_KrajinaVDusi_ZO.txt                  </t>
  </si>
  <si>
    <t xml:space="preserve">27_Improvisace_ZO.txt                   </t>
  </si>
  <si>
    <t xml:space="preserve">28_ZazdenaOkna_ZO.txt                   </t>
  </si>
  <si>
    <t xml:space="preserve">29_Portret_ZO.txt                       </t>
  </si>
  <si>
    <t xml:space="preserve">3_Tuberosy_ZO.txt                       </t>
  </si>
  <si>
    <t xml:space="preserve">30_RodinneHodiny_ZO.txt                 </t>
  </si>
  <si>
    <t xml:space="preserve">31_BenatskaZrcadla_ZO.txt               </t>
  </si>
  <si>
    <t xml:space="preserve">32_MelancholieNoci_ZO.txt               </t>
  </si>
  <si>
    <t xml:space="preserve">34_Oci_ZO.txt                           </t>
  </si>
  <si>
    <t xml:space="preserve">35_Rekviem_ZO.txt                       </t>
  </si>
  <si>
    <t xml:space="preserve">4_Japonerie_ZO.txt                      </t>
  </si>
  <si>
    <t xml:space="preserve">5_Rozklad_ZO.txt                        </t>
  </si>
  <si>
    <t xml:space="preserve">6_Narkosy_ZO.txt                        </t>
  </si>
  <si>
    <t xml:space="preserve">7_Nemoc_ZO.txt                          </t>
  </si>
  <si>
    <t xml:space="preserve">8_Horecka_ZO.txt                        </t>
  </si>
  <si>
    <t xml:space="preserve">9_PrisernaLod_ZO.txt                    </t>
  </si>
  <si>
    <t>0_Uvod_ZO.txt</t>
  </si>
  <si>
    <t>MATTR(20): 0,960</t>
  </si>
  <si>
    <t>jsem</t>
  </si>
  <si>
    <t>starý</t>
  </si>
  <si>
    <t>flagelant</t>
  </si>
  <si>
    <t>jenž</t>
  </si>
  <si>
    <t>boky</t>
  </si>
  <si>
    <t>nahé</t>
  </si>
  <si>
    <t>za</t>
  </si>
  <si>
    <t>písně</t>
  </si>
  <si>
    <t>pochmurné</t>
  </si>
  <si>
    <t>do</t>
  </si>
  <si>
    <t>smrtné</t>
  </si>
  <si>
    <t>únavy</t>
  </si>
  <si>
    <t>by</t>
  </si>
  <si>
    <t>klesl</t>
  </si>
  <si>
    <t>vysílen</t>
  </si>
  <si>
    <t>a</t>
  </si>
  <si>
    <t>v</t>
  </si>
  <si>
    <t>proudu</t>
  </si>
  <si>
    <t>lásky</t>
  </si>
  <si>
    <t>vlahé</t>
  </si>
  <si>
    <t>zrak</t>
  </si>
  <si>
    <t>ztočil</t>
  </si>
  <si>
    <t>naposled</t>
  </si>
  <si>
    <t>bok</t>
  </si>
  <si>
    <t>krista</t>
  </si>
  <si>
    <t>krvavý</t>
  </si>
  <si>
    <t>drsný</t>
  </si>
  <si>
    <t>námořník</t>
  </si>
  <si>
    <t>tmy</t>
  </si>
  <si>
    <t>pluje</t>
  </si>
  <si>
    <t>z</t>
  </si>
  <si>
    <t>jasna</t>
  </si>
  <si>
    <t>po</t>
  </si>
  <si>
    <t>mořích</t>
  </si>
  <si>
    <t>neznáma</t>
  </si>
  <si>
    <t>jak</t>
  </si>
  <si>
    <t>s</t>
  </si>
  <si>
    <t>větry</t>
  </si>
  <si>
    <t>o</t>
  </si>
  <si>
    <t>závod</t>
  </si>
  <si>
    <t>náhle</t>
  </si>
  <si>
    <t>slyšel</t>
  </si>
  <si>
    <t>škleb</t>
  </si>
  <si>
    <t>posměch</t>
  </si>
  <si>
    <t>ďábla</t>
  </si>
  <si>
    <t>žasna</t>
  </si>
  <si>
    <t>lodí</t>
  </si>
  <si>
    <t>rozbitou</t>
  </si>
  <si>
    <t>klín</t>
  </si>
  <si>
    <t>padl</t>
  </si>
  <si>
    <t>zrádných</t>
  </si>
  <si>
    <t>vod</t>
  </si>
  <si>
    <t>zachmuřený</t>
  </si>
  <si>
    <t>kněz</t>
  </si>
  <si>
    <t>kobkách</t>
  </si>
  <si>
    <t>chrámu</t>
  </si>
  <si>
    <t>ztměných</t>
  </si>
  <si>
    <t>mši</t>
  </si>
  <si>
    <t>tichou</t>
  </si>
  <si>
    <t>denně</t>
  </si>
  <si>
    <t>čte</t>
  </si>
  <si>
    <t>u</t>
  </si>
  <si>
    <t>panny</t>
  </si>
  <si>
    <t>zázračné</t>
  </si>
  <si>
    <t>smutný</t>
  </si>
  <si>
    <t>zpovědník</t>
  </si>
  <si>
    <t>všech</t>
  </si>
  <si>
    <t>duší</t>
  </si>
  <si>
    <t>zatracených</t>
  </si>
  <si>
    <t>jich</t>
  </si>
  <si>
    <t>hříchů</t>
  </si>
  <si>
    <t>ukryl</t>
  </si>
  <si>
    <t>stín</t>
  </si>
  <si>
    <t>žaláři</t>
  </si>
  <si>
    <t>duše</t>
  </si>
  <si>
    <t>své</t>
  </si>
  <si>
    <t>žena</t>
  </si>
  <si>
    <t>umdlená</t>
  </si>
  <si>
    <t>jež</t>
  </si>
  <si>
    <t>láká</t>
  </si>
  <si>
    <t>ňadra</t>
  </si>
  <si>
    <t>skvělá</t>
  </si>
  <si>
    <t>zhýralce</t>
  </si>
  <si>
    <t>divoké</t>
  </si>
  <si>
    <t>plen</t>
  </si>
  <si>
    <t>jim</t>
  </si>
  <si>
    <t>dává</t>
  </si>
  <si>
    <t>ve</t>
  </si>
  <si>
    <t>hře</t>
  </si>
  <si>
    <t>zuřivé</t>
  </si>
  <si>
    <t>dech</t>
  </si>
  <si>
    <t>chroptíc</t>
  </si>
  <si>
    <t>zarážela</t>
  </si>
  <si>
    <t>mřela</t>
  </si>
  <si>
    <t>zdušená</t>
  </si>
  <si>
    <t>na</t>
  </si>
  <si>
    <t>horkém</t>
  </si>
  <si>
    <t>loži</t>
  </si>
  <si>
    <t>vin</t>
  </si>
  <si>
    <t>básník</t>
  </si>
  <si>
    <t>morosní</t>
  </si>
  <si>
    <t>cítí</t>
  </si>
  <si>
    <t>každou</t>
  </si>
  <si>
    <t>muku</t>
  </si>
  <si>
    <t>housle</t>
  </si>
  <si>
    <t>tenkých</t>
  </si>
  <si>
    <t>strun</t>
  </si>
  <si>
    <t>když</t>
  </si>
  <si>
    <t>prsty</t>
  </si>
  <si>
    <t>se</t>
  </si>
  <si>
    <t>tknou</t>
  </si>
  <si>
    <t>vášní</t>
  </si>
  <si>
    <t>chmurný</t>
  </si>
  <si>
    <t>hráč</t>
  </si>
  <si>
    <t>vzal</t>
  </si>
  <si>
    <t>drsnou</t>
  </si>
  <si>
    <t>svoji</t>
  </si>
  <si>
    <t>ruku</t>
  </si>
  <si>
    <t>struny</t>
  </si>
  <si>
    <t>nervů</t>
  </si>
  <si>
    <t>mých</t>
  </si>
  <si>
    <t>protrhal</t>
  </si>
  <si>
    <t>divou</t>
  </si>
  <si>
    <t>hrou</t>
  </si>
  <si>
    <t>zmučen</t>
  </si>
  <si>
    <t>krvava</t>
  </si>
  <si>
    <t>pod</t>
  </si>
  <si>
    <t>stěžněm</t>
  </si>
  <si>
    <t>rozbitým</t>
  </si>
  <si>
    <t>rozhřešení</t>
  </si>
  <si>
    <t>zhýřilá</t>
  </si>
  <si>
    <t>hrám</t>
  </si>
  <si>
    <t>divým</t>
  </si>
  <si>
    <t>vzdává</t>
  </si>
  <si>
    <t>umučen</t>
  </si>
  <si>
    <t>dílem</t>
  </si>
  <si>
    <t>svým</t>
  </si>
  <si>
    <t>1_TouhaSamoty_ZO.txt</t>
  </si>
  <si>
    <t>MATTR(20): 0,940</t>
  </si>
  <si>
    <t>jed</t>
  </si>
  <si>
    <t>ostrý</t>
  </si>
  <si>
    <t>zahořklý</t>
  </si>
  <si>
    <t>mé</t>
  </si>
  <si>
    <t>nitro</t>
  </si>
  <si>
    <t>prolil</t>
  </si>
  <si>
    <t>zticha</t>
  </si>
  <si>
    <t>dým</t>
  </si>
  <si>
    <t>černých</t>
  </si>
  <si>
    <t>kadidel</t>
  </si>
  <si>
    <t>něm</t>
  </si>
  <si>
    <t>zhuštěn</t>
  </si>
  <si>
    <t>zavání</t>
  </si>
  <si>
    <t>jenom</t>
  </si>
  <si>
    <t>zdaleka</t>
  </si>
  <si>
    <t>dlaní</t>
  </si>
  <si>
    <t>světic</t>
  </si>
  <si>
    <t>dýchá</t>
  </si>
  <si>
    <t>to</t>
  </si>
  <si>
    <t>touha</t>
  </si>
  <si>
    <t>bělosti</t>
  </si>
  <si>
    <t>mdle</t>
  </si>
  <si>
    <t>čistá</t>
  </si>
  <si>
    <t>zmírání</t>
  </si>
  <si>
    <t>ta</t>
  </si>
  <si>
    <t>suggeruje</t>
  </si>
  <si>
    <t>dáli</t>
  </si>
  <si>
    <t>rytmem</t>
  </si>
  <si>
    <t>tušených</t>
  </si>
  <si>
    <t>neviděných</t>
  </si>
  <si>
    <t>vln</t>
  </si>
  <si>
    <t>hynou</t>
  </si>
  <si>
    <t>mlhách</t>
  </si>
  <si>
    <t>kyv</t>
  </si>
  <si>
    <t>stálý</t>
  </si>
  <si>
    <t>touž</t>
  </si>
  <si>
    <t>hudbou</t>
  </si>
  <si>
    <t>provází</t>
  </si>
  <si>
    <t>snů</t>
  </si>
  <si>
    <t>závrať</t>
  </si>
  <si>
    <t>vzdechů</t>
  </si>
  <si>
    <t>pln</t>
  </si>
  <si>
    <t>raněn</t>
  </si>
  <si>
    <t>životem</t>
  </si>
  <si>
    <t>zalit</t>
  </si>
  <si>
    <t>šedí</t>
  </si>
  <si>
    <t>stejnou</t>
  </si>
  <si>
    <t>tvrdě</t>
  </si>
  <si>
    <t>zatíná</t>
  </si>
  <si>
    <t>duhu</t>
  </si>
  <si>
    <t>lesk</t>
  </si>
  <si>
    <t>jas</t>
  </si>
  <si>
    <t>tóny</t>
  </si>
  <si>
    <t>mrazivé</t>
  </si>
  <si>
    <t>krutou</t>
  </si>
  <si>
    <t>beznadějnou</t>
  </si>
  <si>
    <t>plavec</t>
  </si>
  <si>
    <t>zbloudilý</t>
  </si>
  <si>
    <t>sním</t>
  </si>
  <si>
    <t>nostalgii</t>
  </si>
  <si>
    <t>zas</t>
  </si>
  <si>
    <t>že</t>
  </si>
  <si>
    <t>duch</t>
  </si>
  <si>
    <t>můj</t>
  </si>
  <si>
    <t>poznovu</t>
  </si>
  <si>
    <t>si</t>
  </si>
  <si>
    <t>kathedrálu</t>
  </si>
  <si>
    <t>stvoří</t>
  </si>
  <si>
    <t>té</t>
  </si>
  <si>
    <t>hrdé</t>
  </si>
  <si>
    <t>samoty</t>
  </si>
  <si>
    <t>již</t>
  </si>
  <si>
    <t>zpupně</t>
  </si>
  <si>
    <t>pobořil</t>
  </si>
  <si>
    <t>kde</t>
  </si>
  <si>
    <t>světla</t>
  </si>
  <si>
    <t>vzpomínek</t>
  </si>
  <si>
    <t>lamp</t>
  </si>
  <si>
    <t>starém</t>
  </si>
  <si>
    <t>zlatě</t>
  </si>
  <si>
    <t>hoří</t>
  </si>
  <si>
    <t>hru</t>
  </si>
  <si>
    <t>lesků</t>
  </si>
  <si>
    <t>lijíce</t>
  </si>
  <si>
    <t>hrobek</t>
  </si>
  <si>
    <t>mrtvých</t>
  </si>
  <si>
    <t>chvil</t>
  </si>
  <si>
    <t>vše</t>
  </si>
  <si>
    <t>zapomene</t>
  </si>
  <si>
    <t>uklidní</t>
  </si>
  <si>
    <t>čím</t>
  </si>
  <si>
    <t>je</t>
  </si>
  <si>
    <t>uštván</t>
  </si>
  <si>
    <t>chor</t>
  </si>
  <si>
    <t>spí</t>
  </si>
  <si>
    <t>kdes</t>
  </si>
  <si>
    <t>zátoce</t>
  </si>
  <si>
    <t>rytmy</t>
  </si>
  <si>
    <t>zkonejšené</t>
  </si>
  <si>
    <t>co</t>
  </si>
  <si>
    <t>skály</t>
  </si>
  <si>
    <t>vzdálené</t>
  </si>
  <si>
    <t>rve</t>
  </si>
  <si>
    <t>náraz</t>
  </si>
  <si>
    <t>vzdor</t>
  </si>
  <si>
    <t>10_KalnyZapad_ZO.txt</t>
  </si>
  <si>
    <t>MATTR(20): 0,909</t>
  </si>
  <si>
    <t>trosky</t>
  </si>
  <si>
    <t>zčernale</t>
  </si>
  <si>
    <t>spáleného</t>
  </si>
  <si>
    <t>vraku</t>
  </si>
  <si>
    <t>moře</t>
  </si>
  <si>
    <t>vmetené</t>
  </si>
  <si>
    <t>krví</t>
  </si>
  <si>
    <t>ostrou</t>
  </si>
  <si>
    <t>víří</t>
  </si>
  <si>
    <t>hořící</t>
  </si>
  <si>
    <t>karmíny</t>
  </si>
  <si>
    <t>jichž</t>
  </si>
  <si>
    <t>tónech</t>
  </si>
  <si>
    <t>západ</t>
  </si>
  <si>
    <t>hýří</t>
  </si>
  <si>
    <t>kles’</t>
  </si>
  <si>
    <t>smutek</t>
  </si>
  <si>
    <t>bizarrních</t>
  </si>
  <si>
    <t>roztříštěných</t>
  </si>
  <si>
    <t>mraků</t>
  </si>
  <si>
    <t>jeden</t>
  </si>
  <si>
    <t>akvarel</t>
  </si>
  <si>
    <t>skvrn</t>
  </si>
  <si>
    <t>rozteklých</t>
  </si>
  <si>
    <t>teď</t>
  </si>
  <si>
    <t>splývá</t>
  </si>
  <si>
    <t>krev</t>
  </si>
  <si>
    <t>sčerní</t>
  </si>
  <si>
    <t>spálenou</t>
  </si>
  <si>
    <t>karmín</t>
  </si>
  <si>
    <t>línou</t>
  </si>
  <si>
    <t>slunce</t>
  </si>
  <si>
    <t>vyrudlé</t>
  </si>
  <si>
    <t>plátek</t>
  </si>
  <si>
    <t>staré</t>
  </si>
  <si>
    <t>mědi</t>
  </si>
  <si>
    <t>kalné</t>
  </si>
  <si>
    <t>znavené</t>
  </si>
  <si>
    <t>kraj</t>
  </si>
  <si>
    <t>dívá</t>
  </si>
  <si>
    <t>zvuk</t>
  </si>
  <si>
    <t>zvonů</t>
  </si>
  <si>
    <t>kovový</t>
  </si>
  <si>
    <t>tvrdý</t>
  </si>
  <si>
    <t>táhle</t>
  </si>
  <si>
    <t>dlouze</t>
  </si>
  <si>
    <t>pláň</t>
  </si>
  <si>
    <t>mrtvou</t>
  </si>
  <si>
    <t>sítinách</t>
  </si>
  <si>
    <t>žabí</t>
  </si>
  <si>
    <t>checht</t>
  </si>
  <si>
    <t>zní</t>
  </si>
  <si>
    <t>pouze</t>
  </si>
  <si>
    <t>vzduchem</t>
  </si>
  <si>
    <t>utuhlým</t>
  </si>
  <si>
    <t>zhuštělým</t>
  </si>
  <si>
    <t>vleče</t>
  </si>
  <si>
    <t>šeď</t>
  </si>
  <si>
    <t>těžké</t>
  </si>
  <si>
    <t>slévá</t>
  </si>
  <si>
    <t>tempu</t>
  </si>
  <si>
    <t>líném</t>
  </si>
  <si>
    <t>mou</t>
  </si>
  <si>
    <t>duši</t>
  </si>
  <si>
    <t>chorobnou</t>
  </si>
  <si>
    <t>otrávenou</t>
  </si>
  <si>
    <t>spleenem</t>
  </si>
  <si>
    <t>proud</t>
  </si>
  <si>
    <t>barev</t>
  </si>
  <si>
    <t>špinavých</t>
  </si>
  <si>
    <t>tak</t>
  </si>
  <si>
    <t>zvolna</t>
  </si>
  <si>
    <t>ní</t>
  </si>
  <si>
    <t>teče</t>
  </si>
  <si>
    <t>11_NocniSonet_ZO.txt</t>
  </si>
  <si>
    <t>MATTR(20): 0,953</t>
  </si>
  <si>
    <t>noci</t>
  </si>
  <si>
    <t>příšerné</t>
  </si>
  <si>
    <t>kdy</t>
  </si>
  <si>
    <t>tmách</t>
  </si>
  <si>
    <t>zvon</t>
  </si>
  <si>
    <t>úzkosti</t>
  </si>
  <si>
    <t>děs</t>
  </si>
  <si>
    <t>bije</t>
  </si>
  <si>
    <t>mrtvý</t>
  </si>
  <si>
    <t>siný</t>
  </si>
  <si>
    <t>celý</t>
  </si>
  <si>
    <t>schvívá</t>
  </si>
  <si>
    <t>poplach</t>
  </si>
  <si>
    <t>měsíc</t>
  </si>
  <si>
    <t>rozlitý</t>
  </si>
  <si>
    <t>tvrdé</t>
  </si>
  <si>
    <t>stíny</t>
  </si>
  <si>
    <t>chodbách</t>
  </si>
  <si>
    <t>vítr</t>
  </si>
  <si>
    <t>kvílí</t>
  </si>
  <si>
    <t>jako</t>
  </si>
  <si>
    <t>štván</t>
  </si>
  <si>
    <t>zmlklá</t>
  </si>
  <si>
    <t>jakby</t>
  </si>
  <si>
    <t>únava</t>
  </si>
  <si>
    <t>ho</t>
  </si>
  <si>
    <t>zhnětla</t>
  </si>
  <si>
    <t>má</t>
  </si>
  <si>
    <t>vstává</t>
  </si>
  <si>
    <t>černý</t>
  </si>
  <si>
    <t>sakristián</t>
  </si>
  <si>
    <t>minulosti</t>
  </si>
  <si>
    <t>hrobkách</t>
  </si>
  <si>
    <t>zžehla</t>
  </si>
  <si>
    <t>všechny</t>
  </si>
  <si>
    <t>zemřelé</t>
  </si>
  <si>
    <t>vtřásly</t>
  </si>
  <si>
    <t>která</t>
  </si>
  <si>
    <t>nářcích</t>
  </si>
  <si>
    <t>čtu</t>
  </si>
  <si>
    <t>smuteční</t>
  </si>
  <si>
    <t>i</t>
  </si>
  <si>
    <t>ty</t>
  </si>
  <si>
    <t>kteří</t>
  </si>
  <si>
    <t>právě</t>
  </si>
  <si>
    <t>zhasli</t>
  </si>
  <si>
    <t>zákoutí</t>
  </si>
  <si>
    <t>nemocnic</t>
  </si>
  <si>
    <t>phthisikové</t>
  </si>
  <si>
    <t>mrou</t>
  </si>
  <si>
    <t>kostnatá</t>
  </si>
  <si>
    <t>pěsť</t>
  </si>
  <si>
    <t>ryjí</t>
  </si>
  <si>
    <t>vyzáblou</t>
  </si>
  <si>
    <t>12_HudbaSiesty_ZO.txt</t>
  </si>
  <si>
    <t>MATTR(20): 0,938</t>
  </si>
  <si>
    <t>vymřel</t>
  </si>
  <si>
    <t>dokola</t>
  </si>
  <si>
    <t>mrtvo</t>
  </si>
  <si>
    <t>nikde</t>
  </si>
  <si>
    <t>ruchu</t>
  </si>
  <si>
    <t>tichu</t>
  </si>
  <si>
    <t>podlehá</t>
  </si>
  <si>
    <t>jemně</t>
  </si>
  <si>
    <t>modrý</t>
  </si>
  <si>
    <t>klam</t>
  </si>
  <si>
    <t>klid</t>
  </si>
  <si>
    <t>spících</t>
  </si>
  <si>
    <t>linií</t>
  </si>
  <si>
    <t>kreslí</t>
  </si>
  <si>
    <t>měkkém</t>
  </si>
  <si>
    <t>vzduchu</t>
  </si>
  <si>
    <t>jemné</t>
  </si>
  <si>
    <t>slabé</t>
  </si>
  <si>
    <t>ke</t>
  </si>
  <si>
    <t>mdlobám</t>
  </si>
  <si>
    <t>hlas</t>
  </si>
  <si>
    <t>ticha</t>
  </si>
  <si>
    <t>promlouvá</t>
  </si>
  <si>
    <t>bázni</t>
  </si>
  <si>
    <t>úží</t>
  </si>
  <si>
    <t>nocích</t>
  </si>
  <si>
    <t>kathedrál</t>
  </si>
  <si>
    <t>bych</t>
  </si>
  <si>
    <t>před</t>
  </si>
  <si>
    <t>tajemstvím</t>
  </si>
  <si>
    <t>klek’</t>
  </si>
  <si>
    <t>vůně</t>
  </si>
  <si>
    <t>provlhlé</t>
  </si>
  <si>
    <t>syté</t>
  </si>
  <si>
    <t>rosou</t>
  </si>
  <si>
    <t>růží</t>
  </si>
  <si>
    <t>strou</t>
  </si>
  <si>
    <t>lázeň</t>
  </si>
  <si>
    <t>kyprých</t>
  </si>
  <si>
    <t>šťáv</t>
  </si>
  <si>
    <t>záhon</t>
  </si>
  <si>
    <t>myšlének</t>
  </si>
  <si>
    <t>nitrem</t>
  </si>
  <si>
    <t>hudba</t>
  </si>
  <si>
    <t>kvil</t>
  </si>
  <si>
    <t>táhlý</t>
  </si>
  <si>
    <t>slila</t>
  </si>
  <si>
    <t>tón</t>
  </si>
  <si>
    <t>psyche</t>
  </si>
  <si>
    <t>jediný</t>
  </si>
  <si>
    <t>touhy</t>
  </si>
  <si>
    <t>vždy</t>
  </si>
  <si>
    <t>hledět</t>
  </si>
  <si>
    <t>oblaka</t>
  </si>
  <si>
    <t>šedivá</t>
  </si>
  <si>
    <t>bílá</t>
  </si>
  <si>
    <t>snění</t>
  </si>
  <si>
    <t>zpozděná</t>
  </si>
  <si>
    <t>táhnou</t>
  </si>
  <si>
    <t>oblohou</t>
  </si>
  <si>
    <t>13_KrajinaVModri_ZO.txt</t>
  </si>
  <si>
    <t>MATTR(20): 0,930</t>
  </si>
  <si>
    <t>modř</t>
  </si>
  <si>
    <t>přešlo</t>
  </si>
  <si>
    <t>stydlo</t>
  </si>
  <si>
    <t>zeleni</t>
  </si>
  <si>
    <t>lichotnou</t>
  </si>
  <si>
    <t>odstínů</t>
  </si>
  <si>
    <t>tónů</t>
  </si>
  <si>
    <t>par</t>
  </si>
  <si>
    <t>fialových</t>
  </si>
  <si>
    <t>hořkém</t>
  </si>
  <si>
    <t>zbarvení</t>
  </si>
  <si>
    <t>chvěje</t>
  </si>
  <si>
    <t>mírném</t>
  </si>
  <si>
    <t>sklonu</t>
  </si>
  <si>
    <t>tom</t>
  </si>
  <si>
    <t>nádechu</t>
  </si>
  <si>
    <t>jemný</t>
  </si>
  <si>
    <t>jest</t>
  </si>
  <si>
    <t>snivý</t>
  </si>
  <si>
    <t>kontury</t>
  </si>
  <si>
    <t>ostré</t>
  </si>
  <si>
    <t>změkly</t>
  </si>
  <si>
    <t>stromů</t>
  </si>
  <si>
    <t>pár</t>
  </si>
  <si>
    <t>obzoru</t>
  </si>
  <si>
    <t>křiví</t>
  </si>
  <si>
    <t>štětce</t>
  </si>
  <si>
    <t>kapky</t>
  </si>
  <si>
    <t>modré</t>
  </si>
  <si>
    <t>stekly</t>
  </si>
  <si>
    <t>zvláštní</t>
  </si>
  <si>
    <t>nálada</t>
  </si>
  <si>
    <t>mne</t>
  </si>
  <si>
    <t>rozruší</t>
  </si>
  <si>
    <t>poklid</t>
  </si>
  <si>
    <t>večera</t>
  </si>
  <si>
    <t>krajem</t>
  </si>
  <si>
    <t>klene</t>
  </si>
  <si>
    <t>modro</t>
  </si>
  <si>
    <t>zpívá</t>
  </si>
  <si>
    <t>chladném</t>
  </si>
  <si>
    <t>ovzduší</t>
  </si>
  <si>
    <t>lichotné</t>
  </si>
  <si>
    <t>hořkem</t>
  </si>
  <si>
    <t>nasycené</t>
  </si>
  <si>
    <t>modrých</t>
  </si>
  <si>
    <t>šeru</t>
  </si>
  <si>
    <t>chrámem</t>
  </si>
  <si>
    <t>tiše</t>
  </si>
  <si>
    <t>deskách</t>
  </si>
  <si>
    <t>hrobních</t>
  </si>
  <si>
    <t>kráčel</t>
  </si>
  <si>
    <t>krokem</t>
  </si>
  <si>
    <t>mdlým</t>
  </si>
  <si>
    <t>plný</t>
  </si>
  <si>
    <t>kajícných</t>
  </si>
  <si>
    <t>vzduch</t>
  </si>
  <si>
    <t>dýše</t>
  </si>
  <si>
    <t>rouch</t>
  </si>
  <si>
    <t>kouzlem</t>
  </si>
  <si>
    <t>ponurým</t>
  </si>
  <si>
    <t>14_MrtvePratelstvi_ZO.txt</t>
  </si>
  <si>
    <t>MATTR(20): 0,949</t>
  </si>
  <si>
    <t>bez</t>
  </si>
  <si>
    <t>ponurý</t>
  </si>
  <si>
    <t>pohřebními</t>
  </si>
  <si>
    <t>den</t>
  </si>
  <si>
    <t>dnem</t>
  </si>
  <si>
    <t>počíná</t>
  </si>
  <si>
    <t>soumraku</t>
  </si>
  <si>
    <t>tkát</t>
  </si>
  <si>
    <t>mrtvého</t>
  </si>
  <si>
    <t>přátelství</t>
  </si>
  <si>
    <t>jen</t>
  </si>
  <si>
    <t>stesk</t>
  </si>
  <si>
    <t>zbyl</t>
  </si>
  <si>
    <t>přítmí</t>
  </si>
  <si>
    <t>sám</t>
  </si>
  <si>
    <t>poutník</t>
  </si>
  <si>
    <t>jdu</t>
  </si>
  <si>
    <t>prázdnem</t>
  </si>
  <si>
    <t>pustých</t>
  </si>
  <si>
    <t>lad</t>
  </si>
  <si>
    <t>tu</t>
  </si>
  <si>
    <t>dálku</t>
  </si>
  <si>
    <t>bezcílnou</t>
  </si>
  <si>
    <t>tvrdou</t>
  </si>
  <si>
    <t>noc</t>
  </si>
  <si>
    <t>chýlí</t>
  </si>
  <si>
    <t>zkad</t>
  </si>
  <si>
    <t>jezer</t>
  </si>
  <si>
    <t>tichý</t>
  </si>
  <si>
    <t>slyšeti</t>
  </si>
  <si>
    <t>vlídná</t>
  </si>
  <si>
    <t>vzpomínka</t>
  </si>
  <si>
    <t>sesláblý</t>
  </si>
  <si>
    <t>bílý</t>
  </si>
  <si>
    <t>lampy</t>
  </si>
  <si>
    <t>stažené</t>
  </si>
  <si>
    <t>plá</t>
  </si>
  <si>
    <t>paměti</t>
  </si>
  <si>
    <t>podzim</t>
  </si>
  <si>
    <t>hřbitov</t>
  </si>
  <si>
    <t>bývá</t>
  </si>
  <si>
    <t>rozzáří</t>
  </si>
  <si>
    <t>kalném</t>
  </si>
  <si>
    <t>snu</t>
  </si>
  <si>
    <t>mokrého</t>
  </si>
  <si>
    <t>němž</t>
  </si>
  <si>
    <t>zvlhlá</t>
  </si>
  <si>
    <t>plochy</t>
  </si>
  <si>
    <t>leštěné</t>
  </si>
  <si>
    <t>klade</t>
  </si>
  <si>
    <t>mramoru</t>
  </si>
  <si>
    <t>posléz</t>
  </si>
  <si>
    <t>povlekne</t>
  </si>
  <si>
    <t>kajícnické</t>
  </si>
  <si>
    <t>řízy</t>
  </si>
  <si>
    <t>těch</t>
  </si>
  <si>
    <t>sadech</t>
  </si>
  <si>
    <t>minula</t>
  </si>
  <si>
    <t>stezce</t>
  </si>
  <si>
    <t>zapadlé</t>
  </si>
  <si>
    <t>nikdo</t>
  </si>
  <si>
    <t>nechodí</t>
  </si>
  <si>
    <t>barvy</t>
  </si>
  <si>
    <t>zmizí</t>
  </si>
  <si>
    <t>obraz</t>
  </si>
  <si>
    <t>chycený</t>
  </si>
  <si>
    <t>letmo</t>
  </si>
  <si>
    <t>zrcadle</t>
  </si>
  <si>
    <t>čase</t>
  </si>
  <si>
    <t>snad</t>
  </si>
  <si>
    <t>záchvěv</t>
  </si>
  <si>
    <t>ještě</t>
  </si>
  <si>
    <t>vzruší</t>
  </si>
  <si>
    <t>mysl</t>
  </si>
  <si>
    <t>zklidněnou</t>
  </si>
  <si>
    <t>tím</t>
  </si>
  <si>
    <t>bolem</t>
  </si>
  <si>
    <t>dávných</t>
  </si>
  <si>
    <t>dnů</t>
  </si>
  <si>
    <t>zklamaném</t>
  </si>
  <si>
    <t>hořkosť</t>
  </si>
  <si>
    <t>usne</t>
  </si>
  <si>
    <t>skutečnosti</t>
  </si>
  <si>
    <t>šeř</t>
  </si>
  <si>
    <t>zatkne</t>
  </si>
  <si>
    <t>15_Uvodni_ZO.txt</t>
  </si>
  <si>
    <t>tkám</t>
  </si>
  <si>
    <t>roucha</t>
  </si>
  <si>
    <t>spuchřelá</t>
  </si>
  <si>
    <t>květ</t>
  </si>
  <si>
    <t>vybledlý</t>
  </si>
  <si>
    <t>zapadlých</t>
  </si>
  <si>
    <t>taj</t>
  </si>
  <si>
    <t>hrobu</t>
  </si>
  <si>
    <t>nad</t>
  </si>
  <si>
    <t>nímž</t>
  </si>
  <si>
    <t>vzbujela</t>
  </si>
  <si>
    <t>nočních</t>
  </si>
  <si>
    <t>fial</t>
  </si>
  <si>
    <t>sníh</t>
  </si>
  <si>
    <t>tajemství</t>
  </si>
  <si>
    <t>umřela</t>
  </si>
  <si>
    <t>plísni</t>
  </si>
  <si>
    <t>hrobů</t>
  </si>
  <si>
    <t>zavřených</t>
  </si>
  <si>
    <t>všední</t>
  </si>
  <si>
    <t>rmut</t>
  </si>
  <si>
    <t>ctnosť</t>
  </si>
  <si>
    <t>hřích</t>
  </si>
  <si>
    <t>tmám</t>
  </si>
  <si>
    <t>propad’</t>
  </si>
  <si>
    <t>docela</t>
  </si>
  <si>
    <t>šer</t>
  </si>
  <si>
    <t>zapad’</t>
  </si>
  <si>
    <t>říší</t>
  </si>
  <si>
    <t>mystérních</t>
  </si>
  <si>
    <t>tká</t>
  </si>
  <si>
    <t>bledý</t>
  </si>
  <si>
    <t>16_Somnambula_ZO.txt</t>
  </si>
  <si>
    <t>MATTR(20): 0,919</t>
  </si>
  <si>
    <t>růže</t>
  </si>
  <si>
    <t>mystická</t>
  </si>
  <si>
    <t>svatá</t>
  </si>
  <si>
    <t>luna</t>
  </si>
  <si>
    <t>temnot</t>
  </si>
  <si>
    <t>černou</t>
  </si>
  <si>
    <t>draperii</t>
  </si>
  <si>
    <t>moje</t>
  </si>
  <si>
    <t>nervosami</t>
  </si>
  <si>
    <t>jata</t>
  </si>
  <si>
    <t>světlo</t>
  </si>
  <si>
    <t>její</t>
  </si>
  <si>
    <t>plna</t>
  </si>
  <si>
    <t>vpíjí</t>
  </si>
  <si>
    <t>bledší</t>
  </si>
  <si>
    <t>odlesk</t>
  </si>
  <si>
    <t>zašlého</t>
  </si>
  <si>
    <t>zlata</t>
  </si>
  <si>
    <t>barvu</t>
  </si>
  <si>
    <t>liljí</t>
  </si>
  <si>
    <t>které</t>
  </si>
  <si>
    <t>nyjí</t>
  </si>
  <si>
    <t>plane</t>
  </si>
  <si>
    <t>marně</t>
  </si>
  <si>
    <t>zraky</t>
  </si>
  <si>
    <t>podušek</t>
  </si>
  <si>
    <t>kryji</t>
  </si>
  <si>
    <t>vnad</t>
  </si>
  <si>
    <t>znova</t>
  </si>
  <si>
    <t>usláblá</t>
  </si>
  <si>
    <t>svit</t>
  </si>
  <si>
    <t>luny</t>
  </si>
  <si>
    <t>roní</t>
  </si>
  <si>
    <t>17_InMemoriam_ZO.txt</t>
  </si>
  <si>
    <t>MATTR(20): 0,884</t>
  </si>
  <si>
    <t>ten</t>
  </si>
  <si>
    <t>hebký</t>
  </si>
  <si>
    <t>vlhký</t>
  </si>
  <si>
    <t>vlas</t>
  </si>
  <si>
    <t>tvůj</t>
  </si>
  <si>
    <t>příteli</t>
  </si>
  <si>
    <t>hrobě</t>
  </si>
  <si>
    <t>děsném</t>
  </si>
  <si>
    <t>stlívá</t>
  </si>
  <si>
    <t>rubáš</t>
  </si>
  <si>
    <t>praskající</t>
  </si>
  <si>
    <t>spuchřelý</t>
  </si>
  <si>
    <t>tvé</t>
  </si>
  <si>
    <t>tělo</t>
  </si>
  <si>
    <t>hnijící</t>
  </si>
  <si>
    <t>hnusné</t>
  </si>
  <si>
    <t>skrývá</t>
  </si>
  <si>
    <t>plné</t>
  </si>
  <si>
    <t>síly</t>
  </si>
  <si>
    <t>veselí</t>
  </si>
  <si>
    <t>oči</t>
  </si>
  <si>
    <t>dobré</t>
  </si>
  <si>
    <t>tvá</t>
  </si>
  <si>
    <t>snivá</t>
  </si>
  <si>
    <t>vlasy</t>
  </si>
  <si>
    <t>ostře</t>
  </si>
  <si>
    <t>voněly</t>
  </si>
  <si>
    <t>všechno</t>
  </si>
  <si>
    <t>mně</t>
  </si>
  <si>
    <t>zdá</t>
  </si>
  <si>
    <t>vrývá</t>
  </si>
  <si>
    <t>též</t>
  </si>
  <si>
    <t>hnusný</t>
  </si>
  <si>
    <t>červ</t>
  </si>
  <si>
    <t>smrť</t>
  </si>
  <si>
    <t>mě</t>
  </si>
  <si>
    <t>přiodívá</t>
  </si>
  <si>
    <t>nyní</t>
  </si>
  <si>
    <t>18_Kytara_ZO.txt</t>
  </si>
  <si>
    <t>MATTR(20): 0,900</t>
  </si>
  <si>
    <t>já</t>
  </si>
  <si>
    <t>slyším</t>
  </si>
  <si>
    <t>onu</t>
  </si>
  <si>
    <t>melodii</t>
  </si>
  <si>
    <t>hyne</t>
  </si>
  <si>
    <t>smutnou</t>
  </si>
  <si>
    <t>síní</t>
  </si>
  <si>
    <t>čas</t>
  </si>
  <si>
    <t>jednotvárně</t>
  </si>
  <si>
    <t>prázdném</t>
  </si>
  <si>
    <t>míjí</t>
  </si>
  <si>
    <t>ruka</t>
  </si>
  <si>
    <t>bledá</t>
  </si>
  <si>
    <t>sahá</t>
  </si>
  <si>
    <t>strunách</t>
  </si>
  <si>
    <t>letech</t>
  </si>
  <si>
    <t>jiné</t>
  </si>
  <si>
    <t>žití</t>
  </si>
  <si>
    <t>žiji</t>
  </si>
  <si>
    <t>dávné</t>
  </si>
  <si>
    <t>dny</t>
  </si>
  <si>
    <t>vzpomínám</t>
  </si>
  <si>
    <t>snách</t>
  </si>
  <si>
    <t>zemru</t>
  </si>
  <si>
    <t>proměním</t>
  </si>
  <si>
    <t>prach</t>
  </si>
  <si>
    <t>pak</t>
  </si>
  <si>
    <t>skryji</t>
  </si>
  <si>
    <t>zapomenu</t>
  </si>
  <si>
    <t>zpomínkách</t>
  </si>
  <si>
    <t>budu</t>
  </si>
  <si>
    <t>stále</t>
  </si>
  <si>
    <t>slyšet</t>
  </si>
  <si>
    <t>19_MrtveRuce_ZO.txt</t>
  </si>
  <si>
    <t>MATTR(20): 0,932</t>
  </si>
  <si>
    <t>ruce</t>
  </si>
  <si>
    <t>mrtvé</t>
  </si>
  <si>
    <t>studené</t>
  </si>
  <si>
    <t>bílé</t>
  </si>
  <si>
    <t>vrývají</t>
  </si>
  <si>
    <t>vídám</t>
  </si>
  <si>
    <t>horečkách</t>
  </si>
  <si>
    <t>noční</t>
  </si>
  <si>
    <t>chvíle</t>
  </si>
  <si>
    <t>fialovými</t>
  </si>
  <si>
    <t>nehty</t>
  </si>
  <si>
    <t>kraji</t>
  </si>
  <si>
    <t>rdousit</t>
  </si>
  <si>
    <t>chtěly</t>
  </si>
  <si>
    <t>podtají</t>
  </si>
  <si>
    <t>plíží</t>
  </si>
  <si>
    <t>všude</t>
  </si>
  <si>
    <t>mnou</t>
  </si>
  <si>
    <t>potměšile</t>
  </si>
  <si>
    <t>ó</t>
  </si>
  <si>
    <t>dávno</t>
  </si>
  <si>
    <t>shnilé</t>
  </si>
  <si>
    <t>často</t>
  </si>
  <si>
    <t>vás</t>
  </si>
  <si>
    <t>vítal</t>
  </si>
  <si>
    <t>sláb</t>
  </si>
  <si>
    <t>nemoci</t>
  </si>
  <si>
    <t>chýle</t>
  </si>
  <si>
    <t>2_Spleen_ZO.txt</t>
  </si>
  <si>
    <t>MATTR(20): 0,853</t>
  </si>
  <si>
    <t>plouží</t>
  </si>
  <si>
    <t>ospalý</t>
  </si>
  <si>
    <t>cel</t>
  </si>
  <si>
    <t>kápích</t>
  </si>
  <si>
    <t>chodbami</t>
  </si>
  <si>
    <t>jdou</t>
  </si>
  <si>
    <t>mniši</t>
  </si>
  <si>
    <t>zhuštěný</t>
  </si>
  <si>
    <t>uhasly</t>
  </si>
  <si>
    <t>zalévá</t>
  </si>
  <si>
    <t>oko</t>
  </si>
  <si>
    <t>nerozliší</t>
  </si>
  <si>
    <t>nebe</t>
  </si>
  <si>
    <t>šedivé</t>
  </si>
  <si>
    <t>země</t>
  </si>
  <si>
    <t>šedá</t>
  </si>
  <si>
    <t>křivka</t>
  </si>
  <si>
    <t>zsinalá</t>
  </si>
  <si>
    <t>prší</t>
  </si>
  <si>
    <t>popelem</t>
  </si>
  <si>
    <t>mísí</t>
  </si>
  <si>
    <t>smývá</t>
  </si>
  <si>
    <t>svitu</t>
  </si>
  <si>
    <t>klamivém</t>
  </si>
  <si>
    <t>zpola</t>
  </si>
  <si>
    <t>roven</t>
  </si>
  <si>
    <t>stínu</t>
  </si>
  <si>
    <t>prázdno</t>
  </si>
  <si>
    <t>slité</t>
  </si>
  <si>
    <t>kouře</t>
  </si>
  <si>
    <t>chmury</t>
  </si>
  <si>
    <t>sražené</t>
  </si>
  <si>
    <t>nichž</t>
  </si>
  <si>
    <t>cítit</t>
  </si>
  <si>
    <t>vlhkost</t>
  </si>
  <si>
    <t>cínu</t>
  </si>
  <si>
    <t>hned</t>
  </si>
  <si>
    <t>zase</t>
  </si>
  <si>
    <t>dnu</t>
  </si>
  <si>
    <t>touží</t>
  </si>
  <si>
    <t>tmou</t>
  </si>
  <si>
    <t>spíti</t>
  </si>
  <si>
    <t>chce</t>
  </si>
  <si>
    <t>žárem</t>
  </si>
  <si>
    <t>spálit</t>
  </si>
  <si>
    <t>krok</t>
  </si>
  <si>
    <t>prázdnou</t>
  </si>
  <si>
    <t>jizbou</t>
  </si>
  <si>
    <t>znudí</t>
  </si>
  <si>
    <t>mhou</t>
  </si>
  <si>
    <t>deštěm</t>
  </si>
  <si>
    <t>popelu</t>
  </si>
  <si>
    <t>smutkem</t>
  </si>
  <si>
    <t>skonu</t>
  </si>
  <si>
    <t>kontur</t>
  </si>
  <si>
    <t>ostrých</t>
  </si>
  <si>
    <t>čar</t>
  </si>
  <si>
    <t>rysů</t>
  </si>
  <si>
    <t>ostrosti</t>
  </si>
  <si>
    <t>hýření</t>
  </si>
  <si>
    <t>plíživé</t>
  </si>
  <si>
    <t>dlouží</t>
  </si>
  <si>
    <t>znavena</t>
  </si>
  <si>
    <t>všeho</t>
  </si>
  <si>
    <t>20_StareDomy_ZO.txt</t>
  </si>
  <si>
    <t>MATTR(20): 0,944</t>
  </si>
  <si>
    <t>mám</t>
  </si>
  <si>
    <t>domů</t>
  </si>
  <si>
    <t>starobylých</t>
  </si>
  <si>
    <t>rád</t>
  </si>
  <si>
    <t>plíseň</t>
  </si>
  <si>
    <t>páchnoucí</t>
  </si>
  <si>
    <t>jejich</t>
  </si>
  <si>
    <t>klína</t>
  </si>
  <si>
    <t>schody</t>
  </si>
  <si>
    <t>prošlapané</t>
  </si>
  <si>
    <t>sklepů</t>
  </si>
  <si>
    <t>chlad</t>
  </si>
  <si>
    <t>vane</t>
  </si>
  <si>
    <t>zavlhlá</t>
  </si>
  <si>
    <t>líná</t>
  </si>
  <si>
    <t>vybledlé</t>
  </si>
  <si>
    <t>tapety</t>
  </si>
  <si>
    <t>květů</t>
  </si>
  <si>
    <t>řad</t>
  </si>
  <si>
    <t>zdích</t>
  </si>
  <si>
    <t>komnat</t>
  </si>
  <si>
    <t>sešlé</t>
  </si>
  <si>
    <t>věnce</t>
  </si>
  <si>
    <t>spíná</t>
  </si>
  <si>
    <t>zřím</t>
  </si>
  <si>
    <t>nich</t>
  </si>
  <si>
    <t>hledám</t>
  </si>
  <si>
    <t>stopy</t>
  </si>
  <si>
    <t>lidé</t>
  </si>
  <si>
    <t>jiní</t>
  </si>
  <si>
    <t>doba</t>
  </si>
  <si>
    <t>byla</t>
  </si>
  <si>
    <t>jiná</t>
  </si>
  <si>
    <t>bytostí</t>
  </si>
  <si>
    <t>častokrát</t>
  </si>
  <si>
    <t>tuším</t>
  </si>
  <si>
    <t>starých</t>
  </si>
  <si>
    <t>vlát</t>
  </si>
  <si>
    <t>plísně</t>
  </si>
  <si>
    <t>21_Miserere_ZO.txt</t>
  </si>
  <si>
    <t>MATTR(20): 0,926</t>
  </si>
  <si>
    <t>mrtví</t>
  </si>
  <si>
    <t>hřbitovů</t>
  </si>
  <si>
    <t>něž</t>
  </si>
  <si>
    <t>zář</t>
  </si>
  <si>
    <t>jsouc</t>
  </si>
  <si>
    <t>bledostí</t>
  </si>
  <si>
    <t>spita</t>
  </si>
  <si>
    <t>prochvělá</t>
  </si>
  <si>
    <t>vy</t>
  </si>
  <si>
    <t>tlící</t>
  </si>
  <si>
    <t>krypt</t>
  </si>
  <si>
    <t>skví</t>
  </si>
  <si>
    <t>běla</t>
  </si>
  <si>
    <t>pára</t>
  </si>
  <si>
    <t>stříbřitá</t>
  </si>
  <si>
    <t>lehce</t>
  </si>
  <si>
    <t>obemžívá</t>
  </si>
  <si>
    <t>koutech</t>
  </si>
  <si>
    <t>hroby</t>
  </si>
  <si>
    <t>propadlé</t>
  </si>
  <si>
    <t>shnilých</t>
  </si>
  <si>
    <t>kmenů</t>
  </si>
  <si>
    <t>třese</t>
  </si>
  <si>
    <t>zelena</t>
  </si>
  <si>
    <t>váš</t>
  </si>
  <si>
    <t>průvod</t>
  </si>
  <si>
    <t>příšerný</t>
  </si>
  <si>
    <t>zastřeně</t>
  </si>
  <si>
    <t>řada</t>
  </si>
  <si>
    <t>zamlžená</t>
  </si>
  <si>
    <t>obrazů</t>
  </si>
  <si>
    <t>vysněných</t>
  </si>
  <si>
    <t>mizí</t>
  </si>
  <si>
    <t>prvním</t>
  </si>
  <si>
    <t>tknutí</t>
  </si>
  <si>
    <t>sněhu</t>
  </si>
  <si>
    <t>padlého</t>
  </si>
  <si>
    <t>pýří</t>
  </si>
  <si>
    <t>roztaví</t>
  </si>
  <si>
    <t>nejasných</t>
  </si>
  <si>
    <t>odraz</t>
  </si>
  <si>
    <t>blýskavý</t>
  </si>
  <si>
    <t>jezerních</t>
  </si>
  <si>
    <t>zrcadel</t>
  </si>
  <si>
    <t>stříknou</t>
  </si>
  <si>
    <t>rtutí</t>
  </si>
  <si>
    <t>mystérní</t>
  </si>
  <si>
    <t>bloudící</t>
  </si>
  <si>
    <t>tiší</t>
  </si>
  <si>
    <t>rubáších</t>
  </si>
  <si>
    <t>těžkých</t>
  </si>
  <si>
    <t>hedbávech</t>
  </si>
  <si>
    <t>chrastí</t>
  </si>
  <si>
    <t>zpuchřele</t>
  </si>
  <si>
    <t>umrlčinou</t>
  </si>
  <si>
    <t>dýší</t>
  </si>
  <si>
    <t>kterým</t>
  </si>
  <si>
    <t>tlících</t>
  </si>
  <si>
    <t>leží</t>
  </si>
  <si>
    <t>rtech</t>
  </si>
  <si>
    <t>vašich</t>
  </si>
  <si>
    <t>páchnoucích</t>
  </si>
  <si>
    <t>slizkých</t>
  </si>
  <si>
    <t>loží</t>
  </si>
  <si>
    <t>vrací</t>
  </si>
  <si>
    <t>zmrtvená</t>
  </si>
  <si>
    <t>těžká</t>
  </si>
  <si>
    <t>dusným</t>
  </si>
  <si>
    <t>snem</t>
  </si>
  <si>
    <t>zraků</t>
  </si>
  <si>
    <t>vyhaslých</t>
  </si>
  <si>
    <t>důlky</t>
  </si>
  <si>
    <t>prázdné</t>
  </si>
  <si>
    <t>ztrácí</t>
  </si>
  <si>
    <t>náhlé</t>
  </si>
  <si>
    <t>extasi</t>
  </si>
  <si>
    <t>tmavým</t>
  </si>
  <si>
    <t>fantomem</t>
  </si>
  <si>
    <t>najít</t>
  </si>
  <si>
    <t>myšlénky</t>
  </si>
  <si>
    <t>tam</t>
  </si>
  <si>
    <t>třpytil</t>
  </si>
  <si>
    <t>zbadat</t>
  </si>
  <si>
    <t>uhodnout</t>
  </si>
  <si>
    <t>kdysi</t>
  </si>
  <si>
    <t>snil</t>
  </si>
  <si>
    <t>zhaslý</t>
  </si>
  <si>
    <t>žár</t>
  </si>
  <si>
    <t>vaše</t>
  </si>
  <si>
    <t>nítil</t>
  </si>
  <si>
    <t>slaný</t>
  </si>
  <si>
    <t>pal</t>
  </si>
  <si>
    <t>slzy</t>
  </si>
  <si>
    <t>vysušil</t>
  </si>
  <si>
    <t>až</t>
  </si>
  <si>
    <t>dno</t>
  </si>
  <si>
    <t>vidět</t>
  </si>
  <si>
    <t>samo</t>
  </si>
  <si>
    <t>vzpírá</t>
  </si>
  <si>
    <t>zraku</t>
  </si>
  <si>
    <t>zkumnému</t>
  </si>
  <si>
    <t>vnořit</t>
  </si>
  <si>
    <t>však</t>
  </si>
  <si>
    <t>posměšek</t>
  </si>
  <si>
    <t>dutin</t>
  </si>
  <si>
    <t>vstříc</t>
  </si>
  <si>
    <t>jí</t>
  </si>
  <si>
    <t>zírá</t>
  </si>
  <si>
    <t>lebky</t>
  </si>
  <si>
    <t>prázdnota</t>
  </si>
  <si>
    <t>setlel</t>
  </si>
  <si>
    <t>všechen</t>
  </si>
  <si>
    <t>milenče</t>
  </si>
  <si>
    <t>vzněty</t>
  </si>
  <si>
    <t>době</t>
  </si>
  <si>
    <t>hrály</t>
  </si>
  <si>
    <t>nervosně</t>
  </si>
  <si>
    <t>tvých</t>
  </si>
  <si>
    <t>nápěv</t>
  </si>
  <si>
    <t>šílený</t>
  </si>
  <si>
    <t>žhavý</t>
  </si>
  <si>
    <t>k</t>
  </si>
  <si>
    <t>dusné</t>
  </si>
  <si>
    <t>mdlobě</t>
  </si>
  <si>
    <t>hnáty</t>
  </si>
  <si>
    <t>zubech</t>
  </si>
  <si>
    <t>smích</t>
  </si>
  <si>
    <t>mrtvá</t>
  </si>
  <si>
    <t>milenko</t>
  </si>
  <si>
    <t>jíž</t>
  </si>
  <si>
    <t>vůní</t>
  </si>
  <si>
    <t>sytily</t>
  </si>
  <si>
    <t>úsměv</t>
  </si>
  <si>
    <t>retů</t>
  </si>
  <si>
    <t>údů</t>
  </si>
  <si>
    <t>gracie</t>
  </si>
  <si>
    <t>milenec</t>
  </si>
  <si>
    <t>dar</t>
  </si>
  <si>
    <t>přijal</t>
  </si>
  <si>
    <t>otče</t>
  </si>
  <si>
    <t>bratře</t>
  </si>
  <si>
    <t>všichni</t>
  </si>
  <si>
    <t>drazí</t>
  </si>
  <si>
    <t>moji</t>
  </si>
  <si>
    <t>tlíte</t>
  </si>
  <si>
    <t>blízku</t>
  </si>
  <si>
    <t>hrobech</t>
  </si>
  <si>
    <t>vzdálených</t>
  </si>
  <si>
    <t>láska</t>
  </si>
  <si>
    <t>mocném</t>
  </si>
  <si>
    <t>zdroji</t>
  </si>
  <si>
    <t>zpívej</t>
  </si>
  <si>
    <t>písni</t>
  </si>
  <si>
    <t>vtkaná</t>
  </si>
  <si>
    <t>vybledlá</t>
  </si>
  <si>
    <t>hedbávu</t>
  </si>
  <si>
    <t>zpuchřelém</t>
  </si>
  <si>
    <t>pěj</t>
  </si>
  <si>
    <t>sloku</t>
  </si>
  <si>
    <t>těžkou</t>
  </si>
  <si>
    <t>hrana</t>
  </si>
  <si>
    <t>nářek</t>
  </si>
  <si>
    <t>soucit</t>
  </si>
  <si>
    <t>mrtvým</t>
  </si>
  <si>
    <t>všem</t>
  </si>
  <si>
    <t>lásku</t>
  </si>
  <si>
    <t>duším</t>
  </si>
  <si>
    <t>žily</t>
  </si>
  <si>
    <t>soucitu</t>
  </si>
  <si>
    <t>bolestmi</t>
  </si>
  <si>
    <t>mučeny</t>
  </si>
  <si>
    <t>sytil</t>
  </si>
  <si>
    <t>pláč</t>
  </si>
  <si>
    <t>vzdech</t>
  </si>
  <si>
    <t>uštvaným</t>
  </si>
  <si>
    <t>bloudí</t>
  </si>
  <si>
    <t>modrém</t>
  </si>
  <si>
    <t>mystických</t>
  </si>
  <si>
    <t>hřbitovech</t>
  </si>
  <si>
    <t>22_NaladaZmrtvela_ZO.txt</t>
  </si>
  <si>
    <t>MATTR(20): 0,968</t>
  </si>
  <si>
    <t>sklepení</t>
  </si>
  <si>
    <t>zaprášené</t>
  </si>
  <si>
    <t>šeré</t>
  </si>
  <si>
    <t>sítě</t>
  </si>
  <si>
    <t>pavučin</t>
  </si>
  <si>
    <t>kouty</t>
  </si>
  <si>
    <t>upředly</t>
  </si>
  <si>
    <t>svity</t>
  </si>
  <si>
    <t>málokteré</t>
  </si>
  <si>
    <t>sem</t>
  </si>
  <si>
    <t>zbloudí</t>
  </si>
  <si>
    <t>bázlivě</t>
  </si>
  <si>
    <t>chory</t>
  </si>
  <si>
    <t>vybledly</t>
  </si>
  <si>
    <t>kam</t>
  </si>
  <si>
    <t>házejí</t>
  </si>
  <si>
    <t>předměty</t>
  </si>
  <si>
    <t>sestárlé</t>
  </si>
  <si>
    <t>zpuchřely</t>
  </si>
  <si>
    <t>chodí</t>
  </si>
  <si>
    <t>šerý</t>
  </si>
  <si>
    <t>neslyšně</t>
  </si>
  <si>
    <t>vzdychá</t>
  </si>
  <si>
    <t>chvílemi</t>
  </si>
  <si>
    <t>těžký</t>
  </si>
  <si>
    <t>zmrtvělý</t>
  </si>
  <si>
    <t>23_OpustenyDum_ZO.txt</t>
  </si>
  <si>
    <t>MATTR(20): 0,844</t>
  </si>
  <si>
    <t>ticho</t>
  </si>
  <si>
    <t>nemluvné</t>
  </si>
  <si>
    <t>stezkách</t>
  </si>
  <si>
    <t>jeseně</t>
  </si>
  <si>
    <t>pusté</t>
  </si>
  <si>
    <t>samotě</t>
  </si>
  <si>
    <t>konci</t>
  </si>
  <si>
    <t>aleje</t>
  </si>
  <si>
    <t>šero</t>
  </si>
  <si>
    <t>tichem</t>
  </si>
  <si>
    <t>stojí</t>
  </si>
  <si>
    <t>dům</t>
  </si>
  <si>
    <t>dlouhou</t>
  </si>
  <si>
    <t>řadu</t>
  </si>
  <si>
    <t>let</t>
  </si>
  <si>
    <t>opírá</t>
  </si>
  <si>
    <t>hřeben</t>
  </si>
  <si>
    <t>střechy</t>
  </si>
  <si>
    <t>prohnilé</t>
  </si>
  <si>
    <t>korouhvička</t>
  </si>
  <si>
    <t>rezivého</t>
  </si>
  <si>
    <t>plechu</t>
  </si>
  <si>
    <t>teskně</t>
  </si>
  <si>
    <t>zdlouhavě</t>
  </si>
  <si>
    <t>tesklivý</t>
  </si>
  <si>
    <t>přirazil</t>
  </si>
  <si>
    <t>okenici</t>
  </si>
  <si>
    <t>trouchniví</t>
  </si>
  <si>
    <t>dveřmi</t>
  </si>
  <si>
    <t>lomcuje</t>
  </si>
  <si>
    <t>deště</t>
  </si>
  <si>
    <t>smyly</t>
  </si>
  <si>
    <t>zámku</t>
  </si>
  <si>
    <t>zrezavělém</t>
  </si>
  <si>
    <t>chodby</t>
  </si>
  <si>
    <t>schodišti</t>
  </si>
  <si>
    <t>smutně</t>
  </si>
  <si>
    <t>ztichne</t>
  </si>
  <si>
    <t>komnatách</t>
  </si>
  <si>
    <t>stěny</t>
  </si>
  <si>
    <t>plny</t>
  </si>
  <si>
    <t>trhlin</t>
  </si>
  <si>
    <t>jsou</t>
  </si>
  <si>
    <t>zavál</t>
  </si>
  <si>
    <t>šedý</t>
  </si>
  <si>
    <t>poslední</t>
  </si>
  <si>
    <t>lidské</t>
  </si>
  <si>
    <t>šlépěje</t>
  </si>
  <si>
    <t>noh</t>
  </si>
  <si>
    <t>vzhled</t>
  </si>
  <si>
    <t>dál</t>
  </si>
  <si>
    <t>osamělý</t>
  </si>
  <si>
    <t>sen</t>
  </si>
  <si>
    <t>teskný</t>
  </si>
  <si>
    <t>listím</t>
  </si>
  <si>
    <t>nechodívá</t>
  </si>
  <si>
    <t>24_Krajina_ZO.txt</t>
  </si>
  <si>
    <t>MATTR(20): 0,855</t>
  </si>
  <si>
    <t>jména</t>
  </si>
  <si>
    <t>myšlený</t>
  </si>
  <si>
    <t>nesmírné</t>
  </si>
  <si>
    <t>prázno</t>
  </si>
  <si>
    <t>třesoucí</t>
  </si>
  <si>
    <t>tajeplnou</t>
  </si>
  <si>
    <t>bázní</t>
  </si>
  <si>
    <t>prochvěno</t>
  </si>
  <si>
    <t>cesta</t>
  </si>
  <si>
    <t>nejistá</t>
  </si>
  <si>
    <t>mlčící</t>
  </si>
  <si>
    <t>ztopená</t>
  </si>
  <si>
    <t>plná</t>
  </si>
  <si>
    <t>putovníků</t>
  </si>
  <si>
    <t>branám</t>
  </si>
  <si>
    <t>hrůzy</t>
  </si>
  <si>
    <t>stínů</t>
  </si>
  <si>
    <t>neznají</t>
  </si>
  <si>
    <t>prchnou</t>
  </si>
  <si>
    <t>sobě</t>
  </si>
  <si>
    <t>přiblíží</t>
  </si>
  <si>
    <t>úzkostí</t>
  </si>
  <si>
    <t>tragické</t>
  </si>
  <si>
    <t>jdoucími</t>
  </si>
  <si>
    <t>hrůzou</t>
  </si>
  <si>
    <t>prosáklé</t>
  </si>
  <si>
    <t>vraždou</t>
  </si>
  <si>
    <t>vzkřiknout</t>
  </si>
  <si>
    <t>chtěl</t>
  </si>
  <si>
    <t>smrti</t>
  </si>
  <si>
    <t>kolem</t>
  </si>
  <si>
    <t>bylo</t>
  </si>
  <si>
    <t>němo</t>
  </si>
  <si>
    <t>25_ChoralMrtvych_ZO.txt</t>
  </si>
  <si>
    <t>MATTR(20): 0,890</t>
  </si>
  <si>
    <t>ospalém</t>
  </si>
  <si>
    <t>vleku</t>
  </si>
  <si>
    <t>mře</t>
  </si>
  <si>
    <t>hodina</t>
  </si>
  <si>
    <t>pojímá</t>
  </si>
  <si>
    <t>uspanou</t>
  </si>
  <si>
    <t>družku</t>
  </si>
  <si>
    <t>šla</t>
  </si>
  <si>
    <t>temno</t>
  </si>
  <si>
    <t>času</t>
  </si>
  <si>
    <t>černa</t>
  </si>
  <si>
    <t>černo</t>
  </si>
  <si>
    <t>přechod</t>
  </si>
  <si>
    <t>míjení</t>
  </si>
  <si>
    <t>dlouhé</t>
  </si>
  <si>
    <t>zatím</t>
  </si>
  <si>
    <t>chvějí</t>
  </si>
  <si>
    <t>věčnosti</t>
  </si>
  <si>
    <t>táhlém</t>
  </si>
  <si>
    <t>stenu</t>
  </si>
  <si>
    <t>mohutná</t>
  </si>
  <si>
    <t>hymna</t>
  </si>
  <si>
    <t>akkordy</t>
  </si>
  <si>
    <t>temné</t>
  </si>
  <si>
    <t>vlní</t>
  </si>
  <si>
    <t>tlumí</t>
  </si>
  <si>
    <t>žalobné</t>
  </si>
  <si>
    <t>úpění</t>
  </si>
  <si>
    <t>zoufalství</t>
  </si>
  <si>
    <t>protest</t>
  </si>
  <si>
    <t>vítězný</t>
  </si>
  <si>
    <t>chorál</t>
  </si>
  <si>
    <t>chmurné</t>
  </si>
  <si>
    <t>neznámí</t>
  </si>
  <si>
    <t>bratří</t>
  </si>
  <si>
    <t>hlasy</t>
  </si>
  <si>
    <t>znějící</t>
  </si>
  <si>
    <t>tesklivě</t>
  </si>
  <si>
    <t>mému</t>
  </si>
  <si>
    <t>sluchu</t>
  </si>
  <si>
    <t>výkřiky</t>
  </si>
  <si>
    <t>táhlé</t>
  </si>
  <si>
    <t>zašlých</t>
  </si>
  <si>
    <t>rodů</t>
  </si>
  <si>
    <t>bolestí</t>
  </si>
  <si>
    <t>oponu</t>
  </si>
  <si>
    <t>tkají</t>
  </si>
  <si>
    <t>pohřebných</t>
  </si>
  <si>
    <t>žalů</t>
  </si>
  <si>
    <t>kryptách</t>
  </si>
  <si>
    <t>chrámů</t>
  </si>
  <si>
    <t>hladinu</t>
  </si>
  <si>
    <t>chvějivou</t>
  </si>
  <si>
    <t>citlivou</t>
  </si>
  <si>
    <t>blánu</t>
  </si>
  <si>
    <t>napjatou</t>
  </si>
  <si>
    <t>tence</t>
  </si>
  <si>
    <t>vichřice</t>
  </si>
  <si>
    <t>nával</t>
  </si>
  <si>
    <t>zpuchřelé</t>
  </si>
  <si>
    <t>pustého</t>
  </si>
  <si>
    <t>domu</t>
  </si>
  <si>
    <t>vboří</t>
  </si>
  <si>
    <t>násilně</t>
  </si>
  <si>
    <t>těžce</t>
  </si>
  <si>
    <t>síně</t>
  </si>
  <si>
    <t>kladu</t>
  </si>
  <si>
    <t>svou</t>
  </si>
  <si>
    <t>vašimi</t>
  </si>
  <si>
    <t>mísím</t>
  </si>
  <si>
    <t>vzdechy</t>
  </si>
  <si>
    <t>smutky</t>
  </si>
  <si>
    <t>žal</t>
  </si>
  <si>
    <t>svůj</t>
  </si>
  <si>
    <t>vážu</t>
  </si>
  <si>
    <t>mohutnou</t>
  </si>
  <si>
    <t>hymnu</t>
  </si>
  <si>
    <t>pojím</t>
  </si>
  <si>
    <t>vámi</t>
  </si>
  <si>
    <t>aby</t>
  </si>
  <si>
    <t>zněla</t>
  </si>
  <si>
    <t>26_KrajinaVDusi_ZO.txt</t>
  </si>
  <si>
    <t>MATTR(20): 0,901</t>
  </si>
  <si>
    <t>hrází</t>
  </si>
  <si>
    <t>písku</t>
  </si>
  <si>
    <t>oceán</t>
  </si>
  <si>
    <t>zatopeno</t>
  </si>
  <si>
    <t>prachem</t>
  </si>
  <si>
    <t>šediva</t>
  </si>
  <si>
    <t>zalito</t>
  </si>
  <si>
    <t>pošmurným</t>
  </si>
  <si>
    <t>svitem</t>
  </si>
  <si>
    <t>zsinalým</t>
  </si>
  <si>
    <t>uspáno</t>
  </si>
  <si>
    <t>tíhou</t>
  </si>
  <si>
    <t>nekonečné</t>
  </si>
  <si>
    <t>rozsáhlosti</t>
  </si>
  <si>
    <t>utkvěly</t>
  </si>
  <si>
    <t>ztrnuly</t>
  </si>
  <si>
    <t>mátohy</t>
  </si>
  <si>
    <t>popelavých</t>
  </si>
  <si>
    <t>šmouh</t>
  </si>
  <si>
    <t>mrtvě</t>
  </si>
  <si>
    <t>svítí</t>
  </si>
  <si>
    <t>pobledlá</t>
  </si>
  <si>
    <t>hýřilcova</t>
  </si>
  <si>
    <t>tvář</t>
  </si>
  <si>
    <t>povleklá</t>
  </si>
  <si>
    <t>flórem</t>
  </si>
  <si>
    <t>smutku</t>
  </si>
  <si>
    <t>znavená</t>
  </si>
  <si>
    <t>vyhořela</t>
  </si>
  <si>
    <t>rána</t>
  </si>
  <si>
    <t>ni</t>
  </si>
  <si>
    <t>ruch</t>
  </si>
  <si>
    <t>život</t>
  </si>
  <si>
    <t>kol</t>
  </si>
  <si>
    <t>prostoru</t>
  </si>
  <si>
    <t>vychladlém</t>
  </si>
  <si>
    <t>truchlé</t>
  </si>
  <si>
    <t>věsí</t>
  </si>
  <si>
    <t>nezbrázdí</t>
  </si>
  <si>
    <t>ptáka</t>
  </si>
  <si>
    <t>potácivý</t>
  </si>
  <si>
    <t>povzletěl</t>
  </si>
  <si>
    <t>rákosí</t>
  </si>
  <si>
    <t>křídel</t>
  </si>
  <si>
    <t>tlukotem</t>
  </si>
  <si>
    <t>poplašeným</t>
  </si>
  <si>
    <t>vzmachem</t>
  </si>
  <si>
    <t>protrh’</t>
  </si>
  <si>
    <t>časem</t>
  </si>
  <si>
    <t>prochvěje</t>
  </si>
  <si>
    <t>krajinou</t>
  </si>
  <si>
    <t>skrytá</t>
  </si>
  <si>
    <t>hrůza</t>
  </si>
  <si>
    <t>děsivý</t>
  </si>
  <si>
    <t>schvátivší</t>
  </si>
  <si>
    <t>poplaší</t>
  </si>
  <si>
    <t>voj</t>
  </si>
  <si>
    <t>příšer</t>
  </si>
  <si>
    <t>uspaných</t>
  </si>
  <si>
    <t>kletbou</t>
  </si>
  <si>
    <t>spoutaných</t>
  </si>
  <si>
    <t>strašidel</t>
  </si>
  <si>
    <t>mátoh</t>
  </si>
  <si>
    <t>prolétne</t>
  </si>
  <si>
    <t>prostorem</t>
  </si>
  <si>
    <t>šedivou</t>
  </si>
  <si>
    <t>nehybnosť</t>
  </si>
  <si>
    <t>poušť</t>
  </si>
  <si>
    <t>vchází</t>
  </si>
  <si>
    <t>těžko</t>
  </si>
  <si>
    <t>ztrnulo</t>
  </si>
  <si>
    <t>nemluvno</t>
  </si>
  <si>
    <t>spánku</t>
  </si>
  <si>
    <t>tisíci</t>
  </si>
  <si>
    <t>27_Improvisace_ZO.txt</t>
  </si>
  <si>
    <t>MATTR(20): 0,891</t>
  </si>
  <si>
    <t>včera</t>
  </si>
  <si>
    <t>sto</t>
  </si>
  <si>
    <t>lety</t>
  </si>
  <si>
    <t>nevím</t>
  </si>
  <si>
    <t>ale</t>
  </si>
  <si>
    <t>byl</t>
  </si>
  <si>
    <t>velmi</t>
  </si>
  <si>
    <t>mdlý</t>
  </si>
  <si>
    <t>slabý</t>
  </si>
  <si>
    <t>kroky</t>
  </si>
  <si>
    <t>byly</t>
  </si>
  <si>
    <t>člověka</t>
  </si>
  <si>
    <t>šel</t>
  </si>
  <si>
    <t>temnými</t>
  </si>
  <si>
    <t>ulicemi</t>
  </si>
  <si>
    <t>stenal</t>
  </si>
  <si>
    <t>věže</t>
  </si>
  <si>
    <t>odbíjely</t>
  </si>
  <si>
    <t>hodiny</t>
  </si>
  <si>
    <t>zdálo</t>
  </si>
  <si>
    <t>volá</t>
  </si>
  <si>
    <t>klenbu</t>
  </si>
  <si>
    <t>těžkými</t>
  </si>
  <si>
    <t>deskami</t>
  </si>
  <si>
    <t>rytířskými</t>
  </si>
  <si>
    <t>erby</t>
  </si>
  <si>
    <t>předkové</t>
  </si>
  <si>
    <t>živ</t>
  </si>
  <si>
    <t>či</t>
  </si>
  <si>
    <t>mrtev</t>
  </si>
  <si>
    <t>mi</t>
  </si>
  <si>
    <t>třebas</t>
  </si>
  <si>
    <t>ulice</t>
  </si>
  <si>
    <t>cizí</t>
  </si>
  <si>
    <t>neznámé</t>
  </si>
  <si>
    <t>tudy</t>
  </si>
  <si>
    <t>někdy</t>
  </si>
  <si>
    <t>tomto</t>
  </si>
  <si>
    <t>jiném</t>
  </si>
  <si>
    <t>životě</t>
  </si>
  <si>
    <t>jistě</t>
  </si>
  <si>
    <t>koná</t>
  </si>
  <si>
    <t>obvyklou</t>
  </si>
  <si>
    <t>chůzi</t>
  </si>
  <si>
    <t>skřipot</t>
  </si>
  <si>
    <t>veřejí</t>
  </si>
  <si>
    <t>neviditelné</t>
  </si>
  <si>
    <t>otevírají</t>
  </si>
  <si>
    <t>vrata</t>
  </si>
  <si>
    <t>chmurného</t>
  </si>
  <si>
    <t>paláce</t>
  </si>
  <si>
    <t>schodištěm</t>
  </si>
  <si>
    <t>černého</t>
  </si>
  <si>
    <t>volají</t>
  </si>
  <si>
    <t>prostory</t>
  </si>
  <si>
    <t>odpovídají</t>
  </si>
  <si>
    <t>temnotami</t>
  </si>
  <si>
    <t>chodeb</t>
  </si>
  <si>
    <t>kráčím</t>
  </si>
  <si>
    <t>prázdnotou</t>
  </si>
  <si>
    <t>sálů</t>
  </si>
  <si>
    <t>rodinných</t>
  </si>
  <si>
    <t>stěnách</t>
  </si>
  <si>
    <t>obrazy</t>
  </si>
  <si>
    <t>předků</t>
  </si>
  <si>
    <t>cáry</t>
  </si>
  <si>
    <t>ukořistěných</t>
  </si>
  <si>
    <t>praporů</t>
  </si>
  <si>
    <t>zrezivělé</t>
  </si>
  <si>
    <t>zbraně</t>
  </si>
  <si>
    <t>bitev</t>
  </si>
  <si>
    <t>páchnou</t>
  </si>
  <si>
    <t>cítím</t>
  </si>
  <si>
    <t>kryje</t>
  </si>
  <si>
    <t>dýchají</t>
  </si>
  <si>
    <t>vidím</t>
  </si>
  <si>
    <t>mihati</t>
  </si>
  <si>
    <t>temnotou</t>
  </si>
  <si>
    <t>poplašené</t>
  </si>
  <si>
    <t>flóry</t>
  </si>
  <si>
    <t>srdce</t>
  </si>
  <si>
    <t>prudce</t>
  </si>
  <si>
    <t>skráně</t>
  </si>
  <si>
    <t>smočeny</t>
  </si>
  <si>
    <t>potem</t>
  </si>
  <si>
    <t>úzkosť</t>
  </si>
  <si>
    <t>jímá</t>
  </si>
  <si>
    <t>toho</t>
  </si>
  <si>
    <t>prožil</t>
  </si>
  <si>
    <t>není</t>
  </si>
  <si>
    <t>28_ZazdenaOkna_ZO.txt</t>
  </si>
  <si>
    <t>MATTR(20): 0,973</t>
  </si>
  <si>
    <t>oken</t>
  </si>
  <si>
    <t>zazděných</t>
  </si>
  <si>
    <t>otvory</t>
  </si>
  <si>
    <t>dívající</t>
  </si>
  <si>
    <t>strnule</t>
  </si>
  <si>
    <t>slepců</t>
  </si>
  <si>
    <t>vyhaslé</t>
  </si>
  <si>
    <t>otlučeného</t>
  </si>
  <si>
    <t>průčelí</t>
  </si>
  <si>
    <t>starého</t>
  </si>
  <si>
    <t>opuštěného</t>
  </si>
  <si>
    <t>tlí</t>
  </si>
  <si>
    <t>pohřbeno</t>
  </si>
  <si>
    <t>zapomněno</t>
  </si>
  <si>
    <t>věčné</t>
  </si>
  <si>
    <t>neproniknutelné</t>
  </si>
  <si>
    <t>temnotě</t>
  </si>
  <si>
    <t>ruší</t>
  </si>
  <si>
    <t>praskot</t>
  </si>
  <si>
    <t>rozeschlého</t>
  </si>
  <si>
    <t>rokokového</t>
  </si>
  <si>
    <t>nábytku</t>
  </si>
  <si>
    <t>pokrytého</t>
  </si>
  <si>
    <t>vybledlým</t>
  </si>
  <si>
    <t>modrým</t>
  </si>
  <si>
    <t>hedvábím</t>
  </si>
  <si>
    <t>snílek</t>
  </si>
  <si>
    <t>bláhový</t>
  </si>
  <si>
    <t>nocí</t>
  </si>
  <si>
    <t>příšerných</t>
  </si>
  <si>
    <t>lká</t>
  </si>
  <si>
    <t>spánek</t>
  </si>
  <si>
    <t>dívám</t>
  </si>
  <si>
    <t>němé</t>
  </si>
  <si>
    <t>mlčenlivé</t>
  </si>
  <si>
    <t>toužím</t>
  </si>
  <si>
    <t>viděti</t>
  </si>
  <si>
    <t>osvětleny</t>
  </si>
  <si>
    <t>zašlým</t>
  </si>
  <si>
    <t>jasem</t>
  </si>
  <si>
    <t>plesů</t>
  </si>
  <si>
    <t>slavených</t>
  </si>
  <si>
    <t>29_Portret_ZO.txt</t>
  </si>
  <si>
    <t>MATTR(20): 0,936</t>
  </si>
  <si>
    <t>viděl</t>
  </si>
  <si>
    <t>jsi</t>
  </si>
  <si>
    <t>portrét</t>
  </si>
  <si>
    <t>ztmělém</t>
  </si>
  <si>
    <t>krámku</t>
  </si>
  <si>
    <t>vetešnického</t>
  </si>
  <si>
    <t>mezi</t>
  </si>
  <si>
    <t>rezivými</t>
  </si>
  <si>
    <t>zbraněmi</t>
  </si>
  <si>
    <t>cizími</t>
  </si>
  <si>
    <t>bronzy</t>
  </si>
  <si>
    <t>porouchaným</t>
  </si>
  <si>
    <t>kusem</t>
  </si>
  <si>
    <t>bílého</t>
  </si>
  <si>
    <t>zlatého</t>
  </si>
  <si>
    <t>doby</t>
  </si>
  <si>
    <t>ludvíka</t>
  </si>
  <si>
    <t>xvi</t>
  </si>
  <si>
    <t>poprášen</t>
  </si>
  <si>
    <t>pavučinami</t>
  </si>
  <si>
    <t>opředen</t>
  </si>
  <si>
    <t>jej</t>
  </si>
  <si>
    <t>postavil</t>
  </si>
  <si>
    <t>schýlený</t>
  </si>
  <si>
    <t>svrasklý</t>
  </si>
  <si>
    <t>hebrej</t>
  </si>
  <si>
    <t>divné</t>
  </si>
  <si>
    <t>visely</t>
  </si>
  <si>
    <t>pamatuješ</t>
  </si>
  <si>
    <t>zarámován</t>
  </si>
  <si>
    <t>otřelém</t>
  </si>
  <si>
    <t>unylém</t>
  </si>
  <si>
    <t>ponuré</t>
  </si>
  <si>
    <t>černi</t>
  </si>
  <si>
    <t>hleděl</t>
  </si>
  <si>
    <t>nás</t>
  </si>
  <si>
    <t>úzký</t>
  </si>
  <si>
    <t>obličej</t>
  </si>
  <si>
    <t>vysokým</t>
  </si>
  <si>
    <t>čelem</t>
  </si>
  <si>
    <t>splýval</t>
  </si>
  <si>
    <t>bohatých</t>
  </si>
  <si>
    <t>vločkách</t>
  </si>
  <si>
    <t>pudrovaný</t>
  </si>
  <si>
    <t>markýz</t>
  </si>
  <si>
    <t>dlouhým</t>
  </si>
  <si>
    <t>zvučným</t>
  </si>
  <si>
    <t>jménem</t>
  </si>
  <si>
    <t>předek</t>
  </si>
  <si>
    <t>starobylé</t>
  </si>
  <si>
    <t>rodiny</t>
  </si>
  <si>
    <t>vymřelé</t>
  </si>
  <si>
    <t>shaslé</t>
  </si>
  <si>
    <t>nezdá</t>
  </si>
  <si>
    <t>ti</t>
  </si>
  <si>
    <t>asi</t>
  </si>
  <si>
    <t>hrobky</t>
  </si>
  <si>
    <t>spráchnivělo</t>
  </si>
  <si>
    <t>jeho</t>
  </si>
  <si>
    <t>kterého</t>
  </si>
  <si>
    <t>biskupského</t>
  </si>
  <si>
    <t>slabikují</t>
  </si>
  <si>
    <t>dosud</t>
  </si>
  <si>
    <t>zvědavé</t>
  </si>
  <si>
    <t>rty</t>
  </si>
  <si>
    <t>cizinců</t>
  </si>
  <si>
    <t>jméno</t>
  </si>
  <si>
    <t>zásluhy</t>
  </si>
  <si>
    <t>vtesané</t>
  </si>
  <si>
    <t>vlhkého</t>
  </si>
  <si>
    <t>kamene</t>
  </si>
  <si>
    <t>náhrobního</t>
  </si>
  <si>
    <t>podivně</t>
  </si>
  <si>
    <t>velikým</t>
  </si>
  <si>
    <t>erbem</t>
  </si>
  <si>
    <t>viď</t>
  </si>
  <si>
    <t>věru</t>
  </si>
  <si>
    <t>toužil</t>
  </si>
  <si>
    <t>vysokém</t>
  </si>
  <si>
    <t>sále</t>
  </si>
  <si>
    <t>rodinného</t>
  </si>
  <si>
    <t>stěně</t>
  </si>
  <si>
    <t>vykládané</t>
  </si>
  <si>
    <t>dřevem</t>
  </si>
  <si>
    <t>pieta</t>
  </si>
  <si>
    <t>zavěsila</t>
  </si>
  <si>
    <t>celou</t>
  </si>
  <si>
    <t>vážných</t>
  </si>
  <si>
    <t>obličejů</t>
  </si>
  <si>
    <t>dlouhými</t>
  </si>
  <si>
    <t>copy</t>
  </si>
  <si>
    <t>3_Tuberosy_ZO.txt</t>
  </si>
  <si>
    <t>MATTR(20): 0,977</t>
  </si>
  <si>
    <t>mdlých</t>
  </si>
  <si>
    <t>vůních</t>
  </si>
  <si>
    <t>tuberos</t>
  </si>
  <si>
    <t>zapomnění</t>
  </si>
  <si>
    <t>neuvidí</t>
  </si>
  <si>
    <t>odejde</t>
  </si>
  <si>
    <t>jemuž</t>
  </si>
  <si>
    <t>konce</t>
  </si>
  <si>
    <t>tepem</t>
  </si>
  <si>
    <t>andělských</t>
  </si>
  <si>
    <t>skolebána</t>
  </si>
  <si>
    <t>naděje</t>
  </si>
  <si>
    <t>nesplněny</t>
  </si>
  <si>
    <t>skojí</t>
  </si>
  <si>
    <t>půjdou</t>
  </si>
  <si>
    <t>nedosněné</t>
  </si>
  <si>
    <t>stínem</t>
  </si>
  <si>
    <t>mojí</t>
  </si>
  <si>
    <t>30_RodinneHodiny_ZO.txt</t>
  </si>
  <si>
    <t>MATTR(20): 0,931</t>
  </si>
  <si>
    <t>bijí</t>
  </si>
  <si>
    <t>slyšíš</t>
  </si>
  <si>
    <t>bázlivý</t>
  </si>
  <si>
    <t>štká</t>
  </si>
  <si>
    <t>pohřbených</t>
  </si>
  <si>
    <t>smytého</t>
  </si>
  <si>
    <t>vybledlých</t>
  </si>
  <si>
    <t>amorettů</t>
  </si>
  <si>
    <t>mdlém</t>
  </si>
  <si>
    <t>lesku</t>
  </si>
  <si>
    <t>sèvreského</t>
  </si>
  <si>
    <t>porcelánu</t>
  </si>
  <si>
    <t>amoretti</t>
  </si>
  <si>
    <t>usmívají</t>
  </si>
  <si>
    <t>celé</t>
  </si>
  <si>
    <t>století</t>
  </si>
  <si>
    <t>více</t>
  </si>
  <si>
    <t>než</t>
  </si>
  <si>
    <t>tikají</t>
  </si>
  <si>
    <t>temnu</t>
  </si>
  <si>
    <t>této</t>
  </si>
  <si>
    <t>komnaty</t>
  </si>
  <si>
    <t>tikaly</t>
  </si>
  <si>
    <t>dříve</t>
  </si>
  <si>
    <t>ozval</t>
  </si>
  <si>
    <t>osamělosti</t>
  </si>
  <si>
    <t>tomu</t>
  </si>
  <si>
    <t>také</t>
  </si>
  <si>
    <t>stářím</t>
  </si>
  <si>
    <t>pobledl</t>
  </si>
  <si>
    <t>vetchých</t>
  </si>
  <si>
    <t>schýlených</t>
  </si>
  <si>
    <t>starců</t>
  </si>
  <si>
    <t>čem</t>
  </si>
  <si>
    <t>hovoří</t>
  </si>
  <si>
    <t>důvěrně</t>
  </si>
  <si>
    <t>odlehlosti</t>
  </si>
  <si>
    <t>pozdních</t>
  </si>
  <si>
    <t>proč</t>
  </si>
  <si>
    <t>tolik</t>
  </si>
  <si>
    <t>zachvějí</t>
  </si>
  <si>
    <t>bicího</t>
  </si>
  <si>
    <t>stroje</t>
  </si>
  <si>
    <t>ze</t>
  </si>
  <si>
    <t>sna</t>
  </si>
  <si>
    <t>probudí</t>
  </si>
  <si>
    <t>ach</t>
  </si>
  <si>
    <t>31_BenatskaZrcadla_ZO.txt</t>
  </si>
  <si>
    <t>MATTR(20): 0,877</t>
  </si>
  <si>
    <t>kalná</t>
  </si>
  <si>
    <t>šerá</t>
  </si>
  <si>
    <t>mdlá</t>
  </si>
  <si>
    <t>zrcadla</t>
  </si>
  <si>
    <t>benátská</t>
  </si>
  <si>
    <t>hladké</t>
  </si>
  <si>
    <t>parkety</t>
  </si>
  <si>
    <t>podlahy</t>
  </si>
  <si>
    <t>nechvěla</t>
  </si>
  <si>
    <t>rytmickém</t>
  </si>
  <si>
    <t>volném</t>
  </si>
  <si>
    <t>dupotu</t>
  </si>
  <si>
    <t>tančících</t>
  </si>
  <si>
    <t>menuet</t>
  </si>
  <si>
    <t>zvuku</t>
  </si>
  <si>
    <t>skladby</t>
  </si>
  <si>
    <t>rameauovy</t>
  </si>
  <si>
    <t>tančící</t>
  </si>
  <si>
    <t>smutno</t>
  </si>
  <si>
    <t>odvyklá</t>
  </si>
  <si>
    <t>měkkosti</t>
  </si>
  <si>
    <t>vyhřátého</t>
  </si>
  <si>
    <t>sálu</t>
  </si>
  <si>
    <t>jiskření</t>
  </si>
  <si>
    <t>světel</t>
  </si>
  <si>
    <t>lustrových</t>
  </si>
  <si>
    <t>nádheře</t>
  </si>
  <si>
    <t>bálových</t>
  </si>
  <si>
    <t>hedbávů</t>
  </si>
  <si>
    <t>kabátců</t>
  </si>
  <si>
    <t>vest</t>
  </si>
  <si>
    <t>zlatem</t>
  </si>
  <si>
    <t>prošívaných</t>
  </si>
  <si>
    <t>rozlité</t>
  </si>
  <si>
    <t>vůni</t>
  </si>
  <si>
    <t>růžových</t>
  </si>
  <si>
    <t>voňavek</t>
  </si>
  <si>
    <t>svůdné</t>
  </si>
  <si>
    <t>dekoletovaných</t>
  </si>
  <si>
    <t>dmoucích</t>
  </si>
  <si>
    <t>ňader</t>
  </si>
  <si>
    <t>hříchy</t>
  </si>
  <si>
    <t>slepnoucí</t>
  </si>
  <si>
    <t>chvějivém</t>
  </si>
  <si>
    <t>ně</t>
  </si>
  <si>
    <t>mráz</t>
  </si>
  <si>
    <t>prázdných</t>
  </si>
  <si>
    <t>prostor</t>
  </si>
  <si>
    <t>obrážející</t>
  </si>
  <si>
    <t>shrbenou</t>
  </si>
  <si>
    <t>postavu</t>
  </si>
  <si>
    <t>klíčníka</t>
  </si>
  <si>
    <t>procházejícího</t>
  </si>
  <si>
    <t>komnatami</t>
  </si>
  <si>
    <t>přízrak</t>
  </si>
  <si>
    <t>neslyšným</t>
  </si>
  <si>
    <t>žen</t>
  </si>
  <si>
    <t>32_MelancholieNoci_ZO.txt</t>
  </si>
  <si>
    <t>padá</t>
  </si>
  <si>
    <t>déšť</t>
  </si>
  <si>
    <t>černé</t>
  </si>
  <si>
    <t>tichá</t>
  </si>
  <si>
    <t>tesknota</t>
  </si>
  <si>
    <t>rozkoš</t>
  </si>
  <si>
    <t>znavených</t>
  </si>
  <si>
    <t>přesycených</t>
  </si>
  <si>
    <t>sestra</t>
  </si>
  <si>
    <t>melancholických</t>
  </si>
  <si>
    <t>opuštěných</t>
  </si>
  <si>
    <t>básníků</t>
  </si>
  <si>
    <t>stuchlých</t>
  </si>
  <si>
    <t>vyvětralých</t>
  </si>
  <si>
    <t>parfumů</t>
  </si>
  <si>
    <t>gobelinech</t>
  </si>
  <si>
    <t>sešlých</t>
  </si>
  <si>
    <t>květy</t>
  </si>
  <si>
    <t>vetkány</t>
  </si>
  <si>
    <t>těká</t>
  </si>
  <si>
    <t>zčernalém</t>
  </si>
  <si>
    <t>plném</t>
  </si>
  <si>
    <t>řezeb</t>
  </si>
  <si>
    <t>látek</t>
  </si>
  <si>
    <t>sležených</t>
  </si>
  <si>
    <t>pižma</t>
  </si>
  <si>
    <t>ostrého</t>
  </si>
  <si>
    <t>klavíru</t>
  </si>
  <si>
    <t>teskných</t>
  </si>
  <si>
    <t>akkordů</t>
  </si>
  <si>
    <t>smutků</t>
  </si>
  <si>
    <t>chceš</t>
  </si>
  <si>
    <t>přiteli</t>
  </si>
  <si>
    <t>otevru</t>
  </si>
  <si>
    <t>klavír</t>
  </si>
  <si>
    <t>sáhnu</t>
  </si>
  <si>
    <t>klávesy</t>
  </si>
  <si>
    <t>uhodím</t>
  </si>
  <si>
    <t>zapomenutou</t>
  </si>
  <si>
    <t>zapěji</t>
  </si>
  <si>
    <t>píseň</t>
  </si>
  <si>
    <t>kterou</t>
  </si>
  <si>
    <t>už</t>
  </si>
  <si>
    <t>nezpívá</t>
  </si>
  <si>
    <t>nebo</t>
  </si>
  <si>
    <t>vezmu</t>
  </si>
  <si>
    <t>svazek</t>
  </si>
  <si>
    <t>básní</t>
  </si>
  <si>
    <t>růžové</t>
  </si>
  <si>
    <t>vazbě</t>
  </si>
  <si>
    <t>rozervu</t>
  </si>
  <si>
    <t>listy</t>
  </si>
  <si>
    <t>sežloutlé</t>
  </si>
  <si>
    <t>přečtu</t>
  </si>
  <si>
    <t>báseň</t>
  </si>
  <si>
    <t>napsanou</t>
  </si>
  <si>
    <t>minulém</t>
  </si>
  <si>
    <t>poesii</t>
  </si>
  <si>
    <t>básníka</t>
  </si>
  <si>
    <t>zapadlého</t>
  </si>
  <si>
    <t>34_Oci_ZO.txt</t>
  </si>
  <si>
    <t>MATTR(20): 0,831</t>
  </si>
  <si>
    <t>rakve</t>
  </si>
  <si>
    <t>zavřené</t>
  </si>
  <si>
    <t>zasypané</t>
  </si>
  <si>
    <t>palčivé</t>
  </si>
  <si>
    <t>pohledy</t>
  </si>
  <si>
    <t>rušíte</t>
  </si>
  <si>
    <t>horké</t>
  </si>
  <si>
    <t>spánky</t>
  </si>
  <si>
    <t>nezazlívej</t>
  </si>
  <si>
    <t>očím</t>
  </si>
  <si>
    <t>tě</t>
  </si>
  <si>
    <t>děsí</t>
  </si>
  <si>
    <t>nehybným</t>
  </si>
  <si>
    <t>ztrnulým</t>
  </si>
  <si>
    <t>hrůze</t>
  </si>
  <si>
    <t>vytřeštěným</t>
  </si>
  <si>
    <t>ustydlým</t>
  </si>
  <si>
    <t>dobojovali</t>
  </si>
  <si>
    <t>dívají</t>
  </si>
  <si>
    <t>otevřených</t>
  </si>
  <si>
    <t>rakví</t>
  </si>
  <si>
    <t>smutečních</t>
  </si>
  <si>
    <t>pokojích</t>
  </si>
  <si>
    <t>plných</t>
  </si>
  <si>
    <t>ztuchlé</t>
  </si>
  <si>
    <t>hořícího</t>
  </si>
  <si>
    <t>vosku</t>
  </si>
  <si>
    <t>schnoucích</t>
  </si>
  <si>
    <t>květin</t>
  </si>
  <si>
    <t>kterých</t>
  </si>
  <si>
    <t>psáno</t>
  </si>
  <si>
    <t>pochopené</t>
  </si>
  <si>
    <t>okamžiku</t>
  </si>
  <si>
    <t>zápasu</t>
  </si>
  <si>
    <t>jednotvárné</t>
  </si>
  <si>
    <t>nemocných</t>
  </si>
  <si>
    <t>ponořené</t>
  </si>
  <si>
    <t>hrobové</t>
  </si>
  <si>
    <t>jeptišky</t>
  </si>
  <si>
    <t>neslyšnými</t>
  </si>
  <si>
    <t>chrastícími</t>
  </si>
  <si>
    <t>růženci</t>
  </si>
  <si>
    <t>vaším</t>
  </si>
  <si>
    <t>černým</t>
  </si>
  <si>
    <t>vyzáblá</t>
  </si>
  <si>
    <t>vlhkými</t>
  </si>
  <si>
    <t>dusit</t>
  </si>
  <si>
    <t>škrtit</t>
  </si>
  <si>
    <t>horkých</t>
  </si>
  <si>
    <t>poduškách</t>
  </si>
  <si>
    <t>vysílené</t>
  </si>
  <si>
    <t>oběti</t>
  </si>
  <si>
    <t>vzlyků</t>
  </si>
  <si>
    <t>sténání</t>
  </si>
  <si>
    <t>chrapotu</t>
  </si>
  <si>
    <t>výkřiků</t>
  </si>
  <si>
    <t>poděšených</t>
  </si>
  <si>
    <t>očí</t>
  </si>
  <si>
    <t>vytřeštěných</t>
  </si>
  <si>
    <t>35_Rekviem_ZO.txt</t>
  </si>
  <si>
    <t>MATTR(20): 0,880</t>
  </si>
  <si>
    <t>bezcitné</t>
  </si>
  <si>
    <t>když’s</t>
  </si>
  <si>
    <t>umíral</t>
  </si>
  <si>
    <t>daleko</t>
  </si>
  <si>
    <t>zničení</t>
  </si>
  <si>
    <t>zmaru</t>
  </si>
  <si>
    <t>bojácně</t>
  </si>
  <si>
    <t>chvěly</t>
  </si>
  <si>
    <t>kmitaly</t>
  </si>
  <si>
    <t>osamělé</t>
  </si>
  <si>
    <t>paprsky</t>
  </si>
  <si>
    <t>zavály</t>
  </si>
  <si>
    <t>peruti</t>
  </si>
  <si>
    <t>mystické</t>
  </si>
  <si>
    <t>anděla</t>
  </si>
  <si>
    <t>hladině</t>
  </si>
  <si>
    <t>omžené</t>
  </si>
  <si>
    <t>díval</t>
  </si>
  <si>
    <t>bledou</t>
  </si>
  <si>
    <t>sestrou</t>
  </si>
  <si>
    <t>vzpomínkou</t>
  </si>
  <si>
    <t>věcí</t>
  </si>
  <si>
    <t>známé</t>
  </si>
  <si>
    <t>rysy</t>
  </si>
  <si>
    <t>zjevily</t>
  </si>
  <si>
    <t>znaveně</t>
  </si>
  <si>
    <t>vlídné</t>
  </si>
  <si>
    <t>tváře</t>
  </si>
  <si>
    <t>pustou</t>
  </si>
  <si>
    <t>zazněly</t>
  </si>
  <si>
    <t>pohřební</t>
  </si>
  <si>
    <t>plachou</t>
  </si>
  <si>
    <t>kdo</t>
  </si>
  <si>
    <t>zemřeli</t>
  </si>
  <si>
    <t>chrámových</t>
  </si>
  <si>
    <t>rekvií</t>
  </si>
  <si>
    <t>váhavé</t>
  </si>
  <si>
    <t>pohřbů</t>
  </si>
  <si>
    <t>kovové</t>
  </si>
  <si>
    <t>žaly</t>
  </si>
  <si>
    <t>kvílících</t>
  </si>
  <si>
    <t>hran</t>
  </si>
  <si>
    <t>dívalo</t>
  </si>
  <si>
    <t>bledým</t>
  </si>
  <si>
    <t>bratrem</t>
  </si>
  <si>
    <t>zoufalstvím</t>
  </si>
  <si>
    <t>strhané</t>
  </si>
  <si>
    <t>stíne</t>
  </si>
  <si>
    <t>mizející</t>
  </si>
  <si>
    <t>neznámu</t>
  </si>
  <si>
    <t>li</t>
  </si>
  <si>
    <t>přerváno</t>
  </si>
  <si>
    <t>vázalo</t>
  </si>
  <si>
    <t>žilo</t>
  </si>
  <si>
    <t>námi</t>
  </si>
  <si>
    <t>nezchladlo</t>
  </si>
  <si>
    <t>teplo</t>
  </si>
  <si>
    <t>přízně</t>
  </si>
  <si>
    <t>neprahla</t>
  </si>
  <si>
    <t>všechna</t>
  </si>
  <si>
    <t>skloň</t>
  </si>
  <si>
    <t>mým</t>
  </si>
  <si>
    <t>ložem</t>
  </si>
  <si>
    <t>půlnoční</t>
  </si>
  <si>
    <t>oblij</t>
  </si>
  <si>
    <t>přikryj</t>
  </si>
  <si>
    <t>mystickým</t>
  </si>
  <si>
    <t>vzdychni</t>
  </si>
  <si>
    <t>něhu</t>
  </si>
  <si>
    <t>čelo</t>
  </si>
  <si>
    <t>údy</t>
  </si>
  <si>
    <t>hynoucí</t>
  </si>
  <si>
    <t>mroucí</t>
  </si>
  <si>
    <t>tobě</t>
  </si>
  <si>
    <t>4_Japonerie_ZO.txt</t>
  </si>
  <si>
    <t>jehož</t>
  </si>
  <si>
    <t>břehům</t>
  </si>
  <si>
    <t>toužně</t>
  </si>
  <si>
    <t>vížem’</t>
  </si>
  <si>
    <t>fantasie</t>
  </si>
  <si>
    <t>yachtu</t>
  </si>
  <si>
    <t>zbloudilou</t>
  </si>
  <si>
    <t>misku</t>
  </si>
  <si>
    <t>schnou</t>
  </si>
  <si>
    <t>skrop</t>
  </si>
  <si>
    <t>vlahou</t>
  </si>
  <si>
    <t>mokrou</t>
  </si>
  <si>
    <t>rozstříkaných</t>
  </si>
  <si>
    <t>pižem</t>
  </si>
  <si>
    <t>ať</t>
  </si>
  <si>
    <t>třených</t>
  </si>
  <si>
    <t>tuší</t>
  </si>
  <si>
    <t>měkce</t>
  </si>
  <si>
    <t>tou</t>
  </si>
  <si>
    <t>fantastikou</t>
  </si>
  <si>
    <t>draků</t>
  </si>
  <si>
    <t>šklebivých</t>
  </si>
  <si>
    <t>drápy</t>
  </si>
  <si>
    <t>porcelánů</t>
  </si>
  <si>
    <t>splynou</t>
  </si>
  <si>
    <t>barvách</t>
  </si>
  <si>
    <t>stůně</t>
  </si>
  <si>
    <t>popel</t>
  </si>
  <si>
    <t>nudy</t>
  </si>
  <si>
    <t>šediviny</t>
  </si>
  <si>
    <t>kalně</t>
  </si>
  <si>
    <t>zsinalý</t>
  </si>
  <si>
    <t>výskají</t>
  </si>
  <si>
    <t>tekou</t>
  </si>
  <si>
    <t>cizích</t>
  </si>
  <si>
    <t>moří</t>
  </si>
  <si>
    <t>požár</t>
  </si>
  <si>
    <t>barevný</t>
  </si>
  <si>
    <t>ji</t>
  </si>
  <si>
    <t>zapálí</t>
  </si>
  <si>
    <t>5_Rozklad_ZO.txt</t>
  </si>
  <si>
    <t>MATTR(20): 0,974</t>
  </si>
  <si>
    <t>štít</t>
  </si>
  <si>
    <t>sluneční</t>
  </si>
  <si>
    <t>brunatný</t>
  </si>
  <si>
    <t>kov</t>
  </si>
  <si>
    <t>taví</t>
  </si>
  <si>
    <t>chorobném</t>
  </si>
  <si>
    <t>dusí</t>
  </si>
  <si>
    <t>houstne</t>
  </si>
  <si>
    <t>popelavý</t>
  </si>
  <si>
    <t>plným</t>
  </si>
  <si>
    <t>vápenného</t>
  </si>
  <si>
    <t>puchu</t>
  </si>
  <si>
    <t>spáleno</t>
  </si>
  <si>
    <t>sytá</t>
  </si>
  <si>
    <t>zeleň</t>
  </si>
  <si>
    <t>trávy</t>
  </si>
  <si>
    <t>štětec</t>
  </si>
  <si>
    <t>jara</t>
  </si>
  <si>
    <t>stříkl</t>
  </si>
  <si>
    <t>dalné</t>
  </si>
  <si>
    <t>strže</t>
  </si>
  <si>
    <t>písek</t>
  </si>
  <si>
    <t>rytmu</t>
  </si>
  <si>
    <t>kročejů</t>
  </si>
  <si>
    <t>vrže</t>
  </si>
  <si>
    <t>zápach</t>
  </si>
  <si>
    <t>hniloby</t>
  </si>
  <si>
    <t>jedy</t>
  </si>
  <si>
    <t>rozkladné</t>
  </si>
  <si>
    <t>zmar</t>
  </si>
  <si>
    <t>lije</t>
  </si>
  <si>
    <t>uhnívá</t>
  </si>
  <si>
    <t>divně</t>
  </si>
  <si>
    <t>rudé</t>
  </si>
  <si>
    <t>žilách</t>
  </si>
  <si>
    <t>odpařuje</t>
  </si>
  <si>
    <t>žhavá</t>
  </si>
  <si>
    <t>slábnouc</t>
  </si>
  <si>
    <t>konec</t>
  </si>
  <si>
    <t>agonie</t>
  </si>
  <si>
    <t>očekává</t>
  </si>
  <si>
    <t>6_Narkosy_ZO.txt</t>
  </si>
  <si>
    <t>MATTR(20): 0,922</t>
  </si>
  <si>
    <t>trav</t>
  </si>
  <si>
    <t>hořká</t>
  </si>
  <si>
    <t>zbledla</t>
  </si>
  <si>
    <t>bělosť</t>
  </si>
  <si>
    <t>chorou</t>
  </si>
  <si>
    <t>barevné</t>
  </si>
  <si>
    <t>uschly</t>
  </si>
  <si>
    <t>skla</t>
  </si>
  <si>
    <t>prudkých</t>
  </si>
  <si>
    <t>žárech</t>
  </si>
  <si>
    <t>záře</t>
  </si>
  <si>
    <t>lesklá</t>
  </si>
  <si>
    <t>prosvitá</t>
  </si>
  <si>
    <t>kryta</t>
  </si>
  <si>
    <t>vápna</t>
  </si>
  <si>
    <t>korou</t>
  </si>
  <si>
    <t>nebi</t>
  </si>
  <si>
    <t>smytou</t>
  </si>
  <si>
    <t>modří</t>
  </si>
  <si>
    <t>miasmů</t>
  </si>
  <si>
    <t>nudě</t>
  </si>
  <si>
    <t>ulic</t>
  </si>
  <si>
    <t>rudých</t>
  </si>
  <si>
    <t>pecí</t>
  </si>
  <si>
    <t>líně</t>
  </si>
  <si>
    <t>okenních</t>
  </si>
  <si>
    <t>sklech</t>
  </si>
  <si>
    <t>modře</t>
  </si>
  <si>
    <t>plají</t>
  </si>
  <si>
    <t>tvrdých</t>
  </si>
  <si>
    <t>záchvěvech</t>
  </si>
  <si>
    <t>much</t>
  </si>
  <si>
    <t>bzukot</t>
  </si>
  <si>
    <t>rozechvěle</t>
  </si>
  <si>
    <t>omámen</t>
  </si>
  <si>
    <t>narkosách</t>
  </si>
  <si>
    <t>mozku</t>
  </si>
  <si>
    <t>oheň</t>
  </si>
  <si>
    <t>hořký</t>
  </si>
  <si>
    <t>tíhu</t>
  </si>
  <si>
    <t>celém</t>
  </si>
  <si>
    <t>těle</t>
  </si>
  <si>
    <t>7_Nemoc_ZO.txt</t>
  </si>
  <si>
    <t>MATTR(20): 0,984</t>
  </si>
  <si>
    <t>dnes</t>
  </si>
  <si>
    <t>zalil</t>
  </si>
  <si>
    <t>zahořklým</t>
  </si>
  <si>
    <t>zbyla</t>
  </si>
  <si>
    <t>prudký</t>
  </si>
  <si>
    <t>bolavé</t>
  </si>
  <si>
    <t>hrdlo</t>
  </si>
  <si>
    <t>sežehl</t>
  </si>
  <si>
    <t>spálil</t>
  </si>
  <si>
    <t>zalitý</t>
  </si>
  <si>
    <t>zmírám</t>
  </si>
  <si>
    <t>mdlé</t>
  </si>
  <si>
    <t>předtuše</t>
  </si>
  <si>
    <t>příští</t>
  </si>
  <si>
    <t>hodin</t>
  </si>
  <si>
    <t>zvířena</t>
  </si>
  <si>
    <t>zvukem</t>
  </si>
  <si>
    <t>kovovým</t>
  </si>
  <si>
    <t>došly</t>
  </si>
  <si>
    <t>tíha</t>
  </si>
  <si>
    <t>hnula</t>
  </si>
  <si>
    <t>číhá</t>
  </si>
  <si>
    <t>těžkosť</t>
  </si>
  <si>
    <t>kroků</t>
  </si>
  <si>
    <t>vláčí</t>
  </si>
  <si>
    <t>rdousí</t>
  </si>
  <si>
    <t>sluch</t>
  </si>
  <si>
    <t>chytá</t>
  </si>
  <si>
    <t>zkažená</t>
  </si>
  <si>
    <t>syčí</t>
  </si>
  <si>
    <t>žíly</t>
  </si>
  <si>
    <t>vlitá</t>
  </si>
  <si>
    <t>sprahlém</t>
  </si>
  <si>
    <t>mase</t>
  </si>
  <si>
    <t>scvrkají</t>
  </si>
  <si>
    <t>8_Horecka_ZO.txt</t>
  </si>
  <si>
    <t>MATTR(20): 0,876</t>
  </si>
  <si>
    <t>horký</t>
  </si>
  <si>
    <t>ohně</t>
  </si>
  <si>
    <t>červena</t>
  </si>
  <si>
    <t>lehly</t>
  </si>
  <si>
    <t>vlažný</t>
  </si>
  <si>
    <t>citů</t>
  </si>
  <si>
    <t>směšuje</t>
  </si>
  <si>
    <t>kalný</t>
  </si>
  <si>
    <t>nach</t>
  </si>
  <si>
    <t>bodly</t>
  </si>
  <si>
    <t>jehly</t>
  </si>
  <si>
    <t>vtáh’</t>
  </si>
  <si>
    <t>horko</t>
  </si>
  <si>
    <t>hořko</t>
  </si>
  <si>
    <t>vír</t>
  </si>
  <si>
    <t>rány</t>
  </si>
  <si>
    <t>jitří</t>
  </si>
  <si>
    <t>pálí</t>
  </si>
  <si>
    <t>dusno</t>
  </si>
  <si>
    <t>stuhlo</t>
  </si>
  <si>
    <t>temnotách</t>
  </si>
  <si>
    <t>nervy</t>
  </si>
  <si>
    <t>tiš</t>
  </si>
  <si>
    <t>nemoc</t>
  </si>
  <si>
    <t>hraje</t>
  </si>
  <si>
    <t>drtí</t>
  </si>
  <si>
    <t>rytmů</t>
  </si>
  <si>
    <t>boří</t>
  </si>
  <si>
    <t>nízka</t>
  </si>
  <si>
    <t>zdola</t>
  </si>
  <si>
    <t>pochodní</t>
  </si>
  <si>
    <t>blýská</t>
  </si>
  <si>
    <t>třesou</t>
  </si>
  <si>
    <t>příchod</t>
  </si>
  <si>
    <t>9_PrisernaLod_ZO.txt</t>
  </si>
  <si>
    <t>MATTR(20): 0,956</t>
  </si>
  <si>
    <t>neznámých</t>
  </si>
  <si>
    <t>zemí</t>
  </si>
  <si>
    <t>vodách</t>
  </si>
  <si>
    <t>hluboký</t>
  </si>
  <si>
    <t>zsinalém</t>
  </si>
  <si>
    <t>měsíční</t>
  </si>
  <si>
    <t>němý</t>
  </si>
  <si>
    <t>veliký</t>
  </si>
  <si>
    <t>koráb</t>
  </si>
  <si>
    <t>plachtami</t>
  </si>
  <si>
    <t>všemi</t>
  </si>
  <si>
    <t>černými</t>
  </si>
  <si>
    <t>přestal</t>
  </si>
  <si>
    <t>chvít</t>
  </si>
  <si>
    <t>začíná</t>
  </si>
  <si>
    <t>hnít</t>
  </si>
  <si>
    <t>dlouho</t>
  </si>
  <si>
    <t>krajinách</t>
  </si>
  <si>
    <t>sdušený</t>
  </si>
  <si>
    <t>škyt</t>
  </si>
  <si>
    <t>nejasné</t>
  </si>
  <si>
    <t>palubou</t>
  </si>
  <si>
    <t>děsno</t>
  </si>
  <si>
    <t>příšerno</t>
  </si>
  <si>
    <t>lodi</t>
  </si>
  <si>
    <t>náhrobní</t>
  </si>
  <si>
    <t>lampa</t>
  </si>
  <si>
    <t>vápenně</t>
  </si>
  <si>
    <t>zelené</t>
  </si>
  <si>
    <t>plaje</t>
  </si>
  <si>
    <t>lodníkům</t>
  </si>
  <si>
    <t>zlákaným</t>
  </si>
  <si>
    <t>kraje</t>
  </si>
  <si>
    <t xml:space="preserve">1_Spleen_KA.txt                         </t>
  </si>
  <si>
    <t xml:space="preserve">10_Zalm_KA.txt                          </t>
  </si>
  <si>
    <t xml:space="preserve">11_ZachvejeMrtva_KA.txt                 </t>
  </si>
  <si>
    <t xml:space="preserve">12_PratelstviDusi_KA.txt                </t>
  </si>
  <si>
    <t xml:space="preserve">13_JehoSvatostiPapeziLvuXIII_KA.txt     </t>
  </si>
  <si>
    <t xml:space="preserve">2_OstrovMrtvych_KA.txt                  </t>
  </si>
  <si>
    <t xml:space="preserve">3_Umrtveni_KA.txt                       </t>
  </si>
  <si>
    <t xml:space="preserve">4_RadostZaniku_KA.txt                   </t>
  </si>
  <si>
    <t xml:space="preserve">5_Navsteva_KA.txt                       </t>
  </si>
  <si>
    <t xml:space="preserve">6_ZTemnotJsemVysel_KA.txt               </t>
  </si>
  <si>
    <t xml:space="preserve">7_Beethoven_KA.txt                      </t>
  </si>
  <si>
    <t>8_PriZpraveOSmrtiHrabeteParizskeho_KA.txt</t>
  </si>
  <si>
    <t xml:space="preserve">9_HymnusPanneMarii_KA.txt               </t>
  </si>
  <si>
    <t>1_Spleen_KA.txt</t>
  </si>
  <si>
    <t>MATTR(20): 0,950</t>
  </si>
  <si>
    <t>visí</t>
  </si>
  <si>
    <t>umdleně</t>
  </si>
  <si>
    <t>dolů</t>
  </si>
  <si>
    <t>stlačeno</t>
  </si>
  <si>
    <t>neviditelnou</t>
  </si>
  <si>
    <t>marné</t>
  </si>
  <si>
    <t>nikdy</t>
  </si>
  <si>
    <t>nesnese</t>
  </si>
  <si>
    <t>pohaslé</t>
  </si>
  <si>
    <t>spleeny</t>
  </si>
  <si>
    <t>osamoceného</t>
  </si>
  <si>
    <t>příšerní</t>
  </si>
  <si>
    <t>vytrvalí</t>
  </si>
  <si>
    <t>slepci</t>
  </si>
  <si>
    <t>čekající</t>
  </si>
  <si>
    <t>almužnu</t>
  </si>
  <si>
    <t>průvody</t>
  </si>
  <si>
    <t>bran</t>
  </si>
  <si>
    <t>vcházejí</t>
  </si>
  <si>
    <t>truchlivé</t>
  </si>
  <si>
    <t>ženy</t>
  </si>
  <si>
    <t>zastřené</t>
  </si>
  <si>
    <t>samotářovy</t>
  </si>
  <si>
    <t>váhavě</t>
  </si>
  <si>
    <t>čekaný</t>
  </si>
  <si>
    <t>svatby</t>
  </si>
  <si>
    <t>shromažďují</t>
  </si>
  <si>
    <t>nenadálému</t>
  </si>
  <si>
    <t>pohřbu</t>
  </si>
  <si>
    <t>dauphin</t>
  </si>
  <si>
    <t>vzácného</t>
  </si>
  <si>
    <t>rodu</t>
  </si>
  <si>
    <t>pozdní</t>
  </si>
  <si>
    <t>výhonek</t>
  </si>
  <si>
    <t>nemoce</t>
  </si>
  <si>
    <t>svých</t>
  </si>
  <si>
    <t>vášně</t>
  </si>
  <si>
    <t>chabý</t>
  </si>
  <si>
    <t>vyssát</t>
  </si>
  <si>
    <t>bezkrevný</t>
  </si>
  <si>
    <t>potácím</t>
  </si>
  <si>
    <t>složili</t>
  </si>
  <si>
    <t>trofeje</t>
  </si>
  <si>
    <t>válečných</t>
  </si>
  <si>
    <t>sláv</t>
  </si>
  <si>
    <t>podoby</t>
  </si>
  <si>
    <t>milovali</t>
  </si>
  <si>
    <t>stavím</t>
  </si>
  <si>
    <t>zrcadlem</t>
  </si>
  <si>
    <t>zkoumám</t>
  </si>
  <si>
    <t>krásu</t>
  </si>
  <si>
    <t>posvěceni</t>
  </si>
  <si>
    <t>pozvolna</t>
  </si>
  <si>
    <t>zlomené</t>
  </si>
  <si>
    <t>stvoly</t>
  </si>
  <si>
    <t>bílých</t>
  </si>
  <si>
    <t>ohřátých</t>
  </si>
  <si>
    <t>sklennících</t>
  </si>
  <si>
    <t>účasti</t>
  </si>
  <si>
    <t>nechávají</t>
  </si>
  <si>
    <t>rozkoší</t>
  </si>
  <si>
    <t>určeny</t>
  </si>
  <si>
    <t>jiným</t>
  </si>
  <si>
    <t>přežil</t>
  </si>
  <si>
    <t>několik</t>
  </si>
  <si>
    <t>vteřin</t>
  </si>
  <si>
    <t>uprostřed</t>
  </si>
  <si>
    <t>zcizeného</t>
  </si>
  <si>
    <t>světa</t>
  </si>
  <si>
    <t>upírám</t>
  </si>
  <si>
    <t>netečné</t>
  </si>
  <si>
    <t>nebylo</t>
  </si>
  <si>
    <t>stvořeno</t>
  </si>
  <si>
    <t>pro</t>
  </si>
  <si>
    <t>mdlobu</t>
  </si>
  <si>
    <t>10_Zalm_KA.txt</t>
  </si>
  <si>
    <t>MATTR(20): 0,917</t>
  </si>
  <si>
    <t>pane</t>
  </si>
  <si>
    <t>zašeptal</t>
  </si>
  <si>
    <t>brány</t>
  </si>
  <si>
    <t>kráčela</t>
  </si>
  <si>
    <t>noha</t>
  </si>
  <si>
    <t>zbožně</t>
  </si>
  <si>
    <t>svaté</t>
  </si>
  <si>
    <t>stišená</t>
  </si>
  <si>
    <t>teskné</t>
  </si>
  <si>
    <t>zachvěla</t>
  </si>
  <si>
    <t>při</t>
  </si>
  <si>
    <t>tvého</t>
  </si>
  <si>
    <t>znějícím</t>
  </si>
  <si>
    <t>výčitka</t>
  </si>
  <si>
    <t>ucho</t>
  </si>
  <si>
    <t>odumřel</t>
  </si>
  <si>
    <t>tvoje</t>
  </si>
  <si>
    <t>zhaslo</t>
  </si>
  <si>
    <t>dohasíná</t>
  </si>
  <si>
    <t>olej</t>
  </si>
  <si>
    <t>dohořel</t>
  </si>
  <si>
    <t>půlnoc</t>
  </si>
  <si>
    <t>blízko</t>
  </si>
  <si>
    <t>pýše</t>
  </si>
  <si>
    <t>ducha</t>
  </si>
  <si>
    <t>jíti</t>
  </si>
  <si>
    <t>zkrvácený</t>
  </si>
  <si>
    <t>světem</t>
  </si>
  <si>
    <t>klesám</t>
  </si>
  <si>
    <t>tvou</t>
  </si>
  <si>
    <t>rozestřenou</t>
  </si>
  <si>
    <t>náruč</t>
  </si>
  <si>
    <t>důvěrné</t>
  </si>
  <si>
    <t>dýšíc</t>
  </si>
  <si>
    <t>odpuštěním</t>
  </si>
  <si>
    <t>vonné</t>
  </si>
  <si>
    <t>sladké</t>
  </si>
  <si>
    <t>dýmu</t>
  </si>
  <si>
    <t>kadidla</t>
  </si>
  <si>
    <t>chorálu</t>
  </si>
  <si>
    <t>varhan</t>
  </si>
  <si>
    <t>dětství</t>
  </si>
  <si>
    <t>nejdražší</t>
  </si>
  <si>
    <t>chvěním</t>
  </si>
  <si>
    <t>zloupený</t>
  </si>
  <si>
    <t>pustý</t>
  </si>
  <si>
    <t>tabernakul</t>
  </si>
  <si>
    <t>úsměvem</t>
  </si>
  <si>
    <t>viny</t>
  </si>
  <si>
    <t>hříchu</t>
  </si>
  <si>
    <t>vlna</t>
  </si>
  <si>
    <t>dychtivá</t>
  </si>
  <si>
    <t>hráze</t>
  </si>
  <si>
    <t>propustila</t>
  </si>
  <si>
    <t>ježíši</t>
  </si>
  <si>
    <t>rozlit</t>
  </si>
  <si>
    <t>laskavý</t>
  </si>
  <si>
    <t>parfum</t>
  </si>
  <si>
    <t>umdlený</t>
  </si>
  <si>
    <t>skříní</t>
  </si>
  <si>
    <t>měkkých</t>
  </si>
  <si>
    <t>hedvábech</t>
  </si>
  <si>
    <t>věky</t>
  </si>
  <si>
    <t>přijde</t>
  </si>
  <si>
    <t>bude</t>
  </si>
  <si>
    <t>bolest</t>
  </si>
  <si>
    <t>vysílená</t>
  </si>
  <si>
    <t>rozstříkly</t>
  </si>
  <si>
    <t>ztichlý</t>
  </si>
  <si>
    <t>hlahol</t>
  </si>
  <si>
    <t>večerní</t>
  </si>
  <si>
    <t>matutinu</t>
  </si>
  <si>
    <t>znějí</t>
  </si>
  <si>
    <t>zhasíná</t>
  </si>
  <si>
    <t>skvrnách</t>
  </si>
  <si>
    <t>zašeptám</t>
  </si>
  <si>
    <t>připozděné</t>
  </si>
  <si>
    <t>vrátilo</t>
  </si>
  <si>
    <t>dalo</t>
  </si>
  <si>
    <t>odpuštění</t>
  </si>
  <si>
    <t>11_ZachvejeMrtva_KA.txt</t>
  </si>
  <si>
    <t>MATTR(20): 0,928</t>
  </si>
  <si>
    <t>záchvěje</t>
  </si>
  <si>
    <t>mrtva</t>
  </si>
  <si>
    <t>padají</t>
  </si>
  <si>
    <t>mlčení</t>
  </si>
  <si>
    <t>svadlé</t>
  </si>
  <si>
    <t>lupeny</t>
  </si>
  <si>
    <t>prohlubeň</t>
  </si>
  <si>
    <t>němou</t>
  </si>
  <si>
    <t>přítomnost</t>
  </si>
  <si>
    <t>vzdaluje</t>
  </si>
  <si>
    <t>ode</t>
  </si>
  <si>
    <t>nejasno</t>
  </si>
  <si>
    <t>mdloba</t>
  </si>
  <si>
    <t>sphinx</t>
  </si>
  <si>
    <t>polopohřbená</t>
  </si>
  <si>
    <t>týčím</t>
  </si>
  <si>
    <t>přicházím</t>
  </si>
  <si>
    <t>dob</t>
  </si>
  <si>
    <t>nejsou</t>
  </si>
  <si>
    <t>nestvořené</t>
  </si>
  <si>
    <t>postavy</t>
  </si>
  <si>
    <t>potácejí</t>
  </si>
  <si>
    <t>stínovité</t>
  </si>
  <si>
    <t>představy</t>
  </si>
  <si>
    <t>hlavě</t>
  </si>
  <si>
    <t>neplodné</t>
  </si>
  <si>
    <t>křísí</t>
  </si>
  <si>
    <t>hladiny</t>
  </si>
  <si>
    <t>setlelé</t>
  </si>
  <si>
    <t>vrstvy</t>
  </si>
  <si>
    <t>oživují</t>
  </si>
  <si>
    <t>neznámá</t>
  </si>
  <si>
    <t>dotkla</t>
  </si>
  <si>
    <t>skleslá</t>
  </si>
  <si>
    <t>vyvanula</t>
  </si>
  <si>
    <t>barvou</t>
  </si>
  <si>
    <t>zhynula</t>
  </si>
  <si>
    <t>přecházejí</t>
  </si>
  <si>
    <t>beztvaré</t>
  </si>
  <si>
    <t>mém</t>
  </si>
  <si>
    <t>vědomí</t>
  </si>
  <si>
    <t>jde</t>
  </si>
  <si>
    <t>nimi</t>
  </si>
  <si>
    <t>rozžali</t>
  </si>
  <si>
    <t>neurčitého</t>
  </si>
  <si>
    <t>života</t>
  </si>
  <si>
    <t>který</t>
  </si>
  <si>
    <t>jednou</t>
  </si>
  <si>
    <t>pravdou</t>
  </si>
  <si>
    <t>někde</t>
  </si>
  <si>
    <t>dole</t>
  </si>
  <si>
    <t>nezměrně</t>
  </si>
  <si>
    <t>klesá</t>
  </si>
  <si>
    <t>olovnice</t>
  </si>
  <si>
    <t>tůň</t>
  </si>
  <si>
    <t>mořskou</t>
  </si>
  <si>
    <t>nenacházejíc</t>
  </si>
  <si>
    <t>dna</t>
  </si>
  <si>
    <t>vidění</t>
  </si>
  <si>
    <t>mimo</t>
  </si>
  <si>
    <t>jakobych</t>
  </si>
  <si>
    <t>poznával</t>
  </si>
  <si>
    <t>vkročil</t>
  </si>
  <si>
    <t>cestu</t>
  </si>
  <si>
    <t>chvěju</t>
  </si>
  <si>
    <t>touhou</t>
  </si>
  <si>
    <t>ztrouchnivělé</t>
  </si>
  <si>
    <t>listí</t>
  </si>
  <si>
    <t>náhlým</t>
  </si>
  <si>
    <t>nárazem</t>
  </si>
  <si>
    <t>větru</t>
  </si>
  <si>
    <t>vymřelým</t>
  </si>
  <si>
    <t>jezerem</t>
  </si>
  <si>
    <t>těžkém</t>
  </si>
  <si>
    <t>mlčí</t>
  </si>
  <si>
    <t>zastavit</t>
  </si>
  <si>
    <t>vraždí</t>
  </si>
  <si>
    <t>výkřik</t>
  </si>
  <si>
    <t>dálek</t>
  </si>
  <si>
    <t>stáří</t>
  </si>
  <si>
    <t>visící</t>
  </si>
  <si>
    <t>pohasle</t>
  </si>
  <si>
    <t>neživá</t>
  </si>
  <si>
    <t>strnulá</t>
  </si>
  <si>
    <t>maska</t>
  </si>
  <si>
    <t>mrtvosti</t>
  </si>
  <si>
    <t>stlačené</t>
  </si>
  <si>
    <t>přichází</t>
  </si>
  <si>
    <t>jiný</t>
  </si>
  <si>
    <t>týž</t>
  </si>
  <si>
    <t>hledal</t>
  </si>
  <si>
    <t>jiného</t>
  </si>
  <si>
    <t>táž</t>
  </si>
  <si>
    <t>hledí</t>
  </si>
  <si>
    <t>upřeně</t>
  </si>
  <si>
    <t>neustupuje</t>
  </si>
  <si>
    <t>nevyslovená</t>
  </si>
  <si>
    <t>chvěla</t>
  </si>
  <si>
    <t>nesmířená</t>
  </si>
  <si>
    <t>vina</t>
  </si>
  <si>
    <t>zatěžovala</t>
  </si>
  <si>
    <t>zvrací</t>
  </si>
  <si>
    <t>neurčité</t>
  </si>
  <si>
    <t>neslyšná</t>
  </si>
  <si>
    <t>coulissa</t>
  </si>
  <si>
    <t>propadliště</t>
  </si>
  <si>
    <t>zbývám</t>
  </si>
  <si>
    <t>nehybný</t>
  </si>
  <si>
    <t>strnulý</t>
  </si>
  <si>
    <t>změny</t>
  </si>
  <si>
    <t>přišel</t>
  </si>
  <si>
    <t>12_PratelstviDusi_KA.txt</t>
  </si>
  <si>
    <t>jdeš</t>
  </si>
  <si>
    <t>združen</t>
  </si>
  <si>
    <t>hlučnými</t>
  </si>
  <si>
    <t>rozlilo</t>
  </si>
  <si>
    <t>pyšné</t>
  </si>
  <si>
    <t>chci</t>
  </si>
  <si>
    <t>vyzpívat</t>
  </si>
  <si>
    <t>žhavou</t>
  </si>
  <si>
    <t>přízeň</t>
  </si>
  <si>
    <t>vlnění</t>
  </si>
  <si>
    <t>hudby</t>
  </si>
  <si>
    <t>rhytmech</t>
  </si>
  <si>
    <t>zádumčivých</t>
  </si>
  <si>
    <t>slok</t>
  </si>
  <si>
    <t>říci</t>
  </si>
  <si>
    <t>nekvetou</t>
  </si>
  <si>
    <t>zahradě</t>
  </si>
  <si>
    <t>pozemské</t>
  </si>
  <si>
    <t>trhají</t>
  </si>
  <si>
    <t>druzí</t>
  </si>
  <si>
    <t>rozkoše</t>
  </si>
  <si>
    <t>nezvou</t>
  </si>
  <si>
    <t>schystány</t>
  </si>
  <si>
    <t>hody</t>
  </si>
  <si>
    <t>osamělí</t>
  </si>
  <si>
    <t>jdeme</t>
  </si>
  <si>
    <t>závoje</t>
  </si>
  <si>
    <t>mlh</t>
  </si>
  <si>
    <t>neznámým</t>
  </si>
  <si>
    <t>sluncem</t>
  </si>
  <si>
    <t>chodci</t>
  </si>
  <si>
    <t>opilí</t>
  </si>
  <si>
    <t>rozstřikla</t>
  </si>
  <si>
    <t>muškátu</t>
  </si>
  <si>
    <t>rozlila</t>
  </si>
  <si>
    <t>máty</t>
  </si>
  <si>
    <t>cesty</t>
  </si>
  <si>
    <t>naše</t>
  </si>
  <si>
    <t>zavěšených</t>
  </si>
  <si>
    <t>přístavech</t>
  </si>
  <si>
    <t>našich</t>
  </si>
  <si>
    <t>dobrodružné</t>
  </si>
  <si>
    <t>výprav</t>
  </si>
  <si>
    <t>hnijí</t>
  </si>
  <si>
    <t>nemocné</t>
  </si>
  <si>
    <t>duších</t>
  </si>
  <si>
    <t>pláčí</t>
  </si>
  <si>
    <t>ovívají</t>
  </si>
  <si>
    <t>nekonečně</t>
  </si>
  <si>
    <t>rozprášeného</t>
  </si>
  <si>
    <t>kosmického</t>
  </si>
  <si>
    <t>vyhnanci</t>
  </si>
  <si>
    <t>blátivou</t>
  </si>
  <si>
    <t>ulici</t>
  </si>
  <si>
    <t>dneška</t>
  </si>
  <si>
    <t>zchmuřené</t>
  </si>
  <si>
    <t>špinavými</t>
  </si>
  <si>
    <t>kouři</t>
  </si>
  <si>
    <t>my</t>
  </si>
  <si>
    <t>jsme</t>
  </si>
  <si>
    <t>zrodili</t>
  </si>
  <si>
    <t>slavností</t>
  </si>
  <si>
    <t>rozžhavených</t>
  </si>
  <si>
    <t>soulady</t>
  </si>
  <si>
    <t>neseme</t>
  </si>
  <si>
    <t>úsměvy</t>
  </si>
  <si>
    <t>kvetou</t>
  </si>
  <si>
    <t>ubledlých</t>
  </si>
  <si>
    <t>tvářích</t>
  </si>
  <si>
    <t>poranit</t>
  </si>
  <si>
    <t>sníme</t>
  </si>
  <si>
    <t>mramorové</t>
  </si>
  <si>
    <t>kráse</t>
  </si>
  <si>
    <t>paláců</t>
  </si>
  <si>
    <t>slunném</t>
  </si>
  <si>
    <t>zjasnělém</t>
  </si>
  <si>
    <t>svítícím</t>
  </si>
  <si>
    <t>posvátných</t>
  </si>
  <si>
    <t>hájích</t>
  </si>
  <si>
    <t>pyšnými</t>
  </si>
  <si>
    <t>nahotami</t>
  </si>
  <si>
    <t>vztyčených</t>
  </si>
  <si>
    <t>štíhlých</t>
  </si>
  <si>
    <t>bohů</t>
  </si>
  <si>
    <t>sny</t>
  </si>
  <si>
    <t>poutníků</t>
  </si>
  <si>
    <t>posvátnou</t>
  </si>
  <si>
    <t>prstí</t>
  </si>
  <si>
    <t>letem</t>
  </si>
  <si>
    <t>ptáků</t>
  </si>
  <si>
    <t>zpívat</t>
  </si>
  <si>
    <t>hymnus</t>
  </si>
  <si>
    <t>bouřících</t>
  </si>
  <si>
    <t>tonů</t>
  </si>
  <si>
    <t>nejjemnější</t>
  </si>
  <si>
    <t>masti</t>
  </si>
  <si>
    <t>rozlít</t>
  </si>
  <si>
    <t>úsměvné</t>
  </si>
  <si>
    <t>svítilně</t>
  </si>
  <si>
    <t>vzpomínky</t>
  </si>
  <si>
    <t>zahořet</t>
  </si>
  <si>
    <t>nedočkavě</t>
  </si>
  <si>
    <t>vyšlehlý</t>
  </si>
  <si>
    <t>plamen</t>
  </si>
  <si>
    <t>záhoně</t>
  </si>
  <si>
    <t>omdlévat</t>
  </si>
  <si>
    <t>krvi</t>
  </si>
  <si>
    <t>smočený</t>
  </si>
  <si>
    <t>ohni</t>
  </si>
  <si>
    <t>zhořklá</t>
  </si>
  <si>
    <t>zklamání</t>
  </si>
  <si>
    <t>dešti</t>
  </si>
  <si>
    <t>spadalých</t>
  </si>
  <si>
    <t>udusit</t>
  </si>
  <si>
    <t>nudu</t>
  </si>
  <si>
    <t>vrhnout</t>
  </si>
  <si>
    <t>zelený</t>
  </si>
  <si>
    <t>tušení</t>
  </si>
  <si>
    <t>polarisován</t>
  </si>
  <si>
    <t>láme</t>
  </si>
  <si>
    <t>atmosfér</t>
  </si>
  <si>
    <t>barvami</t>
  </si>
  <si>
    <t>rozšlehnout</t>
  </si>
  <si>
    <t>prismem</t>
  </si>
  <si>
    <t>třásti</t>
  </si>
  <si>
    <t>tvém</t>
  </si>
  <si>
    <t>nemocnou</t>
  </si>
  <si>
    <t>světle</t>
  </si>
  <si>
    <t>stříbrnou</t>
  </si>
  <si>
    <t>stráven</t>
  </si>
  <si>
    <t>láskou</t>
  </si>
  <si>
    <t>žhavých</t>
  </si>
  <si>
    <t>13_JehoSvatostiPapeziLvuXIII_KA.txt</t>
  </si>
  <si>
    <t>obdivem</t>
  </si>
  <si>
    <t>pyšný</t>
  </si>
  <si>
    <t>úděl</t>
  </si>
  <si>
    <t>blízek</t>
  </si>
  <si>
    <t>býti</t>
  </si>
  <si>
    <t>být</t>
  </si>
  <si>
    <t>žehnán</t>
  </si>
  <si>
    <t>tebou</t>
  </si>
  <si>
    <t>rukou</t>
  </si>
  <si>
    <t>apoštola</t>
  </si>
  <si>
    <t>níž</t>
  </si>
  <si>
    <t>chladnost</t>
  </si>
  <si>
    <t>světců</t>
  </si>
  <si>
    <t>lampu</t>
  </si>
  <si>
    <t>amethystu</t>
  </si>
  <si>
    <t>svoje</t>
  </si>
  <si>
    <t>zavěsit</t>
  </si>
  <si>
    <t>chrámě</t>
  </si>
  <si>
    <t>církve</t>
  </si>
  <si>
    <t>svatém</t>
  </si>
  <si>
    <t>pohanské</t>
  </si>
  <si>
    <t>vlasech</t>
  </si>
  <si>
    <t>zpívám</t>
  </si>
  <si>
    <t>vím</t>
  </si>
  <si>
    <t>lve</t>
  </si>
  <si>
    <t>sklonit</t>
  </si>
  <si>
    <t>odbojnou</t>
  </si>
  <si>
    <t>hlavu</t>
  </si>
  <si>
    <t>nehoden</t>
  </si>
  <si>
    <t>tiary</t>
  </si>
  <si>
    <t>slávou</t>
  </si>
  <si>
    <t>žhavým</t>
  </si>
  <si>
    <t>drahokamů</t>
  </si>
  <si>
    <t>dítě</t>
  </si>
  <si>
    <t>úpadku</t>
  </si>
  <si>
    <t>stojím</t>
  </si>
  <si>
    <t>příliš</t>
  </si>
  <si>
    <t>vzdálen</t>
  </si>
  <si>
    <t>boha</t>
  </si>
  <si>
    <t>milost</t>
  </si>
  <si>
    <t>ani</t>
  </si>
  <si>
    <t>doufat</t>
  </si>
  <si>
    <t>nesmím</t>
  </si>
  <si>
    <t>2_OstrovMrtvych_KA.txt</t>
  </si>
  <si>
    <t>MATTR(20): 0,916</t>
  </si>
  <si>
    <t>dále</t>
  </si>
  <si>
    <t>bezlidnou</t>
  </si>
  <si>
    <t>bezhvězdnou</t>
  </si>
  <si>
    <t>kudy</t>
  </si>
  <si>
    <t>paměť</t>
  </si>
  <si>
    <t>pláně</t>
  </si>
  <si>
    <t>mizely</t>
  </si>
  <si>
    <t>beztvarém</t>
  </si>
  <si>
    <t>bezbřežném</t>
  </si>
  <si>
    <t>mrazivém</t>
  </si>
  <si>
    <t>prázdnu</t>
  </si>
  <si>
    <t>hlouběji</t>
  </si>
  <si>
    <t>padala</t>
  </si>
  <si>
    <t>cosi</t>
  </si>
  <si>
    <t>chvělo</t>
  </si>
  <si>
    <t>šepotem</t>
  </si>
  <si>
    <t>nejistým</t>
  </si>
  <si>
    <t>jakoby</t>
  </si>
  <si>
    <t>podzimním</t>
  </si>
  <si>
    <t>padalo</t>
  </si>
  <si>
    <t>ustydlou</t>
  </si>
  <si>
    <t>tůni</t>
  </si>
  <si>
    <t>vlhka</t>
  </si>
  <si>
    <t>stoupají</t>
  </si>
  <si>
    <t>nitra</t>
  </si>
  <si>
    <t>tajemné</t>
  </si>
  <si>
    <t>noří</t>
  </si>
  <si>
    <t>hloubi</t>
  </si>
  <si>
    <t>hvozdy</t>
  </si>
  <si>
    <t>vyvstaly</t>
  </si>
  <si>
    <t>mrákotné</t>
  </si>
  <si>
    <t>krajině</t>
  </si>
  <si>
    <t>psychy</t>
  </si>
  <si>
    <t>začátek</t>
  </si>
  <si>
    <t>jitra</t>
  </si>
  <si>
    <t>čekaje</t>
  </si>
  <si>
    <t>všemu</t>
  </si>
  <si>
    <t>buď</t>
  </si>
  <si>
    <t>něco</t>
  </si>
  <si>
    <t>nitru</t>
  </si>
  <si>
    <t>roste</t>
  </si>
  <si>
    <t>hovory</t>
  </si>
  <si>
    <t>cize</t>
  </si>
  <si>
    <t>nemluví</t>
  </si>
  <si>
    <t>řečí</t>
  </si>
  <si>
    <t>mluvil</t>
  </si>
  <si>
    <t>ostrova</t>
  </si>
  <si>
    <t>posledních</t>
  </si>
  <si>
    <t>plavců</t>
  </si>
  <si>
    <t>veplulých</t>
  </si>
  <si>
    <t>shasni</t>
  </si>
  <si>
    <t>svítila’s</t>
  </si>
  <si>
    <t>hlubin</t>
  </si>
  <si>
    <t>vepluj</t>
  </si>
  <si>
    <t>bránu</t>
  </si>
  <si>
    <t>pochmurných</t>
  </si>
  <si>
    <t>skalin</t>
  </si>
  <si>
    <t>3_Umrtveni_KA.txt</t>
  </si>
  <si>
    <t>MATTR(20): 0,871</t>
  </si>
  <si>
    <t>některém</t>
  </si>
  <si>
    <t>vyšel</t>
  </si>
  <si>
    <t>usláblý</t>
  </si>
  <si>
    <t>chorý</t>
  </si>
  <si>
    <t>zimničně</t>
  </si>
  <si>
    <t>zpilý</t>
  </si>
  <si>
    <t>cestě</t>
  </si>
  <si>
    <t>větrů</t>
  </si>
  <si>
    <t>kvilu</t>
  </si>
  <si>
    <t>šlehl</t>
  </si>
  <si>
    <t>chvílí</t>
  </si>
  <si>
    <t>drobný</t>
  </si>
  <si>
    <t>svadlého</t>
  </si>
  <si>
    <t>stuchlá</t>
  </si>
  <si>
    <t>ovála</t>
  </si>
  <si>
    <t>cítil</t>
  </si>
  <si>
    <t>údolí</t>
  </si>
  <si>
    <t>vešel</t>
  </si>
  <si>
    <t>nahoře</t>
  </si>
  <si>
    <t>vichr</t>
  </si>
  <si>
    <t>stromy</t>
  </si>
  <si>
    <t>rval</t>
  </si>
  <si>
    <t>nehnul</t>
  </si>
  <si>
    <t>lístek</t>
  </si>
  <si>
    <t>pohnul</t>
  </si>
  <si>
    <t>křídly</t>
  </si>
  <si>
    <t>pták</t>
  </si>
  <si>
    <t>nehnulo</t>
  </si>
  <si>
    <t>stéblo</t>
  </si>
  <si>
    <t>šlo</t>
  </si>
  <si>
    <t>hloub</t>
  </si>
  <si>
    <t>smutněji</t>
  </si>
  <si>
    <t>temněly</t>
  </si>
  <si>
    <t>stráně</t>
  </si>
  <si>
    <t>tvary</t>
  </si>
  <si>
    <t>znenáhla</t>
  </si>
  <si>
    <t>topilo</t>
  </si>
  <si>
    <t>nehnuté</t>
  </si>
  <si>
    <t>dusivé</t>
  </si>
  <si>
    <t>ztratil</t>
  </si>
  <si>
    <t>zmizel</t>
  </si>
  <si>
    <t>jediné</t>
  </si>
  <si>
    <t>vymizel</t>
  </si>
  <si>
    <t>pohyb</t>
  </si>
  <si>
    <t>zhasl</t>
  </si>
  <si>
    <t>proměnil</t>
  </si>
  <si>
    <t>hmota</t>
  </si>
  <si>
    <t>pomísen</t>
  </si>
  <si>
    <t>ztratilo</t>
  </si>
  <si>
    <t>mrákotný</t>
  </si>
  <si>
    <t>stanu</t>
  </si>
  <si>
    <t>ztajený</t>
  </si>
  <si>
    <t>náhlý</t>
  </si>
  <si>
    <t>stačil</t>
  </si>
  <si>
    <t>zahnat</t>
  </si>
  <si>
    <t>nejdu</t>
  </si>
  <si>
    <t>utkvěl</t>
  </si>
  <si>
    <t>nehybně</t>
  </si>
  <si>
    <t>prostřed</t>
  </si>
  <si>
    <t>černu</t>
  </si>
  <si>
    <t>pevně</t>
  </si>
  <si>
    <t>tkvím</t>
  </si>
  <si>
    <t>vykročit</t>
  </si>
  <si>
    <t>částí</t>
  </si>
  <si>
    <t>atóm</t>
  </si>
  <si>
    <t>nic</t>
  </si>
  <si>
    <t>vším</t>
  </si>
  <si>
    <t>otřást</t>
  </si>
  <si>
    <t>pohnouti</t>
  </si>
  <si>
    <t>vykřiknout</t>
  </si>
  <si>
    <t>zavzlyknout</t>
  </si>
  <si>
    <t>ne</t>
  </si>
  <si>
    <t>toto</t>
  </si>
  <si>
    <t>marno</t>
  </si>
  <si>
    <t>příkrov</t>
  </si>
  <si>
    <t>umrlčí</t>
  </si>
  <si>
    <t>svírá</t>
  </si>
  <si>
    <t>bytost</t>
  </si>
  <si>
    <t>dělí</t>
  </si>
  <si>
    <t>část</t>
  </si>
  <si>
    <t>odchází</t>
  </si>
  <si>
    <t>hasne</t>
  </si>
  <si>
    <t>hořela</t>
  </si>
  <si>
    <t>šeří</t>
  </si>
  <si>
    <t>necítím</t>
  </si>
  <si>
    <t>nesvírá</t>
  </si>
  <si>
    <t>pouhou</t>
  </si>
  <si>
    <t>splynulý</t>
  </si>
  <si>
    <t>4_RadostZaniku_KA.txt</t>
  </si>
  <si>
    <t>MATTR(20): 0,907</t>
  </si>
  <si>
    <t>myslil</t>
  </si>
  <si>
    <t>budeš</t>
  </si>
  <si>
    <t>umírat</t>
  </si>
  <si>
    <t>vzpomínal</t>
  </si>
  <si>
    <t>chodě</t>
  </si>
  <si>
    <t>komnatou</t>
  </si>
  <si>
    <t>ztlumeno</t>
  </si>
  <si>
    <t>ztísněno</t>
  </si>
  <si>
    <t>bázlivá</t>
  </si>
  <si>
    <t>hlavou</t>
  </si>
  <si>
    <t>snícího</t>
  </si>
  <si>
    <t>slabě</t>
  </si>
  <si>
    <t>rozdýchaná</t>
  </si>
  <si>
    <t>zbylou</t>
  </si>
  <si>
    <t>věnců</t>
  </si>
  <si>
    <t>odnesli</t>
  </si>
  <si>
    <t>zachvěl</t>
  </si>
  <si>
    <t>děsíš</t>
  </si>
  <si>
    <t>smrtí</t>
  </si>
  <si>
    <t>uzamčené</t>
  </si>
  <si>
    <t>tuhé</t>
  </si>
  <si>
    <t>rety</t>
  </si>
  <si>
    <t>červenost</t>
  </si>
  <si>
    <t>odbarvila</t>
  </si>
  <si>
    <t>polibkem</t>
  </si>
  <si>
    <t>zrádným</t>
  </si>
  <si>
    <t>zlámané</t>
  </si>
  <si>
    <t>tahy</t>
  </si>
  <si>
    <t>smrtelné</t>
  </si>
  <si>
    <t>křeči</t>
  </si>
  <si>
    <t>maso</t>
  </si>
  <si>
    <t>smutné</t>
  </si>
  <si>
    <t>zkažené</t>
  </si>
  <si>
    <t>chorobě</t>
  </si>
  <si>
    <t>miloval</t>
  </si>
  <si>
    <t>vyčítá</t>
  </si>
  <si>
    <t>dýchal</t>
  </si>
  <si>
    <t>tuberosami</t>
  </si>
  <si>
    <t>pronikavě</t>
  </si>
  <si>
    <t>vtíravě</t>
  </si>
  <si>
    <t>mračila</t>
  </si>
  <si>
    <t>mrtvola</t>
  </si>
  <si>
    <t>ztrhaných</t>
  </si>
  <si>
    <t>zápase</t>
  </si>
  <si>
    <t>posledním</t>
  </si>
  <si>
    <t>úzkost</t>
  </si>
  <si>
    <t>proplížila</t>
  </si>
  <si>
    <t>usnulých</t>
  </si>
  <si>
    <t>větví</t>
  </si>
  <si>
    <t>dutý</t>
  </si>
  <si>
    <t>úder</t>
  </si>
  <si>
    <t>zastřený</t>
  </si>
  <si>
    <t>buben</t>
  </si>
  <si>
    <t>přece</t>
  </si>
  <si>
    <t>lehko</t>
  </si>
  <si>
    <t>mají</t>
  </si>
  <si>
    <t>trvati</t>
  </si>
  <si>
    <t>nezničitelnost</t>
  </si>
  <si>
    <t>hmoty</t>
  </si>
  <si>
    <t>proto</t>
  </si>
  <si>
    <t>zsinalé</t>
  </si>
  <si>
    <t>zůstane</t>
  </si>
  <si>
    <t>tvarech</t>
  </si>
  <si>
    <t>nezanechá</t>
  </si>
  <si>
    <t>uvadne</t>
  </si>
  <si>
    <t>nerozptýlí</t>
  </si>
  <si>
    <t>chápeš</t>
  </si>
  <si>
    <t>vychází</t>
  </si>
  <si>
    <t>5_Navsteva_KA.txt</t>
  </si>
  <si>
    <t>MATTR(20): 0,806</t>
  </si>
  <si>
    <t>nehleď</t>
  </si>
  <si>
    <t>soumrak</t>
  </si>
  <si>
    <t>prostřel</t>
  </si>
  <si>
    <t>zda</t>
  </si>
  <si>
    <t>víš</t>
  </si>
  <si>
    <t>sami</t>
  </si>
  <si>
    <t>bezbarvý</t>
  </si>
  <si>
    <t>vystydlý</t>
  </si>
  <si>
    <t>osleplý</t>
  </si>
  <si>
    <t>ustaň</t>
  </si>
  <si>
    <t>nebliž</t>
  </si>
  <si>
    <t>zvedáš</t>
  </si>
  <si>
    <t>samota</t>
  </si>
  <si>
    <t>dva</t>
  </si>
  <si>
    <t>vyhasla</t>
  </si>
  <si>
    <t>chladné</t>
  </si>
  <si>
    <t>bledé</t>
  </si>
  <si>
    <t>led</t>
  </si>
  <si>
    <t>poznal</t>
  </si>
  <si>
    <t>klamná</t>
  </si>
  <si>
    <t>odlož</t>
  </si>
  <si>
    <t>chvěl</t>
  </si>
  <si>
    <t>druhé</t>
  </si>
  <si>
    <t>mýlím</t>
  </si>
  <si>
    <t>odpověď</t>
  </si>
  <si>
    <t>dej</t>
  </si>
  <si>
    <t>mlčíš</t>
  </si>
  <si>
    <t>jímž</t>
  </si>
  <si>
    <t>kdys</t>
  </si>
  <si>
    <t>máš</t>
  </si>
  <si>
    <t>záhadný</t>
  </si>
  <si>
    <t>nechvěl</t>
  </si>
  <si>
    <t>odešel</t>
  </si>
  <si>
    <t>sklopiv</t>
  </si>
  <si>
    <t>výčitkou</t>
  </si>
  <si>
    <t>6_ZTemnotJsemVysel_KA.txt</t>
  </si>
  <si>
    <t>temnoty</t>
  </si>
  <si>
    <t>záhadu</t>
  </si>
  <si>
    <t>nechvěj</t>
  </si>
  <si>
    <t>pohlédni</t>
  </si>
  <si>
    <t>tmu</t>
  </si>
  <si>
    <t>otvor</t>
  </si>
  <si>
    <t>zeje</t>
  </si>
  <si>
    <t>nevidíš</t>
  </si>
  <si>
    <t>necítíš</t>
  </si>
  <si>
    <t>závrat</t>
  </si>
  <si>
    <t>utiš</t>
  </si>
  <si>
    <t>naslouchej</t>
  </si>
  <si>
    <t>uslyšíš</t>
  </si>
  <si>
    <t>temna</t>
  </si>
  <si>
    <t>úzkostech</t>
  </si>
  <si>
    <t>zádumčivý</t>
  </si>
  <si>
    <t>rhytmus</t>
  </si>
  <si>
    <t>sesláblé</t>
  </si>
  <si>
    <t>stlumený</t>
  </si>
  <si>
    <t>nejspodnějších</t>
  </si>
  <si>
    <t>zvlnělé</t>
  </si>
  <si>
    <t>staletí</t>
  </si>
  <si>
    <t>bázeň</t>
  </si>
  <si>
    <t>rozpjatým</t>
  </si>
  <si>
    <t>křídlem</t>
  </si>
  <si>
    <t>poslouchej</t>
  </si>
  <si>
    <t>klidně</t>
  </si>
  <si>
    <t>zvony</t>
  </si>
  <si>
    <t>sabathu</t>
  </si>
  <si>
    <t>hlubinách</t>
  </si>
  <si>
    <t>utonulých</t>
  </si>
  <si>
    <t>měst</t>
  </si>
  <si>
    <t>melancholické</t>
  </si>
  <si>
    <t>vymřelých</t>
  </si>
  <si>
    <t>církví</t>
  </si>
  <si>
    <t>zelených</t>
  </si>
  <si>
    <t>stínech</t>
  </si>
  <si>
    <t>utopenců</t>
  </si>
  <si>
    <t>dně</t>
  </si>
  <si>
    <t>věcných</t>
  </si>
  <si>
    <t>sama</t>
  </si>
  <si>
    <t>hořela’s</t>
  </si>
  <si>
    <t>lámaly</t>
  </si>
  <si>
    <t>uschlých</t>
  </si>
  <si>
    <t>rostlin</t>
  </si>
  <si>
    <t>stvol</t>
  </si>
  <si>
    <t>šílenství</t>
  </si>
  <si>
    <t>žhavými</t>
  </si>
  <si>
    <t>dráty</t>
  </si>
  <si>
    <t>projelo</t>
  </si>
  <si>
    <t>ztupěním</t>
  </si>
  <si>
    <t>halucinac</t>
  </si>
  <si>
    <t>tance</t>
  </si>
  <si>
    <t>tvojích</t>
  </si>
  <si>
    <t>zvrácenou</t>
  </si>
  <si>
    <t>třáslo</t>
  </si>
  <si>
    <t>lože</t>
  </si>
  <si>
    <t>netknuté</t>
  </si>
  <si>
    <t>hříchem</t>
  </si>
  <si>
    <t>chladných</t>
  </si>
  <si>
    <t>lilijí</t>
  </si>
  <si>
    <t>hořely</t>
  </si>
  <si>
    <t>požáry</t>
  </si>
  <si>
    <t>krve</t>
  </si>
  <si>
    <t>pálily</t>
  </si>
  <si>
    <t>ran</t>
  </si>
  <si>
    <t>růžích</t>
  </si>
  <si>
    <t>svěží</t>
  </si>
  <si>
    <t>milence</t>
  </si>
  <si>
    <t>čisté</t>
  </si>
  <si>
    <t>smísila</t>
  </si>
  <si>
    <t>bratrství</t>
  </si>
  <si>
    <t>nadarmo</t>
  </si>
  <si>
    <t>spojily</t>
  </si>
  <si>
    <t>srostly</t>
  </si>
  <si>
    <t>větve</t>
  </si>
  <si>
    <t>pralesů</t>
  </si>
  <si>
    <t>7_Beethoven_KA.txt</t>
  </si>
  <si>
    <t>zhořklý</t>
  </si>
  <si>
    <t>ztížený</t>
  </si>
  <si>
    <t>zkamenělý</t>
  </si>
  <si>
    <t>soch</t>
  </si>
  <si>
    <t>chrámech</t>
  </si>
  <si>
    <t>nahost</t>
  </si>
  <si>
    <t>bílou</t>
  </si>
  <si>
    <t>mramorovou</t>
  </si>
  <si>
    <t>poutníkům</t>
  </si>
  <si>
    <t>ukazují</t>
  </si>
  <si>
    <t>vejdi</t>
  </si>
  <si>
    <t>znavenou</t>
  </si>
  <si>
    <t>žitím</t>
  </si>
  <si>
    <t>vstup</t>
  </si>
  <si>
    <t>pošmurné</t>
  </si>
  <si>
    <t>samých</t>
  </si>
  <si>
    <t>flórech</t>
  </si>
  <si>
    <t>sebou</t>
  </si>
  <si>
    <t>vláčejí</t>
  </si>
  <si>
    <t>líné</t>
  </si>
  <si>
    <t>šedi</t>
  </si>
  <si>
    <t>znudění</t>
  </si>
  <si>
    <t>pustém</t>
  </si>
  <si>
    <t>rhytmů</t>
  </si>
  <si>
    <t>zvýšených</t>
  </si>
  <si>
    <t>majestátních</t>
  </si>
  <si>
    <t>pohřebních</t>
  </si>
  <si>
    <t>rozvlněných</t>
  </si>
  <si>
    <t>rekviem</t>
  </si>
  <si>
    <t>slouží</t>
  </si>
  <si>
    <t>ornátě</t>
  </si>
  <si>
    <t>černém</t>
  </si>
  <si>
    <t>marnost</t>
  </si>
  <si>
    <t>nadějí</t>
  </si>
  <si>
    <t>stydne</t>
  </si>
  <si>
    <t>chladne</t>
  </si>
  <si>
    <t>zpožděno</t>
  </si>
  <si>
    <t>zmařeno</t>
  </si>
  <si>
    <t>pouhý</t>
  </si>
  <si>
    <t>mrtvu</t>
  </si>
  <si>
    <t>bezzvukém</t>
  </si>
  <si>
    <t>nepohnutém</t>
  </si>
  <si>
    <t>ruko</t>
  </si>
  <si>
    <t>vložená</t>
  </si>
  <si>
    <t>čelu</t>
  </si>
  <si>
    <t>hrůzo</t>
  </si>
  <si>
    <t>prochvěvší</t>
  </si>
  <si>
    <t>tělem</t>
  </si>
  <si>
    <t>zmírá</t>
  </si>
  <si>
    <t>věčný</t>
  </si>
  <si>
    <t>konečné</t>
  </si>
  <si>
    <t>spočívají</t>
  </si>
  <si>
    <t>deskou</t>
  </si>
  <si>
    <t>vypuklým</t>
  </si>
  <si>
    <t>zmrtvělých</t>
  </si>
  <si>
    <t>nechvějných</t>
  </si>
  <si>
    <t>nerozbrázdí</t>
  </si>
  <si>
    <t>leta</t>
  </si>
  <si>
    <t>žádný</t>
  </si>
  <si>
    <t>kovovém</t>
  </si>
  <si>
    <t>zšeřelém</t>
  </si>
  <si>
    <t>tónu</t>
  </si>
  <si>
    <t>tmí</t>
  </si>
  <si>
    <t>pusty</t>
  </si>
  <si>
    <t>božích</t>
  </si>
  <si>
    <t>muk</t>
  </si>
  <si>
    <t>samotách</t>
  </si>
  <si>
    <t>práchnivějí</t>
  </si>
  <si>
    <t>křížů</t>
  </si>
  <si>
    <t>zčernalých</t>
  </si>
  <si>
    <t>bezlidných</t>
  </si>
  <si>
    <t>krajích</t>
  </si>
  <si>
    <t>ustydlé</t>
  </si>
  <si>
    <t>zbloudilých</t>
  </si>
  <si>
    <t>oceánech</t>
  </si>
  <si>
    <t>severu</t>
  </si>
  <si>
    <t>zamrzly</t>
  </si>
  <si>
    <t>ledech</t>
  </si>
  <si>
    <t>věčných</t>
  </si>
  <si>
    <t>mužstvo</t>
  </si>
  <si>
    <t>zhynulo</t>
  </si>
  <si>
    <t>stožáry</t>
  </si>
  <si>
    <t>zmořeno</t>
  </si>
  <si>
    <t>hlady</t>
  </si>
  <si>
    <t>ustrnulý</t>
  </si>
  <si>
    <t>měsíci</t>
  </si>
  <si>
    <t>zelenavém</t>
  </si>
  <si>
    <t>kráčeli</t>
  </si>
  <si>
    <t>klesli</t>
  </si>
  <si>
    <t>MATTR(20): 0,966</t>
  </si>
  <si>
    <t>vyhnanství</t>
  </si>
  <si>
    <t>flór</t>
  </si>
  <si>
    <t>hází</t>
  </si>
  <si>
    <t>věží</t>
  </si>
  <si>
    <t>jasně</t>
  </si>
  <si>
    <t>plály</t>
  </si>
  <si>
    <t>lidu</t>
  </si>
  <si>
    <t>trůn</t>
  </si>
  <si>
    <t>klekal</t>
  </si>
  <si>
    <t>podlost</t>
  </si>
  <si>
    <t>plazivá</t>
  </si>
  <si>
    <t>padlo</t>
  </si>
  <si>
    <t>jho</t>
  </si>
  <si>
    <t>emblémy</t>
  </si>
  <si>
    <t>moci</t>
  </si>
  <si>
    <t>slinou</t>
  </si>
  <si>
    <t>třísní</t>
  </si>
  <si>
    <t>zrada</t>
  </si>
  <si>
    <t>zbytek</t>
  </si>
  <si>
    <t>přátel</t>
  </si>
  <si>
    <t>zmenšuje</t>
  </si>
  <si>
    <t>slavná</t>
  </si>
  <si>
    <t>darovaná</t>
  </si>
  <si>
    <t>králi</t>
  </si>
  <si>
    <t>bláto</t>
  </si>
  <si>
    <t>filipe</t>
  </si>
  <si>
    <t>jaké</t>
  </si>
  <si>
    <t>umíráni</t>
  </si>
  <si>
    <t>trosek</t>
  </si>
  <si>
    <t>dvora</t>
  </si>
  <si>
    <t>koruna</t>
  </si>
  <si>
    <t>skleslé</t>
  </si>
  <si>
    <t>hlavy</t>
  </si>
  <si>
    <t>nesklonil</t>
  </si>
  <si>
    <t>řekl</t>
  </si>
  <si>
    <t>souveraine</t>
  </si>
  <si>
    <t>měj</t>
  </si>
  <si>
    <t>hrdý</t>
  </si>
  <si>
    <t>pozdrav</t>
  </si>
  <si>
    <t>sire</t>
  </si>
  <si>
    <t>bourbonské</t>
  </si>
  <si>
    <t>lilie</t>
  </si>
  <si>
    <t>rozkvetou</t>
  </si>
  <si>
    <t>štítě</t>
  </si>
  <si>
    <t>luzy</t>
  </si>
  <si>
    <t>vysoko</t>
  </si>
  <si>
    <t>vztyčil</t>
  </si>
  <si>
    <t>svého</t>
  </si>
  <si>
    <t>souverainního</t>
  </si>
  <si>
    <t>9_HymnusPanneMarii_KA.txt</t>
  </si>
  <si>
    <t>iniciála</t>
  </si>
  <si>
    <t>zapomenutá</t>
  </si>
  <si>
    <t>svazku</t>
  </si>
  <si>
    <t>legend</t>
  </si>
  <si>
    <t>dílo</t>
  </si>
  <si>
    <t>mnicha</t>
  </si>
  <si>
    <t>schýleného</t>
  </si>
  <si>
    <t>pergamén</t>
  </si>
  <si>
    <t>chvílích</t>
  </si>
  <si>
    <t>klidu</t>
  </si>
  <si>
    <t>zvlhlou</t>
  </si>
  <si>
    <t>klenbou</t>
  </si>
  <si>
    <t>klášterního</t>
  </si>
  <si>
    <t>kostela</t>
  </si>
  <si>
    <t>dozněly</t>
  </si>
  <si>
    <t>truchlivých</t>
  </si>
  <si>
    <t>hór</t>
  </si>
  <si>
    <t>jste</t>
  </si>
  <si>
    <t>zjevila</t>
  </si>
  <si>
    <t>znenadání</t>
  </si>
  <si>
    <t>paní</t>
  </si>
  <si>
    <t>přišla</t>
  </si>
  <si>
    <t>zvlnění</t>
  </si>
  <si>
    <t>jdoucí</t>
  </si>
  <si>
    <t>záhony</t>
  </si>
  <si>
    <t>rozvitých</t>
  </si>
  <si>
    <t>jemných</t>
  </si>
  <si>
    <t>dotycích</t>
  </si>
  <si>
    <t>zvířené</t>
  </si>
  <si>
    <t>hry</t>
  </si>
  <si>
    <t>ztajeně</t>
  </si>
  <si>
    <t>diskrétně</t>
  </si>
  <si>
    <t>váhá</t>
  </si>
  <si>
    <t>kráčí</t>
  </si>
  <si>
    <t>proměněn</t>
  </si>
  <si>
    <t>modlitbu</t>
  </si>
  <si>
    <t>zapadlý</t>
  </si>
  <si>
    <t>paprsek</t>
  </si>
  <si>
    <t>krásy</t>
  </si>
  <si>
    <t>zbloudil</t>
  </si>
  <si>
    <t>ztuchlého</t>
  </si>
  <si>
    <t>darovaný</t>
  </si>
  <si>
    <t>chmurnému</t>
  </si>
  <si>
    <t>vězni</t>
  </si>
  <si>
    <t>zavrženému</t>
  </si>
  <si>
    <t>připravují</t>
  </si>
  <si>
    <t>popravy</t>
  </si>
  <si>
    <t>zázraků</t>
  </si>
  <si>
    <t>celá</t>
  </si>
  <si>
    <t>středověku</t>
  </si>
  <si>
    <t>úzkých</t>
  </si>
  <si>
    <t>jakobyste</t>
  </si>
  <si>
    <t>sešla</t>
  </si>
  <si>
    <t>stupňů</t>
  </si>
  <si>
    <t>gothického</t>
  </si>
  <si>
    <t>modlících</t>
  </si>
  <si>
    <t>zástupů</t>
  </si>
  <si>
    <t>toužících</t>
  </si>
  <si>
    <t>chytiti</t>
  </si>
  <si>
    <t>záchranný</t>
  </si>
  <si>
    <t>lem</t>
  </si>
  <si>
    <t>vašeho</t>
  </si>
  <si>
    <t>šatu</t>
  </si>
  <si>
    <t>zdáli</t>
  </si>
  <si>
    <t>budoucna</t>
  </si>
  <si>
    <t>smrt</t>
  </si>
  <si>
    <t>poplašeně</t>
  </si>
  <si>
    <t>bila</t>
  </si>
  <si>
    <t>kořist</t>
  </si>
  <si>
    <t>lačná</t>
  </si>
  <si>
    <t>mrtvém</t>
  </si>
  <si>
    <t>vysílající</t>
  </si>
  <si>
    <t>agonii</t>
  </si>
  <si>
    <t>smrtelných</t>
  </si>
  <si>
    <t>jizeb</t>
  </si>
  <si>
    <t>smím</t>
  </si>
  <si>
    <t>vám</t>
  </si>
  <si>
    <t>banálním</t>
  </si>
  <si>
    <t>boulevardů</t>
  </si>
  <si>
    <t>hlučení</t>
  </si>
  <si>
    <t>davů</t>
  </si>
  <si>
    <t>moderních</t>
  </si>
  <si>
    <t>vznešená</t>
  </si>
  <si>
    <t>jejíž</t>
  </si>
  <si>
    <t>důvěrný</t>
  </si>
  <si>
    <t>pochybnostech</t>
  </si>
  <si>
    <t>zavěšené</t>
  </si>
  <si>
    <t>předsíni</t>
  </si>
  <si>
    <t>zářící</t>
  </si>
  <si>
    <t>unavený</t>
  </si>
  <si>
    <t>ušlý</t>
  </si>
  <si>
    <t>zkrvácel</t>
  </si>
  <si>
    <t>nohy</t>
  </si>
  <si>
    <t>marných</t>
  </si>
  <si>
    <t>neschůdných</t>
  </si>
  <si>
    <t>cestách</t>
  </si>
  <si>
    <t>posléze</t>
  </si>
  <si>
    <t>úžase</t>
  </si>
  <si>
    <t>plesu</t>
  </si>
  <si>
    <t>stupních</t>
  </si>
  <si>
    <t>vaší</t>
  </si>
  <si>
    <t>svatyně</t>
  </si>
  <si>
    <t>blažen</t>
  </si>
  <si>
    <t>slávy</t>
  </si>
  <si>
    <t>nejčistší</t>
  </si>
  <si>
    <t>svrchovaná</t>
  </si>
  <si>
    <t>dala</t>
  </si>
  <si>
    <t xml:space="preserve">0_IoTriumphe_SN.txt                     </t>
  </si>
  <si>
    <t xml:space="preserve">1_Bacchanal_SN.txt                      </t>
  </si>
  <si>
    <t xml:space="preserve">10_SexusTriumphans_SN.txt               </t>
  </si>
  <si>
    <t xml:space="preserve">11_Samota_SN.txt                        </t>
  </si>
  <si>
    <t xml:space="preserve">12_MrtvyEros_SN.txt                     </t>
  </si>
  <si>
    <t xml:space="preserve">13_Unava_SN.txt                         </t>
  </si>
  <si>
    <t xml:space="preserve">14_VLyruZeSlonoveKosti_SN.txt           </t>
  </si>
  <si>
    <t xml:space="preserve">15_PozdniOkamzik_SN.txt                 </t>
  </si>
  <si>
    <t xml:space="preserve">16_SmutekMasa_SN.txt                    </t>
  </si>
  <si>
    <t xml:space="preserve">17_Setkani_SN.txt                       </t>
  </si>
  <si>
    <t xml:space="preserve">18_NahotaSnu_SN.txt                     </t>
  </si>
  <si>
    <t xml:space="preserve">19_PrichodBarbaru_SN.txt                </t>
  </si>
  <si>
    <t xml:space="preserve">2_HudbaSentimentalni_SN.txt             </t>
  </si>
  <si>
    <t xml:space="preserve">20_HnusPoznani_SN.txt                   </t>
  </si>
  <si>
    <t xml:space="preserve">21_HnusZeny_SN.txt                      </t>
  </si>
  <si>
    <t xml:space="preserve">22_OmneAnimal_SN.txt                    </t>
  </si>
  <si>
    <t xml:space="preserve">23_VyhasleOhne_SN.txt                   </t>
  </si>
  <si>
    <t xml:space="preserve">24_DefloraceDuse_SN.txt                 </t>
  </si>
  <si>
    <t xml:space="preserve">25_Symposion_SN.txt                     </t>
  </si>
  <si>
    <t xml:space="preserve">26_VyhnancumLasky_SN.txt                </t>
  </si>
  <si>
    <t xml:space="preserve">27_VsakVamOSilniZpivamHymnus_SN.txt     </t>
  </si>
  <si>
    <t xml:space="preserve">3_ZeleneOci_SN.txt                      </t>
  </si>
  <si>
    <t xml:space="preserve">4_Metempsychosa_SN.txt                  </t>
  </si>
  <si>
    <t xml:space="preserve">5_Zmrtvovani_SN.txt                     </t>
  </si>
  <si>
    <t xml:space="preserve">6_HorkeASmyslneRuze_SN.txt              </t>
  </si>
  <si>
    <t xml:space="preserve">7_PisenPocituSexuelneMsty_SN.txt        </t>
  </si>
  <si>
    <t xml:space="preserve">8_TvouNahostiSilen_SN.txt               </t>
  </si>
  <si>
    <t xml:space="preserve">9_Puberta_SN.txt                        </t>
  </si>
  <si>
    <t>0_IoTriumphe_SN.txt</t>
  </si>
  <si>
    <t>fanfáry</t>
  </si>
  <si>
    <t>tubicinů</t>
  </si>
  <si>
    <t>čele</t>
  </si>
  <si>
    <t>průvodu</t>
  </si>
  <si>
    <t>dechem</t>
  </si>
  <si>
    <t>plamenným</t>
  </si>
  <si>
    <t>zžíhá</t>
  </si>
  <si>
    <t>nádob</t>
  </si>
  <si>
    <t>pávy</t>
  </si>
  <si>
    <t>samu</t>
  </si>
  <si>
    <t>desky</t>
  </si>
  <si>
    <t>vítězů</t>
  </si>
  <si>
    <t>mužství</t>
  </si>
  <si>
    <t>těl</t>
  </si>
  <si>
    <t>koních</t>
  </si>
  <si>
    <t>vzepjatých</t>
  </si>
  <si>
    <t>třísnících</t>
  </si>
  <si>
    <t>pěnou</t>
  </si>
  <si>
    <t>zemi</t>
  </si>
  <si>
    <t>kolonii</t>
  </si>
  <si>
    <t>vysmáhlo</t>
  </si>
  <si>
    <t>nahotu</t>
  </si>
  <si>
    <t>bronz</t>
  </si>
  <si>
    <t>tmava</t>
  </si>
  <si>
    <t>io</t>
  </si>
  <si>
    <t>triumphe</t>
  </si>
  <si>
    <t>stoupá</t>
  </si>
  <si>
    <t>zuřivost</t>
  </si>
  <si>
    <t>kosti</t>
  </si>
  <si>
    <t>prostupuje</t>
  </si>
  <si>
    <t>svaly</t>
  </si>
  <si>
    <t>boje</t>
  </si>
  <si>
    <t>zběsilost</t>
  </si>
  <si>
    <t>oře</t>
  </si>
  <si>
    <t>bodám</t>
  </si>
  <si>
    <t>vzpurné</t>
  </si>
  <si>
    <t>rhytmy</t>
  </si>
  <si>
    <t>barbarské</t>
  </si>
  <si>
    <t>sloky</t>
  </si>
  <si>
    <t>házím</t>
  </si>
  <si>
    <t>pohanský</t>
  </si>
  <si>
    <t>plamenech</t>
  </si>
  <si>
    <t>1_Bacchanal_SN.txt</t>
  </si>
  <si>
    <t>nový</t>
  </si>
  <si>
    <t>stvořím</t>
  </si>
  <si>
    <t>svět</t>
  </si>
  <si>
    <t>nové</t>
  </si>
  <si>
    <t>zapálím</t>
  </si>
  <si>
    <t>městy</t>
  </si>
  <si>
    <t>naivních</t>
  </si>
  <si>
    <t>primérních</t>
  </si>
  <si>
    <t>budou</t>
  </si>
  <si>
    <t>kontrastů</t>
  </si>
  <si>
    <t>nuancí</t>
  </si>
  <si>
    <t>dojmy</t>
  </si>
  <si>
    <t>nejhlubší</t>
  </si>
  <si>
    <t>otřesy</t>
  </si>
  <si>
    <t>původní</t>
  </si>
  <si>
    <t>pocity</t>
  </si>
  <si>
    <t>tančícího</t>
  </si>
  <si>
    <t>plamenů</t>
  </si>
  <si>
    <t>žhoucí</t>
  </si>
  <si>
    <t>výheň</t>
  </si>
  <si>
    <t>bouřící</t>
  </si>
  <si>
    <t>chaotické</t>
  </si>
  <si>
    <t>boulevardy</t>
  </si>
  <si>
    <t>veleměst</t>
  </si>
  <si>
    <t>babely</t>
  </si>
  <si>
    <t>římy</t>
  </si>
  <si>
    <t>sodomy</t>
  </si>
  <si>
    <t>navzájem</t>
  </si>
  <si>
    <t>proniknou</t>
  </si>
  <si>
    <t>pralesy</t>
  </si>
  <si>
    <t>prorostou</t>
  </si>
  <si>
    <t>násilnou</t>
  </si>
  <si>
    <t>vegetací</t>
  </si>
  <si>
    <t>zahřmí</t>
  </si>
  <si>
    <t>podlehlou</t>
  </si>
  <si>
    <t>travou</t>
  </si>
  <si>
    <t>prairií</t>
  </si>
  <si>
    <t>rodit</t>
  </si>
  <si>
    <t>drsné</t>
  </si>
  <si>
    <t>muže</t>
  </si>
  <si>
    <t>vysmahlé</t>
  </si>
  <si>
    <t>gymnasty</t>
  </si>
  <si>
    <t>svalnatých</t>
  </si>
  <si>
    <t>obřích</t>
  </si>
  <si>
    <t>přitažlivé</t>
  </si>
  <si>
    <t>magnet</t>
  </si>
  <si>
    <t>silné</t>
  </si>
  <si>
    <t>boj</t>
  </si>
  <si>
    <t>nebes</t>
  </si>
  <si>
    <t>objetí</t>
  </si>
  <si>
    <t>svírajících</t>
  </si>
  <si>
    <t>kotouče</t>
  </si>
  <si>
    <t>hroznýšů</t>
  </si>
  <si>
    <t>celých</t>
  </si>
  <si>
    <t>předměstí</t>
  </si>
  <si>
    <t>vášeň</t>
  </si>
  <si>
    <t>proudících</t>
  </si>
  <si>
    <t>slavnostech</t>
  </si>
  <si>
    <t>řežavých</t>
  </si>
  <si>
    <t>splynulých</t>
  </si>
  <si>
    <t>hlomozu</t>
  </si>
  <si>
    <t>barbarských</t>
  </si>
  <si>
    <t>hudeb</t>
  </si>
  <si>
    <t>úderech</t>
  </si>
  <si>
    <t>vlaských</t>
  </si>
  <si>
    <t>bubnů</t>
  </si>
  <si>
    <t>kotlů</t>
  </si>
  <si>
    <t>chřestotu</t>
  </si>
  <si>
    <t>castagnett</t>
  </si>
  <si>
    <t>rachotu</t>
  </si>
  <si>
    <t>cymbálů</t>
  </si>
  <si>
    <t>hřmotu</t>
  </si>
  <si>
    <t>tambourin</t>
  </si>
  <si>
    <t>řinčení</t>
  </si>
  <si>
    <t>cinell</t>
  </si>
  <si>
    <t>sister</t>
  </si>
  <si>
    <t>opojení</t>
  </si>
  <si>
    <t>vření</t>
  </si>
  <si>
    <t>změnu</t>
  </si>
  <si>
    <t>přestání</t>
  </si>
  <si>
    <t>věčně</t>
  </si>
  <si>
    <t>planoucí</t>
  </si>
  <si>
    <t>pálící</t>
  </si>
  <si>
    <t>čela</t>
  </si>
  <si>
    <t>žehnoucí</t>
  </si>
  <si>
    <t>vlající</t>
  </si>
  <si>
    <t>zdvižené</t>
  </si>
  <si>
    <t>brutální</t>
  </si>
  <si>
    <t>athletické</t>
  </si>
  <si>
    <t>druhy</t>
  </si>
  <si>
    <t>živelnou</t>
  </si>
  <si>
    <t>prudkou</t>
  </si>
  <si>
    <t>skok</t>
  </si>
  <si>
    <t>kaguara</t>
  </si>
  <si>
    <t>přitahovala</t>
  </si>
  <si>
    <t>vášnivý</t>
  </si>
  <si>
    <t>bijící</t>
  </si>
  <si>
    <t>přicházeli</t>
  </si>
  <si>
    <t>barbaři</t>
  </si>
  <si>
    <t>řadách</t>
  </si>
  <si>
    <t>sraženém</t>
  </si>
  <si>
    <t>šiku</t>
  </si>
  <si>
    <t>těla</t>
  </si>
  <si>
    <t>ramena</t>
  </si>
  <si>
    <t>vztažené</t>
  </si>
  <si>
    <t>jediném</t>
  </si>
  <si>
    <t>splynutí</t>
  </si>
  <si>
    <t>mohl</t>
  </si>
  <si>
    <t>rozkoši</t>
  </si>
  <si>
    <t>dalekou</t>
  </si>
  <si>
    <t>massy</t>
  </si>
  <si>
    <t>neprostupném</t>
  </si>
  <si>
    <t>pochodu</t>
  </si>
  <si>
    <t>mladost</t>
  </si>
  <si>
    <t>smísiti</t>
  </si>
  <si>
    <t>silou</t>
  </si>
  <si>
    <t>hodině</t>
  </si>
  <si>
    <t>10_SexusTriumphans_SN.txt</t>
  </si>
  <si>
    <t>horká</t>
  </si>
  <si>
    <t>rozlije</t>
  </si>
  <si>
    <t>počne</t>
  </si>
  <si>
    <t>vříti</t>
  </si>
  <si>
    <t>zděšení</t>
  </si>
  <si>
    <t>pohled</t>
  </si>
  <si>
    <t>znám</t>
  </si>
  <si>
    <t>strhá</t>
  </si>
  <si>
    <t>bázlivých</t>
  </si>
  <si>
    <t>spleť</t>
  </si>
  <si>
    <t>prchat</t>
  </si>
  <si>
    <t>raněná</t>
  </si>
  <si>
    <t>zvěř</t>
  </si>
  <si>
    <t>zběsilým</t>
  </si>
  <si>
    <t>gepardem</t>
  </si>
  <si>
    <t>uchvácen</t>
  </si>
  <si>
    <t>jeskyních</t>
  </si>
  <si>
    <t>troglodyté</t>
  </si>
  <si>
    <t>scházeli</t>
  </si>
  <si>
    <t>tělech</t>
  </si>
  <si>
    <t>hrubých</t>
  </si>
  <si>
    <t>formací</t>
  </si>
  <si>
    <t>surové</t>
  </si>
  <si>
    <t>primérní</t>
  </si>
  <si>
    <t>pudy</t>
  </si>
  <si>
    <t>změněna</t>
  </si>
  <si>
    <t>katalepticky</t>
  </si>
  <si>
    <t>skřiveno</t>
  </si>
  <si>
    <t>útoku</t>
  </si>
  <si>
    <t>vydává</t>
  </si>
  <si>
    <t>praotce</t>
  </si>
  <si>
    <t>objevíme</t>
  </si>
  <si>
    <t>zadřímlé</t>
  </si>
  <si>
    <t>plameny</t>
  </si>
  <si>
    <t>bažinou</t>
  </si>
  <si>
    <t>zahoří</t>
  </si>
  <si>
    <t>chvění</t>
  </si>
  <si>
    <t>odkrytou</t>
  </si>
  <si>
    <t>hanbou</t>
  </si>
  <si>
    <t>od</t>
  </si>
  <si>
    <t>studu</t>
  </si>
  <si>
    <t>odvrátil</t>
  </si>
  <si>
    <t>11_Samota_SN.txt</t>
  </si>
  <si>
    <t>ozařuješ</t>
  </si>
  <si>
    <t>polární</t>
  </si>
  <si>
    <t>smyslná</t>
  </si>
  <si>
    <t>touho</t>
  </si>
  <si>
    <t>chvěješ</t>
  </si>
  <si>
    <t>bledém</t>
  </si>
  <si>
    <t>hodinách</t>
  </si>
  <si>
    <t>blížím</t>
  </si>
  <si>
    <t>tvému</t>
  </si>
  <si>
    <t>klamnému</t>
  </si>
  <si>
    <t>zrcadlu</t>
  </si>
  <si>
    <t>nahota</t>
  </si>
  <si>
    <t>mrazí</t>
  </si>
  <si>
    <t>cudná</t>
  </si>
  <si>
    <t>hluboké</t>
  </si>
  <si>
    <t>usmání</t>
  </si>
  <si>
    <t>temném</t>
  </si>
  <si>
    <t>hasněte</t>
  </si>
  <si>
    <t>jasností</t>
  </si>
  <si>
    <t>nedotknutého</t>
  </si>
  <si>
    <t>stříbra</t>
  </si>
  <si>
    <t>pláten</t>
  </si>
  <si>
    <t>mého</t>
  </si>
  <si>
    <t>mladého</t>
  </si>
  <si>
    <t>bože</t>
  </si>
  <si>
    <t>pohlaví</t>
  </si>
  <si>
    <t>neurčil</t>
  </si>
  <si>
    <t>tělu</t>
  </si>
  <si>
    <t>přijetí</t>
  </si>
  <si>
    <t>žhnoucímu</t>
  </si>
  <si>
    <t>masu</t>
  </si>
  <si>
    <t>samotu</t>
  </si>
  <si>
    <t>poručil</t>
  </si>
  <si>
    <t>vzdechům</t>
  </si>
  <si>
    <t>milostiv</t>
  </si>
  <si>
    <t>divokých</t>
  </si>
  <si>
    <t>rudý</t>
  </si>
  <si>
    <t>pohanských</t>
  </si>
  <si>
    <t>orgií</t>
  </si>
  <si>
    <t>marná</t>
  </si>
  <si>
    <t>nikoho</t>
  </si>
  <si>
    <t>12_MrtvyEros_SN.txt</t>
  </si>
  <si>
    <t>vyrazil</t>
  </si>
  <si>
    <t>aroidejí</t>
  </si>
  <si>
    <t>mrtvolou</t>
  </si>
  <si>
    <t>oltáři</t>
  </si>
  <si>
    <t>nevděčného</t>
  </si>
  <si>
    <t>erota</t>
  </si>
  <si>
    <t>přikoval</t>
  </si>
  <si>
    <t>tebe</t>
  </si>
  <si>
    <t>nepřítel</t>
  </si>
  <si>
    <t>nevolej</t>
  </si>
  <si>
    <t>žízním</t>
  </si>
  <si>
    <t>nesvlaží</t>
  </si>
  <si>
    <t>ret</t>
  </si>
  <si>
    <t>vyhnanec</t>
  </si>
  <si>
    <t>venuše</t>
  </si>
  <si>
    <t>cizinec</t>
  </si>
  <si>
    <t>bloudím</t>
  </si>
  <si>
    <t>oltářů</t>
  </si>
  <si>
    <t>královny</t>
  </si>
  <si>
    <t>gnidu</t>
  </si>
  <si>
    <t>paphu</t>
  </si>
  <si>
    <t>kadidlem</t>
  </si>
  <si>
    <t>obětním</t>
  </si>
  <si>
    <t>oběť</t>
  </si>
  <si>
    <t>kladeš</t>
  </si>
  <si>
    <t>grácií</t>
  </si>
  <si>
    <t>nahých</t>
  </si>
  <si>
    <t>nymf</t>
  </si>
  <si>
    <t>královna</t>
  </si>
  <si>
    <t>pěny</t>
  </si>
  <si>
    <t>zrozená</t>
  </si>
  <si>
    <t>amorem</t>
  </si>
  <si>
    <t>triumfu</t>
  </si>
  <si>
    <t>zoufalému</t>
  </si>
  <si>
    <t>hladu</t>
  </si>
  <si>
    <t>bůh</t>
  </si>
  <si>
    <t>chladný</t>
  </si>
  <si>
    <t>oltáře</t>
  </si>
  <si>
    <t>vychladly</t>
  </si>
  <si>
    <t>13_Unava_SN.txt</t>
  </si>
  <si>
    <t>položil</t>
  </si>
  <si>
    <t>zcela</t>
  </si>
  <si>
    <t>liliji</t>
  </si>
  <si>
    <t>monotónní</t>
  </si>
  <si>
    <t>koketního</t>
  </si>
  <si>
    <t>triatlonu</t>
  </si>
  <si>
    <t>tehdy</t>
  </si>
  <si>
    <t>aroma</t>
  </si>
  <si>
    <t>čajových</t>
  </si>
  <si>
    <t>zavonělo</t>
  </si>
  <si>
    <t>bledly</t>
  </si>
  <si>
    <t>vzdáleného</t>
  </si>
  <si>
    <t>sklonila</t>
  </si>
  <si>
    <t>onoho</t>
  </si>
  <si>
    <t>pohleděla</t>
  </si>
  <si>
    <t>pohledem</t>
  </si>
  <si>
    <t>ztlumeným</t>
  </si>
  <si>
    <t>řekla</t>
  </si>
  <si>
    <t>slovo</t>
  </si>
  <si>
    <t>prosbu</t>
  </si>
  <si>
    <t>niž</t>
  </si>
  <si>
    <t>úderem</t>
  </si>
  <si>
    <t>zadumaný</t>
  </si>
  <si>
    <t>roztrhly</t>
  </si>
  <si>
    <t>vlákna</t>
  </si>
  <si>
    <t>dnech</t>
  </si>
  <si>
    <t>odchodu</t>
  </si>
  <si>
    <t>pažích</t>
  </si>
  <si>
    <t>ústa</t>
  </si>
  <si>
    <t>líbají</t>
  </si>
  <si>
    <t>opakuji</t>
  </si>
  <si>
    <t>lítostivě</t>
  </si>
  <si>
    <t>zemdlených</t>
  </si>
  <si>
    <t>zmírají</t>
  </si>
  <si>
    <t>melancholickou</t>
  </si>
  <si>
    <t>vzpomínku</t>
  </si>
  <si>
    <t>zemřela</t>
  </si>
  <si>
    <t>14_VLyruZeSlonoveKosti_SN.txt</t>
  </si>
  <si>
    <t>lyru</t>
  </si>
  <si>
    <t>slonové</t>
  </si>
  <si>
    <t>udeřil</t>
  </si>
  <si>
    <t>jonskému</t>
  </si>
  <si>
    <t>tanci</t>
  </si>
  <si>
    <t>pobídl</t>
  </si>
  <si>
    <t>váhavou</t>
  </si>
  <si>
    <t>nohou</t>
  </si>
  <si>
    <t>vášni</t>
  </si>
  <si>
    <t>dal</t>
  </si>
  <si>
    <t>trysknout</t>
  </si>
  <si>
    <t>nejplápolavější</t>
  </si>
  <si>
    <t>žádost</t>
  </si>
  <si>
    <t>počala</t>
  </si>
  <si>
    <t>zráti</t>
  </si>
  <si>
    <t>hrozen</t>
  </si>
  <si>
    <t>poledním</t>
  </si>
  <si>
    <t>slunci</t>
  </si>
  <si>
    <t>pižmové</t>
  </si>
  <si>
    <t>vlekly</t>
  </si>
  <si>
    <t>dusnými</t>
  </si>
  <si>
    <t>smysly</t>
  </si>
  <si>
    <t>umdlévaly</t>
  </si>
  <si>
    <t>monotonním</t>
  </si>
  <si>
    <t>nechali</t>
  </si>
  <si>
    <t>karavana</t>
  </si>
  <si>
    <t>bludná</t>
  </si>
  <si>
    <t>zdechliny</t>
  </si>
  <si>
    <t>nechává</t>
  </si>
  <si>
    <t>písčinách</t>
  </si>
  <si>
    <t>pouští</t>
  </si>
  <si>
    <t>massickém</t>
  </si>
  <si>
    <t>víně</t>
  </si>
  <si>
    <t>lampách</t>
  </si>
  <si>
    <t>bdí</t>
  </si>
  <si>
    <t>phoebus</t>
  </si>
  <si>
    <t>pobledlé</t>
  </si>
  <si>
    <t>hvězdy</t>
  </si>
  <si>
    <t>shání</t>
  </si>
  <si>
    <t>hnus</t>
  </si>
  <si>
    <t>zbývá</t>
  </si>
  <si>
    <t>slunného</t>
  </si>
  <si>
    <t>dne</t>
  </si>
  <si>
    <t>hmyz</t>
  </si>
  <si>
    <t>stropem</t>
  </si>
  <si>
    <t>bzučící</t>
  </si>
  <si>
    <t>paže</t>
  </si>
  <si>
    <t>hýřeno</t>
  </si>
  <si>
    <t>15_PozdniOkamzik_SN.txt</t>
  </si>
  <si>
    <t>okamžik</t>
  </si>
  <si>
    <t>zapomeneš</t>
  </si>
  <si>
    <t>vložíš</t>
  </si>
  <si>
    <t>minulých</t>
  </si>
  <si>
    <t>budem</t>
  </si>
  <si>
    <t>slavit</t>
  </si>
  <si>
    <t>sabbath</t>
  </si>
  <si>
    <t>pochybující</t>
  </si>
  <si>
    <t>nebudeme</t>
  </si>
  <si>
    <t>myslit</t>
  </si>
  <si>
    <t>obloh</t>
  </si>
  <si>
    <t>západu</t>
  </si>
  <si>
    <t>zapomeneme</t>
  </si>
  <si>
    <t>přežili</t>
  </si>
  <si>
    <t>sodomu</t>
  </si>
  <si>
    <t>prošli</t>
  </si>
  <si>
    <t>zkázou</t>
  </si>
  <si>
    <t>pompejí</t>
  </si>
  <si>
    <t>lhostejnosti</t>
  </si>
  <si>
    <t>dojat</t>
  </si>
  <si>
    <t>skloním</t>
  </si>
  <si>
    <t>rozechvěn</t>
  </si>
  <si>
    <t>obejmu</t>
  </si>
  <si>
    <t>zřícenou</t>
  </si>
  <si>
    <t>těhotném</t>
  </si>
  <si>
    <t>nepokojem</t>
  </si>
  <si>
    <t>vypíjet</t>
  </si>
  <si>
    <t>očima</t>
  </si>
  <si>
    <t>úděs</t>
  </si>
  <si>
    <t>zaryješ</t>
  </si>
  <si>
    <t>tupé</t>
  </si>
  <si>
    <t>zapěju</t>
  </si>
  <si>
    <t>šílenou</t>
  </si>
  <si>
    <t>ukolébavku</t>
  </si>
  <si>
    <t>přicházejí</t>
  </si>
  <si>
    <t>pozdě</t>
  </si>
  <si>
    <t>chtějí</t>
  </si>
  <si>
    <t>zoufalé</t>
  </si>
  <si>
    <t>16_SmutekMasa_SN.txt</t>
  </si>
  <si>
    <t>prázdnoty</t>
  </si>
  <si>
    <t>blouznění</t>
  </si>
  <si>
    <t>mámivá</t>
  </si>
  <si>
    <t>opiem</t>
  </si>
  <si>
    <t>šílení</t>
  </si>
  <si>
    <t>zmámený</t>
  </si>
  <si>
    <t>balsamickou</t>
  </si>
  <si>
    <t>volal</t>
  </si>
  <si>
    <t>poeta</t>
  </si>
  <si>
    <t>horečko</t>
  </si>
  <si>
    <t>znaveno</t>
  </si>
  <si>
    <t>strašně</t>
  </si>
  <si>
    <t>zmalátnělo</t>
  </si>
  <si>
    <t>vyssáté</t>
  </si>
  <si>
    <t>povadlé</t>
  </si>
  <si>
    <t>svojí</t>
  </si>
  <si>
    <t>mladosti</t>
  </si>
  <si>
    <t>sálal</t>
  </si>
  <si>
    <t>polibků</t>
  </si>
  <si>
    <t>lil</t>
  </si>
  <si>
    <t>číši</t>
  </si>
  <si>
    <t>přede</t>
  </si>
  <si>
    <t>pili</t>
  </si>
  <si>
    <t>jiných</t>
  </si>
  <si>
    <t>strávil</t>
  </si>
  <si>
    <t>kdybych</t>
  </si>
  <si>
    <t>šli</t>
  </si>
  <si>
    <t>nalezl</t>
  </si>
  <si>
    <t>17_Setkani_SN.txt</t>
  </si>
  <si>
    <t>blížíš</t>
  </si>
  <si>
    <t>což</t>
  </si>
  <si>
    <t>nechápeš</t>
  </si>
  <si>
    <t>upír</t>
  </si>
  <si>
    <t>abych</t>
  </si>
  <si>
    <t>ssál</t>
  </si>
  <si>
    <t>achat</t>
  </si>
  <si>
    <t>tmavý</t>
  </si>
  <si>
    <t>zlé</t>
  </si>
  <si>
    <t>znamení</t>
  </si>
  <si>
    <t>jdi</t>
  </si>
  <si>
    <t>cizinče</t>
  </si>
  <si>
    <t>démon</t>
  </si>
  <si>
    <t>nevěříš</t>
  </si>
  <si>
    <t>lod’</t>
  </si>
  <si>
    <t>nesedej</t>
  </si>
  <si>
    <t>kapitán</t>
  </si>
  <si>
    <t>brzku</t>
  </si>
  <si>
    <t>vžene</t>
  </si>
  <si>
    <t>úskalí</t>
  </si>
  <si>
    <t>obzor</t>
  </si>
  <si>
    <t>zakalí</t>
  </si>
  <si>
    <t>zlověstný</t>
  </si>
  <si>
    <t>roztříští</t>
  </si>
  <si>
    <t>rozláme</t>
  </si>
  <si>
    <t>dalekých</t>
  </si>
  <si>
    <t>končinách</t>
  </si>
  <si>
    <t>nevcházej</t>
  </si>
  <si>
    <t>krov</t>
  </si>
  <si>
    <t>černokněžník</t>
  </si>
  <si>
    <t>vaří</t>
  </si>
  <si>
    <t>kloktavé</t>
  </si>
  <si>
    <t>bylin</t>
  </si>
  <si>
    <t>sbírá</t>
  </si>
  <si>
    <t>přivítá</t>
  </si>
  <si>
    <t>úlisně</t>
  </si>
  <si>
    <t>dá</t>
  </si>
  <si>
    <t>pít</t>
  </si>
  <si>
    <t>chechtat</t>
  </si>
  <si>
    <t>mřít</t>
  </si>
  <si>
    <t>neklekej</t>
  </si>
  <si>
    <t>nejsem</t>
  </si>
  <si>
    <t>sakristan</t>
  </si>
  <si>
    <t>svíce</t>
  </si>
  <si>
    <t>zžehá</t>
  </si>
  <si>
    <t>oltář</t>
  </si>
  <si>
    <t>pokálen</t>
  </si>
  <si>
    <t>vínem</t>
  </si>
  <si>
    <t>zlomky</t>
  </si>
  <si>
    <t>hostií</t>
  </si>
  <si>
    <t>nelehej</t>
  </si>
  <si>
    <t>objat</t>
  </si>
  <si>
    <t>nevěstu</t>
  </si>
  <si>
    <t>vssát</t>
  </si>
  <si>
    <t>chvějící</t>
  </si>
  <si>
    <t>maitressa</t>
  </si>
  <si>
    <t>líbal</t>
  </si>
  <si>
    <t>bahomath</t>
  </si>
  <si>
    <t>venerický</t>
  </si>
  <si>
    <t>dvorů</t>
  </si>
  <si>
    <t>vnáším</t>
  </si>
  <si>
    <t>králů</t>
  </si>
  <si>
    <t>zbabělých</t>
  </si>
  <si>
    <t>nelíbej</t>
  </si>
  <si>
    <t>toť</t>
  </si>
  <si>
    <t>usmrcuje</t>
  </si>
  <si>
    <t>nuž</t>
  </si>
  <si>
    <t>vrhni</t>
  </si>
  <si>
    <t>ssaj</t>
  </si>
  <si>
    <t>sedni</t>
  </si>
  <si>
    <t>loď</t>
  </si>
  <si>
    <t>vesele</t>
  </si>
  <si>
    <t>hodíme</t>
  </si>
  <si>
    <t>kostky</t>
  </si>
  <si>
    <t>brachu</t>
  </si>
  <si>
    <t>že’s</t>
  </si>
  <si>
    <t>adept</t>
  </si>
  <si>
    <t>tajných</t>
  </si>
  <si>
    <t>kletých</t>
  </si>
  <si>
    <t>věd</t>
  </si>
  <si>
    <t>zavdej</t>
  </si>
  <si>
    <t>číše</t>
  </si>
  <si>
    <t>opálové</t>
  </si>
  <si>
    <t>pij</t>
  </si>
  <si>
    <t>tmavé</t>
  </si>
  <si>
    <t>víno</t>
  </si>
  <si>
    <t>mší</t>
  </si>
  <si>
    <t>rozžehni</t>
  </si>
  <si>
    <t>děsem</t>
  </si>
  <si>
    <t>zazáří</t>
  </si>
  <si>
    <t>jimž</t>
  </si>
  <si>
    <t>žehná</t>
  </si>
  <si>
    <t>kořisť</t>
  </si>
  <si>
    <t>schvať</t>
  </si>
  <si>
    <t>pekelnou</t>
  </si>
  <si>
    <t>květu</t>
  </si>
  <si>
    <t>kaktusy</t>
  </si>
  <si>
    <t>vyrazí</t>
  </si>
  <si>
    <t>18_NahotaSnu_SN.txt</t>
  </si>
  <si>
    <t>ztemnělých</t>
  </si>
  <si>
    <t>hnědých</t>
  </si>
  <si>
    <t>diskrétní</t>
  </si>
  <si>
    <t>naši</t>
  </si>
  <si>
    <t>pusta</t>
  </si>
  <si>
    <t>shasili</t>
  </si>
  <si>
    <t>výčitky</t>
  </si>
  <si>
    <t>svírají</t>
  </si>
  <si>
    <t>hadi</t>
  </si>
  <si>
    <t>umdlené</t>
  </si>
  <si>
    <t>temně</t>
  </si>
  <si>
    <t>kůže</t>
  </si>
  <si>
    <t>temná</t>
  </si>
  <si>
    <t>kobalt</t>
  </si>
  <si>
    <t>pil</t>
  </si>
  <si>
    <t>zmrtvil</t>
  </si>
  <si>
    <t>vágní</t>
  </si>
  <si>
    <t>měkké</t>
  </si>
  <si>
    <t>zaměnil</t>
  </si>
  <si>
    <t>iberský</t>
  </si>
  <si>
    <t>pancíř</t>
  </si>
  <si>
    <t>studeném</t>
  </si>
  <si>
    <t>klečí</t>
  </si>
  <si>
    <t>lupanaru</t>
  </si>
  <si>
    <t>chechtají</t>
  </si>
  <si>
    <t>rouhavě</t>
  </si>
  <si>
    <t>zbožnosti</t>
  </si>
  <si>
    <t>špatně</t>
  </si>
  <si>
    <t>přivřených</t>
  </si>
  <si>
    <t>dveří</t>
  </si>
  <si>
    <t>váháš</t>
  </si>
  <si>
    <t>třeba</t>
  </si>
  <si>
    <t>zapomenout</t>
  </si>
  <si>
    <t>potřísnit</t>
  </si>
  <si>
    <t>nohu</t>
  </si>
  <si>
    <t>blátem</t>
  </si>
  <si>
    <t>profanních</t>
  </si>
  <si>
    <t>věříš</t>
  </si>
  <si>
    <t>dýchne</t>
  </si>
  <si>
    <t>nahoto</t>
  </si>
  <si>
    <t>prázdnoto</t>
  </si>
  <si>
    <t>trimalchio</t>
  </si>
  <si>
    <t>směje</t>
  </si>
  <si>
    <t>hodech</t>
  </si>
  <si>
    <t>čistě</t>
  </si>
  <si>
    <t>zuby</t>
  </si>
  <si>
    <t>sebe</t>
  </si>
  <si>
    <t>19_PrichodBarbaru_SN.txt</t>
  </si>
  <si>
    <t>spánkem</t>
  </si>
  <si>
    <t>stíženo</t>
  </si>
  <si>
    <t>dni</t>
  </si>
  <si>
    <t>ulicích</t>
  </si>
  <si>
    <t>dlouhá</t>
  </si>
  <si>
    <t>usínají</t>
  </si>
  <si>
    <t>přátelé</t>
  </si>
  <si>
    <t>pitkách</t>
  </si>
  <si>
    <t>zdlouhavých</t>
  </si>
  <si>
    <t>nuda</t>
  </si>
  <si>
    <t>vyžilé</t>
  </si>
  <si>
    <t>raçy</t>
  </si>
  <si>
    <t>nejposlednější</t>
  </si>
  <si>
    <t>synové</t>
  </si>
  <si>
    <t>pohasínajícím</t>
  </si>
  <si>
    <t>půdě</t>
  </si>
  <si>
    <t>živoříme</t>
  </si>
  <si>
    <t>pozlacenými</t>
  </si>
  <si>
    <t>stropy</t>
  </si>
  <si>
    <t>čekajíce</t>
  </si>
  <si>
    <t>příval</t>
  </si>
  <si>
    <t>rusých</t>
  </si>
  <si>
    <t>barbarů</t>
  </si>
  <si>
    <t>bránám</t>
  </si>
  <si>
    <t>města</t>
  </si>
  <si>
    <t>neslyšíš</t>
  </si>
  <si>
    <t>volání</t>
  </si>
  <si>
    <t>mužů</t>
  </si>
  <si>
    <t>gabaa</t>
  </si>
  <si>
    <t>bílém</t>
  </si>
  <si>
    <t>veřeje</t>
  </si>
  <si>
    <t>tlukou</t>
  </si>
  <si>
    <t>choutce</t>
  </si>
  <si>
    <t>víme</t>
  </si>
  <si>
    <t>poznali</t>
  </si>
  <si>
    <t>ah</t>
  </si>
  <si>
    <t>morem</t>
  </si>
  <si>
    <t>voní</t>
  </si>
  <si>
    <t>nechtět</t>
  </si>
  <si>
    <t>jednotvárný</t>
  </si>
  <si>
    <t>kritobule</t>
  </si>
  <si>
    <t>lásce</t>
  </si>
  <si>
    <t>spáleny</t>
  </si>
  <si>
    <t>jinak</t>
  </si>
  <si>
    <t>2_HudbaSentimentalni_SN.txt</t>
  </si>
  <si>
    <t>smuten</t>
  </si>
  <si>
    <t>sáh’</t>
  </si>
  <si>
    <t>hrál</t>
  </si>
  <si>
    <t>mrak</t>
  </si>
  <si>
    <t>sloka</t>
  </si>
  <si>
    <t>alkaia</t>
  </si>
  <si>
    <t>barbiton</t>
  </si>
  <si>
    <t>ležérně</t>
  </si>
  <si>
    <t>uhodila</t>
  </si>
  <si>
    <t>alt</t>
  </si>
  <si>
    <t>měkký</t>
  </si>
  <si>
    <t>zpíval</t>
  </si>
  <si>
    <t>dálnou</t>
  </si>
  <si>
    <t>sentimentálni</t>
  </si>
  <si>
    <t>balladu</t>
  </si>
  <si>
    <t>milenců</t>
  </si>
  <si>
    <t>řeckých</t>
  </si>
  <si>
    <t>zapomněném</t>
  </si>
  <si>
    <t>nástroji</t>
  </si>
  <si>
    <t>zpěv</t>
  </si>
  <si>
    <t>temných</t>
  </si>
  <si>
    <t>tonalit</t>
  </si>
  <si>
    <t>chví</t>
  </si>
  <si>
    <t>jejž</t>
  </si>
  <si>
    <t>pochmurný</t>
  </si>
  <si>
    <t>mystagoga</t>
  </si>
  <si>
    <t>jedné</t>
  </si>
  <si>
    <t>svěřit</t>
  </si>
  <si>
    <t>samotná</t>
  </si>
  <si>
    <t>nahotou</t>
  </si>
  <si>
    <t>hnědou</t>
  </si>
  <si>
    <t>trýzněná</t>
  </si>
  <si>
    <t>ukojiti</t>
  </si>
  <si>
    <t>dálky</t>
  </si>
  <si>
    <t>naslouchá</t>
  </si>
  <si>
    <t>slyšíc</t>
  </si>
  <si>
    <t>slova</t>
  </si>
  <si>
    <t>spřízněná</t>
  </si>
  <si>
    <t>plektron</t>
  </si>
  <si>
    <t>zvuky</t>
  </si>
  <si>
    <t>sonorní</t>
  </si>
  <si>
    <t>spříznění</t>
  </si>
  <si>
    <t>minul</t>
  </si>
  <si>
    <t>vchod</t>
  </si>
  <si>
    <t>zahrady</t>
  </si>
  <si>
    <t>nevešel</t>
  </si>
  <si>
    <t>vinice</t>
  </si>
  <si>
    <t>nesvlažil</t>
  </si>
  <si>
    <t>sentimentální</t>
  </si>
  <si>
    <t>snivou</t>
  </si>
  <si>
    <t>touze</t>
  </si>
  <si>
    <t>síť</t>
  </si>
  <si>
    <t>rybářů</t>
  </si>
  <si>
    <t>lovu</t>
  </si>
  <si>
    <t>setmělých</t>
  </si>
  <si>
    <t>passiflor</t>
  </si>
  <si>
    <t>zvadlých</t>
  </si>
  <si>
    <t>dých’</t>
  </si>
  <si>
    <t>dřív</t>
  </si>
  <si>
    <t>shlédly</t>
  </si>
  <si>
    <t>dojem</t>
  </si>
  <si>
    <t>mít</t>
  </si>
  <si>
    <t>truchlivý</t>
  </si>
  <si>
    <t>zkázu</t>
  </si>
  <si>
    <t>žijí</t>
  </si>
  <si>
    <t>neví</t>
  </si>
  <si>
    <t>komu</t>
  </si>
  <si>
    <t>čekali</t>
  </si>
  <si>
    <t>ukojení</t>
  </si>
  <si>
    <t>20_HnusPoznani_SN.txt</t>
  </si>
  <si>
    <t>složité</t>
  </si>
  <si>
    <t>měla</t>
  </si>
  <si>
    <t>jemnost</t>
  </si>
  <si>
    <t>kallikle</t>
  </si>
  <si>
    <t>voněla</t>
  </si>
  <si>
    <t>zpíjely</t>
  </si>
  <si>
    <t>rozhovory</t>
  </si>
  <si>
    <t>morově</t>
  </si>
  <si>
    <t>páchne</t>
  </si>
  <si>
    <t>hnusu</t>
  </si>
  <si>
    <t>řeči</t>
  </si>
  <si>
    <t>vody</t>
  </si>
  <si>
    <t>bahnem</t>
  </si>
  <si>
    <t>zachycené</t>
  </si>
  <si>
    <t>zvetšelá</t>
  </si>
  <si>
    <t>obnošený</t>
  </si>
  <si>
    <t>brokat</t>
  </si>
  <si>
    <t>synu</t>
  </si>
  <si>
    <t>pyrilampův</t>
  </si>
  <si>
    <t>jaká</t>
  </si>
  <si>
    <t>pitce</t>
  </si>
  <si>
    <t>anaklintron</t>
  </si>
  <si>
    <t>opřen</t>
  </si>
  <si>
    <t>krateru</t>
  </si>
  <si>
    <t>hoch</t>
  </si>
  <si>
    <t>nahý</t>
  </si>
  <si>
    <t>čerpá</t>
  </si>
  <si>
    <t>parodii</t>
  </si>
  <si>
    <t>koloruji</t>
  </si>
  <si>
    <t>grimassou</t>
  </si>
  <si>
    <t>opic</t>
  </si>
  <si>
    <t>agathon</t>
  </si>
  <si>
    <t>zívá</t>
  </si>
  <si>
    <t>alkibiad</t>
  </si>
  <si>
    <t>zmožen</t>
  </si>
  <si>
    <t>chrápe</t>
  </si>
  <si>
    <t>sokrates</t>
  </si>
  <si>
    <t>senilně</t>
  </si>
  <si>
    <t>fráze</t>
  </si>
  <si>
    <t>žvatlá</t>
  </si>
  <si>
    <t>21_HnusZeny_SN.txt</t>
  </si>
  <si>
    <t>usýchají</t>
  </si>
  <si>
    <t>tráva</t>
  </si>
  <si>
    <t>žáru</t>
  </si>
  <si>
    <t>jediná</t>
  </si>
  <si>
    <t>vyčerpaných</t>
  </si>
  <si>
    <t>žije</t>
  </si>
  <si>
    <t>kouzla</t>
  </si>
  <si>
    <t>illuse</t>
  </si>
  <si>
    <t>mohlo</t>
  </si>
  <si>
    <t>žíti</t>
  </si>
  <si>
    <t>pohrdou</t>
  </si>
  <si>
    <t>posměchem</t>
  </si>
  <si>
    <t>vítáš</t>
  </si>
  <si>
    <t>násilná</t>
  </si>
  <si>
    <t>barva</t>
  </si>
  <si>
    <t>drzé</t>
  </si>
  <si>
    <t>otravuje</t>
  </si>
  <si>
    <t>šeptají</t>
  </si>
  <si>
    <t>parodující</t>
  </si>
  <si>
    <t>tři</t>
  </si>
  <si>
    <t>vytrvale</t>
  </si>
  <si>
    <t>eva</t>
  </si>
  <si>
    <t>phryné</t>
  </si>
  <si>
    <t>beatrice</t>
  </si>
  <si>
    <t>kočky</t>
  </si>
  <si>
    <t>pozlatí</t>
  </si>
  <si>
    <t>esprit</t>
  </si>
  <si>
    <t>zblbělé</t>
  </si>
  <si>
    <t>namáhá</t>
  </si>
  <si>
    <t>svěžím</t>
  </si>
  <si>
    <t>dáváte</t>
  </si>
  <si>
    <t>žvast</t>
  </si>
  <si>
    <t>inferiorního</t>
  </si>
  <si>
    <t>mozečku</t>
  </si>
  <si>
    <t>studený</t>
  </si>
  <si>
    <t>přenechávaje</t>
  </si>
  <si>
    <t>ochlokratii</t>
  </si>
  <si>
    <t>luze</t>
  </si>
  <si>
    <t>roďte</t>
  </si>
  <si>
    <t>děti</t>
  </si>
  <si>
    <t>syťte</t>
  </si>
  <si>
    <t>nenasytné</t>
  </si>
  <si>
    <t>samce</t>
  </si>
  <si>
    <t>nešpiňte</t>
  </si>
  <si>
    <t>špínou</t>
  </si>
  <si>
    <t>teplých</t>
  </si>
  <si>
    <t>prstů</t>
  </si>
  <si>
    <t>22_OmneAnimal_SN.txt</t>
  </si>
  <si>
    <t>thymian</t>
  </si>
  <si>
    <t>voněl</t>
  </si>
  <si>
    <t>deštivé</t>
  </si>
  <si>
    <t>špinavé</t>
  </si>
  <si>
    <t>jitro</t>
  </si>
  <si>
    <t>alejí</t>
  </si>
  <si>
    <t>hnilo</t>
  </si>
  <si>
    <t>plísní</t>
  </si>
  <si>
    <t>hyéna</t>
  </si>
  <si>
    <t>zhnusení</t>
  </si>
  <si>
    <t>vyla</t>
  </si>
  <si>
    <t>růžemi</t>
  </si>
  <si>
    <t>páchla</t>
  </si>
  <si>
    <t>phthisických</t>
  </si>
  <si>
    <t>potkal</t>
  </si>
  <si>
    <t>tváří</t>
  </si>
  <si>
    <t>kašel</t>
  </si>
  <si>
    <t>zaslechl</t>
  </si>
  <si>
    <t>zmrazen</t>
  </si>
  <si>
    <t>špitálů</t>
  </si>
  <si>
    <t>piteven</t>
  </si>
  <si>
    <t>chmurných</t>
  </si>
  <si>
    <t>spal</t>
  </si>
  <si>
    <t>nardu</t>
  </si>
  <si>
    <t>mřeli</t>
  </si>
  <si>
    <t>ložích</t>
  </si>
  <si>
    <t>křečích</t>
  </si>
  <si>
    <t>ztrhané</t>
  </si>
  <si>
    <t>zmodralé</t>
  </si>
  <si>
    <t>studená</t>
  </si>
  <si>
    <t>šklebná</t>
  </si>
  <si>
    <t>23_VyhasleOhne_SN.txt</t>
  </si>
  <si>
    <t>nechoďte</t>
  </si>
  <si>
    <t>blíže</t>
  </si>
  <si>
    <t>opožděný</t>
  </si>
  <si>
    <t>hledá</t>
  </si>
  <si>
    <t>nabízel</t>
  </si>
  <si>
    <t>chcete</t>
  </si>
  <si>
    <t>dýchat</t>
  </si>
  <si>
    <t>koberec</t>
  </si>
  <si>
    <t>kročej</t>
  </si>
  <si>
    <t>váhala</t>
  </si>
  <si>
    <t>hospitalu</t>
  </si>
  <si>
    <t>muly</t>
  </si>
  <si>
    <t>nevěříte</t>
  </si>
  <si>
    <t>přistupte</t>
  </si>
  <si>
    <t>voskový</t>
  </si>
  <si>
    <t>mrtvolný</t>
  </si>
  <si>
    <t>úběl</t>
  </si>
  <si>
    <t>polévá</t>
  </si>
  <si>
    <t>hektickou</t>
  </si>
  <si>
    <t>červení</t>
  </si>
  <si>
    <t>hysterie</t>
  </si>
  <si>
    <t>smyslů</t>
  </si>
  <si>
    <t>vyhaslá</t>
  </si>
  <si>
    <t>pochodeň</t>
  </si>
  <si>
    <t>ssálavých</t>
  </si>
  <si>
    <t>polední</t>
  </si>
  <si>
    <t>rozlil</t>
  </si>
  <si>
    <t>říjnový</t>
  </si>
  <si>
    <t>přísvit</t>
  </si>
  <si>
    <t>vidíte</t>
  </si>
  <si>
    <t>zde</t>
  </si>
  <si>
    <t>lživý</t>
  </si>
  <si>
    <t>bytosti</t>
  </si>
  <si>
    <t>konvulsivní</t>
  </si>
  <si>
    <t>nevzbudí</t>
  </si>
  <si>
    <t>životu</t>
  </si>
  <si>
    <t>močálu</t>
  </si>
  <si>
    <t>odražený</t>
  </si>
  <si>
    <t>líbejte</t>
  </si>
  <si>
    <t>líbáte</t>
  </si>
  <si>
    <t>mrtvolu</t>
  </si>
  <si>
    <t>24_DefloraceDuse_SN.txt</t>
  </si>
  <si>
    <t>brutalní</t>
  </si>
  <si>
    <t>kuplíř</t>
  </si>
  <si>
    <t>vyvedl</t>
  </si>
  <si>
    <t>tržiště</t>
  </si>
  <si>
    <t>ukázal</t>
  </si>
  <si>
    <t>chlípníkům</t>
  </si>
  <si>
    <t>hle</t>
  </si>
  <si>
    <t>nevěstka</t>
  </si>
  <si>
    <t>kozlím</t>
  </si>
  <si>
    <t>pudům</t>
  </si>
  <si>
    <t>prodal</t>
  </si>
  <si>
    <t>živořiti</t>
  </si>
  <si>
    <t>hrubou</t>
  </si>
  <si>
    <t>krčem</t>
  </si>
  <si>
    <t>přímořských</t>
  </si>
  <si>
    <t>sklenníku</t>
  </si>
  <si>
    <t>neřesti</t>
  </si>
  <si>
    <t>smilstva</t>
  </si>
  <si>
    <t>vzrostla</t>
  </si>
  <si>
    <t>květino</t>
  </si>
  <si>
    <t>koický</t>
  </si>
  <si>
    <t>purpur</t>
  </si>
  <si>
    <t>záhy</t>
  </si>
  <si>
    <t>oděli</t>
  </si>
  <si>
    <t>blyštícími</t>
  </si>
  <si>
    <t>drahokamy</t>
  </si>
  <si>
    <t>ověsili</t>
  </si>
  <si>
    <t>vlasů</t>
  </si>
  <si>
    <t>vpletli</t>
  </si>
  <si>
    <t>zelenou</t>
  </si>
  <si>
    <t>myrtu</t>
  </si>
  <si>
    <t>berecynthické</t>
  </si>
  <si>
    <t>flétny</t>
  </si>
  <si>
    <t>poručili</t>
  </si>
  <si>
    <t>zem</t>
  </si>
  <si>
    <t>udeřiti</t>
  </si>
  <si>
    <t>brlohy</t>
  </si>
  <si>
    <t>tvými</t>
  </si>
  <si>
    <t>prolezl</t>
  </si>
  <si>
    <t>perversní</t>
  </si>
  <si>
    <t>ovoce</t>
  </si>
  <si>
    <t>shnilého</t>
  </si>
  <si>
    <t>sklizní</t>
  </si>
  <si>
    <t>páchneš</t>
  </si>
  <si>
    <t>nudou</t>
  </si>
  <si>
    <t>včerejška</t>
  </si>
  <si>
    <t>zítřka</t>
  </si>
  <si>
    <t>apathicky</t>
  </si>
  <si>
    <t>ohyzdné</t>
  </si>
  <si>
    <t>krysy</t>
  </si>
  <si>
    <t>běhají</t>
  </si>
  <si>
    <t>stokou</t>
  </si>
  <si>
    <t>hnusně</t>
  </si>
  <si>
    <t>25_Symposion_SN.txt</t>
  </si>
  <si>
    <t>vlnách</t>
  </si>
  <si>
    <t>vína</t>
  </si>
  <si>
    <t>utopme</t>
  </si>
  <si>
    <t>stopme</t>
  </si>
  <si>
    <t>zmatky</t>
  </si>
  <si>
    <t>vyčerpáno</t>
  </si>
  <si>
    <t>žili</t>
  </si>
  <si>
    <t>pocitu</t>
  </si>
  <si>
    <t>zvlnil</t>
  </si>
  <si>
    <t>bídné</t>
  </si>
  <si>
    <t>lze</t>
  </si>
  <si>
    <t>okusili</t>
  </si>
  <si>
    <t>agathone</t>
  </si>
  <si>
    <t>věnec</t>
  </si>
  <si>
    <t>triumfy</t>
  </si>
  <si>
    <t>skvělé</t>
  </si>
  <si>
    <t>včerejší</t>
  </si>
  <si>
    <t>sláva</t>
  </si>
  <si>
    <t>skráních</t>
  </si>
  <si>
    <t>scuchány</t>
  </si>
  <si>
    <t>stuhy</t>
  </si>
  <si>
    <t>vínku</t>
  </si>
  <si>
    <t>alkibiade</t>
  </si>
  <si>
    <t>krásou</t>
  </si>
  <si>
    <t>skvící</t>
  </si>
  <si>
    <t>potřísní</t>
  </si>
  <si>
    <t>symposiu</t>
  </si>
  <si>
    <t>necítíte</t>
  </si>
  <si>
    <t>hnilobou</t>
  </si>
  <si>
    <t>stejně</t>
  </si>
  <si>
    <t>brzkou</t>
  </si>
  <si>
    <t>aristofane</t>
  </si>
  <si>
    <t>čemu</t>
  </si>
  <si>
    <t>výsměch</t>
  </si>
  <si>
    <t>sevšednělo</t>
  </si>
  <si>
    <t>naší</t>
  </si>
  <si>
    <t>pohrdě</t>
  </si>
  <si>
    <t>nám</t>
  </si>
  <si>
    <t>vraťme</t>
  </si>
  <si>
    <t>sklamal</t>
  </si>
  <si>
    <t>bídně</t>
  </si>
  <si>
    <t>sokrate</t>
  </si>
  <si>
    <t>moudrost</t>
  </si>
  <si>
    <t>mu</t>
  </si>
  <si>
    <t>plýtvat</t>
  </si>
  <si>
    <t>chtěli</t>
  </si>
  <si>
    <t>vezme</t>
  </si>
  <si>
    <t>vzdory</t>
  </si>
  <si>
    <t>blesk</t>
  </si>
  <si>
    <t>apollodore</t>
  </si>
  <si>
    <t>stop</t>
  </si>
  <si>
    <t>sicilských</t>
  </si>
  <si>
    <t>výmluvností</t>
  </si>
  <si>
    <t>zanech</t>
  </si>
  <si>
    <t>faidre</t>
  </si>
  <si>
    <t>nač</t>
  </si>
  <si>
    <t>dojímati</t>
  </si>
  <si>
    <t>nehnut</t>
  </si>
  <si>
    <t>hyény</t>
  </si>
  <si>
    <t>vyjí</t>
  </si>
  <si>
    <t>hoďme</t>
  </si>
  <si>
    <t>stravu</t>
  </si>
  <si>
    <t>skvrnité</t>
  </si>
  <si>
    <t>hyeny</t>
  </si>
  <si>
    <t>glauku</t>
  </si>
  <si>
    <t>pochybuješ</t>
  </si>
  <si>
    <t>jistotu</t>
  </si>
  <si>
    <t>řád</t>
  </si>
  <si>
    <t>zříš</t>
  </si>
  <si>
    <t>sokrata</t>
  </si>
  <si>
    <t>lež</t>
  </si>
  <si>
    <t>hippiova</t>
  </si>
  <si>
    <t>cenu</t>
  </si>
  <si>
    <t>oba</t>
  </si>
  <si>
    <t>byli</t>
  </si>
  <si>
    <t>klamu</t>
  </si>
  <si>
    <t>nepůjdeme</t>
  </si>
  <si>
    <t>ničemu</t>
  </si>
  <si>
    <t>nezdvihneme</t>
  </si>
  <si>
    <t>žádné</t>
  </si>
  <si>
    <t>netečný</t>
  </si>
  <si>
    <t>změníme</t>
  </si>
  <si>
    <t>mozky</t>
  </si>
  <si>
    <t>uvadlé</t>
  </si>
  <si>
    <t>srdcí</t>
  </si>
  <si>
    <t>stopíme</t>
  </si>
  <si>
    <t>26_VyhnancumLasky_SN.txt</t>
  </si>
  <si>
    <t>zahradách</t>
  </si>
  <si>
    <t>bolestném</t>
  </si>
  <si>
    <t>pustým</t>
  </si>
  <si>
    <t>zavěsili</t>
  </si>
  <si>
    <t>svá</t>
  </si>
  <si>
    <t>velká</t>
  </si>
  <si>
    <t>oněmlé</t>
  </si>
  <si>
    <t>nástroje</t>
  </si>
  <si>
    <t>hudební</t>
  </si>
  <si>
    <t>stíralo</t>
  </si>
  <si>
    <t>šlépějí</t>
  </si>
  <si>
    <t>shlazovalo</t>
  </si>
  <si>
    <t>pamětních</t>
  </si>
  <si>
    <t>schodiště</t>
  </si>
  <si>
    <t>svatí</t>
  </si>
  <si>
    <t>velicí</t>
  </si>
  <si>
    <t>martyrové</t>
  </si>
  <si>
    <t>nového</t>
  </si>
  <si>
    <t>řádu</t>
  </si>
  <si>
    <t>tímto</t>
  </si>
  <si>
    <t>nepřátelským</t>
  </si>
  <si>
    <t>zlostným</t>
  </si>
  <si>
    <t>davem</t>
  </si>
  <si>
    <t>plvá</t>
  </si>
  <si>
    <t>tupě</t>
  </si>
  <si>
    <t>symboly</t>
  </si>
  <si>
    <t>proklaté</t>
  </si>
  <si>
    <t>sekty</t>
  </si>
  <si>
    <t>znamením</t>
  </si>
  <si>
    <t>nejníže</t>
  </si>
  <si>
    <t>poskvrněných</t>
  </si>
  <si>
    <t>uvedl</t>
  </si>
  <si>
    <t>chrámy</t>
  </si>
  <si>
    <t>vašim</t>
  </si>
  <si>
    <t>zrakům</t>
  </si>
  <si>
    <t>poloosleplým</t>
  </si>
  <si>
    <t>vrátiti</t>
  </si>
  <si>
    <t>pozemským</t>
  </si>
  <si>
    <t>barvám</t>
  </si>
  <si>
    <t>rozestříti</t>
  </si>
  <si>
    <t>nechat</t>
  </si>
  <si>
    <t>kobercích</t>
  </si>
  <si>
    <t>východu</t>
  </si>
  <si>
    <t>opojit</t>
  </si>
  <si>
    <t>ranní</t>
  </si>
  <si>
    <t>rose</t>
  </si>
  <si>
    <t>zrozených</t>
  </si>
  <si>
    <t>rozliti</t>
  </si>
  <si>
    <t>horkou</t>
  </si>
  <si>
    <t>omamnou</t>
  </si>
  <si>
    <t>rozezníti</t>
  </si>
  <si>
    <t>zvučných</t>
  </si>
  <si>
    <t>slavnostních</t>
  </si>
  <si>
    <t>dát</t>
  </si>
  <si>
    <t>píti</t>
  </si>
  <si>
    <t>vašemu</t>
  </si>
  <si>
    <t>retu</t>
  </si>
  <si>
    <t>nápoj</t>
  </si>
  <si>
    <t>hroznů</t>
  </si>
  <si>
    <t>uzrál</t>
  </si>
  <si>
    <t>poledních</t>
  </si>
  <si>
    <t>sluncí</t>
  </si>
  <si>
    <t>milenci</t>
  </si>
  <si>
    <t>cestou</t>
  </si>
  <si>
    <t>bílí</t>
  </si>
  <si>
    <t>neukojení</t>
  </si>
  <si>
    <t>omdlelí</t>
  </si>
  <si>
    <t>sblížením</t>
  </si>
  <si>
    <t>žíznili</t>
  </si>
  <si>
    <t>nápoji</t>
  </si>
  <si>
    <t>aniž</t>
  </si>
  <si>
    <t>toužebnému</t>
  </si>
  <si>
    <t>vešli</t>
  </si>
  <si>
    <t>vřely</t>
  </si>
  <si>
    <t>úly</t>
  </si>
  <si>
    <t>znepokojením</t>
  </si>
  <si>
    <t>včel</t>
  </si>
  <si>
    <t>zdravím</t>
  </si>
  <si>
    <t>smutní</t>
  </si>
  <si>
    <t>zapřené</t>
  </si>
  <si>
    <t>žádosti</t>
  </si>
  <si>
    <t>mukách</t>
  </si>
  <si>
    <t>odmítnutého</t>
  </si>
  <si>
    <t>poutníci</t>
  </si>
  <si>
    <t>marní</t>
  </si>
  <si>
    <t>kořenné</t>
  </si>
  <si>
    <t>exotickému</t>
  </si>
  <si>
    <t>ostrovu</t>
  </si>
  <si>
    <t>svití</t>
  </si>
  <si>
    <t>dní</t>
  </si>
  <si>
    <t>vybledlostí</t>
  </si>
  <si>
    <t>sestárlých</t>
  </si>
  <si>
    <t>zlat</t>
  </si>
  <si>
    <t>zjevy</t>
  </si>
  <si>
    <t>rode</t>
  </si>
  <si>
    <t>kivi</t>
  </si>
  <si>
    <t>hynoucích</t>
  </si>
  <si>
    <t>břehu</t>
  </si>
  <si>
    <t>cizinci</t>
  </si>
  <si>
    <t>vtrhli</t>
  </si>
  <si>
    <t>rozhlížejí</t>
  </si>
  <si>
    <t>odňata</t>
  </si>
  <si>
    <t>indigovou</t>
  </si>
  <si>
    <t>monotonií</t>
  </si>
  <si>
    <t>zpozděné</t>
  </si>
  <si>
    <t>zhasínají</t>
  </si>
  <si>
    <t>myšlénka</t>
  </si>
  <si>
    <t>vaši</t>
  </si>
  <si>
    <t>odumírá</t>
  </si>
  <si>
    <t>neosvětluje</t>
  </si>
  <si>
    <t>tuhnoucí</t>
  </si>
  <si>
    <t>nenavykla</t>
  </si>
  <si>
    <t>smáti</t>
  </si>
  <si>
    <t>lítostna</t>
  </si>
  <si>
    <t>nepřijatý</t>
  </si>
  <si>
    <t>host</t>
  </si>
  <si>
    <t>vrátila</t>
  </si>
  <si>
    <t>poslal</t>
  </si>
  <si>
    <t>balsamická</t>
  </si>
  <si>
    <t>krypty</t>
  </si>
  <si>
    <t>obnažené</t>
  </si>
  <si>
    <t>stříbrné</t>
  </si>
  <si>
    <t>rakvi</t>
  </si>
  <si>
    <t>27_VsakVamOSilniZpivamHymnus_SN.txt</t>
  </si>
  <si>
    <t>viděli</t>
  </si>
  <si>
    <t>podzemí</t>
  </si>
  <si>
    <t>pohlédli</t>
  </si>
  <si>
    <t>vládci</t>
  </si>
  <si>
    <t>zmužile</t>
  </si>
  <si>
    <t>vzepjali</t>
  </si>
  <si>
    <t>vosková</t>
  </si>
  <si>
    <t>křídla</t>
  </si>
  <si>
    <t>letu</t>
  </si>
  <si>
    <t>nastala</t>
  </si>
  <si>
    <t>vzdechu</t>
  </si>
  <si>
    <t>vyšli</t>
  </si>
  <si>
    <t>háje</t>
  </si>
  <si>
    <t>myrt</t>
  </si>
  <si>
    <t>byste</t>
  </si>
  <si>
    <t>natrhali</t>
  </si>
  <si>
    <t>ratolestí</t>
  </si>
  <si>
    <t>zejtřejším</t>
  </si>
  <si>
    <t>svatbám</t>
  </si>
  <si>
    <t>vrátili</t>
  </si>
  <si>
    <t>myrtami</t>
  </si>
  <si>
    <t>jimiž</t>
  </si>
  <si>
    <t>zdobí</t>
  </si>
  <si>
    <t>rozžhavená</t>
  </si>
  <si>
    <t>líbala</t>
  </si>
  <si>
    <t>vonící</t>
  </si>
  <si>
    <t>rozetřených</t>
  </si>
  <si>
    <t>ssála</t>
  </si>
  <si>
    <t>dychtivě</t>
  </si>
  <si>
    <t>otrávena</t>
  </si>
  <si>
    <t>morovým</t>
  </si>
  <si>
    <t>hledala</t>
  </si>
  <si>
    <t>omdlévala</t>
  </si>
  <si>
    <t>blahem</t>
  </si>
  <si>
    <t>našla</t>
  </si>
  <si>
    <t>roztíná</t>
  </si>
  <si>
    <t>zkaluje</t>
  </si>
  <si>
    <t>rozzařují</t>
  </si>
  <si>
    <t>ultrafialové</t>
  </si>
  <si>
    <t>nespatřené</t>
  </si>
  <si>
    <t>zrakem</t>
  </si>
  <si>
    <t>lidí</t>
  </si>
  <si>
    <t>bledosti</t>
  </si>
  <si>
    <t>zmučených</t>
  </si>
  <si>
    <t>zjevují</t>
  </si>
  <si>
    <t>podkladě</t>
  </si>
  <si>
    <t>vykvétající</t>
  </si>
  <si>
    <t>záhonech</t>
  </si>
  <si>
    <t>temní</t>
  </si>
  <si>
    <t>přiblíživších</t>
  </si>
  <si>
    <t>vápenné</t>
  </si>
  <si>
    <t>bolesti</t>
  </si>
  <si>
    <t>zahalujících</t>
  </si>
  <si>
    <t>zvedají</t>
  </si>
  <si>
    <t>žebráků</t>
  </si>
  <si>
    <t>klesají</t>
  </si>
  <si>
    <t>sklamání</t>
  </si>
  <si>
    <t>prosících</t>
  </si>
  <si>
    <t>žádostí</t>
  </si>
  <si>
    <t>pronésti</t>
  </si>
  <si>
    <t>svírající</t>
  </si>
  <si>
    <t>zkaleným</t>
  </si>
  <si>
    <t>zastřením</t>
  </si>
  <si>
    <t>pohaslých</t>
  </si>
  <si>
    <t>tylem</t>
  </si>
  <si>
    <t>pohřebním</t>
  </si>
  <si>
    <t>tajemným</t>
  </si>
  <si>
    <t>zlomením</t>
  </si>
  <si>
    <t>paprsků</t>
  </si>
  <si>
    <t>prosvítající</t>
  </si>
  <si>
    <t>druhého</t>
  </si>
  <si>
    <t>zvedám</t>
  </si>
  <si>
    <t>přípitku</t>
  </si>
  <si>
    <t>poctě</t>
  </si>
  <si>
    <t>piju</t>
  </si>
  <si>
    <t>skabiosy</t>
  </si>
  <si>
    <t>temný</t>
  </si>
  <si>
    <t>bližší</t>
  </si>
  <si>
    <t>prahu</t>
  </si>
  <si>
    <t>tyto</t>
  </si>
  <si>
    <t>světím</t>
  </si>
  <si>
    <t>zapaluji</t>
  </si>
  <si>
    <t>přečetl</t>
  </si>
  <si>
    <t>květiny</t>
  </si>
  <si>
    <t>mystický</t>
  </si>
  <si>
    <t>klaté</t>
  </si>
  <si>
    <t>rozprostřené</t>
  </si>
  <si>
    <t>3_ZeleneOci_SN.txt</t>
  </si>
  <si>
    <t>fosforově</t>
  </si>
  <si>
    <t>žhnou</t>
  </si>
  <si>
    <t>suggerovaly</t>
  </si>
  <si>
    <t>vlnou</t>
  </si>
  <si>
    <t>tajemnou</t>
  </si>
  <si>
    <t>poslouchám</t>
  </si>
  <si>
    <t>přitlumených</t>
  </si>
  <si>
    <t>slov</t>
  </si>
  <si>
    <t>zemdlen</t>
  </si>
  <si>
    <t>vzdán</t>
  </si>
  <si>
    <t>tvým</t>
  </si>
  <si>
    <t>zeleným</t>
  </si>
  <si>
    <t>utonulý</t>
  </si>
  <si>
    <t>průsvitavé</t>
  </si>
  <si>
    <t>střelka</t>
  </si>
  <si>
    <t>magnetu</t>
  </si>
  <si>
    <t>pólu</t>
  </si>
  <si>
    <t>měkkou</t>
  </si>
  <si>
    <t>lichotnost</t>
  </si>
  <si>
    <t>úsměvu</t>
  </si>
  <si>
    <t>nejprudčí</t>
  </si>
  <si>
    <t>rozechvěnou</t>
  </si>
  <si>
    <t>vášnivé</t>
  </si>
  <si>
    <t>vyžit</t>
  </si>
  <si>
    <t>zbylo</t>
  </si>
  <si>
    <t>šťávy</t>
  </si>
  <si>
    <t>záchvěvu</t>
  </si>
  <si>
    <t>horečně</t>
  </si>
  <si>
    <t>prochvít</t>
  </si>
  <si>
    <t>spálen</t>
  </si>
  <si>
    <t>ohněm</t>
  </si>
  <si>
    <t>smyslnou</t>
  </si>
  <si>
    <t>extremní</t>
  </si>
  <si>
    <t>tknut</t>
  </si>
  <si>
    <t>obklopen</t>
  </si>
  <si>
    <t>proniknut</t>
  </si>
  <si>
    <t>roztaven</t>
  </si>
  <si>
    <t>dýchati</t>
  </si>
  <si>
    <t>ňadrech</t>
  </si>
  <si>
    <t>splněno</t>
  </si>
  <si>
    <t>vyplýtval</t>
  </si>
  <si>
    <t>mládí</t>
  </si>
  <si>
    <t>svěžest</t>
  </si>
  <si>
    <t>vlivem</t>
  </si>
  <si>
    <t>jel</t>
  </si>
  <si>
    <t>touhu</t>
  </si>
  <si>
    <t>4_Metempsychosa_SN.txt</t>
  </si>
  <si>
    <t>kdo’s</t>
  </si>
  <si>
    <t>náhlém</t>
  </si>
  <si>
    <t>blyskne</t>
  </si>
  <si>
    <t>meč</t>
  </si>
  <si>
    <t>řeži</t>
  </si>
  <si>
    <t>zbraní</t>
  </si>
  <si>
    <t>třesku</t>
  </si>
  <si>
    <t>cvalu</t>
  </si>
  <si>
    <t>ržajících</t>
  </si>
  <si>
    <t>koní</t>
  </si>
  <si>
    <t>shlíd’</t>
  </si>
  <si>
    <t>pancíři</t>
  </si>
  <si>
    <t>železném</t>
  </si>
  <si>
    <t>koni</t>
  </si>
  <si>
    <t>divém</t>
  </si>
  <si>
    <t>vichrem</t>
  </si>
  <si>
    <t>pozdvihnuv</t>
  </si>
  <si>
    <t>proklál</t>
  </si>
  <si>
    <t>oštěpem</t>
  </si>
  <si>
    <t>vítězstvím</t>
  </si>
  <si>
    <t>opojen</t>
  </si>
  <si>
    <t>drsně</t>
  </si>
  <si>
    <t>vzkřik’</t>
  </si>
  <si>
    <t>oslepen</t>
  </si>
  <si>
    <t>ohlušen</t>
  </si>
  <si>
    <t>divoká</t>
  </si>
  <si>
    <t>prokletá</t>
  </si>
  <si>
    <t>spíjí</t>
  </si>
  <si>
    <t>zuřivá</t>
  </si>
  <si>
    <t>choutka</t>
  </si>
  <si>
    <t>práská</t>
  </si>
  <si>
    <t>cit</t>
  </si>
  <si>
    <t>vyrazit</t>
  </si>
  <si>
    <t>smyslné</t>
  </si>
  <si>
    <t>vyssáti</t>
  </si>
  <si>
    <t>všechnu</t>
  </si>
  <si>
    <t>zadusit</t>
  </si>
  <si>
    <t>hrdle</t>
  </si>
  <si>
    <t>rozlámat</t>
  </si>
  <si>
    <t>rozervat</t>
  </si>
  <si>
    <t>hnědé</t>
  </si>
  <si>
    <t>5_Zmrtvovani_SN.txt</t>
  </si>
  <si>
    <t>strnutí</t>
  </si>
  <si>
    <t>rudě</t>
  </si>
  <si>
    <t>ustaňte</t>
  </si>
  <si>
    <t>mučíte</t>
  </si>
  <si>
    <t>ssají</t>
  </si>
  <si>
    <t>tisknou</t>
  </si>
  <si>
    <t>horečny</t>
  </si>
  <si>
    <t>nenasytny</t>
  </si>
  <si>
    <t>schvacují</t>
  </si>
  <si>
    <t>směs</t>
  </si>
  <si>
    <t>horečkou</t>
  </si>
  <si>
    <t>střeštěných</t>
  </si>
  <si>
    <t>proklínám</t>
  </si>
  <si>
    <t>zbožňuji</t>
  </si>
  <si>
    <t>svrhnout</t>
  </si>
  <si>
    <t>výsknout</t>
  </si>
  <si>
    <t>nápojem</t>
  </si>
  <si>
    <t>masa</t>
  </si>
  <si>
    <t>strnuti</t>
  </si>
  <si>
    <t>vyssajte</t>
  </si>
  <si>
    <t>sešílím</t>
  </si>
  <si>
    <t>opilý</t>
  </si>
  <si>
    <t>6_HorkeASmyslneRuze_SN.txt</t>
  </si>
  <si>
    <t>krvavé</t>
  </si>
  <si>
    <t>skvrny</t>
  </si>
  <si>
    <t>závratném</t>
  </si>
  <si>
    <t>hořících</t>
  </si>
  <si>
    <t>šíleně</t>
  </si>
  <si>
    <t>výská</t>
  </si>
  <si>
    <t>mřížovím</t>
  </si>
  <si>
    <t>stékají</t>
  </si>
  <si>
    <t>zahrad</t>
  </si>
  <si>
    <t>zpilé</t>
  </si>
  <si>
    <t>pohřbené</t>
  </si>
  <si>
    <t>dusivých</t>
  </si>
  <si>
    <t>závrati</t>
  </si>
  <si>
    <t>omamně</t>
  </si>
  <si>
    <t>tíží</t>
  </si>
  <si>
    <t>znavuje</t>
  </si>
  <si>
    <t>tonu</t>
  </si>
  <si>
    <t>ospalých</t>
  </si>
  <si>
    <t>hustý</t>
  </si>
  <si>
    <t>vzepjaly</t>
  </si>
  <si>
    <t>zplašené</t>
  </si>
  <si>
    <t>spráskané</t>
  </si>
  <si>
    <t>koně</t>
  </si>
  <si>
    <t>dráždí</t>
  </si>
  <si>
    <t>blízka</t>
  </si>
  <si>
    <t>protrhla</t>
  </si>
  <si>
    <t>prýští</t>
  </si>
  <si>
    <t>stříká</t>
  </si>
  <si>
    <t>žil</t>
  </si>
  <si>
    <t>vichru</t>
  </si>
  <si>
    <t>letět</t>
  </si>
  <si>
    <t>hřívou</t>
  </si>
  <si>
    <t>šíleném</t>
  </si>
  <si>
    <t>žhavého</t>
  </si>
  <si>
    <t>udusen</t>
  </si>
  <si>
    <t>tigřím</t>
  </si>
  <si>
    <t>stiskem</t>
  </si>
  <si>
    <t>bokem</t>
  </si>
  <si>
    <t>hnědým</t>
  </si>
  <si>
    <t>zmírat</t>
  </si>
  <si>
    <t>zuřivém</t>
  </si>
  <si>
    <t>7_PisenPocituSexuelneMsty_SN.txt</t>
  </si>
  <si>
    <t>zůstaňte</t>
  </si>
  <si>
    <t>tmě</t>
  </si>
  <si>
    <t>šlehají</t>
  </si>
  <si>
    <t>ryje</t>
  </si>
  <si>
    <t>pářata</t>
  </si>
  <si>
    <t>drsná</t>
  </si>
  <si>
    <t>ovívá</t>
  </si>
  <si>
    <t>horkým</t>
  </si>
  <si>
    <t>vyprahlé</t>
  </si>
  <si>
    <t>stápí</t>
  </si>
  <si>
    <t>fosforné</t>
  </si>
  <si>
    <t>vzplanul</t>
  </si>
  <si>
    <t>ležel</t>
  </si>
  <si>
    <t>někdo</t>
  </si>
  <si>
    <t>vzbouzí</t>
  </si>
  <si>
    <t>chabém</t>
  </si>
  <si>
    <t>napíná</t>
  </si>
  <si>
    <t>strhat</t>
  </si>
  <si>
    <t>ráz</t>
  </si>
  <si>
    <t>hašiše</t>
  </si>
  <si>
    <t>schvátit</t>
  </si>
  <si>
    <t>útěk</t>
  </si>
  <si>
    <t>šílené</t>
  </si>
  <si>
    <t>třeštivý</t>
  </si>
  <si>
    <t>spád</t>
  </si>
  <si>
    <t>samum</t>
  </si>
  <si>
    <t>hrozí</t>
  </si>
  <si>
    <t>opíjí</t>
  </si>
  <si>
    <t>smyslných</t>
  </si>
  <si>
    <t>doteky</t>
  </si>
  <si>
    <t>hladí</t>
  </si>
  <si>
    <t>souloži</t>
  </si>
  <si>
    <t>jdete</t>
  </si>
  <si>
    <t>úkladu</t>
  </si>
  <si>
    <t>tigra</t>
  </si>
  <si>
    <t>smaragd</t>
  </si>
  <si>
    <t>blyštící</t>
  </si>
  <si>
    <t>drápech</t>
  </si>
  <si>
    <t>týčíte</t>
  </si>
  <si>
    <t>ochablé</t>
  </si>
  <si>
    <t>chvátíte</t>
  </si>
  <si>
    <t>zubům</t>
  </si>
  <si>
    <t>kůžích</t>
  </si>
  <si>
    <t>pardalích</t>
  </si>
  <si>
    <t>tigřích</t>
  </si>
  <si>
    <t>haremu</t>
  </si>
  <si>
    <t>vyžilý</t>
  </si>
  <si>
    <t>zmdlelý</t>
  </si>
  <si>
    <t>vzývám</t>
  </si>
  <si>
    <t>volám</t>
  </si>
  <si>
    <t>sílu</t>
  </si>
  <si>
    <t>lekal</t>
  </si>
  <si>
    <t>osmahlých</t>
  </si>
  <si>
    <t>lichotná</t>
  </si>
  <si>
    <t>kočko</t>
  </si>
  <si>
    <t>úkladný</t>
  </si>
  <si>
    <t>pardale</t>
  </si>
  <si>
    <t>nachlemtat</t>
  </si>
  <si>
    <t>nasytit</t>
  </si>
  <si>
    <t>teplým</t>
  </si>
  <si>
    <t>masem</t>
  </si>
  <si>
    <t>zahýřit</t>
  </si>
  <si>
    <t>omámit</t>
  </si>
  <si>
    <t>proudí</t>
  </si>
  <si>
    <t>prchavý</t>
  </si>
  <si>
    <t>vzkřísené</t>
  </si>
  <si>
    <t>vzchopil</t>
  </si>
  <si>
    <t>tisk’</t>
  </si>
  <si>
    <t>vzpurně</t>
  </si>
  <si>
    <t>horkému</t>
  </si>
  <si>
    <t>vpleť</t>
  </si>
  <si>
    <t>trhal</t>
  </si>
  <si>
    <t>kusy</t>
  </si>
  <si>
    <t>víru</t>
  </si>
  <si>
    <t>vyssátý</t>
  </si>
  <si>
    <t>podlehnuv</t>
  </si>
  <si>
    <t>chabě</t>
  </si>
  <si>
    <t>nemoha</t>
  </si>
  <si>
    <t>pomstít</t>
  </si>
  <si>
    <t>pomstit</t>
  </si>
  <si>
    <t>8_TvouNahostiSilen_SN.txt</t>
  </si>
  <si>
    <t>nahostí</t>
  </si>
  <si>
    <t>šílen</t>
  </si>
  <si>
    <t>prosáklou</t>
  </si>
  <si>
    <t>vůněmi</t>
  </si>
  <si>
    <t>indického</t>
  </si>
  <si>
    <t>balsámů</t>
  </si>
  <si>
    <t>dusnou</t>
  </si>
  <si>
    <t>myrrh</t>
  </si>
  <si>
    <t>vleklou</t>
  </si>
  <si>
    <t>vzbouzím</t>
  </si>
  <si>
    <t>usnulé</t>
  </si>
  <si>
    <t>dráždím</t>
  </si>
  <si>
    <t>pohyby</t>
  </si>
  <si>
    <t>břicha</t>
  </si>
  <si>
    <t>stehen</t>
  </si>
  <si>
    <t>záchvěvy</t>
  </si>
  <si>
    <t>evokuji</t>
  </si>
  <si>
    <t>smyslnosti</t>
  </si>
  <si>
    <t>tropický</t>
  </si>
  <si>
    <t>smyslný</t>
  </si>
  <si>
    <t>plápolá</t>
  </si>
  <si>
    <t>plameni</t>
  </si>
  <si>
    <t>rozchvělý</t>
  </si>
  <si>
    <t>mozek</t>
  </si>
  <si>
    <t>konfusnímu</t>
  </si>
  <si>
    <t>výkřiku</t>
  </si>
  <si>
    <t>roj</t>
  </si>
  <si>
    <t>vos</t>
  </si>
  <si>
    <t>vrhnul</t>
  </si>
  <si>
    <t>mučivém</t>
  </si>
  <si>
    <t>vbod’</t>
  </si>
  <si>
    <t>barbarskou</t>
  </si>
  <si>
    <t>šelmy</t>
  </si>
  <si>
    <t>plavé</t>
  </si>
  <si>
    <t>hřívnaté</t>
  </si>
  <si>
    <t>jazycích</t>
  </si>
  <si>
    <t>syrštině</t>
  </si>
  <si>
    <t>afričtině</t>
  </si>
  <si>
    <t>kahirské</t>
  </si>
  <si>
    <t>krčmy</t>
  </si>
  <si>
    <t>hluboku</t>
  </si>
  <si>
    <t>tančíš</t>
  </si>
  <si>
    <t>divoký</t>
  </si>
  <si>
    <t>tanec</t>
  </si>
  <si>
    <t>roucho</t>
  </si>
  <si>
    <t>kleslo</t>
  </si>
  <si>
    <t>ku</t>
  </si>
  <si>
    <t>dávného</t>
  </si>
  <si>
    <t>pohana</t>
  </si>
  <si>
    <t>orgie</t>
  </si>
  <si>
    <t>špíny</t>
  </si>
  <si>
    <t>vytrysklých</t>
  </si>
  <si>
    <t>prošlého</t>
  </si>
  <si>
    <t>vírem</t>
  </si>
  <si>
    <t>pestrým</t>
  </si>
  <si>
    <t>lomozným</t>
  </si>
  <si>
    <t>bazarem</t>
  </si>
  <si>
    <t>boků</t>
  </si>
  <si>
    <t>9_Puberta_SN.txt</t>
  </si>
  <si>
    <t>vnesly</t>
  </si>
  <si>
    <t>tropy</t>
  </si>
  <si>
    <t>žhavé</t>
  </si>
  <si>
    <t>vilnou</t>
  </si>
  <si>
    <t>setkal</t>
  </si>
  <si>
    <t>smilnosti</t>
  </si>
  <si>
    <t>drážděných</t>
  </si>
  <si>
    <t>plavých</t>
  </si>
  <si>
    <t>lvů</t>
  </si>
  <si>
    <t>trýznivé</t>
  </si>
  <si>
    <t>blížily</t>
  </si>
  <si>
    <t>chtivé</t>
  </si>
  <si>
    <t>kovově</t>
  </si>
  <si>
    <t>blýskaly</t>
  </si>
  <si>
    <t>gázem</t>
  </si>
  <si>
    <t>lehtivým</t>
  </si>
  <si>
    <t>klesal</t>
  </si>
  <si>
    <t>nedočkav</t>
  </si>
  <si>
    <t>chtíčů</t>
  </si>
  <si>
    <t>vlnami</t>
  </si>
  <si>
    <t>ulehl</t>
  </si>
  <si>
    <t>nesčetných</t>
  </si>
  <si>
    <t>bizzarní</t>
  </si>
  <si>
    <t>ukájel</t>
  </si>
  <si>
    <t>kapkách</t>
  </si>
  <si>
    <t>kanou</t>
  </si>
  <si>
    <t>přeludy</t>
  </si>
  <si>
    <t>muka</t>
  </si>
  <si>
    <t>puberty</t>
  </si>
  <si>
    <t>zkojení</t>
  </si>
  <si>
    <t>vzpíná</t>
  </si>
  <si>
    <t>vysiluje</t>
  </si>
  <si>
    <t xml:space="preserve">1_ZachvejeMrtva_HSS.txt                 </t>
  </si>
  <si>
    <t xml:space="preserve">10_DestSpleenu_HSS.txt                  </t>
  </si>
  <si>
    <t xml:space="preserve">11_Krajina_HSS.txt                      </t>
  </si>
  <si>
    <t xml:space="preserve">12_UhasleBarvy_HSS.txt                  </t>
  </si>
  <si>
    <t xml:space="preserve">13_RadostZaniku_HSS.txt                 </t>
  </si>
  <si>
    <t xml:space="preserve">14_KrajinaVDusi_HSS.txt                 </t>
  </si>
  <si>
    <t xml:space="preserve">15_ZTemnotJsemVysel_HSS.txt             </t>
  </si>
  <si>
    <t xml:space="preserve">16_Navsteva_HSS.txt                     </t>
  </si>
  <si>
    <t xml:space="preserve">17_PrisernaLod_HSS.txt                  </t>
  </si>
  <si>
    <t xml:space="preserve">18_NocniSonet_HSS.txt                   </t>
  </si>
  <si>
    <t xml:space="preserve">19_MrtveRuce_HSS.txt                    </t>
  </si>
  <si>
    <t xml:space="preserve">2_TkamVRouchaMrtvychZpuchrela_HSS.txt   </t>
  </si>
  <si>
    <t xml:space="preserve">20_Miserere_HSS.txt                     </t>
  </si>
  <si>
    <t xml:space="preserve">21_Umrtveni_HSS.txt                     </t>
  </si>
  <si>
    <t xml:space="preserve">22_Oci_HSS.txt                          </t>
  </si>
  <si>
    <t xml:space="preserve">23_ChoralMrtvych_HSS.txt                </t>
  </si>
  <si>
    <t xml:space="preserve">24_Spleen_HSS.txt                       </t>
  </si>
  <si>
    <t xml:space="preserve">25_MrtvePratelstvi_HSS.txt              </t>
  </si>
  <si>
    <t xml:space="preserve">26_OstrovMrtvych_HSS.txt                </t>
  </si>
  <si>
    <t xml:space="preserve">27_Sen_HSS.txt                          </t>
  </si>
  <si>
    <t xml:space="preserve">28_Beethoven_HSS.txt                    </t>
  </si>
  <si>
    <t xml:space="preserve">29_KrajinaVModri_HSS.txt                </t>
  </si>
  <si>
    <t xml:space="preserve">3_VBarvachChorobnych_HSS.txt            </t>
  </si>
  <si>
    <t xml:space="preserve">30_HymnusPanneMarii_HSS.txt             </t>
  </si>
  <si>
    <t xml:space="preserve">31_Zalm_HSS.txt                         </t>
  </si>
  <si>
    <t xml:space="preserve">32_SonetEkstaticky_HSS.txt              </t>
  </si>
  <si>
    <t>33_ModlitbaKPanuJezisiZaDusiPaulaVerlainea_HSS.txt</t>
  </si>
  <si>
    <t xml:space="preserve">34_UkrizovanemuKristu_HSS.txt           </t>
  </si>
  <si>
    <t xml:space="preserve">35_HymnusKuCtiSvatehoJiri_HSS.txt       </t>
  </si>
  <si>
    <t>36_PriZpraveOSmrtiHrabeteParizskeho_HSS.txt</t>
  </si>
  <si>
    <t>37_PriZpraveOSmrtiKralovnyAlzbety_HSS.txt</t>
  </si>
  <si>
    <t xml:space="preserve">38_JehoSvatostiPapeziLvuXIII_HSS.txt    </t>
  </si>
  <si>
    <t xml:space="preserve">39_ZaMilanemSrbskym_HSS.txt             </t>
  </si>
  <si>
    <t xml:space="preserve">4_TouhaSamoty_HSS.txt                   </t>
  </si>
  <si>
    <t xml:space="preserve">40_BlaznivyRytir_HSS.txt                </t>
  </si>
  <si>
    <t xml:space="preserve">41_Kytara_HSS.txt                       </t>
  </si>
  <si>
    <t xml:space="preserve">42_StareDomy_HSS.txt                    </t>
  </si>
  <si>
    <t xml:space="preserve">43_ZazdenaOkna_HSS.txt                  </t>
  </si>
  <si>
    <t xml:space="preserve">44_Portret_HSS.txt                      </t>
  </si>
  <si>
    <t xml:space="preserve">45_RodinneHodiny_HSS.txt                </t>
  </si>
  <si>
    <t xml:space="preserve">46_BenatskaZrcadla_HSS.txt              </t>
  </si>
  <si>
    <t xml:space="preserve">47_MelancholieNoci_HSS.txt              </t>
  </si>
  <si>
    <t xml:space="preserve">49_InMemoriam_HSS.txt                   </t>
  </si>
  <si>
    <t xml:space="preserve">5_Tuberosy_HSS.txt                      </t>
  </si>
  <si>
    <t xml:space="preserve">50_Tryzna_HSS.txt                       </t>
  </si>
  <si>
    <t xml:space="preserve">51_Rekviem_HSS.txt                      </t>
  </si>
  <si>
    <t xml:space="preserve">52_PratelstviDusi_HSS.txt               </t>
  </si>
  <si>
    <t xml:space="preserve">6_NaladaSoumraku_HSS.txt                </t>
  </si>
  <si>
    <t xml:space="preserve">7_HudbaSentimentalni_HSS.txt            </t>
  </si>
  <si>
    <t xml:space="preserve">8_Siesta_HSS.txt                        </t>
  </si>
  <si>
    <t xml:space="preserve">9_Somnambula_HSS.txt                    </t>
  </si>
  <si>
    <t>1_ZachvejeMrtva_HSS.txt</t>
  </si>
  <si>
    <t>zvadlé</t>
  </si>
  <si>
    <t>sfinx</t>
  </si>
  <si>
    <t>myšlenky</t>
  </si>
  <si>
    <t>kynou</t>
  </si>
  <si>
    <t>zetlelé</t>
  </si>
  <si>
    <t>rozžehli</t>
  </si>
  <si>
    <t>chvěji</t>
  </si>
  <si>
    <t>ztrnulá</t>
  </si>
  <si>
    <t>10_DestSpleenu_HSS.txt</t>
  </si>
  <si>
    <t>nekonečný</t>
  </si>
  <si>
    <t>padáš</t>
  </si>
  <si>
    <t>zdí</t>
  </si>
  <si>
    <t>tlum</t>
  </si>
  <si>
    <t>ztemnělý</t>
  </si>
  <si>
    <t>průplav</t>
  </si>
  <si>
    <t>mlčelivý</t>
  </si>
  <si>
    <t>skrčena</t>
  </si>
  <si>
    <t>zpochmurnělý</t>
  </si>
  <si>
    <t>nějž</t>
  </si>
  <si>
    <t>mořského</t>
  </si>
  <si>
    <t>vzdálený</t>
  </si>
  <si>
    <t>obrovskou</t>
  </si>
  <si>
    <t>šedivých</t>
  </si>
  <si>
    <t>sáhla</t>
  </si>
  <si>
    <t>neviditelná</t>
  </si>
  <si>
    <t>neviditelného</t>
  </si>
  <si>
    <t>hráče</t>
  </si>
  <si>
    <t>vězeň</t>
  </si>
  <si>
    <t>zoufající</t>
  </si>
  <si>
    <t>šedivosti</t>
  </si>
  <si>
    <t>dojmů</t>
  </si>
  <si>
    <t>plochou</t>
  </si>
  <si>
    <t>náměstí</t>
  </si>
  <si>
    <t>kalužích</t>
  </si>
  <si>
    <t>bubnují</t>
  </si>
  <si>
    <t>chvíli</t>
  </si>
  <si>
    <t>oněmle</t>
  </si>
  <si>
    <t>opožděn</t>
  </si>
  <si>
    <t>lehký</t>
  </si>
  <si>
    <t>splývavých</t>
  </si>
  <si>
    <t>polo</t>
  </si>
  <si>
    <t>vzbuzeného</t>
  </si>
  <si>
    <t>veliké</t>
  </si>
  <si>
    <t>nástěnné</t>
  </si>
  <si>
    <t>řezbou</t>
  </si>
  <si>
    <t>sklíčeny</t>
  </si>
  <si>
    <t>kmeta</t>
  </si>
  <si>
    <t>rozmýšlí</t>
  </si>
  <si>
    <t>nenacházeje</t>
  </si>
  <si>
    <t>zhaslá</t>
  </si>
  <si>
    <t>zapomněn</t>
  </si>
  <si>
    <t>zůstal</t>
  </si>
  <si>
    <t>celým</t>
  </si>
  <si>
    <t>věkem</t>
  </si>
  <si>
    <t>dýchaje</t>
  </si>
  <si>
    <t>poslouchaje</t>
  </si>
  <si>
    <t>šumot</t>
  </si>
  <si>
    <t>pradávných</t>
  </si>
  <si>
    <t>dešťů</t>
  </si>
  <si>
    <t>pobřeží</t>
  </si>
  <si>
    <t>severním</t>
  </si>
  <si>
    <t>návrat</t>
  </si>
  <si>
    <t>sten</t>
  </si>
  <si>
    <t>nese</t>
  </si>
  <si>
    <t>kvílivý</t>
  </si>
  <si>
    <t>11_Krajina_HSS.txt</t>
  </si>
  <si>
    <t>tajuplnou</t>
  </si>
  <si>
    <t>12_UhasleBarvy_HSS.txt</t>
  </si>
  <si>
    <t>popela</t>
  </si>
  <si>
    <t>záchvějův</t>
  </si>
  <si>
    <t>13_RadostZaniku_HSS.txt</t>
  </si>
  <si>
    <t>stlumeno</t>
  </si>
  <si>
    <t>stísněno</t>
  </si>
  <si>
    <t>rozdýchanou</t>
  </si>
  <si>
    <t>umdlenou</t>
  </si>
  <si>
    <t>14_KrajinaVDusi_HSS.txt</t>
  </si>
  <si>
    <t>pochmurným</t>
  </si>
  <si>
    <t>florem</t>
  </si>
  <si>
    <t>nehybnost</t>
  </si>
  <si>
    <t>poušt</t>
  </si>
  <si>
    <t>tisíce</t>
  </si>
  <si>
    <t>hýřilova</t>
  </si>
  <si>
    <t>15_ZTemnotJsemVysel_HSS.txt</t>
  </si>
  <si>
    <t>pohledni</t>
  </si>
  <si>
    <t>rytmus</t>
  </si>
  <si>
    <t>zesláblé</t>
  </si>
  <si>
    <t>rozpiatým</t>
  </si>
  <si>
    <t>sabbatu</t>
  </si>
  <si>
    <t>hallucinac</t>
  </si>
  <si>
    <t>lilií</t>
  </si>
  <si>
    <t>toužebně</t>
  </si>
  <si>
    <t>16_Navsteva_HSS.txt</t>
  </si>
  <si>
    <t>17_PrisernaLod_HSS.txt</t>
  </si>
  <si>
    <t>kajutách</t>
  </si>
  <si>
    <t>zdušený</t>
  </si>
  <si>
    <t>18_NocniSonet_HSS.txt</t>
  </si>
  <si>
    <t>marný</t>
  </si>
  <si>
    <t>čety</t>
  </si>
  <si>
    <t>zmlká</t>
  </si>
  <si>
    <t>sakristán</t>
  </si>
  <si>
    <t>l</t>
  </si>
  <si>
    <t>nemocnice</t>
  </si>
  <si>
    <t>pěst</t>
  </si>
  <si>
    <t>19_MrtveRuce_HSS.txt</t>
  </si>
  <si>
    <t>2_TkamVRouchaMrtvychZpuchrela_HSS.txt</t>
  </si>
  <si>
    <t>zpuchřelá</t>
  </si>
  <si>
    <t>zbujela</t>
  </si>
  <si>
    <t>zetlelo</t>
  </si>
  <si>
    <t>ctnost</t>
  </si>
  <si>
    <t>západ’</t>
  </si>
  <si>
    <t>20_Miserere_HSS.txt</t>
  </si>
  <si>
    <t>spitá</t>
  </si>
  <si>
    <t>tlející</t>
  </si>
  <si>
    <t>stkví</t>
  </si>
  <si>
    <t>obemživá</t>
  </si>
  <si>
    <t>tlejících</t>
  </si>
  <si>
    <t>ekstasi</t>
  </si>
  <si>
    <t>vnořiti</t>
  </si>
  <si>
    <t>zetlel</t>
  </si>
  <si>
    <t>nervu</t>
  </si>
  <si>
    <t>rtů</t>
  </si>
  <si>
    <t>grácie</t>
  </si>
  <si>
    <t>nepokoji</t>
  </si>
  <si>
    <t>hedvábu</t>
  </si>
  <si>
    <t>21_Umrtveni_HSS.txt</t>
  </si>
  <si>
    <t>zvadlého</t>
  </si>
  <si>
    <t>ztuchlá</t>
  </si>
  <si>
    <t>pomíšen</t>
  </si>
  <si>
    <t>atom</t>
  </si>
  <si>
    <t>22_Oci_HSS.txt</t>
  </si>
  <si>
    <t>stenání</t>
  </si>
  <si>
    <t>23_ChoralMrtvych_HSS.txt</t>
  </si>
  <si>
    <t>žalobně</t>
  </si>
  <si>
    <t>bratři</t>
  </si>
  <si>
    <t>napiatou</t>
  </si>
  <si>
    <t>vnoří</t>
  </si>
  <si>
    <t>váži</t>
  </si>
  <si>
    <t>24_Spleen_HSS.txt</t>
  </si>
  <si>
    <t>horkem</t>
  </si>
  <si>
    <t>umdlévá</t>
  </si>
  <si>
    <t>neviděnou</t>
  </si>
  <si>
    <t>dusnu</t>
  </si>
  <si>
    <t>pohaslý</t>
  </si>
  <si>
    <t>spleen</t>
  </si>
  <si>
    <t>samotáře</t>
  </si>
  <si>
    <t>slepec</t>
  </si>
  <si>
    <t>hnutí</t>
  </si>
  <si>
    <t>čeká</t>
  </si>
  <si>
    <t>hřbitovních</t>
  </si>
  <si>
    <t>nenadále</t>
  </si>
  <si>
    <t>pohaslého</t>
  </si>
  <si>
    <t>předkův</t>
  </si>
  <si>
    <t>chvěli</t>
  </si>
  <si>
    <t>vrávorám</t>
  </si>
  <si>
    <t>portréty</t>
  </si>
  <si>
    <t>rádi</t>
  </si>
  <si>
    <t>měli</t>
  </si>
  <si>
    <t>propadlých</t>
  </si>
  <si>
    <t>přečkali</t>
  </si>
  <si>
    <t>dobu</t>
  </si>
  <si>
    <t>zvím</t>
  </si>
  <si>
    <t>zcizeně</t>
  </si>
  <si>
    <t>25_MrtvePratelstvi_HSS.txt</t>
  </si>
  <si>
    <t>celu</t>
  </si>
  <si>
    <t>apathie</t>
  </si>
  <si>
    <t>bezcílné</t>
  </si>
  <si>
    <t>jezera</t>
  </si>
  <si>
    <t>zesláblý</t>
  </si>
  <si>
    <t>26_OstrovMrtvych_HSS.txt</t>
  </si>
  <si>
    <t>pamět</t>
  </si>
  <si>
    <t>zhloubi</t>
  </si>
  <si>
    <t>zhas</t>
  </si>
  <si>
    <t>27_Sen_HSS.txt</t>
  </si>
  <si>
    <t>skřípot</t>
  </si>
  <si>
    <t>míhati</t>
  </si>
  <si>
    <t>flory</t>
  </si>
  <si>
    <t>28_Beethoven_HSS.txt</t>
  </si>
  <si>
    <t>florech</t>
  </si>
  <si>
    <t>stmělém</t>
  </si>
  <si>
    <t>popele</t>
  </si>
  <si>
    <t>věcný</t>
  </si>
  <si>
    <t>vprostřed</t>
  </si>
  <si>
    <t>neochvějných</t>
  </si>
  <si>
    <t>léta</t>
  </si>
  <si>
    <t>29_KrajinaVModri_HSS.txt</t>
  </si>
  <si>
    <t>odstínův</t>
  </si>
  <si>
    <t>3_VBarvachChorobnych_HSS.txt</t>
  </si>
  <si>
    <t>zim</t>
  </si>
  <si>
    <t>příštích</t>
  </si>
  <si>
    <t>ostrém</t>
  </si>
  <si>
    <t>svistu</t>
  </si>
  <si>
    <t>tesklivá</t>
  </si>
  <si>
    <t>dýchala</t>
  </si>
  <si>
    <t>žluť</t>
  </si>
  <si>
    <t>bojácných</t>
  </si>
  <si>
    <t>červeň</t>
  </si>
  <si>
    <t>svátých</t>
  </si>
  <si>
    <t>listů</t>
  </si>
  <si>
    <t>zkrvavěly</t>
  </si>
  <si>
    <t>stlumenost</t>
  </si>
  <si>
    <t>vzruchu</t>
  </si>
  <si>
    <t>chorobných</t>
  </si>
  <si>
    <t>hnije</t>
  </si>
  <si>
    <t>studenu</t>
  </si>
  <si>
    <t>nehybnosti</t>
  </si>
  <si>
    <t>provlhlých</t>
  </si>
  <si>
    <t>hřbitovní</t>
  </si>
  <si>
    <t>zcizenost</t>
  </si>
  <si>
    <t>oněmlého</t>
  </si>
  <si>
    <t>slily</t>
  </si>
  <si>
    <t>ukrytých</t>
  </si>
  <si>
    <t>slehlých</t>
  </si>
  <si>
    <t>tůní</t>
  </si>
  <si>
    <t>soumraků</t>
  </si>
  <si>
    <t>všecko</t>
  </si>
  <si>
    <t>zatopily</t>
  </si>
  <si>
    <t>prázdna</t>
  </si>
  <si>
    <t>prázdnotu</t>
  </si>
  <si>
    <t>plachý</t>
  </si>
  <si>
    <t>zhnusený</t>
  </si>
  <si>
    <t>kalnou</t>
  </si>
  <si>
    <t>bezděky</t>
  </si>
  <si>
    <t>apathii</t>
  </si>
  <si>
    <t>nechce</t>
  </si>
  <si>
    <t>ničeho</t>
  </si>
  <si>
    <t>tajené</t>
  </si>
  <si>
    <t>koutě</t>
  </si>
  <si>
    <t>samém</t>
  </si>
  <si>
    <t>pohřbena</t>
  </si>
  <si>
    <t>plamem</t>
  </si>
  <si>
    <t>němých</t>
  </si>
  <si>
    <t>hlásí</t>
  </si>
  <si>
    <t>intimním</t>
  </si>
  <si>
    <t>nesplněná</t>
  </si>
  <si>
    <t>odporu</t>
  </si>
  <si>
    <t>cos</t>
  </si>
  <si>
    <t>kvasí</t>
  </si>
  <si>
    <t>vyvře</t>
  </si>
  <si>
    <t>pěna</t>
  </si>
  <si>
    <t>30_HymnusPanneMarii_HSS.txt</t>
  </si>
  <si>
    <t>vysnil</t>
  </si>
  <si>
    <t>mnich</t>
  </si>
  <si>
    <t>zapadlém</t>
  </si>
  <si>
    <t>nádheru</t>
  </si>
  <si>
    <t>vdech’</t>
  </si>
  <si>
    <t>marnou</t>
  </si>
  <si>
    <t>žalář</t>
  </si>
  <si>
    <t>vězně</t>
  </si>
  <si>
    <t>věku</t>
  </si>
  <si>
    <t>zlatém</t>
  </si>
  <si>
    <t>jase</t>
  </si>
  <si>
    <t>milostivě</t>
  </si>
  <si>
    <t>zástupu</t>
  </si>
  <si>
    <t>modlitbách</t>
  </si>
  <si>
    <t>sevřela</t>
  </si>
  <si>
    <t>zlíbat</t>
  </si>
  <si>
    <t>šatů</t>
  </si>
  <si>
    <t>stenot</t>
  </si>
  <si>
    <t>smrtelný</t>
  </si>
  <si>
    <t>šachty</t>
  </si>
  <si>
    <t>plní</t>
  </si>
  <si>
    <t>davu</t>
  </si>
  <si>
    <t>nejkrásnější</t>
  </si>
  <si>
    <t>září</t>
  </si>
  <si>
    <t>předsíně</t>
  </si>
  <si>
    <t>vašem</t>
  </si>
  <si>
    <t>lásko</t>
  </si>
  <si>
    <t>padne</t>
  </si>
  <si>
    <t>31_Zalm_HSS.txt</t>
  </si>
  <si>
    <t>ztišená</t>
  </si>
  <si>
    <t>matutina</t>
  </si>
  <si>
    <t>připožděné</t>
  </si>
  <si>
    <t>32_SonetEkstaticky_HSS.txt</t>
  </si>
  <si>
    <t>výš</t>
  </si>
  <si>
    <t>nebesům</t>
  </si>
  <si>
    <t>světce</t>
  </si>
  <si>
    <t>nepotřísněn</t>
  </si>
  <si>
    <t>stopách</t>
  </si>
  <si>
    <t>spilé</t>
  </si>
  <si>
    <t>netknutých</t>
  </si>
  <si>
    <t>jednom</t>
  </si>
  <si>
    <t>andělů</t>
  </si>
  <si>
    <t>nostalgií</t>
  </si>
  <si>
    <t>mříti</t>
  </si>
  <si>
    <t>jednoho</t>
  </si>
  <si>
    <t>milovat</t>
  </si>
  <si>
    <t>nedých’</t>
  </si>
  <si>
    <t>přítele</t>
  </si>
  <si>
    <t>šílenosti</t>
  </si>
  <si>
    <t>kouřích</t>
  </si>
  <si>
    <t>bledých</t>
  </si>
  <si>
    <t>poprvé</t>
  </si>
  <si>
    <t>přijímat</t>
  </si>
  <si>
    <t>stříbro</t>
  </si>
  <si>
    <t>nejbledší</t>
  </si>
  <si>
    <t>tvoří</t>
  </si>
  <si>
    <t>gotických</t>
  </si>
  <si>
    <t>křištál</t>
  </si>
  <si>
    <t>srdci</t>
  </si>
  <si>
    <t>tesklivém</t>
  </si>
  <si>
    <t>lítost</t>
  </si>
  <si>
    <t>vzplát</t>
  </si>
  <si>
    <t>křišťálu</t>
  </si>
  <si>
    <t>svatyni</t>
  </si>
  <si>
    <t>kriste</t>
  </si>
  <si>
    <t>slávě</t>
  </si>
  <si>
    <t>třásl</t>
  </si>
  <si>
    <t>zlomen</t>
  </si>
  <si>
    <t>slituj</t>
  </si>
  <si>
    <t>zhnusivší</t>
  </si>
  <si>
    <t>zesláblá</t>
  </si>
  <si>
    <t>klesla</t>
  </si>
  <si>
    <t>důvěrou</t>
  </si>
  <si>
    <t>chléb</t>
  </si>
  <si>
    <t>přijat</t>
  </si>
  <si>
    <t>ciboria</t>
  </si>
  <si>
    <t>srdcem</t>
  </si>
  <si>
    <t>kajícným</t>
  </si>
  <si>
    <t>litovati</t>
  </si>
  <si>
    <t>raněným</t>
  </si>
  <si>
    <t>chodcem</t>
  </si>
  <si>
    <t>cisterny</t>
  </si>
  <si>
    <t>napoj</t>
  </si>
  <si>
    <t>villonův</t>
  </si>
  <si>
    <t>vnuk</t>
  </si>
  <si>
    <t>krčmou</t>
  </si>
  <si>
    <t>branami</t>
  </si>
  <si>
    <t>emauz</t>
  </si>
  <si>
    <t>prosil</t>
  </si>
  <si>
    <t>trýzni</t>
  </si>
  <si>
    <t>zůstaň</t>
  </si>
  <si>
    <t>nepovrhuj</t>
  </si>
  <si>
    <t>vyjdi</t>
  </si>
  <si>
    <t>žízní</t>
  </si>
  <si>
    <t>zdvihni</t>
  </si>
  <si>
    <t>slávu</t>
  </si>
  <si>
    <t>nebeskou</t>
  </si>
  <si>
    <t>34_UkrizovanemuKristu_HSS.txt</t>
  </si>
  <si>
    <t>nepohnul</t>
  </si>
  <si>
    <t>nebem</t>
  </si>
  <si>
    <t>slíbil</t>
  </si>
  <si>
    <t>milovala</t>
  </si>
  <si>
    <t>peklem</t>
  </si>
  <si>
    <t>nepohnul’s</t>
  </si>
  <si>
    <t>sálá</t>
  </si>
  <si>
    <t>netknula</t>
  </si>
  <si>
    <t>slovem</t>
  </si>
  <si>
    <t>zlým</t>
  </si>
  <si>
    <t>ty’s</t>
  </si>
  <si>
    <t>lidská</t>
  </si>
  <si>
    <t>zášt</t>
  </si>
  <si>
    <t>kříž</t>
  </si>
  <si>
    <t>přibit</t>
  </si>
  <si>
    <t>němuž</t>
  </si>
  <si>
    <t>zplála</t>
  </si>
  <si>
    <t>zmíral</t>
  </si>
  <si>
    <t>jat</t>
  </si>
  <si>
    <t>strachem</t>
  </si>
  <si>
    <t>smrtelným</t>
  </si>
  <si>
    <t>dojala</t>
  </si>
  <si>
    <t>neskonalá</t>
  </si>
  <si>
    <t>zbožňovala</t>
  </si>
  <si>
    <t>pekla</t>
  </si>
  <si>
    <t>nedej</t>
  </si>
  <si>
    <t>več</t>
  </si>
  <si>
    <t>doufám</t>
  </si>
  <si>
    <t>nedoufala</t>
  </si>
  <si>
    <t>35_HymnusKuCtiSvatehoJiri_HSS.txt</t>
  </si>
  <si>
    <t>nejprudší</t>
  </si>
  <si>
    <t>nejžhavější</t>
  </si>
  <si>
    <t>nanésti</t>
  </si>
  <si>
    <t>svatý</t>
  </si>
  <si>
    <t>jiří</t>
  </si>
  <si>
    <t>malíř</t>
  </si>
  <si>
    <t>missálu</t>
  </si>
  <si>
    <t>umění</t>
  </si>
  <si>
    <t>dáti</t>
  </si>
  <si>
    <t>žehnoucím</t>
  </si>
  <si>
    <t>duhou</t>
  </si>
  <si>
    <t>miluji</t>
  </si>
  <si>
    <t>tvojí</t>
  </si>
  <si>
    <t>kane</t>
  </si>
  <si>
    <t>mužnou</t>
  </si>
  <si>
    <t>štíhlé</t>
  </si>
  <si>
    <t>linie</t>
  </si>
  <si>
    <t>kopí</t>
  </si>
  <si>
    <t>zahořklé</t>
  </si>
  <si>
    <t>posud</t>
  </si>
  <si>
    <t>urážkami</t>
  </si>
  <si>
    <t>vítězství</t>
  </si>
  <si>
    <t>chválu</t>
  </si>
  <si>
    <t>zášti</t>
  </si>
  <si>
    <t>vděčnou</t>
  </si>
  <si>
    <t>zachytiti</t>
  </si>
  <si>
    <t>jaspisu</t>
  </si>
  <si>
    <t>svatou</t>
  </si>
  <si>
    <t>rytíř</t>
  </si>
  <si>
    <t>graalu</t>
  </si>
  <si>
    <t>mrazící</t>
  </si>
  <si>
    <t>flor</t>
  </si>
  <si>
    <t>stesku</t>
  </si>
  <si>
    <t>vlál</t>
  </si>
  <si>
    <t>uctíval</t>
  </si>
  <si>
    <t>jha</t>
  </si>
  <si>
    <t>bojí</t>
  </si>
  <si>
    <t>královské</t>
  </si>
  <si>
    <t>potřísňuje</t>
  </si>
  <si>
    <t>kruh</t>
  </si>
  <si>
    <t>znectěná</t>
  </si>
  <si>
    <t>vyhoštěné</t>
  </si>
  <si>
    <t>hlásá</t>
  </si>
  <si>
    <t>hrdost</t>
  </si>
  <si>
    <t>souverainní</t>
  </si>
  <si>
    <t>subtilní</t>
  </si>
  <si>
    <t>záhadného</t>
  </si>
  <si>
    <t>nachu</t>
  </si>
  <si>
    <t>alžběto</t>
  </si>
  <si>
    <t>královno</t>
  </si>
  <si>
    <t>dýkou</t>
  </si>
  <si>
    <t>vraha</t>
  </si>
  <si>
    <t>podsvětí</t>
  </si>
  <si>
    <t>vnesla</t>
  </si>
  <si>
    <t>wittelsbachů</t>
  </si>
  <si>
    <t>nejtmavší</t>
  </si>
  <si>
    <t>pila</t>
  </si>
  <si>
    <t>vtisk’</t>
  </si>
  <si>
    <t>osud</t>
  </si>
  <si>
    <t>diadém</t>
  </si>
  <si>
    <t>hloubka</t>
  </si>
  <si>
    <t>pokořila</t>
  </si>
  <si>
    <t>krutých</t>
  </si>
  <si>
    <t>neštěstí</t>
  </si>
  <si>
    <t>sestro</t>
  </si>
  <si>
    <t>trpkost</t>
  </si>
  <si>
    <t>grandezzou</t>
  </si>
  <si>
    <t>knížat</t>
  </si>
  <si>
    <t>kryli</t>
  </si>
  <si>
    <t>ostatních</t>
  </si>
  <si>
    <t>hrdě</t>
  </si>
  <si>
    <t>zdravena</t>
  </si>
  <si>
    <t>noblessou</t>
  </si>
  <si>
    <t>troskami</t>
  </si>
  <si>
    <t>přešla</t>
  </si>
  <si>
    <t>resignací</t>
  </si>
  <si>
    <t>vešla</t>
  </si>
  <si>
    <t>záhadně</t>
  </si>
  <si>
    <t>zlomená</t>
  </si>
  <si>
    <t>38_JehoSvatostiPapeziLvuXIII_HSS.txt</t>
  </si>
  <si>
    <t>nadšením</t>
  </si>
  <si>
    <t>ametystu</t>
  </si>
  <si>
    <t>39_ZaMilanemSrbskym_HSS.txt</t>
  </si>
  <si>
    <t>obrenoviči</t>
  </si>
  <si>
    <t>pochybný</t>
  </si>
  <si>
    <t>opravdový</t>
  </si>
  <si>
    <t>šampaňského</t>
  </si>
  <si>
    <t>vládce</t>
  </si>
  <si>
    <t>válí</t>
  </si>
  <si>
    <t>orgii</t>
  </si>
  <si>
    <t>opusť</t>
  </si>
  <si>
    <t>výsměchu</t>
  </si>
  <si>
    <t>dosti</t>
  </si>
  <si>
    <t>věčna</t>
  </si>
  <si>
    <t>vážně</t>
  </si>
  <si>
    <t>lítosti</t>
  </si>
  <si>
    <t>promrhal’s</t>
  </si>
  <si>
    <t>úctu</t>
  </si>
  <si>
    <t>žurnálů</t>
  </si>
  <si>
    <t>měšťáků</t>
  </si>
  <si>
    <t>historie</t>
  </si>
  <si>
    <t>chladně</t>
  </si>
  <si>
    <t>popů</t>
  </si>
  <si>
    <t>zástup</t>
  </si>
  <si>
    <t>zjednaný</t>
  </si>
  <si>
    <t>nudné</t>
  </si>
  <si>
    <t>skuhrá</t>
  </si>
  <si>
    <t>počest</t>
  </si>
  <si>
    <t>památky</t>
  </si>
  <si>
    <t>absint</t>
  </si>
  <si>
    <t>vypijem’</t>
  </si>
  <si>
    <t>paříže</t>
  </si>
  <si>
    <t>hráčů</t>
  </si>
  <si>
    <t>hazardních</t>
  </si>
  <si>
    <t>srbské</t>
  </si>
  <si>
    <t>vsazen</t>
  </si>
  <si>
    <t>smetiště</t>
  </si>
  <si>
    <t>burlesce</t>
  </si>
  <si>
    <t>rozuměl</t>
  </si>
  <si>
    <t>naklonil</t>
  </si>
  <si>
    <t>vtipné</t>
  </si>
  <si>
    <t>řek’</t>
  </si>
  <si>
    <t>zahrávat</t>
  </si>
  <si>
    <t>hráli</t>
  </si>
  <si>
    <t>byl’s</t>
  </si>
  <si>
    <t>rouletta</t>
  </si>
  <si>
    <t>zbabělosti</t>
  </si>
  <si>
    <t>nezděsí</t>
  </si>
  <si>
    <t>dobře</t>
  </si>
  <si>
    <t>znal</t>
  </si>
  <si>
    <t>dressovat</t>
  </si>
  <si>
    <t>psy</t>
  </si>
  <si>
    <t>vlastence</t>
  </si>
  <si>
    <t>maitressy</t>
  </si>
  <si>
    <t>4_TouhaSamoty_HSS.txt</t>
  </si>
  <si>
    <t>40_BlaznivyRytir_HSS.txt</t>
  </si>
  <si>
    <t>hypochondrií</t>
  </si>
  <si>
    <t>trápen</t>
  </si>
  <si>
    <t>on</t>
  </si>
  <si>
    <t>bloudil</t>
  </si>
  <si>
    <t>oh</t>
  </si>
  <si>
    <t>blouznivou</t>
  </si>
  <si>
    <t>sál</t>
  </si>
  <si>
    <t>portrétů</t>
  </si>
  <si>
    <t>pathosem</t>
  </si>
  <si>
    <t>feudálním</t>
  </si>
  <si>
    <t>nim</t>
  </si>
  <si>
    <t>zdvih’</t>
  </si>
  <si>
    <t>tuto</t>
  </si>
  <si>
    <t>allokuci</t>
  </si>
  <si>
    <t>měl</t>
  </si>
  <si>
    <t>řadě</t>
  </si>
  <si>
    <t>rytíři</t>
  </si>
  <si>
    <t>pýchy</t>
  </si>
  <si>
    <t>kryt</t>
  </si>
  <si>
    <t>neb</t>
  </si>
  <si>
    <t>znali</t>
  </si>
  <si>
    <t>žít</t>
  </si>
  <si>
    <t>zápas</t>
  </si>
  <si>
    <t>uměli</t>
  </si>
  <si>
    <t>jít</t>
  </si>
  <si>
    <t>zapomíná</t>
  </si>
  <si>
    <t>smutného</t>
  </si>
  <si>
    <t>vyhnance</t>
  </si>
  <si>
    <t>matné</t>
  </si>
  <si>
    <t>polonuance</t>
  </si>
  <si>
    <t>dědicem</t>
  </si>
  <si>
    <t>připnu</t>
  </si>
  <si>
    <t>svému</t>
  </si>
  <si>
    <t>boku</t>
  </si>
  <si>
    <t>zvednu</t>
  </si>
  <si>
    <t>bleskný</t>
  </si>
  <si>
    <t>zpurně</t>
  </si>
  <si>
    <t>nepřáteli</t>
  </si>
  <si>
    <t>svedu</t>
  </si>
  <si>
    <t>zlý</t>
  </si>
  <si>
    <t>začnou</t>
  </si>
  <si>
    <t>nezkroceně</t>
  </si>
  <si>
    <t>řvát</t>
  </si>
  <si>
    <t>erbu</t>
  </si>
  <si>
    <t>lvi</t>
  </si>
  <si>
    <t>pokoří</t>
  </si>
  <si>
    <t>procházel</t>
  </si>
  <si>
    <t>sálem</t>
  </si>
  <si>
    <t>opíjel</t>
  </si>
  <si>
    <t>úsvit</t>
  </si>
  <si>
    <t>raní</t>
  </si>
  <si>
    <t>stih’</t>
  </si>
  <si>
    <t>stál</t>
  </si>
  <si>
    <t>tich</t>
  </si>
  <si>
    <t>zamlklé</t>
  </si>
  <si>
    <t>společnosti</t>
  </si>
  <si>
    <t>třiceti</t>
  </si>
  <si>
    <t>pablesk</t>
  </si>
  <si>
    <t>zasvitne</t>
  </si>
  <si>
    <t>zhlédne</t>
  </si>
  <si>
    <t>mdlobné</t>
  </si>
  <si>
    <t>prořídlé</t>
  </si>
  <si>
    <t>sáhne</t>
  </si>
  <si>
    <t>takto</t>
  </si>
  <si>
    <t>zavzdychne</t>
  </si>
  <si>
    <t>nezbylo</t>
  </si>
  <si>
    <t>práchniví</t>
  </si>
  <si>
    <t>třicet</t>
  </si>
  <si>
    <t>mojich</t>
  </si>
  <si>
    <t>erb</t>
  </si>
  <si>
    <t>plesnivý</t>
  </si>
  <si>
    <t>šest</t>
  </si>
  <si>
    <t>slabik</t>
  </si>
  <si>
    <t>bláznivý</t>
  </si>
  <si>
    <t>zaplanou</t>
  </si>
  <si>
    <t>muži</t>
  </si>
  <si>
    <t>krásní</t>
  </si>
  <si>
    <t>platno</t>
  </si>
  <si>
    <t>zavzdych’</t>
  </si>
  <si>
    <t>vztáh’</t>
  </si>
  <si>
    <t>proklel</t>
  </si>
  <si>
    <t>živoření</t>
  </si>
  <si>
    <t>rozpadl</t>
  </si>
  <si>
    <t>41_Kytara_HSS.txt</t>
  </si>
  <si>
    <t>zpomínám</t>
  </si>
  <si>
    <t>42_StareDomy_HSS.txt</t>
  </si>
  <si>
    <t>zdech</t>
  </si>
  <si>
    <t>43_ZazdenaOkna_HSS.txt</t>
  </si>
  <si>
    <t>ztrnule</t>
  </si>
  <si>
    <t>mlčelivé</t>
  </si>
  <si>
    <t>44_Portret_HSS.txt</t>
  </si>
  <si>
    <t>setmělém</t>
  </si>
  <si>
    <t>sdlouhým</t>
  </si>
  <si>
    <t>zhaslé</t>
  </si>
  <si>
    <t>zpráchnivělo</t>
  </si>
  <si>
    <t>vtichu</t>
  </si>
  <si>
    <t>sdlouhými</t>
  </si>
  <si>
    <t>45_RodinneHodiny_HSS.txt</t>
  </si>
  <si>
    <t>melancholického</t>
  </si>
  <si>
    <t>46_BenatskaZrcadla_HSS.txt</t>
  </si>
  <si>
    <t>hedvábův</t>
  </si>
  <si>
    <t>kabátcův</t>
  </si>
  <si>
    <t>47_MelancholieNoci_HSS.txt</t>
  </si>
  <si>
    <t>růži</t>
  </si>
  <si>
    <t>akkordův</t>
  </si>
  <si>
    <t>rozevřu</t>
  </si>
  <si>
    <t>zežloutlé</t>
  </si>
  <si>
    <t>49_InMemoriam_HSS.txt</t>
  </si>
  <si>
    <t>zpuchřelý</t>
  </si>
  <si>
    <t>vzkypělý</t>
  </si>
  <si>
    <t>rozžehal</t>
  </si>
  <si>
    <t>rudá</t>
  </si>
  <si>
    <t>chtivá</t>
  </si>
  <si>
    <t>5_Tuberosy_HSS.txt</t>
  </si>
  <si>
    <t>skolébána</t>
  </si>
  <si>
    <t>50_Tryzna_HSS.txt</t>
  </si>
  <si>
    <t>schvátí</t>
  </si>
  <si>
    <t>podvečer</t>
  </si>
  <si>
    <t>hasnou</t>
  </si>
  <si>
    <t>šerých</t>
  </si>
  <si>
    <t>vzpomenu</t>
  </si>
  <si>
    <t>stisku</t>
  </si>
  <si>
    <t>přátelském</t>
  </si>
  <si>
    <t>dotýkaly</t>
  </si>
  <si>
    <t>navlhlé</t>
  </si>
  <si>
    <t>chorobách</t>
  </si>
  <si>
    <t>líto</t>
  </si>
  <si>
    <t>shnila</t>
  </si>
  <si>
    <t>rozloučení</t>
  </si>
  <si>
    <t>vlhkých</t>
  </si>
  <si>
    <t>upíraly</t>
  </si>
  <si>
    <t>jizby</t>
  </si>
  <si>
    <t>zhaslých</t>
  </si>
  <si>
    <t>slzami</t>
  </si>
  <si>
    <t>zalitých</t>
  </si>
  <si>
    <t>zatížených</t>
  </si>
  <si>
    <t>vystupuje</t>
  </si>
  <si>
    <t>mučivá</t>
  </si>
  <si>
    <t>odešli</t>
  </si>
  <si>
    <t>ii</t>
  </si>
  <si>
    <t>našel</t>
  </si>
  <si>
    <t>věrný</t>
  </si>
  <si>
    <t>průvodce</t>
  </si>
  <si>
    <t>zoufalý</t>
  </si>
  <si>
    <t>štkání</t>
  </si>
  <si>
    <t>naslouchají</t>
  </si>
  <si>
    <t>modlitbám</t>
  </si>
  <si>
    <t>hospitálech</t>
  </si>
  <si>
    <t>zámořských</t>
  </si>
  <si>
    <t>ztrnulý</t>
  </si>
  <si>
    <t>polednách</t>
  </si>
  <si>
    <t>nejprudším</t>
  </si>
  <si>
    <t>seskupených</t>
  </si>
  <si>
    <t>truchlících</t>
  </si>
  <si>
    <t>půlnoci</t>
  </si>
  <si>
    <t>nenacházejících</t>
  </si>
  <si>
    <t>útěchy</t>
  </si>
  <si>
    <t>postříkáno</t>
  </si>
  <si>
    <t>stříbrem</t>
  </si>
  <si>
    <t>chladnýma</t>
  </si>
  <si>
    <t>lhostejných</t>
  </si>
  <si>
    <t>hvězd</t>
  </si>
  <si>
    <t>přiblížit</t>
  </si>
  <si>
    <t>přízraku</t>
  </si>
  <si>
    <t>klamivý</t>
  </si>
  <si>
    <t>uchopit</t>
  </si>
  <si>
    <t>odešlé</t>
  </si>
  <si>
    <t>neznámo</t>
  </si>
  <si>
    <t>úst</t>
  </si>
  <si>
    <t>dotýkají</t>
  </si>
  <si>
    <t>látka</t>
  </si>
  <si>
    <t>ovíjela</t>
  </si>
  <si>
    <t>sladký</t>
  </si>
  <si>
    <t>zmatek</t>
  </si>
  <si>
    <t>přátelská</t>
  </si>
  <si>
    <t>sblížení</t>
  </si>
  <si>
    <t>dotknutí</t>
  </si>
  <si>
    <t>lázni</t>
  </si>
  <si>
    <t>teplé</t>
  </si>
  <si>
    <t>přitisklého</t>
  </si>
  <si>
    <t>přehřívajícího</t>
  </si>
  <si>
    <t>stravujícím</t>
  </si>
  <si>
    <t>proudění</t>
  </si>
  <si>
    <t>sdílelo</t>
  </si>
  <si>
    <t>tloukla</t>
  </si>
  <si>
    <t>jediným</t>
  </si>
  <si>
    <t>iii</t>
  </si>
  <si>
    <t>studených</t>
  </si>
  <si>
    <t>nádech</t>
  </si>
  <si>
    <t>opřádající</t>
  </si>
  <si>
    <t>vysněné</t>
  </si>
  <si>
    <t>odvanutý</t>
  </si>
  <si>
    <t>bytí</t>
  </si>
  <si>
    <t>svatebním</t>
  </si>
  <si>
    <t>kvasu</t>
  </si>
  <si>
    <t>zhasili</t>
  </si>
  <si>
    <t>mrazivo</t>
  </si>
  <si>
    <t>beznaděj</t>
  </si>
  <si>
    <t>pusto</t>
  </si>
  <si>
    <t>neukojitelný</t>
  </si>
  <si>
    <t>51_Rekviem_HSS.txt</t>
  </si>
  <si>
    <t>neprchla</t>
  </si>
  <si>
    <t>vdychni</t>
  </si>
  <si>
    <t>52_PratelstviDusi_HSS.txt</t>
  </si>
  <si>
    <t>rytmech</t>
  </si>
  <si>
    <t>zadumčivých</t>
  </si>
  <si>
    <t>zrnky</t>
  </si>
  <si>
    <t>rozstříkla</t>
  </si>
  <si>
    <t>bohův</t>
  </si>
  <si>
    <t>umdlévat</t>
  </si>
  <si>
    <t>tónův</t>
  </si>
  <si>
    <t>6_NaladaSoumraku_HSS.txt</t>
  </si>
  <si>
    <t>minulost</t>
  </si>
  <si>
    <t>rozpomíná</t>
  </si>
  <si>
    <t>plouživém</t>
  </si>
  <si>
    <t>létá</t>
  </si>
  <si>
    <t>obestírá</t>
  </si>
  <si>
    <t>mamo</t>
  </si>
  <si>
    <t>chápu</t>
  </si>
  <si>
    <t>stydlý</t>
  </si>
  <si>
    <t>hledím</t>
  </si>
  <si>
    <t>prázdnotě</t>
  </si>
  <si>
    <t>stmívá</t>
  </si>
  <si>
    <t>nových</t>
  </si>
  <si>
    <t>chrám</t>
  </si>
  <si>
    <t>tma</t>
  </si>
  <si>
    <t>uhasili</t>
  </si>
  <si>
    <t>nebdí</t>
  </si>
  <si>
    <t>7_HudbaSentimentalni_HSS.txt</t>
  </si>
  <si>
    <t>8_Siesta_HSS.txt</t>
  </si>
  <si>
    <t>podléhá</t>
  </si>
  <si>
    <t>myšlenek</t>
  </si>
  <si>
    <t>zpožděná</t>
  </si>
  <si>
    <t>9_Somnambula_HSS.txt</t>
  </si>
  <si>
    <t>MATTR(20): 0,939</t>
  </si>
  <si>
    <t>MATTR(20): 0,857</t>
  </si>
  <si>
    <t>MATTR(20): 0,913</t>
  </si>
  <si>
    <t>MATTR(20): 0,882</t>
  </si>
  <si>
    <t>MATTR(20): 0,982</t>
  </si>
  <si>
    <t>MATTR(20): 0,946</t>
  </si>
  <si>
    <t>MATTR(20): 0,943</t>
  </si>
  <si>
    <t>MATTR(20): 0,934</t>
  </si>
  <si>
    <t>MATTR(20): 0,906</t>
  </si>
  <si>
    <t>MATTR(20): 0,957</t>
  </si>
  <si>
    <t>MATTR(20): 0,964</t>
  </si>
  <si>
    <t>MATTR(20): 0,927</t>
  </si>
  <si>
    <t>MATTR(20): 0,945</t>
  </si>
  <si>
    <t>MATTR(20): 0,965</t>
  </si>
  <si>
    <t>MATTR(20): 0,983</t>
  </si>
  <si>
    <t>MATTR(20): 0,947</t>
  </si>
  <si>
    <t>MATTR(20): 0,832</t>
  </si>
  <si>
    <t>MATTR(20): 0,838</t>
  </si>
  <si>
    <t>MATTR(20): 0,888</t>
  </si>
  <si>
    <t>MATTR(20): 0,873</t>
  </si>
  <si>
    <t>MATTR(20): 0,846</t>
  </si>
  <si>
    <t>MATTR(20): 0,961</t>
  </si>
  <si>
    <t>MATTR(20): 0,850</t>
  </si>
  <si>
    <t>MATTR(20): 0,903</t>
  </si>
  <si>
    <t>MATTR(20): 0,920</t>
  </si>
  <si>
    <t>MATTR(20): 0,808</t>
  </si>
  <si>
    <t>MATTR(20): 0,985</t>
  </si>
  <si>
    <t>MATTR(20): 0,833</t>
  </si>
  <si>
    <t>MATTR(20): 0,897</t>
  </si>
  <si>
    <t>MATTR(20): 0,923</t>
  </si>
  <si>
    <t>MATTR(20): 0,915</t>
  </si>
  <si>
    <t>MATTR(20): 0,951</t>
  </si>
  <si>
    <t>MATTR(20): 0,967</t>
  </si>
  <si>
    <t>MATTR(20): 0,972</t>
  </si>
  <si>
    <t>MATTR(20): 0,963</t>
  </si>
  <si>
    <t>MATTR(20): 0,937</t>
  </si>
  <si>
    <t>MATTR(20): 0,925</t>
  </si>
  <si>
    <t>MATTR(20): 0,878</t>
  </si>
  <si>
    <t>MATTR(20): 0,870</t>
  </si>
  <si>
    <t>MATTR(20): 0,894</t>
  </si>
  <si>
    <t>MATTR(20): 0,921</t>
  </si>
  <si>
    <t xml:space="preserve">1_JsemDiteSodomy_S.txt                  </t>
  </si>
  <si>
    <t xml:space="preserve">10_PisenPocituSexuelneMsty_S.txt        </t>
  </si>
  <si>
    <t xml:space="preserve">11_TvouNahostiSilen_S.txt               </t>
  </si>
  <si>
    <t xml:space="preserve">12_Puberta_S.txt                        </t>
  </si>
  <si>
    <t xml:space="preserve">13_SexusTriumphans_S.txt                </t>
  </si>
  <si>
    <t xml:space="preserve">14_HymnaPriapovi_S.txt                  </t>
  </si>
  <si>
    <t xml:space="preserve">15_Confiteor_S.txt                      </t>
  </si>
  <si>
    <t xml:space="preserve">16_VenusMasculinus_S.txt                </t>
  </si>
  <si>
    <t xml:space="preserve">17_Samota_S.txt                         </t>
  </si>
  <si>
    <t xml:space="preserve">18_MrtvyEros_S.txt                      </t>
  </si>
  <si>
    <t xml:space="preserve">19_PosledniPratelstvi_S.txt             </t>
  </si>
  <si>
    <t xml:space="preserve">2_Sodoma_S.txt                          </t>
  </si>
  <si>
    <t xml:space="preserve">20_Incubus_S.txt                        </t>
  </si>
  <si>
    <t xml:space="preserve">21_Unava_S.txt                          </t>
  </si>
  <si>
    <t xml:space="preserve">22_VLyruZeSlonoveKosti_S.txt            </t>
  </si>
  <si>
    <t xml:space="preserve">23_PozdniOkamzik_S.txt                  </t>
  </si>
  <si>
    <t xml:space="preserve">24_SmutekTela_S.txt                     </t>
  </si>
  <si>
    <t xml:space="preserve">25_Horecka_S.txt                        </t>
  </si>
  <si>
    <t xml:space="preserve">26_Nemoc_S.txt                          </t>
  </si>
  <si>
    <t xml:space="preserve">27_Rozklad_S.txt                        </t>
  </si>
  <si>
    <t xml:space="preserve">28_Narkosy_S.txt                        </t>
  </si>
  <si>
    <t xml:space="preserve">29_KalnyZapad_S.txt                     </t>
  </si>
  <si>
    <t xml:space="preserve">3_IoTriumphe_S.txt                      </t>
  </si>
  <si>
    <t xml:space="preserve">30_Setkani_S.txt                        </t>
  </si>
  <si>
    <t xml:space="preserve">31_MarnostSnu_S.txt                     </t>
  </si>
  <si>
    <t xml:space="preserve">32_PrichodBarbaru_S.txt                 </t>
  </si>
  <si>
    <t xml:space="preserve">33_HnusPoznani_S.txt                    </t>
  </si>
  <si>
    <t xml:space="preserve">34_VDestivemJitru_S.txt                 </t>
  </si>
  <si>
    <t xml:space="preserve">35_VyhasleOhne_S.txt                    </t>
  </si>
  <si>
    <t xml:space="preserve">36_DefloraceDuse_S.txt                  </t>
  </si>
  <si>
    <t xml:space="preserve">37_KonecKurtisan_S.txt                  </t>
  </si>
  <si>
    <t xml:space="preserve">38_Symposion_S.txt                      </t>
  </si>
  <si>
    <t xml:space="preserve">39_Poznani_S.txt                        </t>
  </si>
  <si>
    <t xml:space="preserve">4_Japonerie_S.txt                       </t>
  </si>
  <si>
    <t xml:space="preserve">40_VyhnancumLasky_S.txt                 </t>
  </si>
  <si>
    <t xml:space="preserve">5_Bacchanal_S.txt                       </t>
  </si>
  <si>
    <t xml:space="preserve">6_ZeleneOci_S.txt                       </t>
  </si>
  <si>
    <t xml:space="preserve">7_Metempsychosa_S.txt                   </t>
  </si>
  <si>
    <t xml:space="preserve">8_Zmameni_S.txt                         </t>
  </si>
  <si>
    <t xml:space="preserve">9_HorkeASmyslneRuze_S.txt               </t>
  </si>
  <si>
    <t>1_JsemDiteSodomy_S.txt</t>
  </si>
  <si>
    <t>zatoulané</t>
  </si>
  <si>
    <t>záblesk</t>
  </si>
  <si>
    <t>zplane</t>
  </si>
  <si>
    <t>kultů</t>
  </si>
  <si>
    <t>tajemných</t>
  </si>
  <si>
    <t>šlehá</t>
  </si>
  <si>
    <t>stočil</t>
  </si>
  <si>
    <t>stměných</t>
  </si>
  <si>
    <t>hříchův</t>
  </si>
  <si>
    <t>zdrané</t>
  </si>
  <si>
    <t>10_PisenPocituSexuelneMsty_S.txt</t>
  </si>
  <si>
    <t>zplanul</t>
  </si>
  <si>
    <t>tygra</t>
  </si>
  <si>
    <t>tygřích</t>
  </si>
  <si>
    <t>harému</t>
  </si>
  <si>
    <t>vzkříšené</t>
  </si>
  <si>
    <t>vplet’</t>
  </si>
  <si>
    <t>11_TvouNahostiSilen_S.txt</t>
  </si>
  <si>
    <t>udušen</t>
  </si>
  <si>
    <t>balšámů</t>
  </si>
  <si>
    <t>vrhl</t>
  </si>
  <si>
    <t>12_Puberta_S.txt</t>
  </si>
  <si>
    <t>bizarní</t>
  </si>
  <si>
    <t>13_SexusTriumphans_S.txt</t>
  </si>
  <si>
    <t>horce</t>
  </si>
  <si>
    <t>vznítí</t>
  </si>
  <si>
    <t>křik</t>
  </si>
  <si>
    <t>zazní</t>
  </si>
  <si>
    <t>pavučiny</t>
  </si>
  <si>
    <t>tlapách</t>
  </si>
  <si>
    <t>gepardových</t>
  </si>
  <si>
    <t>řádí</t>
  </si>
  <si>
    <t>rozběsnělé</t>
  </si>
  <si>
    <t>schvácen</t>
  </si>
  <si>
    <t>směsovali</t>
  </si>
  <si>
    <t>vilností</t>
  </si>
  <si>
    <t>zplál</t>
  </si>
  <si>
    <t>změněný</t>
  </si>
  <si>
    <t>zkroutilo</t>
  </si>
  <si>
    <t>křeč</t>
  </si>
  <si>
    <t>otců</t>
  </si>
  <si>
    <t>zamodralém</t>
  </si>
  <si>
    <t>podušeny</t>
  </si>
  <si>
    <t>zplály</t>
  </si>
  <si>
    <t>fosforem</t>
  </si>
  <si>
    <t>příšerným</t>
  </si>
  <si>
    <t>14_HymnaPriapovi_S.txt</t>
  </si>
  <si>
    <t>MATTR(20): 0,863</t>
  </si>
  <si>
    <t>parnech</t>
  </si>
  <si>
    <t>požárech</t>
  </si>
  <si>
    <t>vadne</t>
  </si>
  <si>
    <t>stezek</t>
  </si>
  <si>
    <t>zprahnuty</t>
  </si>
  <si>
    <t>vedrem</t>
  </si>
  <si>
    <t>ohyzdný</t>
  </si>
  <si>
    <t>kondor</t>
  </si>
  <si>
    <t>priape</t>
  </si>
  <si>
    <t>evoe</t>
  </si>
  <si>
    <t>velký</t>
  </si>
  <si>
    <t>banální</t>
  </si>
  <si>
    <t>capue</t>
  </si>
  <si>
    <t>modlitbě</t>
  </si>
  <si>
    <t>zdvihnout</t>
  </si>
  <si>
    <t>nervosní</t>
  </si>
  <si>
    <t>dychtivé</t>
  </si>
  <si>
    <t>dlaně</t>
  </si>
  <si>
    <t>toužebné</t>
  </si>
  <si>
    <t>hřmotem</t>
  </si>
  <si>
    <t>vzývati</t>
  </si>
  <si>
    <t>hlukem</t>
  </si>
  <si>
    <t>pasáží</t>
  </si>
  <si>
    <t>mostův</t>
  </si>
  <si>
    <t>nábřeží</t>
  </si>
  <si>
    <t>průchodů</t>
  </si>
  <si>
    <t>kaváren</t>
  </si>
  <si>
    <t>brlohů</t>
  </si>
  <si>
    <t>směsí</t>
  </si>
  <si>
    <t>bzučivou</t>
  </si>
  <si>
    <t>vozův</t>
  </si>
  <si>
    <t>neřestmi</t>
  </si>
  <si>
    <t>hněvem</t>
  </si>
  <si>
    <t>záštím</t>
  </si>
  <si>
    <t>nemocí</t>
  </si>
  <si>
    <t>bídou</t>
  </si>
  <si>
    <t>dárce</t>
  </si>
  <si>
    <t>zmdlené</t>
  </si>
  <si>
    <t>zestárlý</t>
  </si>
  <si>
    <t>bacchus</t>
  </si>
  <si>
    <t>skloněn</t>
  </si>
  <si>
    <t>doušku</t>
  </si>
  <si>
    <t>neřestí</t>
  </si>
  <si>
    <t>hubená</t>
  </si>
  <si>
    <t>venus</t>
  </si>
  <si>
    <t>migrénou</t>
  </si>
  <si>
    <t>zmdlená</t>
  </si>
  <si>
    <t>dusných</t>
  </si>
  <si>
    <t>horkými</t>
  </si>
  <si>
    <t>pižmy</t>
  </si>
  <si>
    <t>zváleném</t>
  </si>
  <si>
    <t>hovět</t>
  </si>
  <si>
    <t>posled</t>
  </si>
  <si>
    <t>silný</t>
  </si>
  <si>
    <t>vítězných</t>
  </si>
  <si>
    <t>bouřlivá</t>
  </si>
  <si>
    <t>vztyč</t>
  </si>
  <si>
    <t>vykoupej</t>
  </si>
  <si>
    <t>mozcích</t>
  </si>
  <si>
    <t>zažehni</t>
  </si>
  <si>
    <t>konfusní</t>
  </si>
  <si>
    <t>osvěž</t>
  </si>
  <si>
    <t>oživ</t>
  </si>
  <si>
    <t>údech</t>
  </si>
  <si>
    <t>mužův</t>
  </si>
  <si>
    <t>uvadlých</t>
  </si>
  <si>
    <t>nalej</t>
  </si>
  <si>
    <t>bouřlivé</t>
  </si>
  <si>
    <t>nahá</t>
  </si>
  <si>
    <t>naházej</t>
  </si>
  <si>
    <t>klínů</t>
  </si>
  <si>
    <t>nasypej</t>
  </si>
  <si>
    <t>plodů</t>
  </si>
  <si>
    <t>vyděděn</t>
  </si>
  <si>
    <t>passivní</t>
  </si>
  <si>
    <t>mužnost</t>
  </si>
  <si>
    <t>křehký</t>
  </si>
  <si>
    <t>var</t>
  </si>
  <si>
    <t>žeh</t>
  </si>
  <si>
    <t>nudných</t>
  </si>
  <si>
    <t>sežehlé</t>
  </si>
  <si>
    <t>vysmahlá</t>
  </si>
  <si>
    <t>plece</t>
  </si>
  <si>
    <t>stehna</t>
  </si>
  <si>
    <t>široké</t>
  </si>
  <si>
    <t>svalnaté</t>
  </si>
  <si>
    <t>surovou</t>
  </si>
  <si>
    <t>pohanskou</t>
  </si>
  <si>
    <t>zpurnost</t>
  </si>
  <si>
    <t>prudkého</t>
  </si>
  <si>
    <t>hřebce</t>
  </si>
  <si>
    <t>chlípnost</t>
  </si>
  <si>
    <t>phallus</t>
  </si>
  <si>
    <t>mdloby</t>
  </si>
  <si>
    <t>trottoirů</t>
  </si>
  <si>
    <t>žvástem</t>
  </si>
  <si>
    <t>snobů</t>
  </si>
  <si>
    <t>smíchem</t>
  </si>
  <si>
    <t>nevěstek</t>
  </si>
  <si>
    <t>dandyů</t>
  </si>
  <si>
    <t>verši</t>
  </si>
  <si>
    <t>ztupělých</t>
  </si>
  <si>
    <t>perversních</t>
  </si>
  <si>
    <t>doupat</t>
  </si>
  <si>
    <t>15_Confiteor_S.txt</t>
  </si>
  <si>
    <t>MATTR(20): 0,851</t>
  </si>
  <si>
    <t>hořkosti</t>
  </si>
  <si>
    <t>mnoho</t>
  </si>
  <si>
    <t>lhal</t>
  </si>
  <si>
    <t>stvořit</t>
  </si>
  <si>
    <t>frašku</t>
  </si>
  <si>
    <t>čekal</t>
  </si>
  <si>
    <t>dost</t>
  </si>
  <si>
    <t>čekat</t>
  </si>
  <si>
    <t>grimasy</t>
  </si>
  <si>
    <t>dělejme</t>
  </si>
  <si>
    <t>smál</t>
  </si>
  <si>
    <t>neplodnosti</t>
  </si>
  <si>
    <t>fraškám</t>
  </si>
  <si>
    <t>nechutným</t>
  </si>
  <si>
    <t>parodické</t>
  </si>
  <si>
    <t>plval</t>
  </si>
  <si>
    <t>cynicky</t>
  </si>
  <si>
    <t>pokořen</t>
  </si>
  <si>
    <t>pěsti</t>
  </si>
  <si>
    <t>zatínal</t>
  </si>
  <si>
    <t>citlivost</t>
  </si>
  <si>
    <t>zproklínal</t>
  </si>
  <si>
    <t>snědého</t>
  </si>
  <si>
    <t>škrtil</t>
  </si>
  <si>
    <t>podušky</t>
  </si>
  <si>
    <t>rozpálených</t>
  </si>
  <si>
    <t>ligurinem</t>
  </si>
  <si>
    <t>nevzrostlo</t>
  </si>
  <si>
    <t>lůno</t>
  </si>
  <si>
    <t>skal</t>
  </si>
  <si>
    <t>sil</t>
  </si>
  <si>
    <t>kankánech</t>
  </si>
  <si>
    <t>zříti</t>
  </si>
  <si>
    <t>vysílený</t>
  </si>
  <si>
    <t>včerejšky</t>
  </si>
  <si>
    <t>nechci</t>
  </si>
  <si>
    <t>lhát</t>
  </si>
  <si>
    <t>nikam</t>
  </si>
  <si>
    <t>netoužím</t>
  </si>
  <si>
    <t>jedno</t>
  </si>
  <si>
    <t>lží</t>
  </si>
  <si>
    <t>zardousit</t>
  </si>
  <si>
    <t>šklebivá</t>
  </si>
  <si>
    <t>tlít</t>
  </si>
  <si>
    <t>červi</t>
  </si>
  <si>
    <t>prolezou</t>
  </si>
  <si>
    <t>nose</t>
  </si>
  <si>
    <t>uších</t>
  </si>
  <si>
    <t>najdou</t>
  </si>
  <si>
    <t>skrýši</t>
  </si>
  <si>
    <t>lebce</t>
  </si>
  <si>
    <t>shnijí</t>
  </si>
  <si>
    <t>propadnou</t>
  </si>
  <si>
    <t>infikuje</t>
  </si>
  <si>
    <t>odpadat</t>
  </si>
  <si>
    <t>kuse</t>
  </si>
  <si>
    <t>kus</t>
  </si>
  <si>
    <t>klouby</t>
  </si>
  <si>
    <t>zápachu</t>
  </si>
  <si>
    <t>ohyzdném</t>
  </si>
  <si>
    <t>spočine</t>
  </si>
  <si>
    <t>sladká</t>
  </si>
  <si>
    <t>tíž</t>
  </si>
  <si>
    <t>omamné</t>
  </si>
  <si>
    <t>klesati</t>
  </si>
  <si>
    <t>bahenní</t>
  </si>
  <si>
    <t>černá</t>
  </si>
  <si>
    <t>mrazivá</t>
  </si>
  <si>
    <t>pustá</t>
  </si>
  <si>
    <t>16_VenusMasculinus_S.txt</t>
  </si>
  <si>
    <t>MATTR(20): 0,988</t>
  </si>
  <si>
    <t>nekladou</t>
  </si>
  <si>
    <t>radostné</t>
  </si>
  <si>
    <t>panen</t>
  </si>
  <si>
    <t>zpěvu</t>
  </si>
  <si>
    <t>chorů</t>
  </si>
  <si>
    <t>lid</t>
  </si>
  <si>
    <t>oblacích</t>
  </si>
  <si>
    <t>dlažbu</t>
  </si>
  <si>
    <t>vychladlý</t>
  </si>
  <si>
    <t>vlhké</t>
  </si>
  <si>
    <t>milující</t>
  </si>
  <si>
    <t>tajně</t>
  </si>
  <si>
    <t>krade</t>
  </si>
  <si>
    <t>zlíbal</t>
  </si>
  <si>
    <t>poházeném</t>
  </si>
  <si>
    <t>slinami</t>
  </si>
  <si>
    <t>němým</t>
  </si>
  <si>
    <t>bohem</t>
  </si>
  <si>
    <t>davy</t>
  </si>
  <si>
    <t>posmívají</t>
  </si>
  <si>
    <t>povržené</t>
  </si>
  <si>
    <t>prokleté</t>
  </si>
  <si>
    <t>obět</t>
  </si>
  <si>
    <t>pes</t>
  </si>
  <si>
    <t>„bože</t>
  </si>
  <si>
    <t>unavené</t>
  </si>
  <si>
    <t>modlitbou</t>
  </si>
  <si>
    <t>„má</t>
  </si>
  <si>
    <t>vzývá</t>
  </si>
  <si>
    <t>motýl</t>
  </si>
  <si>
    <t>jedovatou</t>
  </si>
  <si>
    <t>usmrcují</t>
  </si>
  <si>
    <t>tmavých</t>
  </si>
  <si>
    <t>otvorů</t>
  </si>
  <si>
    <t>bezcitně</t>
  </si>
  <si>
    <t>ekstase</t>
  </si>
  <si>
    <t>vzývání</t>
  </si>
  <si>
    <t>příroda</t>
  </si>
  <si>
    <t>chechtá</t>
  </si>
  <si>
    <t>vlastnímu</t>
  </si>
  <si>
    <t>dílu</t>
  </si>
  <si>
    <t>17_Samota_S.txt</t>
  </si>
  <si>
    <t>MATTR(20): 0,971</t>
  </si>
  <si>
    <t>jasné</t>
  </si>
  <si>
    <t>nedotknuté</t>
  </si>
  <si>
    <t>doplápolal</t>
  </si>
  <si>
    <t>prochladlý</t>
  </si>
  <si>
    <t>velel</t>
  </si>
  <si>
    <t>odepřel</t>
  </si>
  <si>
    <t>úkoj</t>
  </si>
  <si>
    <t>aspoň</t>
  </si>
  <si>
    <t>plamenných</t>
  </si>
  <si>
    <t>divá</t>
  </si>
  <si>
    <t>zplá</t>
  </si>
  <si>
    <t>18_MrtvyEros_S.txt</t>
  </si>
  <si>
    <t>MATTR(20): 0,924</t>
  </si>
  <si>
    <t>mrtvolných</t>
  </si>
  <si>
    <t>eroidejí</t>
  </si>
  <si>
    <t>připoutal</t>
  </si>
  <si>
    <t>klet</t>
  </si>
  <si>
    <t>potupný</t>
  </si>
  <si>
    <t>královnu</t>
  </si>
  <si>
    <t>nejtěžších</t>
  </si>
  <si>
    <t>gracií</t>
  </si>
  <si>
    <t>přeskvělá</t>
  </si>
  <si>
    <t>pohledla</t>
  </si>
  <si>
    <t>netečným</t>
  </si>
  <si>
    <t>mrazícím</t>
  </si>
  <si>
    <t>navždy</t>
  </si>
  <si>
    <t>míjela</t>
  </si>
  <si>
    <t>19_PosledniPratelstvi_S.txt</t>
  </si>
  <si>
    <t>hýřil</t>
  </si>
  <si>
    <t>citem</t>
  </si>
  <si>
    <t>marnotratně</t>
  </si>
  <si>
    <t>příbuznou</t>
  </si>
  <si>
    <t>zhnusiv</t>
  </si>
  <si>
    <t>opustil</t>
  </si>
  <si>
    <t>výhost</t>
  </si>
  <si>
    <t>marným</t>
  </si>
  <si>
    <t>snům</t>
  </si>
  <si>
    <t>otevřel</t>
  </si>
  <si>
    <t>větrům</t>
  </si>
  <si>
    <t>strašidlům</t>
  </si>
  <si>
    <t>sluje</t>
  </si>
  <si>
    <t>duchům</t>
  </si>
  <si>
    <t>otevírá</t>
  </si>
  <si>
    <t>přijď</t>
  </si>
  <si>
    <t>ač</t>
  </si>
  <si>
    <t>leká</t>
  </si>
  <si>
    <t>čekám</t>
  </si>
  <si>
    <t>mlčeliv</t>
  </si>
  <si>
    <t>návštěvníka</t>
  </si>
  <si>
    <t>zmrazující</t>
  </si>
  <si>
    <t>upíre</t>
  </si>
  <si>
    <t>prošedší</t>
  </si>
  <si>
    <t>vyčísti</t>
  </si>
  <si>
    <t>nemohl</t>
  </si>
  <si>
    <t>bys</t>
  </si>
  <si>
    <t>2_Sodoma_S.txt</t>
  </si>
  <si>
    <t>vyžilá</t>
  </si>
  <si>
    <t>raça</t>
  </si>
  <si>
    <t>nechutí</t>
  </si>
  <si>
    <t>zhnusená</t>
  </si>
  <si>
    <t>přestala</t>
  </si>
  <si>
    <t>vábit</t>
  </si>
  <si>
    <t>„k</t>
  </si>
  <si>
    <t>orgiím</t>
  </si>
  <si>
    <t>výkřikům</t>
  </si>
  <si>
    <t>zítra</t>
  </si>
  <si>
    <t>spálí</t>
  </si>
  <si>
    <t>hýřit</t>
  </si>
  <si>
    <t>chcem’</t>
  </si>
  <si>
    <t>zplanout</t>
  </si>
  <si>
    <t>výskat</t>
  </si>
  <si>
    <t>obnaž</t>
  </si>
  <si>
    <t>nevěstko</t>
  </si>
  <si>
    <t>požáru</t>
  </si>
  <si>
    <t>níží</t>
  </si>
  <si>
    <t>hněvivé</t>
  </si>
  <si>
    <t>měděné</t>
  </si>
  <si>
    <t>ruda</t>
  </si>
  <si>
    <t>dlažbě</t>
  </si>
  <si>
    <t>paskvily</t>
  </si>
  <si>
    <t>úkrytů</t>
  </si>
  <si>
    <t>vnitř</t>
  </si>
  <si>
    <t>příbytků</t>
  </si>
  <si>
    <t>ložnic</t>
  </si>
  <si>
    <t>šílí</t>
  </si>
  <si>
    <t>smyslnost</t>
  </si>
  <si>
    <t>perverse</t>
  </si>
  <si>
    <t>pozbyla</t>
  </si>
  <si>
    <t>smyslův</t>
  </si>
  <si>
    <t>úkoje</t>
  </si>
  <si>
    <t>nachází</t>
  </si>
  <si>
    <t>ležeti</t>
  </si>
  <si>
    <t>„nadarmo</t>
  </si>
  <si>
    <t>jehovo</t>
  </si>
  <si>
    <t>stvořil</t>
  </si>
  <si>
    <t>hnusno</t>
  </si>
  <si>
    <t>nudno</t>
  </si>
  <si>
    <t>20_Incubus_S.txt</t>
  </si>
  <si>
    <t>MATTR(20): 0,975</t>
  </si>
  <si>
    <t>neužitá</t>
  </si>
  <si>
    <t>nahosti</t>
  </si>
  <si>
    <t>mrazná</t>
  </si>
  <si>
    <t>zachvívající</t>
  </si>
  <si>
    <t>rozpálil</t>
  </si>
  <si>
    <t>najednou</t>
  </si>
  <si>
    <t>první</t>
  </si>
  <si>
    <t>sladkého</t>
  </si>
  <si>
    <t>kladla</t>
  </si>
  <si>
    <t>třásla</t>
  </si>
  <si>
    <t>houslí</t>
  </si>
  <si>
    <t>usínám</t>
  </si>
  <si>
    <t>krásný</t>
  </si>
  <si>
    <t>propasti</t>
  </si>
  <si>
    <t>vzýval</t>
  </si>
  <si>
    <t>odumřev</t>
  </si>
  <si>
    <t>světu</t>
  </si>
  <si>
    <t>počatý</t>
  </si>
  <si>
    <t>jedinou</t>
  </si>
  <si>
    <t>hodinu</t>
  </si>
  <si>
    <t>předurčený</t>
  </si>
  <si>
    <t>krvavém</t>
  </si>
  <si>
    <t>chvěti</t>
  </si>
  <si>
    <t>vymodlenou</t>
  </si>
  <si>
    <t>umírám</t>
  </si>
  <si>
    <t>stravuje</t>
  </si>
  <si>
    <t>polibky</t>
  </si>
  <si>
    <t>činí</t>
  </si>
  <si>
    <t>šíleným</t>
  </si>
  <si>
    <t>odcházíš</t>
  </si>
  <si>
    <t>hledě</t>
  </si>
  <si>
    <t>démonických</t>
  </si>
  <si>
    <t>samoto</t>
  </si>
  <si>
    <t>dohoří</t>
  </si>
  <si>
    <t>najdeš</t>
  </si>
  <si>
    <t>vychladlého</t>
  </si>
  <si>
    <t>tlouci</t>
  </si>
  <si>
    <t>bratr</t>
  </si>
  <si>
    <t>21_Unava_S.txt</t>
  </si>
  <si>
    <t>koketní</t>
  </si>
  <si>
    <t>trianon</t>
  </si>
  <si>
    <t>náš</t>
  </si>
  <si>
    <t>bledl</t>
  </si>
  <si>
    <t>zrůžovělý</t>
  </si>
  <si>
    <t>sklon</t>
  </si>
  <si>
    <t>schýlil</t>
  </si>
  <si>
    <t>prosycený</t>
  </si>
  <si>
    <t>hlasu</t>
  </si>
  <si>
    <t>chvím</t>
  </si>
  <si>
    <t>objímají</t>
  </si>
  <si>
    <t>říkám</t>
  </si>
  <si>
    <t>zmírajících</t>
  </si>
  <si>
    <t>22_VLyruZeSlonoveKosti_S.txt</t>
  </si>
  <si>
    <t>jónskému</t>
  </si>
  <si>
    <t>chvat</t>
  </si>
  <si>
    <t>plápolavý</t>
  </si>
  <si>
    <t>trysknouti</t>
  </si>
  <si>
    <t>zrát</t>
  </si>
  <si>
    <t>omdlévaly</t>
  </si>
  <si>
    <t>spíjely</t>
  </si>
  <si>
    <t>monotonní</t>
  </si>
  <si>
    <t>zanechali</t>
  </si>
  <si>
    <t>sedali</t>
  </si>
  <si>
    <t>zbledlá</t>
  </si>
  <si>
    <t>kmitala</t>
  </si>
  <si>
    <t>pohasínal</t>
  </si>
  <si>
    <t>povadly</t>
  </si>
  <si>
    <t>ránu</t>
  </si>
  <si>
    <t>pohár</t>
  </si>
  <si>
    <t>rtům</t>
  </si>
  <si>
    <t>zprahlým</t>
  </si>
  <si>
    <t>včerejších</t>
  </si>
  <si>
    <t>23_PozdniOkamzik_S.txt</t>
  </si>
  <si>
    <t>zpomínky</t>
  </si>
  <si>
    <t>dávnou</t>
  </si>
  <si>
    <t>budem’</t>
  </si>
  <si>
    <t>spožděné</t>
  </si>
  <si>
    <t>růžový</t>
  </si>
  <si>
    <t>zmizelý</t>
  </si>
  <si>
    <t>marny</t>
  </si>
  <si>
    <t>přetrpěné</t>
  </si>
  <si>
    <t>lhostejný</t>
  </si>
  <si>
    <t>rozteskněn</t>
  </si>
  <si>
    <t>oné</t>
  </si>
  <si>
    <t>pohřbím</t>
  </si>
  <si>
    <t>hrůzu</t>
  </si>
  <si>
    <t>čet’</t>
  </si>
  <si>
    <t>nezpomene</t>
  </si>
  <si>
    <t>promarněné</t>
  </si>
  <si>
    <t>dlouhý</t>
  </si>
  <si>
    <t>přišli</t>
  </si>
  <si>
    <t>zpožděné</t>
  </si>
  <si>
    <t>24_SmutekTela_S.txt</t>
  </si>
  <si>
    <t>MATTR(20): 0,911</t>
  </si>
  <si>
    <t>25_Horecka_S.txt</t>
  </si>
  <si>
    <t>MATTR(20): 0,864</t>
  </si>
  <si>
    <t>nízká</t>
  </si>
  <si>
    <t>26_Nemoc_S.txt</t>
  </si>
  <si>
    <t>MATTR(20): 0,981</t>
  </si>
  <si>
    <t>morosním</t>
  </si>
  <si>
    <t>hořkost</t>
  </si>
  <si>
    <t>agónie</t>
  </si>
  <si>
    <t>těžkost</t>
  </si>
  <si>
    <t>zprahlém</t>
  </si>
  <si>
    <t>27_Rozklad_S.txt</t>
  </si>
  <si>
    <t>brunátný</t>
  </si>
  <si>
    <t>dálné</t>
  </si>
  <si>
    <t>dusně</t>
  </si>
  <si>
    <t>28_Narkosy_S.txt</t>
  </si>
  <si>
    <t>bělost</t>
  </si>
  <si>
    <t>prosvítá</t>
  </si>
  <si>
    <t>rozpiaté</t>
  </si>
  <si>
    <t>miasmův</t>
  </si>
  <si>
    <t>okenných</t>
  </si>
  <si>
    <t>29_KalnyZapad_S.txt</t>
  </si>
  <si>
    <t>zčernalé</t>
  </si>
  <si>
    <t>bizarních</t>
  </si>
  <si>
    <t>černí</t>
  </si>
  <si>
    <t>zhuštěným</t>
  </si>
  <si>
    <t>morosních</t>
  </si>
  <si>
    <t>3_IoTriumphe_S.txt</t>
  </si>
  <si>
    <t>plesá</t>
  </si>
  <si>
    <t>kořisti</t>
  </si>
  <si>
    <t>řím</t>
  </si>
  <si>
    <t>zlaté</t>
  </si>
  <si>
    <t>nádoby</t>
  </si>
  <si>
    <t>vítězové</t>
  </si>
  <si>
    <t>pýcho</t>
  </si>
  <si>
    <t>vzepiatých</t>
  </si>
  <si>
    <t>vysmahl</t>
  </si>
  <si>
    <t>jásot</t>
  </si>
  <si>
    <t>běsný</t>
  </si>
  <si>
    <t>30_Setkani_S.txt</t>
  </si>
  <si>
    <t>achát</t>
  </si>
  <si>
    <t>31_MarnostSnu_S.txt</t>
  </si>
  <si>
    <t>nesla</t>
  </si>
  <si>
    <t>chtěla</t>
  </si>
  <si>
    <t>věci</t>
  </si>
  <si>
    <t>nevrhly</t>
  </si>
  <si>
    <t>zmizelo</t>
  </si>
  <si>
    <t>jala</t>
  </si>
  <si>
    <t>had</t>
  </si>
  <si>
    <t>svíral</t>
  </si>
  <si>
    <t>klekl</t>
  </si>
  <si>
    <t>bohům</t>
  </si>
  <si>
    <t>vroucně</t>
  </si>
  <si>
    <t>zíral</t>
  </si>
  <si>
    <t>lupanar</t>
  </si>
  <si>
    <t>pevným</t>
  </si>
  <si>
    <t>profánních</t>
  </si>
  <si>
    <t>poskvrnit</t>
  </si>
  <si>
    <t>mníš</t>
  </si>
  <si>
    <t>hodům</t>
  </si>
  <si>
    <t>zval</t>
  </si>
  <si>
    <t>očistiv</t>
  </si>
  <si>
    <t>stoupni</t>
  </si>
  <si>
    <t>směle</t>
  </si>
  <si>
    <t>kal</t>
  </si>
  <si>
    <t>32_PrichodBarbaru_S.txt</t>
  </si>
  <si>
    <t>stížené</t>
  </si>
  <si>
    <t>nocech</t>
  </si>
  <si>
    <t>dozněl</t>
  </si>
  <si>
    <t>přáteli</t>
  </si>
  <si>
    <t>malátné</t>
  </si>
  <si>
    <t>zlaceným</t>
  </si>
  <si>
    <t>živořit</t>
  </si>
  <si>
    <t>rusé</t>
  </si>
  <si>
    <t>barbary</t>
  </si>
  <si>
    <t>zřít</t>
  </si>
  <si>
    <t>hluk</t>
  </si>
  <si>
    <t>jimi</t>
  </si>
  <si>
    <t>zlá</t>
  </si>
  <si>
    <t>uvidět</t>
  </si>
  <si>
    <t>33_HnusPoznani_S.txt</t>
  </si>
  <si>
    <t>řeč</t>
  </si>
  <si>
    <t>opíjela</t>
  </si>
  <si>
    <t>chorým</t>
  </si>
  <si>
    <t>brokát</t>
  </si>
  <si>
    <t>tok</t>
  </si>
  <si>
    <t>fádní</t>
  </si>
  <si>
    <t>beze</t>
  </si>
  <si>
    <t>kráteru</t>
  </si>
  <si>
    <t>mlčky</t>
  </si>
  <si>
    <t>piji</t>
  </si>
  <si>
    <t>34_VDestivemJitru_S.txt</t>
  </si>
  <si>
    <t>tymián</t>
  </si>
  <si>
    <t>deštivém</t>
  </si>
  <si>
    <t>jitru</t>
  </si>
  <si>
    <t>hyena</t>
  </si>
  <si>
    <t>zamyšlen</t>
  </si>
  <si>
    <t>zmražen</t>
  </si>
  <si>
    <t>děsná</t>
  </si>
  <si>
    <t>35_VyhasleOhne_S.txt</t>
  </si>
  <si>
    <t>MATTR(20): 0,962</t>
  </si>
  <si>
    <t>zpožděný</t>
  </si>
  <si>
    <t>váhal</t>
  </si>
  <si>
    <t>hospitálu</t>
  </si>
  <si>
    <t>zprahlá</t>
  </si>
  <si>
    <t>vší</t>
  </si>
  <si>
    <t>hystericky</t>
  </si>
  <si>
    <t>pochodně</t>
  </si>
  <si>
    <t>sálavém</t>
  </si>
  <si>
    <t>října</t>
  </si>
  <si>
    <t>mlžný</t>
  </si>
  <si>
    <t>zříte</t>
  </si>
  <si>
    <t>nezbudím</t>
  </si>
  <si>
    <t>paprsk</t>
  </si>
  <si>
    <t>odražen</t>
  </si>
  <si>
    <t>políbit</t>
  </si>
  <si>
    <t>36_DefloraceDuse_S.txt</t>
  </si>
  <si>
    <t>chlipným</t>
  </si>
  <si>
    <t>davům</t>
  </si>
  <si>
    <t>ukazoval</t>
  </si>
  <si>
    <t>zpurným</t>
  </si>
  <si>
    <t>gestem</t>
  </si>
  <si>
    <t>násilníka</t>
  </si>
  <si>
    <t>krčmách</t>
  </si>
  <si>
    <t>skleníku</t>
  </si>
  <si>
    <t>zrostla</t>
  </si>
  <si>
    <t>přioděli</t>
  </si>
  <si>
    <t>vlasův</t>
  </si>
  <si>
    <t>tančit</t>
  </si>
  <si>
    <t>flétně</t>
  </si>
  <si>
    <t>prošel</t>
  </si>
  <si>
    <t>hnusem</t>
  </si>
  <si>
    <t>lupanarů</t>
  </si>
  <si>
    <t>vdých’</t>
  </si>
  <si>
    <t>prohnilých</t>
  </si>
  <si>
    <t>umdlen</t>
  </si>
  <si>
    <t>včerejškem</t>
  </si>
  <si>
    <t>zítřkem</t>
  </si>
  <si>
    <t>nakláním</t>
  </si>
  <si>
    <t>běhati</t>
  </si>
  <si>
    <t>37_KonecKurtisan_S.txt</t>
  </si>
  <si>
    <t>ma</t>
  </si>
  <si>
    <t>chère</t>
  </si>
  <si>
    <t>nechte</t>
  </si>
  <si>
    <t>složeny</t>
  </si>
  <si>
    <t>degenerovalo</t>
  </si>
  <si>
    <t>prostituce</t>
  </si>
  <si>
    <t>kávě</t>
  </si>
  <si>
    <t>cigarettě</t>
  </si>
  <si>
    <t>zpomenem’</t>
  </si>
  <si>
    <t>kulturní</t>
  </si>
  <si>
    <t>kult</t>
  </si>
  <si>
    <t>phallův</t>
  </si>
  <si>
    <t>pěstovat</t>
  </si>
  <si>
    <t>starověku</t>
  </si>
  <si>
    <t>znaly</t>
  </si>
  <si>
    <t>florealiích</t>
  </si>
  <si>
    <t>tancovaly</t>
  </si>
  <si>
    <t>červeně</t>
  </si>
  <si>
    <t>barvený</t>
  </si>
  <si>
    <t>aktu</t>
  </si>
  <si>
    <t>pohlavním</t>
  </si>
  <si>
    <t>hymny</t>
  </si>
  <si>
    <t>římem</t>
  </si>
  <si>
    <t>papežů</t>
  </si>
  <si>
    <t>svádíte</t>
  </si>
  <si>
    <t>chytrý</t>
  </si>
  <si>
    <t>hrajete</t>
  </si>
  <si>
    <t>tiárou</t>
  </si>
  <si>
    <t>plijete</t>
  </si>
  <si>
    <t>kněžím</t>
  </si>
  <si>
    <t>mitry</t>
  </si>
  <si>
    <t>mor</t>
  </si>
  <si>
    <t>zuří</t>
  </si>
  <si>
    <t>mnohá</t>
  </si>
  <si>
    <t>processí</t>
  </si>
  <si>
    <t>ironisujete</t>
  </si>
  <si>
    <t>korouhve</t>
  </si>
  <si>
    <t>pestří</t>
  </si>
  <si>
    <t>dle</t>
  </si>
  <si>
    <t>taktu</t>
  </si>
  <si>
    <t>tančíte</t>
  </si>
  <si>
    <t>oplzlou</t>
  </si>
  <si>
    <t>litanii</t>
  </si>
  <si>
    <t>revoluce</t>
  </si>
  <si>
    <t>guillotina</t>
  </si>
  <si>
    <t>sťatých</t>
  </si>
  <si>
    <t>smyslným</t>
  </si>
  <si>
    <t>křečím</t>
  </si>
  <si>
    <t>svádí</t>
  </si>
  <si>
    <t>vplétáte</t>
  </si>
  <si>
    <t>krvavě</t>
  </si>
  <si>
    <t>vlhkou</t>
  </si>
  <si>
    <t>smrtícím</t>
  </si>
  <si>
    <t>směšujete</t>
  </si>
  <si>
    <t>minulé</t>
  </si>
  <si>
    <t>unuděná</t>
  </si>
  <si>
    <t>sklánějí</t>
  </si>
  <si>
    <t>stěna</t>
  </si>
  <si>
    <t>nuance</t>
  </si>
  <si>
    <t>enervováno</t>
  </si>
  <si>
    <t>kurtisány</t>
  </si>
  <si>
    <t>hostí</t>
  </si>
  <si>
    <t>originelní</t>
  </si>
  <si>
    <t>samice</t>
  </si>
  <si>
    <t>zlatým</t>
  </si>
  <si>
    <t>vlasem</t>
  </si>
  <si>
    <t>myrrhou</t>
  </si>
  <si>
    <t>infikovaných</t>
  </si>
  <si>
    <t>zpomene</t>
  </si>
  <si>
    <t>prostitut</t>
  </si>
  <si>
    <t>zhanobený</t>
  </si>
  <si>
    <t>truchle</t>
  </si>
  <si>
    <t>pozdraví</t>
  </si>
  <si>
    <t>strávila</t>
  </si>
  <si>
    <t>slavím</t>
  </si>
  <si>
    <t>stráviti</t>
  </si>
  <si>
    <t>nechť</t>
  </si>
  <si>
    <t>nahoty</t>
  </si>
  <si>
    <t>bleskne</t>
  </si>
  <si>
    <t>melancholii</t>
  </si>
  <si>
    <t>zkázy</t>
  </si>
  <si>
    <t>ideje</t>
  </si>
  <si>
    <t>zbytky</t>
  </si>
  <si>
    <t>spleenům</t>
  </si>
  <si>
    <t>nelze</t>
  </si>
  <si>
    <t>nemíti</t>
  </si>
  <si>
    <t>pochopiti</t>
  </si>
  <si>
    <t>líp</t>
  </si>
  <si>
    <t>zpomínat</t>
  </si>
  <si>
    <t>spusťte</t>
  </si>
  <si>
    <t>38_Symposion_S.txt</t>
  </si>
  <si>
    <t>MATTR(20): 0,826</t>
  </si>
  <si>
    <t>zevšednělo</t>
  </si>
  <si>
    <t>zklamal</t>
  </si>
  <si>
    <t>zpurné</t>
  </si>
  <si>
    <t>39_Poznani_S.txt</t>
  </si>
  <si>
    <t>MATTR(20): 0,959</t>
  </si>
  <si>
    <t>bytích</t>
  </si>
  <si>
    <t>ruky</t>
  </si>
  <si>
    <t>získal</t>
  </si>
  <si>
    <t>pronikavá</t>
  </si>
  <si>
    <t>vyplnil</t>
  </si>
  <si>
    <t>oživil</t>
  </si>
  <si>
    <t>provinil</t>
  </si>
  <si>
    <t>svatební</t>
  </si>
  <si>
    <t>provlňuje</t>
  </si>
  <si>
    <t>závoj</t>
  </si>
  <si>
    <t>splývavého</t>
  </si>
  <si>
    <t>floru</t>
  </si>
  <si>
    <t>hozený</t>
  </si>
  <si>
    <t>údery</t>
  </si>
  <si>
    <t>zavražděného</t>
  </si>
  <si>
    <t>regenta</t>
  </si>
  <si>
    <t>stmělých</t>
  </si>
  <si>
    <t>zavěsily</t>
  </si>
  <si>
    <t>splyneme</t>
  </si>
  <si>
    <t>spolu</t>
  </si>
  <si>
    <t>mařili</t>
  </si>
  <si>
    <t>mnichové</t>
  </si>
  <si>
    <t>starými</t>
  </si>
  <si>
    <t>pergameny</t>
  </si>
  <si>
    <t>dvě</t>
  </si>
  <si>
    <t>barevnými</t>
  </si>
  <si>
    <t>zázraky</t>
  </si>
  <si>
    <t>missálů</t>
  </si>
  <si>
    <t>kramářství</t>
  </si>
  <si>
    <t>spojíme</t>
  </si>
  <si>
    <t>smísíme</t>
  </si>
  <si>
    <t>vrstevníci</t>
  </si>
  <si>
    <t>platona</t>
  </si>
  <si>
    <t>spití</t>
  </si>
  <si>
    <t>přátelstvím</t>
  </si>
  <si>
    <t>budeme</t>
  </si>
  <si>
    <t>poslouchati</t>
  </si>
  <si>
    <t>domě</t>
  </si>
  <si>
    <t>agathona</t>
  </si>
  <si>
    <t>sladkých</t>
  </si>
  <si>
    <t>hostině</t>
  </si>
  <si>
    <t>těly</t>
  </si>
  <si>
    <t>thebských</t>
  </si>
  <si>
    <t>bojovat</t>
  </si>
  <si>
    <t>padnouce</t>
  </si>
  <si>
    <t>štíty</t>
  </si>
  <si>
    <t>ranami</t>
  </si>
  <si>
    <t>nepřátel</t>
  </si>
  <si>
    <t>pomísíme</t>
  </si>
  <si>
    <t>bratrské</t>
  </si>
  <si>
    <t>slijeme</t>
  </si>
  <si>
    <t>umírání</t>
  </si>
  <si>
    <t>obyvatelé</t>
  </si>
  <si>
    <t>pompej</t>
  </si>
  <si>
    <t>cestěk</t>
  </si>
  <si>
    <t>zápasům</t>
  </si>
  <si>
    <t>zkáza</t>
  </si>
  <si>
    <t>stihne</t>
  </si>
  <si>
    <t>rozpoutaných</t>
  </si>
  <si>
    <t>živlův</t>
  </si>
  <si>
    <t>ukážeme</t>
  </si>
  <si>
    <t>synům</t>
  </si>
  <si>
    <t>pozdního</t>
  </si>
  <si>
    <t>vykopou</t>
  </si>
  <si>
    <t>štěstí</t>
  </si>
  <si>
    <t>nepoznali</t>
  </si>
  <si>
    <t>choulostiví</t>
  </si>
  <si>
    <t>římané</t>
  </si>
  <si>
    <t>pohřbíme</t>
  </si>
  <si>
    <t>polibcích</t>
  </si>
  <si>
    <t>předtuchy</t>
  </si>
  <si>
    <t>blíží</t>
  </si>
  <si>
    <t>hordách</t>
  </si>
  <si>
    <t>dvoře</t>
  </si>
  <si>
    <t>alexandra</t>
  </si>
  <si>
    <t>papeže</t>
  </si>
  <si>
    <t>pážata</t>
  </si>
  <si>
    <t>smutná</t>
  </si>
  <si>
    <t>blouditi</t>
  </si>
  <si>
    <t>bosá</t>
  </si>
  <si>
    <t>slape</t>
  </si>
  <si>
    <t>tiáru</t>
  </si>
  <si>
    <t>papež</t>
  </si>
  <si>
    <t>usíná</t>
  </si>
  <si>
    <t>nestoudných</t>
  </si>
  <si>
    <t>nářky</t>
  </si>
  <si>
    <t>stlumená</t>
  </si>
  <si>
    <t>zpomínka</t>
  </si>
  <si>
    <t>dívati</t>
  </si>
  <si>
    <t>padati</t>
  </si>
  <si>
    <t>hynouce</t>
  </si>
  <si>
    <t>přitiskneme</t>
  </si>
  <si>
    <t>obnažíme</t>
  </si>
  <si>
    <t>požitkům</t>
  </si>
  <si>
    <t>pohrdajíce</t>
  </si>
  <si>
    <t>jehovou</t>
  </si>
  <si>
    <t>smějíce</t>
  </si>
  <si>
    <t>hněvům</t>
  </si>
  <si>
    <t>4_Japonerie_S.txt</t>
  </si>
  <si>
    <t>slitá</t>
  </si>
  <si>
    <t>fantastika</t>
  </si>
  <si>
    <t>ryjících</t>
  </si>
  <si>
    <t>porculánů</t>
  </si>
  <si>
    <t>splyne</t>
  </si>
  <si>
    <t>matný</t>
  </si>
  <si>
    <t>líný</t>
  </si>
  <si>
    <t>40_VyhnancumLasky_S.txt</t>
  </si>
  <si>
    <t>opojil</t>
  </si>
  <si>
    <t>myšlenka</t>
  </si>
  <si>
    <t>silní</t>
  </si>
  <si>
    <t>prosvítajíc</t>
  </si>
  <si>
    <t>5_Bacchanal_S.txt</t>
  </si>
  <si>
    <t>ním</t>
  </si>
  <si>
    <t>rozsvítím</t>
  </si>
  <si>
    <t>kontrastech</t>
  </si>
  <si>
    <t>dojmův</t>
  </si>
  <si>
    <t>otřesů</t>
  </si>
  <si>
    <t>nejhlubších</t>
  </si>
  <si>
    <t>původních</t>
  </si>
  <si>
    <t>zvířený</t>
  </si>
  <si>
    <t>žhoucími</t>
  </si>
  <si>
    <t>pekel</t>
  </si>
  <si>
    <t>vegetace</t>
  </si>
  <si>
    <t>vrostlé</t>
  </si>
  <si>
    <t>hřmící</t>
  </si>
  <si>
    <t>magnetické</t>
  </si>
  <si>
    <t>rozpoutaný</t>
  </si>
  <si>
    <t>živel</t>
  </si>
  <si>
    <t>osudné</t>
  </si>
  <si>
    <t>davův</t>
  </si>
  <si>
    <t>rezavých</t>
  </si>
  <si>
    <t>hudbách</t>
  </si>
  <si>
    <t>řinčivých</t>
  </si>
  <si>
    <t>vlašských</t>
  </si>
  <si>
    <t>hřmění</t>
  </si>
  <si>
    <t>lomozu</t>
  </si>
  <si>
    <t>tamburin</t>
  </si>
  <si>
    <t>dupot</t>
  </si>
  <si>
    <t>smělých</t>
  </si>
  <si>
    <t>čel</t>
  </si>
  <si>
    <t>skoku</t>
  </si>
  <si>
    <t>kaguáři</t>
  </si>
  <si>
    <t>prudcí</t>
  </si>
  <si>
    <t>shluku</t>
  </si>
  <si>
    <t>masse</t>
  </si>
  <si>
    <t>rozdrtí</t>
  </si>
  <si>
    <t>smísit</t>
  </si>
  <si>
    <t>moh’</t>
  </si>
  <si>
    <t>6_ZeleneOci_S.txt</t>
  </si>
  <si>
    <t>MATTR(20): 0,837</t>
  </si>
  <si>
    <t>7_Metempsychosa_S.txt</t>
  </si>
  <si>
    <t>koňů</t>
  </si>
  <si>
    <t>8_Zmameni_S.txt</t>
  </si>
  <si>
    <t>ztrnutí</t>
  </si>
  <si>
    <t>vyprahlá</t>
  </si>
  <si>
    <t>rezavá</t>
  </si>
  <si>
    <t>nebesa</t>
  </si>
  <si>
    <t>trýznit</t>
  </si>
  <si>
    <t>jedním</t>
  </si>
  <si>
    <t>douškem</t>
  </si>
  <si>
    <t>rvou</t>
  </si>
  <si>
    <t>zmámení</t>
  </si>
  <si>
    <t>směsici</t>
  </si>
  <si>
    <t>proklíná</t>
  </si>
  <si>
    <t>jásá</t>
  </si>
  <si>
    <t>výskám</t>
  </si>
  <si>
    <t>ohnivou</t>
  </si>
  <si>
    <t>ponořil</t>
  </si>
  <si>
    <t>ssajte</t>
  </si>
  <si>
    <t>šílím</t>
  </si>
  <si>
    <t>požárem</t>
  </si>
  <si>
    <t>9_HorkeASmyslneRuze_S.txt</t>
  </si>
  <si>
    <t>MATTR(20): 0,887</t>
  </si>
  <si>
    <t>vzepialy</t>
  </si>
  <si>
    <t>splašené</t>
  </si>
  <si>
    <t>tygřím</t>
  </si>
  <si>
    <t xml:space="preserve">0_Venovani_E.txt                        </t>
  </si>
  <si>
    <t xml:space="preserve">1_TihaVecnosti_E.txt                    </t>
  </si>
  <si>
    <t xml:space="preserve">10_Zapad_E.txt                          </t>
  </si>
  <si>
    <t xml:space="preserve">11_Psyche_E.txt                         </t>
  </si>
  <si>
    <t xml:space="preserve">12_DuvernostVSoumraku_E.txt             </t>
  </si>
  <si>
    <t xml:space="preserve">13_Opojeni_E.txt                        </t>
  </si>
  <si>
    <t xml:space="preserve">14_Sesostris_E.txt                      </t>
  </si>
  <si>
    <t xml:space="preserve">15_Galatea_E.txt                        </t>
  </si>
  <si>
    <t xml:space="preserve">16_Echo_E.txt                           </t>
  </si>
  <si>
    <t xml:space="preserve">17_Hyakinthos_E.txt                     </t>
  </si>
  <si>
    <t xml:space="preserve">18_Endymion_E.txt                       </t>
  </si>
  <si>
    <t xml:space="preserve">19_Narkissos_E.txt                      </t>
  </si>
  <si>
    <t xml:space="preserve">2_ZjevZMinula_E.txt                     </t>
  </si>
  <si>
    <t xml:space="preserve">20_Ikaros_E.txt                         </t>
  </si>
  <si>
    <t>21_KurtisanaTryfainaNaAmetystoveKamejiVenovaneCharmidovi_E.txt</t>
  </si>
  <si>
    <t xml:space="preserve">22_Alkibiades_E.txt                     </t>
  </si>
  <si>
    <t xml:space="preserve">23_Sapfo_E.txt                          </t>
  </si>
  <si>
    <t xml:space="preserve">24_Vyhnanstvi_E.txt                     </t>
  </si>
  <si>
    <t xml:space="preserve">25_FrancescaDaRimini_E.txt              </t>
  </si>
  <si>
    <t>26_PoslaniPriteliVStiluJakubaStuarta_E.txt</t>
  </si>
  <si>
    <t>27_BalladaOKralovneJohanneKastilske_E.txt</t>
  </si>
  <si>
    <t xml:space="preserve">28_MujZivot_E.txt                       </t>
  </si>
  <si>
    <t xml:space="preserve">29_Paganini_E.txt                       </t>
  </si>
  <si>
    <t xml:space="preserve">3_MarnaPisen_E.txt                      </t>
  </si>
  <si>
    <t xml:space="preserve">30_Vysmech_E.txt                        </t>
  </si>
  <si>
    <t xml:space="preserve">31_MrtvymBohum_E.txt                    </t>
  </si>
  <si>
    <t xml:space="preserve">4_TouhaProkleti_E.txt                   </t>
  </si>
  <si>
    <t xml:space="preserve">5_PozdniLaska_E.txt                     </t>
  </si>
  <si>
    <t xml:space="preserve">6_ZhaslyKlam_E.txt                      </t>
  </si>
  <si>
    <t xml:space="preserve">7_Poust_E.txt                           </t>
  </si>
  <si>
    <t xml:space="preserve">8_Spleen_E.txt                          </t>
  </si>
  <si>
    <t xml:space="preserve">9_ChoreJaro_E.txt                       </t>
  </si>
  <si>
    <t>0_Venovani_E.txt</t>
  </si>
  <si>
    <t>MATTR(20): 0,958</t>
  </si>
  <si>
    <t>městě</t>
  </si>
  <si>
    <t>smyslném</t>
  </si>
  <si>
    <t>canaletta</t>
  </si>
  <si>
    <t>paláci</t>
  </si>
  <si>
    <t>oprysklém</t>
  </si>
  <si>
    <t>straší</t>
  </si>
  <si>
    <t>pravnukem</t>
  </si>
  <si>
    <t>šlechticů</t>
  </si>
  <si>
    <t>parukách</t>
  </si>
  <si>
    <t>smavým</t>
  </si>
  <si>
    <t>erotem</t>
  </si>
  <si>
    <t>splétá</t>
  </si>
  <si>
    <t>skloněni</t>
  </si>
  <si>
    <t>dojímavém</t>
  </si>
  <si>
    <t>lásek</t>
  </si>
  <si>
    <t>nemožných</t>
  </si>
  <si>
    <t>nepřijdou</t>
  </si>
  <si>
    <t>myslíme</t>
  </si>
  <si>
    <t>slib</t>
  </si>
  <si>
    <t>lhou</t>
  </si>
  <si>
    <t>křehké</t>
  </si>
  <si>
    <t>zrozeny</t>
  </si>
  <si>
    <t>tříští</t>
  </si>
  <si>
    <t>podoben</t>
  </si>
  <si>
    <t>alkibiadovi</t>
  </si>
  <si>
    <t>stilu</t>
  </si>
  <si>
    <t>rokoka</t>
  </si>
  <si>
    <t>zří</t>
  </si>
  <si>
    <t>půvab</t>
  </si>
  <si>
    <t>nuděn</t>
  </si>
  <si>
    <t>jím</t>
  </si>
  <si>
    <t>minulým</t>
  </si>
  <si>
    <t>heliotropu</t>
  </si>
  <si>
    <t>cítě</t>
  </si>
  <si>
    <t>vát</t>
  </si>
  <si>
    <t>myslím</t>
  </si>
  <si>
    <t>vášnivě</t>
  </si>
  <si>
    <t>dandyho</t>
  </si>
  <si>
    <t>časů</t>
  </si>
  <si>
    <t>žila</t>
  </si>
  <si>
    <t>antika</t>
  </si>
  <si>
    <t>1_TihaVecnosti_E.txt</t>
  </si>
  <si>
    <t>němá</t>
  </si>
  <si>
    <t>přadlena</t>
  </si>
  <si>
    <t>tkala</t>
  </si>
  <si>
    <t>klamné</t>
  </si>
  <si>
    <t>pojednou</t>
  </si>
  <si>
    <t>modravé</t>
  </si>
  <si>
    <t>zrcadlo</t>
  </si>
  <si>
    <t>obracely</t>
  </si>
  <si>
    <t>vyvolil</t>
  </si>
  <si>
    <t>věčnost</t>
  </si>
  <si>
    <t>dráze</t>
  </si>
  <si>
    <t>netkne</t>
  </si>
  <si>
    <t>azurem</t>
  </si>
  <si>
    <t>křišťálně</t>
  </si>
  <si>
    <t>věčným</t>
  </si>
  <si>
    <t>zvolil</t>
  </si>
  <si>
    <t>osamění</t>
  </si>
  <si>
    <t>sonáto</t>
  </si>
  <si>
    <t>pouti</t>
  </si>
  <si>
    <t>tížíš</t>
  </si>
  <si>
    <t>dychtí</t>
  </si>
  <si>
    <t>rozepnouti</t>
  </si>
  <si>
    <t>vanutí</t>
  </si>
  <si>
    <t>roztavených</t>
  </si>
  <si>
    <t>raději</t>
  </si>
  <si>
    <t>paprscích</t>
  </si>
  <si>
    <t>věčnu</t>
  </si>
  <si>
    <t>samoten</t>
  </si>
  <si>
    <t>10_Zapad_E.txt</t>
  </si>
  <si>
    <t>MATTR(20): 0,986</t>
  </si>
  <si>
    <t>ztiš</t>
  </si>
  <si>
    <t>nepřej</t>
  </si>
  <si>
    <t>zářit</t>
  </si>
  <si>
    <t>žalu</t>
  </si>
  <si>
    <t>nepoznal</t>
  </si>
  <si>
    <t>blíž</t>
  </si>
  <si>
    <t>ponechává</t>
  </si>
  <si>
    <t>hrobka</t>
  </si>
  <si>
    <t>tmavá</t>
  </si>
  <si>
    <t>chvějná</t>
  </si>
  <si>
    <t>snila</t>
  </si>
  <si>
    <t>vlastní</t>
  </si>
  <si>
    <t>vůle</t>
  </si>
  <si>
    <t>nicotu</t>
  </si>
  <si>
    <t>11_Psyche_E.txt</t>
  </si>
  <si>
    <t>rozechvěná</t>
  </si>
  <si>
    <t>astartiným</t>
  </si>
  <si>
    <t>srpem</t>
  </si>
  <si>
    <t>bděla</t>
  </si>
  <si>
    <t>vyhoštěná</t>
  </si>
  <si>
    <t>nemajíc</t>
  </si>
  <si>
    <t>prchala’s</t>
  </si>
  <si>
    <t>zemským</t>
  </si>
  <si>
    <t>stínům</t>
  </si>
  <si>
    <t>oblaky</t>
  </si>
  <si>
    <t>hnětlo</t>
  </si>
  <si>
    <t>achátu</t>
  </si>
  <si>
    <t>cloníc</t>
  </si>
  <si>
    <t>mihotavý</t>
  </si>
  <si>
    <t>vnořeny</t>
  </si>
  <si>
    <t>ztrácejíc</t>
  </si>
  <si>
    <t>palma</t>
  </si>
  <si>
    <t>schnoucí</t>
  </si>
  <si>
    <t>vysílení</t>
  </si>
  <si>
    <t>magického</t>
  </si>
  <si>
    <t>síň</t>
  </si>
  <si>
    <t>ebenu</t>
  </si>
  <si>
    <t>jasy</t>
  </si>
  <si>
    <t>stkvoucí</t>
  </si>
  <si>
    <t>vědouc</t>
  </si>
  <si>
    <t>tuhnout</t>
  </si>
  <si>
    <t>mrazu</t>
  </si>
  <si>
    <t>pohrdání</t>
  </si>
  <si>
    <t>katafalk</t>
  </si>
  <si>
    <t>majíc</t>
  </si>
  <si>
    <t>rozzáření</t>
  </si>
  <si>
    <t>12_DuvernostVSoumraku_E.txt</t>
  </si>
  <si>
    <t>změnilo</t>
  </si>
  <si>
    <t>šedé</t>
  </si>
  <si>
    <t>mraky</t>
  </si>
  <si>
    <t>mizejí</t>
  </si>
  <si>
    <t>podobny</t>
  </si>
  <si>
    <t>truchlému</t>
  </si>
  <si>
    <t>zhynulých</t>
  </si>
  <si>
    <t>chorých</t>
  </si>
  <si>
    <t>mrtvolná</t>
  </si>
  <si>
    <t>hněď</t>
  </si>
  <si>
    <t>pověz</t>
  </si>
  <si>
    <t>určují</t>
  </si>
  <si>
    <t>dnům</t>
  </si>
  <si>
    <t>hřeb</t>
  </si>
  <si>
    <t>zavírá</t>
  </si>
  <si>
    <t>rakev</t>
  </si>
  <si>
    <t>pohřbem</t>
  </si>
  <si>
    <t>ostatní</t>
  </si>
  <si>
    <t>tmavého</t>
  </si>
  <si>
    <t>studně</t>
  </si>
  <si>
    <t>každá</t>
  </si>
  <si>
    <t>zločin</t>
  </si>
  <si>
    <t>vinou</t>
  </si>
  <si>
    <t>každý</t>
  </si>
  <si>
    <t>prokletou</t>
  </si>
  <si>
    <t>sotva</t>
  </si>
  <si>
    <t>dotoužíš</t>
  </si>
  <si>
    <t>pluj</t>
  </si>
  <si>
    <t>zradil</t>
  </si>
  <si>
    <t>nedbej</t>
  </si>
  <si>
    <t>lethy</t>
  </si>
  <si>
    <t>zapomněl</t>
  </si>
  <si>
    <t>vdechovat</t>
  </si>
  <si>
    <t>pohrobních</t>
  </si>
  <si>
    <t>13_Opojeni_E.txt</t>
  </si>
  <si>
    <t>orloji</t>
  </si>
  <si>
    <t>zjeví</t>
  </si>
  <si>
    <t>odešlého</t>
  </si>
  <si>
    <t>marnu</t>
  </si>
  <si>
    <t>odklízej</t>
  </si>
  <si>
    <t>tristní</t>
  </si>
  <si>
    <t>vraky</t>
  </si>
  <si>
    <t>šeřík</t>
  </si>
  <si>
    <t>rozkvet’</t>
  </si>
  <si>
    <t>hlíny</t>
  </si>
  <si>
    <t>zrezivělých</t>
  </si>
  <si>
    <t>hroznův</t>
  </si>
  <si>
    <t>odvrať</t>
  </si>
  <si>
    <t>přej</t>
  </si>
  <si>
    <t>hrob</t>
  </si>
  <si>
    <t>agonický</t>
  </si>
  <si>
    <t>vzplá</t>
  </si>
  <si>
    <t>kotvy</t>
  </si>
  <si>
    <t>vyzdviženy</t>
  </si>
  <si>
    <t>vonným</t>
  </si>
  <si>
    <t>kořením</t>
  </si>
  <si>
    <t>stěžeň</t>
  </si>
  <si>
    <t>sváděj</t>
  </si>
  <si>
    <t>bouřek</t>
  </si>
  <si>
    <t>klamův</t>
  </si>
  <si>
    <t>14_Sesostris_E.txt</t>
  </si>
  <si>
    <t>modrá</t>
  </si>
  <si>
    <t>propast</t>
  </si>
  <si>
    <t>smaragdové</t>
  </si>
  <si>
    <t>sarkofag</t>
  </si>
  <si>
    <t>balsamuje</t>
  </si>
  <si>
    <t>morbidních</t>
  </si>
  <si>
    <t>tisíciletí</t>
  </si>
  <si>
    <t>ožívají</t>
  </si>
  <si>
    <t>snové</t>
  </si>
  <si>
    <t>prchla</t>
  </si>
  <si>
    <t>změna</t>
  </si>
  <si>
    <t>hrobům</t>
  </si>
  <si>
    <t>hieroglyfy</t>
  </si>
  <si>
    <t>číst</t>
  </si>
  <si>
    <t>truchlivá</t>
  </si>
  <si>
    <t>povědí</t>
  </si>
  <si>
    <t>víc</t>
  </si>
  <si>
    <t>nežli</t>
  </si>
  <si>
    <t>živa</t>
  </si>
  <si>
    <t>zradí</t>
  </si>
  <si>
    <t>zamlčená</t>
  </si>
  <si>
    <t>stráž</t>
  </si>
  <si>
    <t>krahujci</t>
  </si>
  <si>
    <t>žlutě</t>
  </si>
  <si>
    <t>chimaery</t>
  </si>
  <si>
    <t>psími</t>
  </si>
  <si>
    <t>hlavami</t>
  </si>
  <si>
    <t>vetřelci</t>
  </si>
  <si>
    <t>řítí</t>
  </si>
  <si>
    <t>kyklopická</t>
  </si>
  <si>
    <t>nicota</t>
  </si>
  <si>
    <t>halí</t>
  </si>
  <si>
    <t>lidskou</t>
  </si>
  <si>
    <t>slove</t>
  </si>
  <si>
    <t>15_Galatea_E.txt</t>
  </si>
  <si>
    <t>pygmalion</t>
  </si>
  <si>
    <t>zkvésti</t>
  </si>
  <si>
    <t>zracích</t>
  </si>
  <si>
    <t>mramor</t>
  </si>
  <si>
    <t>ryl</t>
  </si>
  <si>
    <t>oživlou</t>
  </si>
  <si>
    <t>políbil</t>
  </si>
  <si>
    <t>afrodite</t>
  </si>
  <si>
    <t>zničila</t>
  </si>
  <si>
    <t>kletbu</t>
  </si>
  <si>
    <t>sňal</t>
  </si>
  <si>
    <t>něžně</t>
  </si>
  <si>
    <t>lnou</t>
  </si>
  <si>
    <t>stát</t>
  </si>
  <si>
    <t>musím</t>
  </si>
  <si>
    <t>klamnou</t>
  </si>
  <si>
    <t>bohyně</t>
  </si>
  <si>
    <t>kámen</t>
  </si>
  <si>
    <t>proměnila</t>
  </si>
  <si>
    <t>krása</t>
  </si>
  <si>
    <t>nikom</t>
  </si>
  <si>
    <t>nevznítí</t>
  </si>
  <si>
    <t>ambrou</t>
  </si>
  <si>
    <t>kletba</t>
  </si>
  <si>
    <t>druhých</t>
  </si>
  <si>
    <t>cítiti</t>
  </si>
  <si>
    <t>16_Echo_E.txt</t>
  </si>
  <si>
    <t>snivém</t>
  </si>
  <si>
    <t>jinochu</t>
  </si>
  <si>
    <t>nyly</t>
  </si>
  <si>
    <t>uvězněny</t>
  </si>
  <si>
    <t>azurové</t>
  </si>
  <si>
    <t>nevábily</t>
  </si>
  <si>
    <t>sochy</t>
  </si>
  <si>
    <t>vhroužené</t>
  </si>
  <si>
    <t>zřela</t>
  </si>
  <si>
    <t>závojem</t>
  </si>
  <si>
    <t>dotkly</t>
  </si>
  <si>
    <t>oděn</t>
  </si>
  <si>
    <t>byssem</t>
  </si>
  <si>
    <t>průsvitavým</t>
  </si>
  <si>
    <t>ztepilý</t>
  </si>
  <si>
    <t>vavřín</t>
  </si>
  <si>
    <t>posvátný</t>
  </si>
  <si>
    <t>nemiloval</t>
  </si>
  <si>
    <t>lkala</t>
  </si>
  <si>
    <t>skálou</t>
  </si>
  <si>
    <t>stala</t>
  </si>
  <si>
    <t>dohaslým</t>
  </si>
  <si>
    <t>básníku</t>
  </si>
  <si>
    <t>slyší</t>
  </si>
  <si>
    <t>17_Hyakinthos_E.txt</t>
  </si>
  <si>
    <t>milovaný</t>
  </si>
  <si>
    <t>spartánský</t>
  </si>
  <si>
    <t>králevici</t>
  </si>
  <si>
    <t>rtu</t>
  </si>
  <si>
    <t>chvícím</t>
  </si>
  <si>
    <t>rozníceném</t>
  </si>
  <si>
    <t>macešek</t>
  </si>
  <si>
    <t>trs</t>
  </si>
  <si>
    <t>modravými</t>
  </si>
  <si>
    <t>fialek</t>
  </si>
  <si>
    <t>nezávidím</t>
  </si>
  <si>
    <t>apolla</t>
  </si>
  <si>
    <t>hbité</t>
  </si>
  <si>
    <t>diskem</t>
  </si>
  <si>
    <t>odvážlivé</t>
  </si>
  <si>
    <t>sázky</t>
  </si>
  <si>
    <t>náručí</t>
  </si>
  <si>
    <t>posléz’</t>
  </si>
  <si>
    <t>odpočíval</t>
  </si>
  <si>
    <t>závidím</t>
  </si>
  <si>
    <t>daly</t>
  </si>
  <si>
    <t>milencovy</t>
  </si>
  <si>
    <t>nechají</t>
  </si>
  <si>
    <t>zhnuseně</t>
  </si>
  <si>
    <t>vrátké</t>
  </si>
  <si>
    <t>trysklé</t>
  </si>
  <si>
    <t>dary</t>
  </si>
  <si>
    <t>hyacinty</t>
  </si>
  <si>
    <t>18_Endymion_E.txt</t>
  </si>
  <si>
    <t>světlem</t>
  </si>
  <si>
    <t>ozářen</t>
  </si>
  <si>
    <t>magický</t>
  </si>
  <si>
    <t>neklidem</t>
  </si>
  <si>
    <t>žilami</t>
  </si>
  <si>
    <t>pramenech</t>
  </si>
  <si>
    <t>nitky</t>
  </si>
  <si>
    <t>stékaly</t>
  </si>
  <si>
    <t>jeskyni</t>
  </si>
  <si>
    <t>skryl</t>
  </si>
  <si>
    <t>kouzel</t>
  </si>
  <si>
    <t>latmu</t>
  </si>
  <si>
    <t>pastýř</t>
  </si>
  <si>
    <t>dol</t>
  </si>
  <si>
    <t>schází</t>
  </si>
  <si>
    <t>zšeřený</t>
  </si>
  <si>
    <t>úzko</t>
  </si>
  <si>
    <t>oceánu</t>
  </si>
  <si>
    <t>nevydal</t>
  </si>
  <si>
    <t>pout</t>
  </si>
  <si>
    <t>děsím</t>
  </si>
  <si>
    <t>hloubku</t>
  </si>
  <si>
    <t>azuru</t>
  </si>
  <si>
    <t>sklo</t>
  </si>
  <si>
    <t>démantné</t>
  </si>
  <si>
    <t>poseté</t>
  </si>
  <si>
    <t>myrtách</t>
  </si>
  <si>
    <t>vůz</t>
  </si>
  <si>
    <t>křišťálů</t>
  </si>
  <si>
    <t>druh</t>
  </si>
  <si>
    <t>spřízněn</t>
  </si>
  <si>
    <t>očích</t>
  </si>
  <si>
    <t>zhloubených</t>
  </si>
  <si>
    <t>vonných</t>
  </si>
  <si>
    <t>kadeřích</t>
  </si>
  <si>
    <t>jantar</t>
  </si>
  <si>
    <t>temnějších</t>
  </si>
  <si>
    <t>zapomnět</t>
  </si>
  <si>
    <t>zpomínce</t>
  </si>
  <si>
    <t>rodné</t>
  </si>
  <si>
    <t>elidy</t>
  </si>
  <si>
    <t>her</t>
  </si>
  <si>
    <t>blouznící</t>
  </si>
  <si>
    <t>utichne</t>
  </si>
  <si>
    <t>matným</t>
  </si>
  <si>
    <t>jiskřením</t>
  </si>
  <si>
    <t>bourec</t>
  </si>
  <si>
    <t>opřádáš</t>
  </si>
  <si>
    <t>hučivě</t>
  </si>
  <si>
    <t>zaznívá</t>
  </si>
  <si>
    <t>lovče</t>
  </si>
  <si>
    <t>pneš</t>
  </si>
  <si>
    <t>luk</t>
  </si>
  <si>
    <t>sloni</t>
  </si>
  <si>
    <t>poraň</t>
  </si>
  <si>
    <t>rázem</t>
  </si>
  <si>
    <t>klesnu</t>
  </si>
  <si>
    <t>poražen</t>
  </si>
  <si>
    <t>lavinou</t>
  </si>
  <si>
    <t>hlubinu</t>
  </si>
  <si>
    <t>strhneš</t>
  </si>
  <si>
    <t>každého</t>
  </si>
  <si>
    <t>líbáš</t>
  </si>
  <si>
    <t>tajemný</t>
  </si>
  <si>
    <t>vložil</t>
  </si>
  <si>
    <t>vryt</t>
  </si>
  <si>
    <t>náhrobek</t>
  </si>
  <si>
    <t>relief</t>
  </si>
  <si>
    <t>řídí</t>
  </si>
  <si>
    <t>gest</t>
  </si>
  <si>
    <t>vzkazem</t>
  </si>
  <si>
    <t>nezřených</t>
  </si>
  <si>
    <t>hrozebným</t>
  </si>
  <si>
    <t>rhytmem</t>
  </si>
  <si>
    <t>týmž</t>
  </si>
  <si>
    <t>výkřikem</t>
  </si>
  <si>
    <t>věků</t>
  </si>
  <si>
    <t>nesu</t>
  </si>
  <si>
    <t>záhadných</t>
  </si>
  <si>
    <t>vtiskla</t>
  </si>
  <si>
    <t>horečnou</t>
  </si>
  <si>
    <t>vosk</t>
  </si>
  <si>
    <t>roztálý</t>
  </si>
  <si>
    <t>šperk</t>
  </si>
  <si>
    <t>chladného</t>
  </si>
  <si>
    <t>vtiskuje</t>
  </si>
  <si>
    <t>pečeť</t>
  </si>
  <si>
    <t>poznáš</t>
  </si>
  <si>
    <t>plachých</t>
  </si>
  <si>
    <t>úsměvů</t>
  </si>
  <si>
    <t>odvahu</t>
  </si>
  <si>
    <t>labuti</t>
  </si>
  <si>
    <t>složily</t>
  </si>
  <si>
    <t>nedokvete</t>
  </si>
  <si>
    <t>měsíčném</t>
  </si>
  <si>
    <t>počalo</t>
  </si>
  <si>
    <t>toužit</t>
  </si>
  <si>
    <t>může</t>
  </si>
  <si>
    <t>dotoužit</t>
  </si>
  <si>
    <t>vcházím</t>
  </si>
  <si>
    <t>neživý</t>
  </si>
  <si>
    <t>ptám</t>
  </si>
  <si>
    <t>vědí</t>
  </si>
  <si>
    <t>ledových</t>
  </si>
  <si>
    <t>smrtících</t>
  </si>
  <si>
    <t>kry</t>
  </si>
  <si>
    <t>severní</t>
  </si>
  <si>
    <t>určen</t>
  </si>
  <si>
    <t>zajetí</t>
  </si>
  <si>
    <t>trýzeň</t>
  </si>
  <si>
    <t>mučivou</t>
  </si>
  <si>
    <t>míjel</t>
  </si>
  <si>
    <t>netečně</t>
  </si>
  <si>
    <t>potkával</t>
  </si>
  <si>
    <t>radost</t>
  </si>
  <si>
    <t>nevkročím</t>
  </si>
  <si>
    <t>magicky</t>
  </si>
  <si>
    <t>spojen</t>
  </si>
  <si>
    <t>putuji</t>
  </si>
  <si>
    <t>nedojdu</t>
  </si>
  <si>
    <t>tvoji</t>
  </si>
  <si>
    <t>osudnost</t>
  </si>
  <si>
    <t>tajům</t>
  </si>
  <si>
    <t>nevnikám</t>
  </si>
  <si>
    <t>nevnikne</t>
  </si>
  <si>
    <t>mrazný</t>
  </si>
  <si>
    <t>končiny</t>
  </si>
  <si>
    <t>19_Narkissos_E.txt</t>
  </si>
  <si>
    <t>MATTR(20): 0,948</t>
  </si>
  <si>
    <t>stůj</t>
  </si>
  <si>
    <t>vodo</t>
  </si>
  <si>
    <t>zřel</t>
  </si>
  <si>
    <t>neprchej</t>
  </si>
  <si>
    <t>zrádně</t>
  </si>
  <si>
    <t>neodnášej</t>
  </si>
  <si>
    <t>dívat</t>
  </si>
  <si>
    <t>jmelí</t>
  </si>
  <si>
    <t>kmeny</t>
  </si>
  <si>
    <t>helikonu</t>
  </si>
  <si>
    <t>lovil</t>
  </si>
  <si>
    <t>kryto</t>
  </si>
  <si>
    <t>látku</t>
  </si>
  <si>
    <t>průhlednou</t>
  </si>
  <si>
    <t>beryl</t>
  </si>
  <si>
    <t>třpytivou</t>
  </si>
  <si>
    <t>sponu</t>
  </si>
  <si>
    <t>zřelo</t>
  </si>
  <si>
    <t>nylo</t>
  </si>
  <si>
    <t>zlomyslně</t>
  </si>
  <si>
    <t>ranil</t>
  </si>
  <si>
    <t>lidem</t>
  </si>
  <si>
    <t>soše</t>
  </si>
  <si>
    <t>zchladnout</t>
  </si>
  <si>
    <t>odumřelý</t>
  </si>
  <si>
    <t>nejsa</t>
  </si>
  <si>
    <t>nežil</t>
  </si>
  <si>
    <t>proměněno</t>
  </si>
  <si>
    <t>střezte</t>
  </si>
  <si>
    <t>nehleďte</t>
  </si>
  <si>
    <t>neviděly</t>
  </si>
  <si>
    <t>ony</t>
  </si>
  <si>
    <t>rostou</t>
  </si>
  <si>
    <t>žluté</t>
  </si>
  <si>
    <t>hrozny</t>
  </si>
  <si>
    <t>tyrský</t>
  </si>
  <si>
    <t>číš</t>
  </si>
  <si>
    <t>křišťálová</t>
  </si>
  <si>
    <t>perleť</t>
  </si>
  <si>
    <t>kotnících</t>
  </si>
  <si>
    <t>kruhy</t>
  </si>
  <si>
    <t>lesknou</t>
  </si>
  <si>
    <t>sandály</t>
  </si>
  <si>
    <t>zlacenými</t>
  </si>
  <si>
    <t>rozněcuje</t>
  </si>
  <si>
    <t>plaše</t>
  </si>
  <si>
    <t>řeku</t>
  </si>
  <si>
    <t>ustupuje</t>
  </si>
  <si>
    <t>přelud</t>
  </si>
  <si>
    <t>rozplývá</t>
  </si>
  <si>
    <t>prchnout</t>
  </si>
  <si>
    <t>sklání</t>
  </si>
  <si>
    <t>plochu</t>
  </si>
  <si>
    <t>nedozírnu</t>
  </si>
  <si>
    <t>vhroužiti</t>
  </si>
  <si>
    <t>slast</t>
  </si>
  <si>
    <t>daleka</t>
  </si>
  <si>
    <t>horizontu</t>
  </si>
  <si>
    <t>nemysliti</t>
  </si>
  <si>
    <t>nevidět</t>
  </si>
  <si>
    <t>nevytrácí</t>
  </si>
  <si>
    <t>amfory</t>
  </si>
  <si>
    <t>myrrhy</t>
  </si>
  <si>
    <t>žádná</t>
  </si>
  <si>
    <t>nemá</t>
  </si>
  <si>
    <t>kobaltovém</t>
  </si>
  <si>
    <t>moři</t>
  </si>
  <si>
    <t>pohasly</t>
  </si>
  <si>
    <t>břehy</t>
  </si>
  <si>
    <t>nečekám</t>
  </si>
  <si>
    <t>přivezla</t>
  </si>
  <si>
    <t>druha</t>
  </si>
  <si>
    <t>sejde</t>
  </si>
  <si>
    <t>jinoch</t>
  </si>
  <si>
    <t>hor</t>
  </si>
  <si>
    <t>flétnou</t>
  </si>
  <si>
    <t>hráti</t>
  </si>
  <si>
    <t>učil</t>
  </si>
  <si>
    <t>pan</t>
  </si>
  <si>
    <t>nymfy</t>
  </si>
  <si>
    <t>pohled’</t>
  </si>
  <si>
    <t>bouře</t>
  </si>
  <si>
    <t>tonou</t>
  </si>
  <si>
    <t>mdlobách</t>
  </si>
  <si>
    <t>odejdi</t>
  </si>
  <si>
    <t>pozvedají</t>
  </si>
  <si>
    <t>máky</t>
  </si>
  <si>
    <t>pros</t>
  </si>
  <si>
    <t>mrakem</t>
  </si>
  <si>
    <t>obestrou</t>
  </si>
  <si>
    <t>dívej</t>
  </si>
  <si>
    <t>raděj’</t>
  </si>
  <si>
    <t>abys</t>
  </si>
  <si>
    <t>spatřila</t>
  </si>
  <si>
    <t>nemůže</t>
  </si>
  <si>
    <t>zná</t>
  </si>
  <si>
    <t>usmrtí</t>
  </si>
  <si>
    <t>vstávám</t>
  </si>
  <si>
    <t>bronzu</t>
  </si>
  <si>
    <t>rozsvěcuji</t>
  </si>
  <si>
    <t>drobné</t>
  </si>
  <si>
    <t>zlatá</t>
  </si>
  <si>
    <t>cikáda</t>
  </si>
  <si>
    <t>pohleděti</t>
  </si>
  <si>
    <t>lesklou</t>
  </si>
  <si>
    <t>omámená</t>
  </si>
  <si>
    <t>opuštěnost</t>
  </si>
  <si>
    <t>hledáš</t>
  </si>
  <si>
    <t>nyvě</t>
  </si>
  <si>
    <t>zmalátnění</t>
  </si>
  <si>
    <t>odhalených</t>
  </si>
  <si>
    <t>zsinavělá</t>
  </si>
  <si>
    <t>třtina</t>
  </si>
  <si>
    <t>prohlubní</t>
  </si>
  <si>
    <t>dotknout</t>
  </si>
  <si>
    <t>vlastních</t>
  </si>
  <si>
    <t>chvějné</t>
  </si>
  <si>
    <t>ukazuje</t>
  </si>
  <si>
    <t>kruté</t>
  </si>
  <si>
    <t>lhoucích</t>
  </si>
  <si>
    <t>opuštěn</t>
  </si>
  <si>
    <t>promlouvati</t>
  </si>
  <si>
    <t>neslyšeti</t>
  </si>
  <si>
    <t>odpovědi</t>
  </si>
  <si>
    <t>zlacení</t>
  </si>
  <si>
    <t>blednou</t>
  </si>
  <si>
    <t>nekrášleny</t>
  </si>
  <si>
    <t>klamem</t>
  </si>
  <si>
    <t>odhodlaně</t>
  </si>
  <si>
    <t>došel</t>
  </si>
  <si>
    <t>nenacházím</t>
  </si>
  <si>
    <t>napil</t>
  </si>
  <si>
    <t>plynoucích</t>
  </si>
  <si>
    <t>nakláněje</t>
  </si>
  <si>
    <t>hladinou</t>
  </si>
  <si>
    <t>vlastním</t>
  </si>
  <si>
    <t>záhadou</t>
  </si>
  <si>
    <t>déle</t>
  </si>
  <si>
    <t>zastřeno</t>
  </si>
  <si>
    <t>méně</t>
  </si>
  <si>
    <t>skláním</t>
  </si>
  <si>
    <t>kolik</t>
  </si>
  <si>
    <t>uběhlo</t>
  </si>
  <si>
    <t>starší</t>
  </si>
  <si>
    <t>nezměněno</t>
  </si>
  <si>
    <t>2_ZjevZMinula_E.txt</t>
  </si>
  <si>
    <t>MATTR(20): 0,954</t>
  </si>
  <si>
    <t>něžností</t>
  </si>
  <si>
    <t>milujeme</t>
  </si>
  <si>
    <t>chvějný</t>
  </si>
  <si>
    <t>rozhostí</t>
  </si>
  <si>
    <t>dávný</t>
  </si>
  <si>
    <t>ční</t>
  </si>
  <si>
    <t>zněl</t>
  </si>
  <si>
    <t>ztemněle</t>
  </si>
  <si>
    <t>zpomínkám</t>
  </si>
  <si>
    <t>žaltář</t>
  </si>
  <si>
    <t>starobný</t>
  </si>
  <si>
    <t>otvíraly</t>
  </si>
  <si>
    <t>zbroj</t>
  </si>
  <si>
    <t>démantnou</t>
  </si>
  <si>
    <t>sněhem</t>
  </si>
  <si>
    <t>zlých</t>
  </si>
  <si>
    <t>20_Ikaros_E.txt</t>
  </si>
  <si>
    <t>vzlet</t>
  </si>
  <si>
    <t>ikare</t>
  </si>
  <si>
    <t>symbol</t>
  </si>
  <si>
    <t>křídlech</t>
  </si>
  <si>
    <t>vznášet</t>
  </si>
  <si>
    <t>modři</t>
  </si>
  <si>
    <t>oblak</t>
  </si>
  <si>
    <t>laviny</t>
  </si>
  <si>
    <t>nořit</t>
  </si>
  <si>
    <t>zdrtí</t>
  </si>
  <si>
    <t>hněv</t>
  </si>
  <si>
    <t>piráta</t>
  </si>
  <si>
    <t>klesej</t>
  </si>
  <si>
    <t>tího</t>
  </si>
  <si>
    <t>zalij</t>
  </si>
  <si>
    <t>sražen</t>
  </si>
  <si>
    <t>vzdorem</t>
  </si>
  <si>
    <t>ramenou</t>
  </si>
  <si>
    <t>rozpiala</t>
  </si>
  <si>
    <t>peruťmi</t>
  </si>
  <si>
    <t>labutího</t>
  </si>
  <si>
    <t>šílenost</t>
  </si>
  <si>
    <t>vzplála</t>
  </si>
  <si>
    <t>osudu</t>
  </si>
  <si>
    <t>žehla</t>
  </si>
  <si>
    <t>mysle</t>
  </si>
  <si>
    <t>všednost</t>
  </si>
  <si>
    <t>zmatenou</t>
  </si>
  <si>
    <t>zkoušela</t>
  </si>
  <si>
    <t>vzlétnouti</t>
  </si>
  <si>
    <t>roztříštit</t>
  </si>
  <si>
    <t>krásná</t>
  </si>
  <si>
    <t>charmide</t>
  </si>
  <si>
    <t>opojivý</t>
  </si>
  <si>
    <t>klenotech</t>
  </si>
  <si>
    <t>ametysty</t>
  </si>
  <si>
    <t>spouštím</t>
  </si>
  <si>
    <t>řízu</t>
  </si>
  <si>
    <t>nahou</t>
  </si>
  <si>
    <t>hroty</t>
  </si>
  <si>
    <t>zalévají</t>
  </si>
  <si>
    <t>pohybem</t>
  </si>
  <si>
    <t>strhnout</t>
  </si>
  <si>
    <t>zbudila</t>
  </si>
  <si>
    <t>svém</t>
  </si>
  <si>
    <t>klesnout</t>
  </si>
  <si>
    <t>poddat</t>
  </si>
  <si>
    <t>slastí</t>
  </si>
  <si>
    <t>síle</t>
  </si>
  <si>
    <t>rozvášnělé</t>
  </si>
  <si>
    <t>alabastrových</t>
  </si>
  <si>
    <t>snoubit</t>
  </si>
  <si>
    <t>brunátnou</t>
  </si>
  <si>
    <t>broskev</t>
  </si>
  <si>
    <t>pleti</t>
  </si>
  <si>
    <t>prýštících</t>
  </si>
  <si>
    <t>pocel</t>
  </si>
  <si>
    <t>loktech</t>
  </si>
  <si>
    <t>barbara</t>
  </si>
  <si>
    <t>zpomínal</t>
  </si>
  <si>
    <t>vzníceným</t>
  </si>
  <si>
    <t>budoucích</t>
  </si>
  <si>
    <t>milenek</t>
  </si>
  <si>
    <t>objímati</t>
  </si>
  <si>
    <t>zmizelá</t>
  </si>
  <si>
    <t>tichým</t>
  </si>
  <si>
    <t>zbudu</t>
  </si>
  <si>
    <t>mátou</t>
  </si>
  <si>
    <t>provoněl</t>
  </si>
  <si>
    <t>oněch</t>
  </si>
  <si>
    <t>kurtisán</t>
  </si>
  <si>
    <t>přízrakem</t>
  </si>
  <si>
    <t>snésti</t>
  </si>
  <si>
    <t>syt</t>
  </si>
  <si>
    <t>nahotě</t>
  </si>
  <si>
    <t>zmizelém</t>
  </si>
  <si>
    <t>kovem</t>
  </si>
  <si>
    <t>zářícím</t>
  </si>
  <si>
    <t>směsoval</t>
  </si>
  <si>
    <t>kučer</t>
  </si>
  <si>
    <t>spadla</t>
  </si>
  <si>
    <t>vítězná</t>
  </si>
  <si>
    <t>láskách</t>
  </si>
  <si>
    <t>vzdálená</t>
  </si>
  <si>
    <t>přec’</t>
  </si>
  <si>
    <t>22_Alkibiades_E.txt</t>
  </si>
  <si>
    <t>posměškem</t>
  </si>
  <si>
    <t>přivřenými</t>
  </si>
  <si>
    <t>druhů</t>
  </si>
  <si>
    <t>nevidí</t>
  </si>
  <si>
    <t>zrozen</t>
  </si>
  <si>
    <t>bohové</t>
  </si>
  <si>
    <t>závidí</t>
  </si>
  <si>
    <t>dionysos</t>
  </si>
  <si>
    <t>bacchanalu</t>
  </si>
  <si>
    <t>satyrů</t>
  </si>
  <si>
    <t>amarantovou</t>
  </si>
  <si>
    <t>mluv</t>
  </si>
  <si>
    <t>priapu</t>
  </si>
  <si>
    <t>ambra</t>
  </si>
  <si>
    <t>mdlobou</t>
  </si>
  <si>
    <t>závodech</t>
  </si>
  <si>
    <t>ukaž</t>
  </si>
  <si>
    <t>řeků</t>
  </si>
  <si>
    <t>povznes</t>
  </si>
  <si>
    <t>heroické</t>
  </si>
  <si>
    <t>hellas</t>
  </si>
  <si>
    <t>mužností</t>
  </si>
  <si>
    <t>vděků</t>
  </si>
  <si>
    <t>pohrdaje</t>
  </si>
  <si>
    <t>zženštile</t>
  </si>
  <si>
    <t>parfumován</t>
  </si>
  <si>
    <t>tymiánu</t>
  </si>
  <si>
    <t>pobledlejší</t>
  </si>
  <si>
    <t>slabší</t>
  </si>
  <si>
    <t>zjev</t>
  </si>
  <si>
    <t>antiky</t>
  </si>
  <si>
    <t>dandy</t>
  </si>
  <si>
    <t>kráčej</t>
  </si>
  <si>
    <t>kerameiku</t>
  </si>
  <si>
    <t>bluď</t>
  </si>
  <si>
    <t>fantom</t>
  </si>
  <si>
    <t>stinným</t>
  </si>
  <si>
    <t>portikem</t>
  </si>
  <si>
    <t>zachvácen</t>
  </si>
  <si>
    <t>mysli</t>
  </si>
  <si>
    <t>trochu</t>
  </si>
  <si>
    <t>roztržitě</t>
  </si>
  <si>
    <t>skládat</t>
  </si>
  <si>
    <t>zmdlévat</t>
  </si>
  <si>
    <t>hlasem</t>
  </si>
  <si>
    <t>slonovém</t>
  </si>
  <si>
    <t>spát</t>
  </si>
  <si>
    <t>uprchlým</t>
  </si>
  <si>
    <t>vhroužit</t>
  </si>
  <si>
    <t>krůpěj</t>
  </si>
  <si>
    <t>pohrdají</t>
  </si>
  <si>
    <t>23_Sapfo_E.txt</t>
  </si>
  <si>
    <t>afrodito</t>
  </si>
  <si>
    <t>neprosila</t>
  </si>
  <si>
    <t>sapfo</t>
  </si>
  <si>
    <t>kvetly</t>
  </si>
  <si>
    <t>přítelkyň</t>
  </si>
  <si>
    <t>míjely</t>
  </si>
  <si>
    <t>opadává</t>
  </si>
  <si>
    <t>květem</t>
  </si>
  <si>
    <t>nachýleného</t>
  </si>
  <si>
    <t>šeříku</t>
  </si>
  <si>
    <t>drahokam</t>
  </si>
  <si>
    <t>fialově</t>
  </si>
  <si>
    <t>temného</t>
  </si>
  <si>
    <t>podobný</t>
  </si>
  <si>
    <t>krůpěji</t>
  </si>
  <si>
    <t>lůně</t>
  </si>
  <si>
    <t>vynáším</t>
  </si>
  <si>
    <t>novou</t>
  </si>
  <si>
    <t>faona</t>
  </si>
  <si>
    <t>prvního</t>
  </si>
  <si>
    <t>opouštím</t>
  </si>
  <si>
    <t>družky</t>
  </si>
  <si>
    <t>držely</t>
  </si>
  <si>
    <t>nesmrtelná</t>
  </si>
  <si>
    <t>mužem</t>
  </si>
  <si>
    <t>nepodoben</t>
  </si>
  <si>
    <t>mužům</t>
  </si>
  <si>
    <t>neboť</t>
  </si>
  <si>
    <t>kouzelným</t>
  </si>
  <si>
    <t>darem</t>
  </si>
  <si>
    <t>obdržel</t>
  </si>
  <si>
    <t>něhož</t>
  </si>
  <si>
    <t>kalichu</t>
  </si>
  <si>
    <t>narcisu</t>
  </si>
  <si>
    <t>vlažnost</t>
  </si>
  <si>
    <t>balsamického</t>
  </si>
  <si>
    <t>dechu</t>
  </si>
  <si>
    <t>ametystové</t>
  </si>
  <si>
    <t>skrytých</t>
  </si>
  <si>
    <t>lesbických</t>
  </si>
  <si>
    <t>jeskyň</t>
  </si>
  <si>
    <t>vlny</t>
  </si>
  <si>
    <t>purpurně</t>
  </si>
  <si>
    <t>mytilenské</t>
  </si>
  <si>
    <t>larychos</t>
  </si>
  <si>
    <t>nektaru</t>
  </si>
  <si>
    <t>nesmrtelných</t>
  </si>
  <si>
    <t>vypěstoval</t>
  </si>
  <si>
    <t>přízní</t>
  </si>
  <si>
    <t>melodicky</t>
  </si>
  <si>
    <t>vodám</t>
  </si>
  <si>
    <t>svatého</t>
  </si>
  <si>
    <t>pramene</t>
  </si>
  <si>
    <t>protéká</t>
  </si>
  <si>
    <t>žilou</t>
  </si>
  <si>
    <t>běda</t>
  </si>
  <si>
    <t>cítila</t>
  </si>
  <si>
    <t>nemiluje</t>
  </si>
  <si>
    <t>dívek</t>
  </si>
  <si>
    <t>nevšímavě</t>
  </si>
  <si>
    <t>něj</t>
  </si>
  <si>
    <t>zajiskří</t>
  </si>
  <si>
    <t>rozsvítí</t>
  </si>
  <si>
    <t>zelenavé</t>
  </si>
  <si>
    <t>odlučuje</t>
  </si>
  <si>
    <t>schránu</t>
  </si>
  <si>
    <t>uzavírá</t>
  </si>
  <si>
    <t>uveď</t>
  </si>
  <si>
    <t>odejdu</t>
  </si>
  <si>
    <t>stárnu</t>
  </si>
  <si>
    <t>odkvétám</t>
  </si>
  <si>
    <t>ocún</t>
  </si>
  <si>
    <t>kráčejí</t>
  </si>
  <si>
    <t>louce</t>
  </si>
  <si>
    <t>zjevuje</t>
  </si>
  <si>
    <t>zbavena</t>
  </si>
  <si>
    <t>skrytou</t>
  </si>
  <si>
    <t>sopkou</t>
  </si>
  <si>
    <t>pláči</t>
  </si>
  <si>
    <t>sklánějíc</t>
  </si>
  <si>
    <t>korunovanou</t>
  </si>
  <si>
    <t>nepohlédl</t>
  </si>
  <si>
    <t>šafránovém</t>
  </si>
  <si>
    <t>peplu</t>
  </si>
  <si>
    <t>objaly</t>
  </si>
  <si>
    <t>otcovského</t>
  </si>
  <si>
    <t>obličeji</t>
  </si>
  <si>
    <t>přítelem</t>
  </si>
  <si>
    <t>přivolala</t>
  </si>
  <si>
    <t>tento</t>
  </si>
  <si>
    <t>opálový</t>
  </si>
  <si>
    <t>prsten</t>
  </si>
  <si>
    <t>objal</t>
  </si>
  <si>
    <t>hebká</t>
  </si>
  <si>
    <t>tohoto</t>
  </si>
  <si>
    <t>vodomet</t>
  </si>
  <si>
    <t>němu</t>
  </si>
  <si>
    <t>tryská</t>
  </si>
  <si>
    <t>umdlena</t>
  </si>
  <si>
    <t>zhasínajíc</t>
  </si>
  <si>
    <t>růžového</t>
  </si>
  <si>
    <t>neklade</t>
  </si>
  <si>
    <t>milujícího</t>
  </si>
  <si>
    <t>lokte</t>
  </si>
  <si>
    <t>říkala</t>
  </si>
  <si>
    <t>přižehala</t>
  </si>
  <si>
    <t>palčivá</t>
  </si>
  <si>
    <t>kvetoucí</t>
  </si>
  <si>
    <t>mákům</t>
  </si>
  <si>
    <t>tají</t>
  </si>
  <si>
    <t>nachovém</t>
  </si>
  <si>
    <t>opouští</t>
  </si>
  <si>
    <t>víčka</t>
  </si>
  <si>
    <t>otevírám</t>
  </si>
  <si>
    <t>marna</t>
  </si>
  <si>
    <t>opět</t>
  </si>
  <si>
    <t>trýzní</t>
  </si>
  <si>
    <t>sicilským</t>
  </si>
  <si>
    <t>odplul</t>
  </si>
  <si>
    <t>lesbu</t>
  </si>
  <si>
    <t>neuzří</t>
  </si>
  <si>
    <t>zůstaly</t>
  </si>
  <si>
    <t>trýznily</t>
  </si>
  <si>
    <t>sníval</t>
  </si>
  <si>
    <t>louky</t>
  </si>
  <si>
    <t>zůstalo</t>
  </si>
  <si>
    <t>důvěrno</t>
  </si>
  <si>
    <t>mládím</t>
  </si>
  <si>
    <t>nesnesu</t>
  </si>
  <si>
    <t>trýzně</t>
  </si>
  <si>
    <t>těchto</t>
  </si>
  <si>
    <t>zamlklých</t>
  </si>
  <si>
    <t>nenávidím</t>
  </si>
  <si>
    <t>mohly</t>
  </si>
  <si>
    <t>dotýkány</t>
  </si>
  <si>
    <t>naučila</t>
  </si>
  <si>
    <t>božský</t>
  </si>
  <si>
    <t>zažehla</t>
  </si>
  <si>
    <t>věštkyně</t>
  </si>
  <si>
    <t>třínožky</t>
  </si>
  <si>
    <t>nebyla</t>
  </si>
  <si>
    <t>schvácena</t>
  </si>
  <si>
    <t>takovou</t>
  </si>
  <si>
    <t>mocí</t>
  </si>
  <si>
    <t>mluvila</t>
  </si>
  <si>
    <t>vlévala</t>
  </si>
  <si>
    <t>vlévá</t>
  </si>
  <si>
    <t>mluvím</t>
  </si>
  <si>
    <t>něhou</t>
  </si>
  <si>
    <t>měsíčnou</t>
  </si>
  <si>
    <t>vzlyky</t>
  </si>
  <si>
    <t>svítícími</t>
  </si>
  <si>
    <t>vracejícími</t>
  </si>
  <si>
    <t>srdcím</t>
  </si>
  <si>
    <t>jaro</t>
  </si>
  <si>
    <t>keřům</t>
  </si>
  <si>
    <t>uslyšela</t>
  </si>
  <si>
    <t>odešla</t>
  </si>
  <si>
    <t>nedotčeným</t>
  </si>
  <si>
    <t>nerozvitým</t>
  </si>
  <si>
    <t>leknínem</t>
  </si>
  <si>
    <t>zapomenuta</t>
  </si>
  <si>
    <t>sejdu</t>
  </si>
  <si>
    <t>hadu</t>
  </si>
  <si>
    <t>ostatními</t>
  </si>
  <si>
    <t>faon</t>
  </si>
  <si>
    <t>dotkne</t>
  </si>
  <si>
    <t>hynula</t>
  </si>
  <si>
    <t>nektarem</t>
  </si>
  <si>
    <t>zapomenutí</t>
  </si>
  <si>
    <t>splývajíc</t>
  </si>
  <si>
    <t>splývala</t>
  </si>
  <si>
    <t>zmarem</t>
  </si>
  <si>
    <t>nemilostivě</t>
  </si>
  <si>
    <t>prosbě</t>
  </si>
  <si>
    <t>zdoláno</t>
  </si>
  <si>
    <t>jaký</t>
  </si>
  <si>
    <t>poznávám</t>
  </si>
  <si>
    <t>snův</t>
  </si>
  <si>
    <t>přežíti</t>
  </si>
  <si>
    <t>dotkl</t>
  </si>
  <si>
    <t>24_Vyhnanstvi_E.txt</t>
  </si>
  <si>
    <t>MATTR(20): 0,908</t>
  </si>
  <si>
    <t>jsa</t>
  </si>
  <si>
    <t>tisů</t>
  </si>
  <si>
    <t>leh’</t>
  </si>
  <si>
    <t>jasu</t>
  </si>
  <si>
    <t>guirlandách</t>
  </si>
  <si>
    <t>zlatých</t>
  </si>
  <si>
    <t>pnou</t>
  </si>
  <si>
    <t>stromech</t>
  </si>
  <si>
    <t>zrůžovělá</t>
  </si>
  <si>
    <t>rozechvěných</t>
  </si>
  <si>
    <t>zpít</t>
  </si>
  <si>
    <t>vířila</t>
  </si>
  <si>
    <t>zkojené</t>
  </si>
  <si>
    <t>navrátilo</t>
  </si>
  <si>
    <t>spalo</t>
  </si>
  <si>
    <t>neplodně</t>
  </si>
  <si>
    <t>sní</t>
  </si>
  <si>
    <t>jaru</t>
  </si>
  <si>
    <t>odepřeném</t>
  </si>
  <si>
    <t>sirém</t>
  </si>
  <si>
    <t>průsvitavý</t>
  </si>
  <si>
    <t>azur</t>
  </si>
  <si>
    <t>vzpláti</t>
  </si>
  <si>
    <t>tvůrcem</t>
  </si>
  <si>
    <t>charon</t>
  </si>
  <si>
    <t>člun</t>
  </si>
  <si>
    <t>přijme</t>
  </si>
  <si>
    <t>jednu</t>
  </si>
  <si>
    <t>25_FrancescaDaRimini_E.txt</t>
  </si>
  <si>
    <t>MATTR(20): 0,955</t>
  </si>
  <si>
    <t>padly</t>
  </si>
  <si>
    <t>paolo</t>
  </si>
  <si>
    <t>zavrhuje</t>
  </si>
  <si>
    <t>truchlím</t>
  </si>
  <si>
    <t>dotknu</t>
  </si>
  <si>
    <t>blízkost</t>
  </si>
  <si>
    <t>záhubu</t>
  </si>
  <si>
    <t>sráží</t>
  </si>
  <si>
    <t>mohu</t>
  </si>
  <si>
    <t>líbat</t>
  </si>
  <si>
    <t>patricijském</t>
  </si>
  <si>
    <t>amforami</t>
  </si>
  <si>
    <t>guirlandami</t>
  </si>
  <si>
    <t>mlčelivém</t>
  </si>
  <si>
    <t>uzavřeném</t>
  </si>
  <si>
    <t>přeplněno</t>
  </si>
  <si>
    <t>urna</t>
  </si>
  <si>
    <t>řekly</t>
  </si>
  <si>
    <t>živě</t>
  </si>
  <si>
    <t>utkvěla</t>
  </si>
  <si>
    <t>mísíc</t>
  </si>
  <si>
    <t>vadnou</t>
  </si>
  <si>
    <t>ozdobené</t>
  </si>
  <si>
    <t>šperky</t>
  </si>
  <si>
    <t>prsteny</t>
  </si>
  <si>
    <t>truchlých</t>
  </si>
  <si>
    <t>vyneseny</t>
  </si>
  <si>
    <t>sňaty</t>
  </si>
  <si>
    <t>dávným</t>
  </si>
  <si>
    <t>milujícím</t>
  </si>
  <si>
    <t>krbu</t>
  </si>
  <si>
    <t>kameny</t>
  </si>
  <si>
    <t>lesklé</t>
  </si>
  <si>
    <t>diamanty</t>
  </si>
  <si>
    <t>kroužků</t>
  </si>
  <si>
    <t>podobné</t>
  </si>
  <si>
    <t>otevřeným</t>
  </si>
  <si>
    <t>spojí</t>
  </si>
  <si>
    <t>zavrhl</t>
  </si>
  <si>
    <t>vykoupení</t>
  </si>
  <si>
    <t>slučme</t>
  </si>
  <si>
    <t>bychom</t>
  </si>
  <si>
    <t>rozptýlenou</t>
  </si>
  <si>
    <t>výdech</t>
  </si>
  <si>
    <t>zlatý</t>
  </si>
  <si>
    <t>kalich</t>
  </si>
  <si>
    <t>jediného</t>
  </si>
  <si>
    <t>obejmi</t>
  </si>
  <si>
    <t>drahý</t>
  </si>
  <si>
    <t>ničím</t>
  </si>
  <si>
    <t>osudem</t>
  </si>
  <si>
    <t>kdybychom</t>
  </si>
  <si>
    <t>spoustách</t>
  </si>
  <si>
    <t>mohli</t>
  </si>
  <si>
    <t>mlčeliví</t>
  </si>
  <si>
    <t>plavci</t>
  </si>
  <si>
    <t>bezdnem</t>
  </si>
  <si>
    <t>zřeli</t>
  </si>
  <si>
    <t>potkávají</t>
  </si>
  <si>
    <t>usouzena</t>
  </si>
  <si>
    <t>rozešly</t>
  </si>
  <si>
    <t>nepotkaly</t>
  </si>
  <si>
    <t>našli</t>
  </si>
  <si>
    <t>milovati</t>
  </si>
  <si>
    <t>šíleněji</t>
  </si>
  <si>
    <t>zůstat</t>
  </si>
  <si>
    <t>světě</t>
  </si>
  <si>
    <t>líbati</t>
  </si>
  <si>
    <t>musíš</t>
  </si>
  <si>
    <t>děsivé</t>
  </si>
  <si>
    <t>božské</t>
  </si>
  <si>
    <t>ožily</t>
  </si>
  <si>
    <t>skryty</t>
  </si>
  <si>
    <t>planou</t>
  </si>
  <si>
    <t>naposledy</t>
  </si>
  <si>
    <t>hořeti</t>
  </si>
  <si>
    <t>pohyblivý</t>
  </si>
  <si>
    <t>plachém</t>
  </si>
  <si>
    <t>kmitu</t>
  </si>
  <si>
    <t>přelétá</t>
  </si>
  <si>
    <t>našeho</t>
  </si>
  <si>
    <t>naším</t>
  </si>
  <si>
    <t>toužícího</t>
  </si>
  <si>
    <t>osamělá</t>
  </si>
  <si>
    <t>zanítili</t>
  </si>
  <si>
    <t>srdcích</t>
  </si>
  <si>
    <t>miluj</t>
  </si>
  <si>
    <t>líbej</t>
  </si>
  <si>
    <t>oddaně</t>
  </si>
  <si>
    <t>město</t>
  </si>
  <si>
    <t>plují</t>
  </si>
  <si>
    <t>nepoznanou</t>
  </si>
  <si>
    <t>nedívej</t>
  </si>
  <si>
    <t>jinam</t>
  </si>
  <si>
    <t>tato</t>
  </si>
  <si>
    <t>pojí</t>
  </si>
  <si>
    <t>vzešla</t>
  </si>
  <si>
    <t>hvězdné</t>
  </si>
  <si>
    <t>proti</t>
  </si>
  <si>
    <t>bohu</t>
  </si>
  <si>
    <t>toužili</t>
  </si>
  <si>
    <t>gianciotto</t>
  </si>
  <si>
    <t>práh</t>
  </si>
  <si>
    <t>usedá</t>
  </si>
  <si>
    <t>dovršen</t>
  </si>
  <si>
    <t>zhasne</t>
  </si>
  <si>
    <t>oběma</t>
  </si>
  <si>
    <t>pláti</t>
  </si>
  <si>
    <t>svítání</t>
  </si>
  <si>
    <t>vzejde</t>
  </si>
  <si>
    <t>ozářilo</t>
  </si>
  <si>
    <t>spojil</t>
  </si>
  <si>
    <t>most</t>
  </si>
  <si>
    <t>spojuje</t>
  </si>
  <si>
    <t>král</t>
  </si>
  <si>
    <t>pobledlý</t>
  </si>
  <si>
    <t>sněhy</t>
  </si>
  <si>
    <t>portrétu</t>
  </si>
  <si>
    <t>rubense</t>
  </si>
  <si>
    <t>grand</t>
  </si>
  <si>
    <t>chmurně</t>
  </si>
  <si>
    <t>vznešený</t>
  </si>
  <si>
    <t>steny</t>
  </si>
  <si>
    <t>prstech</t>
  </si>
  <si>
    <t>tulipánu</t>
  </si>
  <si>
    <t>tisknu</t>
  </si>
  <si>
    <t>myšlenkách</t>
  </si>
  <si>
    <t>šera</t>
  </si>
  <si>
    <t>padlé</t>
  </si>
  <si>
    <t>říše</t>
  </si>
  <si>
    <t>galéra</t>
  </si>
  <si>
    <t>nezřím</t>
  </si>
  <si>
    <t>toužící</t>
  </si>
  <si>
    <t>rubíny</t>
  </si>
  <si>
    <t>pronikavé</t>
  </si>
  <si>
    <t>žhne</t>
  </si>
  <si>
    <t>záhada</t>
  </si>
  <si>
    <t>rozevírá</t>
  </si>
  <si>
    <t>propadá</t>
  </si>
  <si>
    <t>královně</t>
  </si>
  <si>
    <t>četl</t>
  </si>
  <si>
    <t>příběh</t>
  </si>
  <si>
    <t>manžel</t>
  </si>
  <si>
    <t>zapudil</t>
  </si>
  <si>
    <t>pojala</t>
  </si>
  <si>
    <t>pohřbít</t>
  </si>
  <si>
    <t>nedala</t>
  </si>
  <si>
    <t>záři</t>
  </si>
  <si>
    <t>svic</t>
  </si>
  <si>
    <t>skláněla</t>
  </si>
  <si>
    <t>líbajíc</t>
  </si>
  <si>
    <t>hleděla</t>
  </si>
  <si>
    <t>podobu</t>
  </si>
  <si>
    <t>drahá</t>
  </si>
  <si>
    <t>vozila</t>
  </si>
  <si>
    <t>hnila</t>
  </si>
  <si>
    <t>příšerně</t>
  </si>
  <si>
    <t>bál</t>
  </si>
  <si>
    <t>šílená</t>
  </si>
  <si>
    <t>dlela</t>
  </si>
  <si>
    <t>johanno</t>
  </si>
  <si>
    <t>kastilská</t>
  </si>
  <si>
    <t>dojal</t>
  </si>
  <si>
    <t>morbidní</t>
  </si>
  <si>
    <t>komnatě</t>
  </si>
  <si>
    <t>bývalé</t>
  </si>
  <si>
    <t>lítostnou</t>
  </si>
  <si>
    <t>oživly</t>
  </si>
  <si>
    <t>podívat</t>
  </si>
  <si>
    <t>mrtvému</t>
  </si>
  <si>
    <t>pohledět</t>
  </si>
  <si>
    <t>hrůzně</t>
  </si>
  <si>
    <t>šklebný</t>
  </si>
  <si>
    <t>zrad</t>
  </si>
  <si>
    <t>dávná</t>
  </si>
  <si>
    <t>laskání</t>
  </si>
  <si>
    <t>rozkladu</t>
  </si>
  <si>
    <t>odporem</t>
  </si>
  <si>
    <t>průvodem</t>
  </si>
  <si>
    <t>dav</t>
  </si>
  <si>
    <t>démonický</t>
  </si>
  <si>
    <t>děsy</t>
  </si>
  <si>
    <t>mír</t>
  </si>
  <si>
    <t>tajemno</t>
  </si>
  <si>
    <t>hniloba</t>
  </si>
  <si>
    <t>hnis</t>
  </si>
  <si>
    <t>vozíme</t>
  </si>
  <si>
    <t>plála</t>
  </si>
  <si>
    <t>bývalá</t>
  </si>
  <si>
    <t>mrazných</t>
  </si>
  <si>
    <t>28_MujZivot_E.txt</t>
  </si>
  <si>
    <t>MATTR(20): 0,935</t>
  </si>
  <si>
    <t>živote</t>
  </si>
  <si>
    <t>plynou</t>
  </si>
  <si>
    <t>klamy</t>
  </si>
  <si>
    <t>obtížen</t>
  </si>
  <si>
    <t>hlubinou</t>
  </si>
  <si>
    <t>opojné</t>
  </si>
  <si>
    <t>rozvil</t>
  </si>
  <si>
    <t>dal’s</t>
  </si>
  <si>
    <t>vykvésti</t>
  </si>
  <si>
    <t>závoji</t>
  </si>
  <si>
    <t>šednoucím</t>
  </si>
  <si>
    <t>nehostiná</t>
  </si>
  <si>
    <t>únavu</t>
  </si>
  <si>
    <t>vtkala</t>
  </si>
  <si>
    <t>zřítelnice</t>
  </si>
  <si>
    <t>křišťálných</t>
  </si>
  <si>
    <t>dychtil</t>
  </si>
  <si>
    <t>pramenů</t>
  </si>
  <si>
    <t>vzkřiknouti</t>
  </si>
  <si>
    <t>uslyšel</t>
  </si>
  <si>
    <t>ozvěnu</t>
  </si>
  <si>
    <t>nachýleni</t>
  </si>
  <si>
    <t>slzách</t>
  </si>
  <si>
    <t>pobledlou</t>
  </si>
  <si>
    <t>necítili</t>
  </si>
  <si>
    <t>vedlo</t>
  </si>
  <si>
    <t>snít</t>
  </si>
  <si>
    <t>pýchou</t>
  </si>
  <si>
    <t>venku</t>
  </si>
  <si>
    <t>horečným</t>
  </si>
  <si>
    <t>zpívala</t>
  </si>
  <si>
    <t>zajiskřily</t>
  </si>
  <si>
    <t>prázdný</t>
  </si>
  <si>
    <t>rozvanutý</t>
  </si>
  <si>
    <t>sladkost</t>
  </si>
  <si>
    <t>nesl</t>
  </si>
  <si>
    <t>uchvátil</t>
  </si>
  <si>
    <t>lhostejným</t>
  </si>
  <si>
    <t>neproměněn</t>
  </si>
  <si>
    <t>magických</t>
  </si>
  <si>
    <t>druhem</t>
  </si>
  <si>
    <t>vzdáleným</t>
  </si>
  <si>
    <t>těm</t>
  </si>
  <si>
    <t>vzplál</t>
  </si>
  <si>
    <t>pohrobní</t>
  </si>
  <si>
    <t>hvězdách</t>
  </si>
  <si>
    <t>zazářily</t>
  </si>
  <si>
    <t>smaragdech</t>
  </si>
  <si>
    <t>zachvívá</t>
  </si>
  <si>
    <t>chimaera</t>
  </si>
  <si>
    <t>vzbuzená</t>
  </si>
  <si>
    <t>jisker</t>
  </si>
  <si>
    <t>šum</t>
  </si>
  <si>
    <t>zlato</t>
  </si>
  <si>
    <t>nezbrázdila</t>
  </si>
  <si>
    <t>neklidná</t>
  </si>
  <si>
    <t>vesel</t>
  </si>
  <si>
    <t>odvážných</t>
  </si>
  <si>
    <t>plul</t>
  </si>
  <si>
    <t>voda</t>
  </si>
  <si>
    <t>spala</t>
  </si>
  <si>
    <t>basaltovou</t>
  </si>
  <si>
    <t>sluj</t>
  </si>
  <si>
    <t>zatměl</t>
  </si>
  <si>
    <t>spěl</t>
  </si>
  <si>
    <t>neplodnou</t>
  </si>
  <si>
    <t>nehostí</t>
  </si>
  <si>
    <t>vyhaslým</t>
  </si>
  <si>
    <t>setká</t>
  </si>
  <si>
    <t>pozdravoval</t>
  </si>
  <si>
    <t>marností</t>
  </si>
  <si>
    <t>pátravě</t>
  </si>
  <si>
    <t>stejná</t>
  </si>
  <si>
    <t>společný</t>
  </si>
  <si>
    <t>věkův</t>
  </si>
  <si>
    <t>určená</t>
  </si>
  <si>
    <t>29_Paganini_E.txt</t>
  </si>
  <si>
    <t>skoro</t>
  </si>
  <si>
    <t>ďábel</t>
  </si>
  <si>
    <t>člověk</t>
  </si>
  <si>
    <t>stěží</t>
  </si>
  <si>
    <t>rozpálený</t>
  </si>
  <si>
    <t>vztyčit</t>
  </si>
  <si>
    <t>chopiti</t>
  </si>
  <si>
    <t>zvucích</t>
  </si>
  <si>
    <t>rozbouřit</t>
  </si>
  <si>
    <t>vyšlehnou</t>
  </si>
  <si>
    <t>jiskry</t>
  </si>
  <si>
    <t>plamene</t>
  </si>
  <si>
    <t>tisknout</t>
  </si>
  <si>
    <t>hrudi</t>
  </si>
  <si>
    <t>houslích</t>
  </si>
  <si>
    <t>strygy</t>
  </si>
  <si>
    <t>závratným</t>
  </si>
  <si>
    <t>vzrušovat</t>
  </si>
  <si>
    <t>omamovat</t>
  </si>
  <si>
    <t>zmocňovat</t>
  </si>
  <si>
    <t>magnetismem</t>
  </si>
  <si>
    <t>živlů</t>
  </si>
  <si>
    <t>hřměla</t>
  </si>
  <si>
    <t>spádem</t>
  </si>
  <si>
    <t>odpoutaných</t>
  </si>
  <si>
    <t>místo</t>
  </si>
  <si>
    <t>smyčce</t>
  </si>
  <si>
    <t>svými</t>
  </si>
  <si>
    <t>probouzel</t>
  </si>
  <si>
    <t>astaroth</t>
  </si>
  <si>
    <t>zázrakem</t>
  </si>
  <si>
    <t>trysknou</t>
  </si>
  <si>
    <t>pulsem</t>
  </si>
  <si>
    <t>odbojné</t>
  </si>
  <si>
    <t>chvějícím</t>
  </si>
  <si>
    <t>nervům</t>
  </si>
  <si>
    <t>vzkypět</t>
  </si>
  <si>
    <t>hnijících</t>
  </si>
  <si>
    <t>dřev</t>
  </si>
  <si>
    <t>strhuj</t>
  </si>
  <si>
    <t>gigantickým</t>
  </si>
  <si>
    <t>sviť</t>
  </si>
  <si>
    <t>hladinách</t>
  </si>
  <si>
    <t>lyrou</t>
  </si>
  <si>
    <t>ďáblovou</t>
  </si>
  <si>
    <t>rozpoutanou</t>
  </si>
  <si>
    <t>platanech</t>
  </si>
  <si>
    <t>běsnící</t>
  </si>
  <si>
    <t>schvacuj</t>
  </si>
  <si>
    <t>štvaná</t>
  </si>
  <si>
    <t>umdlených</t>
  </si>
  <si>
    <t>vzíti</t>
  </si>
  <si>
    <t>směsuj</t>
  </si>
  <si>
    <t>schyluj</t>
  </si>
  <si>
    <t>laskají</t>
  </si>
  <si>
    <t>talisman</t>
  </si>
  <si>
    <t>chrání</t>
  </si>
  <si>
    <t>milenkou</t>
  </si>
  <si>
    <t>muč</t>
  </si>
  <si>
    <t>něžnostech</t>
  </si>
  <si>
    <t>uchvátit</t>
  </si>
  <si>
    <t>mladých</t>
  </si>
  <si>
    <t>samotářů</t>
  </si>
  <si>
    <t>nepřichází</t>
  </si>
  <si>
    <t>úkojem</t>
  </si>
  <si>
    <t>citům</t>
  </si>
  <si>
    <t>nemožným</t>
  </si>
  <si>
    <t>neunavit</t>
  </si>
  <si>
    <t>utiší</t>
  </si>
  <si>
    <t>vzrušná</t>
  </si>
  <si>
    <t>dojímavá</t>
  </si>
  <si>
    <t>neslyší</t>
  </si>
  <si>
    <t>střásat</t>
  </si>
  <si>
    <t>opojivé</t>
  </si>
  <si>
    <t>nevzkvete</t>
  </si>
  <si>
    <t>krutá</t>
  </si>
  <si>
    <t>zem’</t>
  </si>
  <si>
    <t>lhostejností</t>
  </si>
  <si>
    <t>sklánět</t>
  </si>
  <si>
    <t>životům</t>
  </si>
  <si>
    <t>démonem</t>
  </si>
  <si>
    <t>3_MarnaPisen_E.txt</t>
  </si>
  <si>
    <t>vycítila</t>
  </si>
  <si>
    <t>zahradu</t>
  </si>
  <si>
    <t>uzřely</t>
  </si>
  <si>
    <t>zšeřelý</t>
  </si>
  <si>
    <t>příchodem</t>
  </si>
  <si>
    <t>roznícené</t>
  </si>
  <si>
    <t>zachvělo</t>
  </si>
  <si>
    <t>tušením</t>
  </si>
  <si>
    <t>hloubkách</t>
  </si>
  <si>
    <t>etherných</t>
  </si>
  <si>
    <t>prostříbřené</t>
  </si>
  <si>
    <t>fantome</t>
  </si>
  <si>
    <t>bledě</t>
  </si>
  <si>
    <t>spřízněný</t>
  </si>
  <si>
    <t>paprskem</t>
  </si>
  <si>
    <t>měsíčným</t>
  </si>
  <si>
    <t>nenadálém</t>
  </si>
  <si>
    <t>vznětu</t>
  </si>
  <si>
    <t>démone</t>
  </si>
  <si>
    <t>zhrdáš</t>
  </si>
  <si>
    <t>rozkvétat</t>
  </si>
  <si>
    <t>nedokvetu</t>
  </si>
  <si>
    <t>30_Vysmech_E.txt</t>
  </si>
  <si>
    <t>živlům</t>
  </si>
  <si>
    <t>zmítá</t>
  </si>
  <si>
    <t>šachet</t>
  </si>
  <si>
    <t>kahanem</t>
  </si>
  <si>
    <t>svitů</t>
  </si>
  <si>
    <t>modravých</t>
  </si>
  <si>
    <t>dráždil</t>
  </si>
  <si>
    <t>třaskavá</t>
  </si>
  <si>
    <t>nepřátelství</t>
  </si>
  <si>
    <t>gnomů</t>
  </si>
  <si>
    <t>uštěpačný</t>
  </si>
  <si>
    <t>závratí</t>
  </si>
  <si>
    <t>připraviti</t>
  </si>
  <si>
    <t>alchymií</t>
  </si>
  <si>
    <t>despotické</t>
  </si>
  <si>
    <t>parách</t>
  </si>
  <si>
    <t>otravných</t>
  </si>
  <si>
    <t>zmdlel</t>
  </si>
  <si>
    <t>přemoci</t>
  </si>
  <si>
    <t>lethargii</t>
  </si>
  <si>
    <t>výhně</t>
  </si>
  <si>
    <t>bolestech</t>
  </si>
  <si>
    <t>svíjí</t>
  </si>
  <si>
    <t>prométheus</t>
  </si>
  <si>
    <t>kořistí</t>
  </si>
  <si>
    <t>zpurný</t>
  </si>
  <si>
    <t>věž</t>
  </si>
  <si>
    <t>blasfemickou</t>
  </si>
  <si>
    <t>vznes’</t>
  </si>
  <si>
    <t>ssutinách</t>
  </si>
  <si>
    <t>svistí</t>
  </si>
  <si>
    <t>31_MrtvymBohum_E.txt</t>
  </si>
  <si>
    <t>zelená</t>
  </si>
  <si>
    <t>měsíce</t>
  </si>
  <si>
    <t>procítati</t>
  </si>
  <si>
    <t>navraceti</t>
  </si>
  <si>
    <t>exilu</t>
  </si>
  <si>
    <t>smavých</t>
  </si>
  <si>
    <t>skrání</t>
  </si>
  <si>
    <t>vzněcuje</t>
  </si>
  <si>
    <t>třpytné</t>
  </si>
  <si>
    <t>vestálka</t>
  </si>
  <si>
    <t>horečné</t>
  </si>
  <si>
    <t>promlouvají</t>
  </si>
  <si>
    <t>lhostejnou</t>
  </si>
  <si>
    <t>vede</t>
  </si>
  <si>
    <t>sochách</t>
  </si>
  <si>
    <t>vzývají</t>
  </si>
  <si>
    <t>asketický</t>
  </si>
  <si>
    <t>vznět</t>
  </si>
  <si>
    <t>umrtvil</t>
  </si>
  <si>
    <t>prchl</t>
  </si>
  <si>
    <t>rhytmu</t>
  </si>
  <si>
    <t>kolébavém</t>
  </si>
  <si>
    <t>hruď</t>
  </si>
  <si>
    <t>splývavou</t>
  </si>
  <si>
    <t>zethernělou</t>
  </si>
  <si>
    <t>nes’</t>
  </si>
  <si>
    <t>stavu</t>
  </si>
  <si>
    <t>tmavém</t>
  </si>
  <si>
    <t>padli</t>
  </si>
  <si>
    <t>daleký</t>
  </si>
  <si>
    <t>ukrytě</t>
  </si>
  <si>
    <t>nástroj</t>
  </si>
  <si>
    <t>zněměl</t>
  </si>
  <si>
    <t>salpinx</t>
  </si>
  <si>
    <t>tajemná</t>
  </si>
  <si>
    <t>božstev</t>
  </si>
  <si>
    <t>bouří</t>
  </si>
  <si>
    <t>opojný</t>
  </si>
  <si>
    <t>pění</t>
  </si>
  <si>
    <t>přetéká</t>
  </si>
  <si>
    <t>medový</t>
  </si>
  <si>
    <t>žeň</t>
  </si>
  <si>
    <t>setby</t>
  </si>
  <si>
    <t>ohnivé</t>
  </si>
  <si>
    <t>odumřelých</t>
  </si>
  <si>
    <t>lích</t>
  </si>
  <si>
    <t>pouhým</t>
  </si>
  <si>
    <t>přeludem</t>
  </si>
  <si>
    <t>měsíčné</t>
  </si>
  <si>
    <t>vegetaci</t>
  </si>
  <si>
    <t>vzpučel</t>
  </si>
  <si>
    <t>nachových</t>
  </si>
  <si>
    <t>jinošském</t>
  </si>
  <si>
    <t>magickou</t>
  </si>
  <si>
    <t>endymion</t>
  </si>
  <si>
    <t>okouzlen</t>
  </si>
  <si>
    <t>rozechvělé</t>
  </si>
  <si>
    <t>výdechem</t>
  </si>
  <si>
    <t>mdlou</t>
  </si>
  <si>
    <t>vzletem</t>
  </si>
  <si>
    <t>duchových</t>
  </si>
  <si>
    <t>stměné</t>
  </si>
  <si>
    <t>výším</t>
  </si>
  <si>
    <t>unášen</t>
  </si>
  <si>
    <t>milencem</t>
  </si>
  <si>
    <t>rozzářené</t>
  </si>
  <si>
    <t>ekstasí</t>
  </si>
  <si>
    <t>rozdrcen</t>
  </si>
  <si>
    <t>4_TouhaProkleti_E.txt</t>
  </si>
  <si>
    <t>MATTR(20): 0,976</t>
  </si>
  <si>
    <t>zahnaný</t>
  </si>
  <si>
    <t>okna</t>
  </si>
  <si>
    <t>bil</t>
  </si>
  <si>
    <t>zraněným</t>
  </si>
  <si>
    <t>tlukot</t>
  </si>
  <si>
    <t>buší</t>
  </si>
  <si>
    <t>bláhovém</t>
  </si>
  <si>
    <t>ztišit</t>
  </si>
  <si>
    <t>zatoužil</t>
  </si>
  <si>
    <t>hluboko</t>
  </si>
  <si>
    <t>pohléd’</t>
  </si>
  <si>
    <t>nítí</t>
  </si>
  <si>
    <t>mizivým</t>
  </si>
  <si>
    <t>aureolu</t>
  </si>
  <si>
    <t>zla</t>
  </si>
  <si>
    <t>legenda</t>
  </si>
  <si>
    <t>zavržená</t>
  </si>
  <si>
    <t>prokletím</t>
  </si>
  <si>
    <t>dvou</t>
  </si>
  <si>
    <t>šeptajíce</t>
  </si>
  <si>
    <t>5_PozdniLaska_E.txt</t>
  </si>
  <si>
    <t>rochety</t>
  </si>
  <si>
    <t>varhany</t>
  </si>
  <si>
    <t>dálka</t>
  </si>
  <si>
    <t>vichřicí</t>
  </si>
  <si>
    <t>pošetilé</t>
  </si>
  <si>
    <t>zpomínek</t>
  </si>
  <si>
    <t>rozhoupám</t>
  </si>
  <si>
    <t>kaditelnici</t>
  </si>
  <si>
    <t>urnou</t>
  </si>
  <si>
    <t>zrna</t>
  </si>
  <si>
    <t>růžence</t>
  </si>
  <si>
    <t>probírám</t>
  </si>
  <si>
    <t>teprve</t>
  </si>
  <si>
    <t>chmurnou</t>
  </si>
  <si>
    <t>odcházeli</t>
  </si>
  <si>
    <t>karafiátů</t>
  </si>
  <si>
    <t>rděla</t>
  </si>
  <si>
    <t>zmocnili</t>
  </si>
  <si>
    <t>cizost</t>
  </si>
  <si>
    <t>vanul</t>
  </si>
  <si>
    <t>pavouk</t>
  </si>
  <si>
    <t>spleenu</t>
  </si>
  <si>
    <t>síti</t>
  </si>
  <si>
    <t>nemilován</t>
  </si>
  <si>
    <t>6_ZhaslyKlam_E.txt</t>
  </si>
  <si>
    <t>býval</t>
  </si>
  <si>
    <t>nejsi</t>
  </si>
  <si>
    <t>stěnou</t>
  </si>
  <si>
    <t>opuštěnou</t>
  </si>
  <si>
    <t>dohasl</t>
  </si>
  <si>
    <t>stříbrným</t>
  </si>
  <si>
    <t>vlád’</t>
  </si>
  <si>
    <t>nejtajnějším</t>
  </si>
  <si>
    <t>měnil’s</t>
  </si>
  <si>
    <t>choroblivou</t>
  </si>
  <si>
    <t>blouznivé</t>
  </si>
  <si>
    <t>páže</t>
  </si>
  <si>
    <t>bledo</t>
  </si>
  <si>
    <t>rouše</t>
  </si>
  <si>
    <t>purpurném</t>
  </si>
  <si>
    <t>slyšely</t>
  </si>
  <si>
    <t>neúnavných</t>
  </si>
  <si>
    <t>hovor</t>
  </si>
  <si>
    <t>stoletých</t>
  </si>
  <si>
    <t>šedých</t>
  </si>
  <si>
    <t>lhala</t>
  </si>
  <si>
    <t>7_Poust_E.txt</t>
  </si>
  <si>
    <t>stmělé</t>
  </si>
  <si>
    <t>prudkost</t>
  </si>
  <si>
    <t>vyšlehne</t>
  </si>
  <si>
    <t>majáku</t>
  </si>
  <si>
    <t>bouřlivých</t>
  </si>
  <si>
    <t>stigma</t>
  </si>
  <si>
    <t>trpím</t>
  </si>
  <si>
    <t>mukami</t>
  </si>
  <si>
    <t>tesknící</t>
  </si>
  <si>
    <t>utkví</t>
  </si>
  <si>
    <t>kořen</t>
  </si>
  <si>
    <t>stromu</t>
  </si>
  <si>
    <t>skáceném</t>
  </si>
  <si>
    <t>běsivou</t>
  </si>
  <si>
    <t>tíhy</t>
  </si>
  <si>
    <t>poledne</t>
  </si>
  <si>
    <t>nezmění</t>
  </si>
  <si>
    <t>skončeno</t>
  </si>
  <si>
    <t>putování</t>
  </si>
  <si>
    <t>písky</t>
  </si>
  <si>
    <t>žárné</t>
  </si>
  <si>
    <t>8_Spleen_E.txt</t>
  </si>
  <si>
    <t>provázíš</t>
  </si>
  <si>
    <t>všady</t>
  </si>
  <si>
    <t>spleene</t>
  </si>
  <si>
    <t>pohřbí</t>
  </si>
  <si>
    <t>naději</t>
  </si>
  <si>
    <t>ztratí</t>
  </si>
  <si>
    <t>řady</t>
  </si>
  <si>
    <t>tanečnice</t>
  </si>
  <si>
    <t>míjejí</t>
  </si>
  <si>
    <t>mizet</t>
  </si>
  <si>
    <t>nemít</t>
  </si>
  <si>
    <t>nebýti</t>
  </si>
  <si>
    <t>znaví</t>
  </si>
  <si>
    <t>totéž</t>
  </si>
  <si>
    <t>praví</t>
  </si>
  <si>
    <t>svěc</t>
  </si>
  <si>
    <t>kouř</t>
  </si>
  <si>
    <t>začne</t>
  </si>
  <si>
    <t>chvět</t>
  </si>
  <si>
    <t>klamou</t>
  </si>
  <si>
    <t>duhami</t>
  </si>
  <si>
    <t>milován</t>
  </si>
  <si>
    <t>stropě</t>
  </si>
  <si>
    <t>9_ChoreJaro_E.txt</t>
  </si>
  <si>
    <t>zpomínání</t>
  </si>
  <si>
    <t>unavenou</t>
  </si>
  <si>
    <t>uchřadlé</t>
  </si>
  <si>
    <t>choré</t>
  </si>
  <si>
    <t>mělo</t>
  </si>
  <si>
    <t>podzimu</t>
  </si>
  <si>
    <t>zdání</t>
  </si>
  <si>
    <t>vrásky</t>
  </si>
  <si>
    <t>potemnělá</t>
  </si>
  <si>
    <t>plodu</t>
  </si>
  <si>
    <t>váhající</t>
  </si>
  <si>
    <t>unylý</t>
  </si>
  <si>
    <t>roztoužené</t>
  </si>
  <si>
    <t>city</t>
  </si>
  <si>
    <t>žity</t>
  </si>
  <si>
    <t>nebyly</t>
  </si>
  <si>
    <t>nevzníceno</t>
  </si>
  <si>
    <t>jalo</t>
  </si>
  <si>
    <t>mraznou</t>
  </si>
  <si>
    <t>krutost</t>
  </si>
  <si>
    <t>duhovým</t>
  </si>
  <si>
    <t>krášlím</t>
  </si>
  <si>
    <t>odcházely</t>
  </si>
  <si>
    <t>výsměchem</t>
  </si>
  <si>
    <t>odmítavým</t>
  </si>
  <si>
    <t>němě</t>
  </si>
  <si>
    <t>zřely</t>
  </si>
  <si>
    <t>trpké</t>
  </si>
  <si>
    <t>vinobraní</t>
  </si>
  <si>
    <t>létě</t>
  </si>
  <si>
    <t>neplodném</t>
  </si>
  <si>
    <t xml:space="preserve">0_OstrovVyhnancu_OV.txt                 </t>
  </si>
  <si>
    <t xml:space="preserve">1_Memfis_OV.txt                         </t>
  </si>
  <si>
    <t xml:space="preserve">10_GiulianoDeMedici_OV.txt              </t>
  </si>
  <si>
    <t xml:space="preserve">11_BeatriceCenciová_OV.txt              </t>
  </si>
  <si>
    <t xml:space="preserve">12_Heroida_OV.txt                       </t>
  </si>
  <si>
    <t xml:space="preserve">13_FilipuLorduWhartonovi_OV.txt         </t>
  </si>
  <si>
    <t xml:space="preserve">14_Chatterton_OV.txt                    </t>
  </si>
  <si>
    <t xml:space="preserve">15_NahrobekKeatsuv_OV.txt               </t>
  </si>
  <si>
    <t xml:space="preserve">16_Holderlin_OV.txt                     </t>
  </si>
  <si>
    <t xml:space="preserve">17_NahrobekAugustaHrabetePlatena_OV.txt </t>
  </si>
  <si>
    <t xml:space="preserve">18_KarelHynekMacha_OV.txt               </t>
  </si>
  <si>
    <t xml:space="preserve">19_Mlceni_OV.txt                        </t>
  </si>
  <si>
    <t xml:space="preserve">2_Fenix_OV.txt                          </t>
  </si>
  <si>
    <t xml:space="preserve">20_UHrobuLudvikaBavorskeho_OV.txt       </t>
  </si>
  <si>
    <t>21_KarmelitceVysveceneVKlastereNaHradcanech_OV.txt</t>
  </si>
  <si>
    <t>22_EmpirovemuAndeluNaMalostranskemHrbitove_OV.txt</t>
  </si>
  <si>
    <t xml:space="preserve">23_Slava_OV.txt                         </t>
  </si>
  <si>
    <t xml:space="preserve">24_Laska_OV.txt                         </t>
  </si>
  <si>
    <t xml:space="preserve">25_HlasZMinulosti_OV.txt                </t>
  </si>
  <si>
    <t xml:space="preserve">26_Sirius_OV.txt                        </t>
  </si>
  <si>
    <t xml:space="preserve">27_MrtveLasky_OV.txt                    </t>
  </si>
  <si>
    <t xml:space="preserve">28_NudaMrtvych_OV.txt                   </t>
  </si>
  <si>
    <t xml:space="preserve">29_Spleen_OV.txt                        </t>
  </si>
  <si>
    <t xml:space="preserve">3_Medea_OV.txt                          </t>
  </si>
  <si>
    <t xml:space="preserve">30_Epitaf_OV.txt                        </t>
  </si>
  <si>
    <t xml:space="preserve">31_Sen_OV.txt                           </t>
  </si>
  <si>
    <t xml:space="preserve">32_Cereus_OV.txt                        </t>
  </si>
  <si>
    <t xml:space="preserve">33_Ginestra_OV.txt                      </t>
  </si>
  <si>
    <t xml:space="preserve">34_Poesie_OV.txt                        </t>
  </si>
  <si>
    <t xml:space="preserve">35_PodSvouPodobiznu_OV.txt              </t>
  </si>
  <si>
    <t xml:space="preserve">36_Horec_OV.txt                         </t>
  </si>
  <si>
    <t xml:space="preserve">4_Kleopatra_OV.txt                      </t>
  </si>
  <si>
    <t xml:space="preserve">5_Heliogabalus_OV.txt                   </t>
  </si>
  <si>
    <t xml:space="preserve">6_VAmfitheatruVeronskem_OV.txt          </t>
  </si>
  <si>
    <t xml:space="preserve">7_Undina_OV.txt                         </t>
  </si>
  <si>
    <t xml:space="preserve">8_SantaCaterinaDiSiena_OV.txt           </t>
  </si>
  <si>
    <t xml:space="preserve">9_DaviduMichelangelovu_OV.txt           </t>
  </si>
  <si>
    <t>0_OstrovVyhnancu_OV.txt</t>
  </si>
  <si>
    <t>zahání</t>
  </si>
  <si>
    <t>vichrů</t>
  </si>
  <si>
    <t>shon</t>
  </si>
  <si>
    <t>vyhnanců</t>
  </si>
  <si>
    <t>zasmušilé</t>
  </si>
  <si>
    <t>kupí</t>
  </si>
  <si>
    <t>gallion</t>
  </si>
  <si>
    <t>loupežných</t>
  </si>
  <si>
    <t>korábův</t>
  </si>
  <si>
    <t>hrdých</t>
  </si>
  <si>
    <t>hexer</t>
  </si>
  <si>
    <t>tichých</t>
  </si>
  <si>
    <t>škunerů</t>
  </si>
  <si>
    <t>vodou</t>
  </si>
  <si>
    <t>zřít’</t>
  </si>
  <si>
    <t>hrůzné</t>
  </si>
  <si>
    <t>kříže</t>
  </si>
  <si>
    <t>potapěč</t>
  </si>
  <si>
    <t>chvějnou</t>
  </si>
  <si>
    <t>hloub’</t>
  </si>
  <si>
    <t>mořskému</t>
  </si>
  <si>
    <t>poklad</t>
  </si>
  <si>
    <t>vnikám</t>
  </si>
  <si>
    <t>dál’</t>
  </si>
  <si>
    <t>vydaly</t>
  </si>
  <si>
    <t>nedopluly</t>
  </si>
  <si>
    <t>zbloudilí</t>
  </si>
  <si>
    <t>lhavým</t>
  </si>
  <si>
    <t>dobyvatelé</t>
  </si>
  <si>
    <t>rouhači</t>
  </si>
  <si>
    <t>piráti</t>
  </si>
  <si>
    <t>básníci</t>
  </si>
  <si>
    <t>dávní</t>
  </si>
  <si>
    <t>1_Memfis_OV.txt</t>
  </si>
  <si>
    <t>dohasne</t>
  </si>
  <si>
    <t>trýznil</t>
  </si>
  <si>
    <t>tichém</t>
  </si>
  <si>
    <t>procítnou</t>
  </si>
  <si>
    <t>výšinách</t>
  </si>
  <si>
    <t>přes</t>
  </si>
  <si>
    <t>odlehlý</t>
  </si>
  <si>
    <t>skrytý</t>
  </si>
  <si>
    <t>memfidy</t>
  </si>
  <si>
    <t>tajuplné</t>
  </si>
  <si>
    <t>odváží</t>
  </si>
  <si>
    <t>zvědavec</t>
  </si>
  <si>
    <t>nějaký</t>
  </si>
  <si>
    <t>pronikl</t>
  </si>
  <si>
    <t>stráži</t>
  </si>
  <si>
    <t>krvácejíc</t>
  </si>
  <si>
    <t>živé</t>
  </si>
  <si>
    <t>nezmírá</t>
  </si>
  <si>
    <t>míjivé</t>
  </si>
  <si>
    <t>vzpomněly</t>
  </si>
  <si>
    <t>dlím</t>
  </si>
  <si>
    <t>nežili</t>
  </si>
  <si>
    <t>memfis</t>
  </si>
  <si>
    <t>zhas’</t>
  </si>
  <si>
    <t>navěky</t>
  </si>
  <si>
    <t>10_GiulianoDeMedici_OV.txt</t>
  </si>
  <si>
    <t>zastřená</t>
  </si>
  <si>
    <t>prstem</t>
  </si>
  <si>
    <t>kamenná</t>
  </si>
  <si>
    <t>znehybnělou</t>
  </si>
  <si>
    <t>harmonií</t>
  </si>
  <si>
    <t>les</t>
  </si>
  <si>
    <t>jehličí</t>
  </si>
  <si>
    <t>zpět</t>
  </si>
  <si>
    <t>přešel</t>
  </si>
  <si>
    <t>mnohý</t>
  </si>
  <si>
    <t>věk</t>
  </si>
  <si>
    <t>mladá</t>
  </si>
  <si>
    <t>mistr</t>
  </si>
  <si>
    <t>vzdoru</t>
  </si>
  <si>
    <t>sehnula</t>
  </si>
  <si>
    <t>šíje</t>
  </si>
  <si>
    <t>dláto</t>
  </si>
  <si>
    <t>odhodil</t>
  </si>
  <si>
    <t>vkouzlil</t>
  </si>
  <si>
    <t>slunné</t>
  </si>
  <si>
    <t>florencie</t>
  </si>
  <si>
    <t>medicejských</t>
  </si>
  <si>
    <t>změn</t>
  </si>
  <si>
    <t>trůní</t>
  </si>
  <si>
    <t>dáno</t>
  </si>
  <si>
    <t>kamenný</t>
  </si>
  <si>
    <t>pohroužen</t>
  </si>
  <si>
    <t>jinošskou</t>
  </si>
  <si>
    <t>giuliano</t>
  </si>
  <si>
    <t>myslí</t>
  </si>
  <si>
    <t>pochyb</t>
  </si>
  <si>
    <t>rvaly</t>
  </si>
  <si>
    <t>poklidu</t>
  </si>
  <si>
    <t>nezměrném</t>
  </si>
  <si>
    <t>gigantských</t>
  </si>
  <si>
    <t>vzpomene</t>
  </si>
  <si>
    <t>lhavé</t>
  </si>
  <si>
    <t>nenávisti</t>
  </si>
  <si>
    <t>napadala</t>
  </si>
  <si>
    <t>mistra</t>
  </si>
  <si>
    <t>snilo</t>
  </si>
  <si>
    <t>zvítězilo</t>
  </si>
  <si>
    <t>nízký</t>
  </si>
  <si>
    <t>úklad</t>
  </si>
  <si>
    <t>pozvedlo</t>
  </si>
  <si>
    <t>nemohoucnost</t>
  </si>
  <si>
    <t>úsilí</t>
  </si>
  <si>
    <t>hněte</t>
  </si>
  <si>
    <t>žalářním</t>
  </si>
  <si>
    <t>vzkvete</t>
  </si>
  <si>
    <t>zdraví</t>
  </si>
  <si>
    <t>vděkem</t>
  </si>
  <si>
    <t>záříš</t>
  </si>
  <si>
    <t>jarem</t>
  </si>
  <si>
    <t>mladý</t>
  </si>
  <si>
    <t>podmaňuje</t>
  </si>
  <si>
    <t>kouzelná</t>
  </si>
  <si>
    <t>sníš</t>
  </si>
  <si>
    <t>loggiích</t>
  </si>
  <si>
    <t>keř</t>
  </si>
  <si>
    <t>střásá</t>
  </si>
  <si>
    <t>kadeří</t>
  </si>
  <si>
    <t>krášlených</t>
  </si>
  <si>
    <t>míhotem</t>
  </si>
  <si>
    <t>zelenavých</t>
  </si>
  <si>
    <t>bohatýrská</t>
  </si>
  <si>
    <t>dmou</t>
  </si>
  <si>
    <t>druhdy</t>
  </si>
  <si>
    <t>pancířem</t>
  </si>
  <si>
    <t>kdys’</t>
  </si>
  <si>
    <t>smrtelnou</t>
  </si>
  <si>
    <t>věčná</t>
  </si>
  <si>
    <t>unikl</t>
  </si>
  <si>
    <t>temnotám</t>
  </si>
  <si>
    <t>vstal</t>
  </si>
  <si>
    <t>nesmrtelný</t>
  </si>
  <si>
    <t>změněn</t>
  </si>
  <si>
    <t>umělcova</t>
  </si>
  <si>
    <t>stálé</t>
  </si>
  <si>
    <t>rozpory</t>
  </si>
  <si>
    <t>staví</t>
  </si>
  <si>
    <t>naslouchaje</t>
  </si>
  <si>
    <t>taji</t>
  </si>
  <si>
    <t>mluvit’</t>
  </si>
  <si>
    <t>mramory</t>
  </si>
  <si>
    <t>rozmlouvají</t>
  </si>
  <si>
    <t>11_BeatriceCenciová_OV.txt</t>
  </si>
  <si>
    <t>MATTR(20): 0,941</t>
  </si>
  <si>
    <t>zovu</t>
  </si>
  <si>
    <t>bernardo</t>
  </si>
  <si>
    <t>říká</t>
  </si>
  <si>
    <t>touto</t>
  </si>
  <si>
    <t>trestati</t>
  </si>
  <si>
    <t>rozhodl</t>
  </si>
  <si>
    <t>zatratil</t>
  </si>
  <si>
    <t>žaláře</t>
  </si>
  <si>
    <t>hodinou</t>
  </si>
  <si>
    <t>nenávratně</t>
  </si>
  <si>
    <t>kamenem</t>
  </si>
  <si>
    <t>úzkostný</t>
  </si>
  <si>
    <t>zeď</t>
  </si>
  <si>
    <t>netopýr</t>
  </si>
  <si>
    <t>nelituji</t>
  </si>
  <si>
    <t>vraždila</t>
  </si>
  <si>
    <t>bázně</t>
  </si>
  <si>
    <t>starce</t>
  </si>
  <si>
    <t>otcem</t>
  </si>
  <si>
    <t>bloudily</t>
  </si>
  <si>
    <t>klávesách</t>
  </si>
  <si>
    <t>hráčovy</t>
  </si>
  <si>
    <t>otec</t>
  </si>
  <si>
    <t>nenávistný</t>
  </si>
  <si>
    <t>posupný</t>
  </si>
  <si>
    <t>schvátiti</t>
  </si>
  <si>
    <t>choutkám</t>
  </si>
  <si>
    <t>stařeckým</t>
  </si>
  <si>
    <t>potupě</t>
  </si>
  <si>
    <t>spoutati</t>
  </si>
  <si>
    <t>jednotvárnost</t>
  </si>
  <si>
    <t>sevřeny</t>
  </si>
  <si>
    <t>pruty</t>
  </si>
  <si>
    <t>klec</t>
  </si>
  <si>
    <t>beznadějnost</t>
  </si>
  <si>
    <t>uvrhnout’</t>
  </si>
  <si>
    <t>hladomornu</t>
  </si>
  <si>
    <t>myslit’</t>
  </si>
  <si>
    <t>petrelle</t>
  </si>
  <si>
    <t>zkrvácené</t>
  </si>
  <si>
    <t>ztratila</t>
  </si>
  <si>
    <t>uschlé</t>
  </si>
  <si>
    <t>strom</t>
  </si>
  <si>
    <t>jedna</t>
  </si>
  <si>
    <t>vyrůstá</t>
  </si>
  <si>
    <t>mračno</t>
  </si>
  <si>
    <t>nevidím</t>
  </si>
  <si>
    <t>zas’</t>
  </si>
  <si>
    <t>uvidím</t>
  </si>
  <si>
    <t>dali</t>
  </si>
  <si>
    <t>trest</t>
  </si>
  <si>
    <t>určil</t>
  </si>
  <si>
    <t>přítomen</t>
  </si>
  <si>
    <t>zajásej</t>
  </si>
  <si>
    <t>blížit’</t>
  </si>
  <si>
    <t>být’</t>
  </si>
  <si>
    <t>mísiti</t>
  </si>
  <si>
    <t>předtuchou</t>
  </si>
  <si>
    <t>záhrobní</t>
  </si>
  <si>
    <t>pojmu</t>
  </si>
  <si>
    <t>bernarda</t>
  </si>
  <si>
    <t>větší</t>
  </si>
  <si>
    <t>změnit’</t>
  </si>
  <si>
    <t>snít’</t>
  </si>
  <si>
    <t>antimonem</t>
  </si>
  <si>
    <t>blouzniti</t>
  </si>
  <si>
    <t>hořců</t>
  </si>
  <si>
    <t>ztemnělým</t>
  </si>
  <si>
    <t>petrelly</t>
  </si>
  <si>
    <t>vezli</t>
  </si>
  <si>
    <t>okovech</t>
  </si>
  <si>
    <t>zmaten</t>
  </si>
  <si>
    <t>nevěděl</t>
  </si>
  <si>
    <t>ženou</t>
  </si>
  <si>
    <t>oslněn</t>
  </si>
  <si>
    <t>zdivených</t>
  </si>
  <si>
    <t>půvabem</t>
  </si>
  <si>
    <t>něžných</t>
  </si>
  <si>
    <t>rudějších</t>
  </si>
  <si>
    <t>sykomory</t>
  </si>
  <si>
    <t>ovlhlé</t>
  </si>
  <si>
    <t>mannaja</t>
  </si>
  <si>
    <t>ostří</t>
  </si>
  <si>
    <t>dám</t>
  </si>
  <si>
    <t>skončiti</t>
  </si>
  <si>
    <t>kdybys</t>
  </si>
  <si>
    <t>prudké</t>
  </si>
  <si>
    <t>strhl</t>
  </si>
  <si>
    <t>strhne</t>
  </si>
  <si>
    <t>mlýn</t>
  </si>
  <si>
    <t>řeknu</t>
  </si>
  <si>
    <t>bouřných</t>
  </si>
  <si>
    <t>víc’</t>
  </si>
  <si>
    <t>vzdechem</t>
  </si>
  <si>
    <t>sblížím</t>
  </si>
  <si>
    <t>poznamenal</t>
  </si>
  <si>
    <t>nevěda</t>
  </si>
  <si>
    <t>incestem</t>
  </si>
  <si>
    <t>skanul</t>
  </si>
  <si>
    <t>trpící</t>
  </si>
  <si>
    <t>myrrha</t>
  </si>
  <si>
    <t>vonný</t>
  </si>
  <si>
    <t>jiskří</t>
  </si>
  <si>
    <t>zlomil</t>
  </si>
  <si>
    <t>pluh</t>
  </si>
  <si>
    <t>mannaje</t>
  </si>
  <si>
    <t>kyne</t>
  </si>
  <si>
    <t>nutno</t>
  </si>
  <si>
    <t>jít’</t>
  </si>
  <si>
    <t>skabios</t>
  </si>
  <si>
    <t>hlava</t>
  </si>
  <si>
    <t>klesne</t>
  </si>
  <si>
    <t>krvácející</t>
  </si>
  <si>
    <t>houšť</t>
  </si>
  <si>
    <t>zcuchaných</t>
  </si>
  <si>
    <t>peří</t>
  </si>
  <si>
    <t>potřísněné</t>
  </si>
  <si>
    <t>purpurem</t>
  </si>
  <si>
    <t>dlít’</t>
  </si>
  <si>
    <t>nevymizí</t>
  </si>
  <si>
    <t>onen</t>
  </si>
  <si>
    <t>nebude</t>
  </si>
  <si>
    <t>vyprýštila</t>
  </si>
  <si>
    <t>tajemně</t>
  </si>
  <si>
    <t>sestry</t>
  </si>
  <si>
    <t>bratru</t>
  </si>
  <si>
    <t>kleta</t>
  </si>
  <si>
    <t>nesměla</t>
  </si>
  <si>
    <t>vyslovit’</t>
  </si>
  <si>
    <t>zhrdali</t>
  </si>
  <si>
    <t>drahou</t>
  </si>
  <si>
    <t>nešla</t>
  </si>
  <si>
    <t>tratí</t>
  </si>
  <si>
    <t>milníky</t>
  </si>
  <si>
    <t>zavátých</t>
  </si>
  <si>
    <t>ozývat’</t>
  </si>
  <si>
    <t>atomy</t>
  </si>
  <si>
    <t>přežije</t>
  </si>
  <si>
    <t>beztvarost</t>
  </si>
  <si>
    <t>rozptýlí</t>
  </si>
  <si>
    <t>pouta</t>
  </si>
  <si>
    <t>údův</t>
  </si>
  <si>
    <t>osvobozena</t>
  </si>
  <si>
    <t>zločinem</t>
  </si>
  <si>
    <t>mít’</t>
  </si>
  <si>
    <t>nadsvětné</t>
  </si>
  <si>
    <t>proniknuta</t>
  </si>
  <si>
    <t>poznáním</t>
  </si>
  <si>
    <t>netělesným</t>
  </si>
  <si>
    <t>vznětem</t>
  </si>
  <si>
    <t>živena</t>
  </si>
  <si>
    <t>bludné</t>
  </si>
  <si>
    <t>nejisté</t>
  </si>
  <si>
    <t>zemříti</t>
  </si>
  <si>
    <t>zachránila</t>
  </si>
  <si>
    <t>prahem</t>
  </si>
  <si>
    <t>teprv’</t>
  </si>
  <si>
    <t>slavnými</t>
  </si>
  <si>
    <t>opřede</t>
  </si>
  <si>
    <t>šumem</t>
  </si>
  <si>
    <t>kosmu</t>
  </si>
  <si>
    <t>třpyt</t>
  </si>
  <si>
    <t>živých</t>
  </si>
  <si>
    <t>odcházím</t>
  </si>
  <si>
    <t>hledati</t>
  </si>
  <si>
    <t>slavný</t>
  </si>
  <si>
    <t>rozchvějí</t>
  </si>
  <si>
    <t>zavru</t>
  </si>
  <si>
    <t>pohledů</t>
  </si>
  <si>
    <t>přistup</t>
  </si>
  <si>
    <t>bídnému</t>
  </si>
  <si>
    <t>zahalené</t>
  </si>
  <si>
    <t>modrou</t>
  </si>
  <si>
    <t>dykytu</t>
  </si>
  <si>
    <t>pasu</t>
  </si>
  <si>
    <t>provaz</t>
  </si>
  <si>
    <t>kletý</t>
  </si>
  <si>
    <t>vrhnou</t>
  </si>
  <si>
    <t>prvně</t>
  </si>
  <si>
    <t>polib</t>
  </si>
  <si>
    <t>prokletí</t>
  </si>
  <si>
    <t>titíž</t>
  </si>
  <si>
    <t>nezůstala</t>
  </si>
  <si>
    <t>sloučeny</t>
  </si>
  <si>
    <t>vinu</t>
  </si>
  <si>
    <t>přetrvala</t>
  </si>
  <si>
    <t>12_Heroida_OV.txt</t>
  </si>
  <si>
    <t>blouznivých</t>
  </si>
  <si>
    <t>četli</t>
  </si>
  <si>
    <t>záhadě</t>
  </si>
  <si>
    <t>achilles</t>
  </si>
  <si>
    <t>helladě</t>
  </si>
  <si>
    <t>myslíš</t>
  </si>
  <si>
    <t>patrokla</t>
  </si>
  <si>
    <t>líci</t>
  </si>
  <si>
    <t>dumná</t>
  </si>
  <si>
    <t>thetis</t>
  </si>
  <si>
    <t>kadeře</t>
  </si>
  <si>
    <t>ztišila</t>
  </si>
  <si>
    <t>aether</t>
  </si>
  <si>
    <t>zmlkal</t>
  </si>
  <si>
    <t>heroických</t>
  </si>
  <si>
    <t>vyhnanče</t>
  </si>
  <si>
    <t>schvátil’s</t>
  </si>
  <si>
    <t>mstivě</t>
  </si>
  <si>
    <t>hektora</t>
  </si>
  <si>
    <t>pohrdlivě</t>
  </si>
  <si>
    <t>vláčel</t>
  </si>
  <si>
    <t>13_FilipuLorduWhartonovi_OV.txt</t>
  </si>
  <si>
    <t>MATTR(20): 0,979</t>
  </si>
  <si>
    <t>lovec</t>
  </si>
  <si>
    <t>laň</t>
  </si>
  <si>
    <t>stíhaly</t>
  </si>
  <si>
    <t>dvořanů</t>
  </si>
  <si>
    <t>stejné</t>
  </si>
  <si>
    <t>ses</t>
  </si>
  <si>
    <t>nepokořil</t>
  </si>
  <si>
    <t>žít’</t>
  </si>
  <si>
    <t>byť</t>
  </si>
  <si>
    <t>přítel</t>
  </si>
  <si>
    <t>cromwellův</t>
  </si>
  <si>
    <t>králův</t>
  </si>
  <si>
    <t>favorit</t>
  </si>
  <si>
    <t>dandysmus</t>
  </si>
  <si>
    <t>exil</t>
  </si>
  <si>
    <t>van</t>
  </si>
  <si>
    <t>dycka</t>
  </si>
  <si>
    <t>infante</t>
  </si>
  <si>
    <t>modravém</t>
  </si>
  <si>
    <t>sametu</t>
  </si>
  <si>
    <t>pláštěm</t>
  </si>
  <si>
    <t>zlatavým</t>
  </si>
  <si>
    <t>pohrdat’</t>
  </si>
  <si>
    <t>vyvolenou</t>
  </si>
  <si>
    <t>touhách</t>
  </si>
  <si>
    <t>samotáři</t>
  </si>
  <si>
    <t>schýlí</t>
  </si>
  <si>
    <t>14_Chatterton_OV.txt</t>
  </si>
  <si>
    <t>usmrtilo</t>
  </si>
  <si>
    <t>osmnáct</t>
  </si>
  <si>
    <t>chladnou</t>
  </si>
  <si>
    <t>rozvahou</t>
  </si>
  <si>
    <t>neřekly</t>
  </si>
  <si>
    <t>čarovné</t>
  </si>
  <si>
    <t>hudbu</t>
  </si>
  <si>
    <t>nadzemskou</t>
  </si>
  <si>
    <t>ponořen</t>
  </si>
  <si>
    <t>vzplály</t>
  </si>
  <si>
    <t>tkvěl</t>
  </si>
  <si>
    <t>klenby</t>
  </si>
  <si>
    <t>křišťálné</t>
  </si>
  <si>
    <t>zašlo</t>
  </si>
  <si>
    <t>rozechvělá</t>
  </si>
  <si>
    <t>křehkost</t>
  </si>
  <si>
    <t>efeba</t>
  </si>
  <si>
    <t>hrdiny</t>
  </si>
  <si>
    <t>trysknout’</t>
  </si>
  <si>
    <t>blesky</t>
  </si>
  <si>
    <t>hlubiny</t>
  </si>
  <si>
    <t>nedoví</t>
  </si>
  <si>
    <t>trpět’</t>
  </si>
  <si>
    <t>něhy</t>
  </si>
  <si>
    <t>klesat’</t>
  </si>
  <si>
    <t>magickými</t>
  </si>
  <si>
    <t>hřály</t>
  </si>
  <si>
    <t>zasnělý</t>
  </si>
  <si>
    <t>zlomili</t>
  </si>
  <si>
    <t>drama</t>
  </si>
  <si>
    <t>věno</t>
  </si>
  <si>
    <t>poraněné</t>
  </si>
  <si>
    <t>geniů</t>
  </si>
  <si>
    <t>odepřeno</t>
  </si>
  <si>
    <t>kořistit’</t>
  </si>
  <si>
    <t>vyhoštěn</t>
  </si>
  <si>
    <t>lhostejně</t>
  </si>
  <si>
    <t>prahneš</t>
  </si>
  <si>
    <t>pramen</t>
  </si>
  <si>
    <t>skrytě</t>
  </si>
  <si>
    <t>klamům</t>
  </si>
  <si>
    <t>nasloucháš</t>
  </si>
  <si>
    <t>osamělost</t>
  </si>
  <si>
    <t>zbude</t>
  </si>
  <si>
    <t>nevzejde</t>
  </si>
  <si>
    <t>nevzplá</t>
  </si>
  <si>
    <t>poselstvím</t>
  </si>
  <si>
    <t>posíláš</t>
  </si>
  <si>
    <t>vanem</t>
  </si>
  <si>
    <t>napřed</t>
  </si>
  <si>
    <t>odechnut</t>
  </si>
  <si>
    <t>žiješ</t>
  </si>
  <si>
    <t>vteřinu</t>
  </si>
  <si>
    <t>věčností</t>
  </si>
  <si>
    <t>neseš</t>
  </si>
  <si>
    <t>pohřbil’s</t>
  </si>
  <si>
    <t>pohroužené</t>
  </si>
  <si>
    <t>tesy</t>
  </si>
  <si>
    <t>korálů</t>
  </si>
  <si>
    <t>vzít’</t>
  </si>
  <si>
    <t>vlil</t>
  </si>
  <si>
    <t>kadlub</t>
  </si>
  <si>
    <t>zvonovinu</t>
  </si>
  <si>
    <t>pevný</t>
  </si>
  <si>
    <t>tvar</t>
  </si>
  <si>
    <t>bloudíš</t>
  </si>
  <si>
    <t>nevnímáš</t>
  </si>
  <si>
    <t>zpíváš</t>
  </si>
  <si>
    <t>inspirace</t>
  </si>
  <si>
    <t>chladu</t>
  </si>
  <si>
    <t>zabíjí</t>
  </si>
  <si>
    <t>zhrdá</t>
  </si>
  <si>
    <t>krášlit’</t>
  </si>
  <si>
    <t>kout</t>
  </si>
  <si>
    <t>zapomněný</t>
  </si>
  <si>
    <t>mohyle</t>
  </si>
  <si>
    <t>genie</t>
  </si>
  <si>
    <t>zbloudilé</t>
  </si>
  <si>
    <t>cizince</t>
  </si>
  <si>
    <t>sirá</t>
  </si>
  <si>
    <t>neztiší</t>
  </si>
  <si>
    <t>jejichž</t>
  </si>
  <si>
    <t>zprahlost</t>
  </si>
  <si>
    <t>pouště</t>
  </si>
  <si>
    <t>15_NahrobekKeatsuv_OV.txt</t>
  </si>
  <si>
    <t>křišťálově</t>
  </si>
  <si>
    <t>vzlétnout’</t>
  </si>
  <si>
    <t>průsvitná</t>
  </si>
  <si>
    <t>vzpial</t>
  </si>
  <si>
    <t>rozbitá</t>
  </si>
  <si>
    <t>plovou</t>
  </si>
  <si>
    <t>efebů</t>
  </si>
  <si>
    <t>unylá</t>
  </si>
  <si>
    <t>nejzářnějším</t>
  </si>
  <si>
    <t>třpytu</t>
  </si>
  <si>
    <t>závist</t>
  </si>
  <si>
    <t>rozbila</t>
  </si>
  <si>
    <t>brousit’</t>
  </si>
  <si>
    <t>chtěl’s</t>
  </si>
  <si>
    <t>chrysolithu</t>
  </si>
  <si>
    <t>urnu</t>
  </si>
  <si>
    <t>obepiala</t>
  </si>
  <si>
    <t>antická</t>
  </si>
  <si>
    <t>kouzlo</t>
  </si>
  <si>
    <t>skryla’s</t>
  </si>
  <si>
    <t>nard</t>
  </si>
  <si>
    <t>lístků</t>
  </si>
  <si>
    <t>přejde</t>
  </si>
  <si>
    <t>hylas</t>
  </si>
  <si>
    <t>usedne</t>
  </si>
  <si>
    <t>16_Holderlin_OV.txt</t>
  </si>
  <si>
    <t>dioskurů</t>
  </si>
  <si>
    <t>zář’</t>
  </si>
  <si>
    <t>stejný</t>
  </si>
  <si>
    <t>zastřel</t>
  </si>
  <si>
    <t>puzen</t>
  </si>
  <si>
    <t>hyperione</t>
  </si>
  <si>
    <t>jal</t>
  </si>
  <si>
    <t>„tvá</t>
  </si>
  <si>
    <t>okouzlena</t>
  </si>
  <si>
    <t>pouhé</t>
  </si>
  <si>
    <t>psaná</t>
  </si>
  <si>
    <t>dioskurové</t>
  </si>
  <si>
    <t>ohlas</t>
  </si>
  <si>
    <t>alabandových</t>
  </si>
  <si>
    <t>mluvil’s</t>
  </si>
  <si>
    <t>němí</t>
  </si>
  <si>
    <t>prahl’s</t>
  </si>
  <si>
    <t>spředen</t>
  </si>
  <si>
    <t>helladu</t>
  </si>
  <si>
    <t>olivovém</t>
  </si>
  <si>
    <t>háji</t>
  </si>
  <si>
    <t>zklamán</t>
  </si>
  <si>
    <t>vrátil</t>
  </si>
  <si>
    <t>našel’s</t>
  </si>
  <si>
    <t>vyčítat’</t>
  </si>
  <si>
    <t>hades</t>
  </si>
  <si>
    <t>nedal</t>
  </si>
  <si>
    <t>pohrobním</t>
  </si>
  <si>
    <t>zchmuřoval</t>
  </si>
  <si>
    <t>volat’</t>
  </si>
  <si>
    <t>vtiskni</t>
  </si>
  <si>
    <t>polibek</t>
  </si>
  <si>
    <t>zážeh</t>
  </si>
  <si>
    <t>tkví</t>
  </si>
  <si>
    <t>opojit’</t>
  </si>
  <si>
    <t>přichyl</t>
  </si>
  <si>
    <t>milovanou</t>
  </si>
  <si>
    <t>drahé</t>
  </si>
  <si>
    <t>temnou</t>
  </si>
  <si>
    <t>mámí</t>
  </si>
  <si>
    <t>hedvábných</t>
  </si>
  <si>
    <t>vzplanou</t>
  </si>
  <si>
    <t>šlehnou</t>
  </si>
  <si>
    <t>nesmrtnost</t>
  </si>
  <si>
    <t>snoubí</t>
  </si>
  <si>
    <t>toužiti</t>
  </si>
  <si>
    <t>prahorách</t>
  </si>
  <si>
    <t>ohnivý</t>
  </si>
  <si>
    <t>zanítí</t>
  </si>
  <si>
    <t>božstvo</t>
  </si>
  <si>
    <t>všemocné</t>
  </si>
  <si>
    <t>číš’</t>
  </si>
  <si>
    <t>vylij</t>
  </si>
  <si>
    <t>šťávou</t>
  </si>
  <si>
    <t>nejsladší</t>
  </si>
  <si>
    <t>zkojiti</t>
  </si>
  <si>
    <t>netíží</t>
  </si>
  <si>
    <t>odloučím</t>
  </si>
  <si>
    <t>vzkřísí</t>
  </si>
  <si>
    <t>zastřít’</t>
  </si>
  <si>
    <t>šatí</t>
  </si>
  <si>
    <t>mochyně</t>
  </si>
  <si>
    <t>plod</t>
  </si>
  <si>
    <t>nuzný</t>
  </si>
  <si>
    <t>šarlatu</t>
  </si>
  <si>
    <t>vykoupiti</t>
  </si>
  <si>
    <t>ztrátu</t>
  </si>
  <si>
    <t>zahynuli</t>
  </si>
  <si>
    <t>polydeuku</t>
  </si>
  <si>
    <t>chvít’</t>
  </si>
  <si>
    <t>kastor</t>
  </si>
  <si>
    <t>složil</t>
  </si>
  <si>
    <t>přání</t>
  </si>
  <si>
    <t>araukarie</t>
  </si>
  <si>
    <t>hynouc</t>
  </si>
  <si>
    <t>pocítit’</t>
  </si>
  <si>
    <t>nevrací</t>
  </si>
  <si>
    <t>ukryté</t>
  </si>
  <si>
    <t>stezky</t>
  </si>
  <si>
    <t>slz</t>
  </si>
  <si>
    <t>spoutaly</t>
  </si>
  <si>
    <t>zprahlé</t>
  </si>
  <si>
    <t>chystá</t>
  </si>
  <si>
    <t>hluchou</t>
  </si>
  <si>
    <t>tiš’</t>
  </si>
  <si>
    <t>úpí</t>
  </si>
  <si>
    <t>řítím</t>
  </si>
  <si>
    <t>nepaměť</t>
  </si>
  <si>
    <t>brána</t>
  </si>
  <si>
    <t>stárnoucí</t>
  </si>
  <si>
    <t>schrána</t>
  </si>
  <si>
    <t>chladem</t>
  </si>
  <si>
    <t>zapomnělo</t>
  </si>
  <si>
    <t>nevzešla</t>
  </si>
  <si>
    <t>zmizelé</t>
  </si>
  <si>
    <t>uhaslé</t>
  </si>
  <si>
    <t>odešlá</t>
  </si>
  <si>
    <t>17_NahrobekAugustaHrabetePlatena_OV.txt</t>
  </si>
  <si>
    <t>syrakusách</t>
  </si>
  <si>
    <t>ozdobiti</t>
  </si>
  <si>
    <t>hřmí</t>
  </si>
  <si>
    <t>labuť</t>
  </si>
  <si>
    <t>uštvaná</t>
  </si>
  <si>
    <t>vzdal</t>
  </si>
  <si>
    <t>nepřízní</t>
  </si>
  <si>
    <t>raněnými</t>
  </si>
  <si>
    <t>ustavičné</t>
  </si>
  <si>
    <t>zimy</t>
  </si>
  <si>
    <t>ledovec</t>
  </si>
  <si>
    <t>běl</t>
  </si>
  <si>
    <t>pýchu</t>
  </si>
  <si>
    <t>cíle</t>
  </si>
  <si>
    <t>jmena</t>
  </si>
  <si>
    <t>velké</t>
  </si>
  <si>
    <t>nevzrostlá</t>
  </si>
  <si>
    <t>semena</t>
  </si>
  <si>
    <t>úhoru</t>
  </si>
  <si>
    <t>18_KarelHynekMacha_OV.txt</t>
  </si>
  <si>
    <t>přišel’s</t>
  </si>
  <si>
    <t>plno</t>
  </si>
  <si>
    <t>krás</t>
  </si>
  <si>
    <t>znít’</t>
  </si>
  <si>
    <t>tupá</t>
  </si>
  <si>
    <t>lhostejnost</t>
  </si>
  <si>
    <t>vdechla</t>
  </si>
  <si>
    <t>haluzemi</t>
  </si>
  <si>
    <t>vlažným</t>
  </si>
  <si>
    <t>zmdlen</t>
  </si>
  <si>
    <t>vyžít’</t>
  </si>
  <si>
    <t>nejsladšími</t>
  </si>
  <si>
    <t>přelude</t>
  </si>
  <si>
    <t>máji</t>
  </si>
  <si>
    <t>bloudil’s</t>
  </si>
  <si>
    <t>myšlenkami</t>
  </si>
  <si>
    <t>kalichy</t>
  </si>
  <si>
    <t>vánku</t>
  </si>
  <si>
    <t>nakláněl</t>
  </si>
  <si>
    <t>zarmoucený</t>
  </si>
  <si>
    <t>rozvitý</t>
  </si>
  <si>
    <t>zloba</t>
  </si>
  <si>
    <t>oněměl</t>
  </si>
  <si>
    <t>věděl’s</t>
  </si>
  <si>
    <t>pohynou</t>
  </si>
  <si>
    <t>urážky</t>
  </si>
  <si>
    <t>vzplane</t>
  </si>
  <si>
    <t>zhrzené</t>
  </si>
  <si>
    <t>ssutinou</t>
  </si>
  <si>
    <t>vniká</t>
  </si>
  <si>
    <t>ostružin</t>
  </si>
  <si>
    <t>vstane</t>
  </si>
  <si>
    <t>mlčely</t>
  </si>
  <si>
    <t>smutném</t>
  </si>
  <si>
    <t>nemyslil</t>
  </si>
  <si>
    <t>líce</t>
  </si>
  <si>
    <t>propadlá</t>
  </si>
  <si>
    <t>hrobní</t>
  </si>
  <si>
    <t>plání</t>
  </si>
  <si>
    <t>sníti</t>
  </si>
  <si>
    <t>zachvěje</t>
  </si>
  <si>
    <t>mlhy</t>
  </si>
  <si>
    <t>chladná</t>
  </si>
  <si>
    <t>zsinavělé</t>
  </si>
  <si>
    <t>nicoty</t>
  </si>
  <si>
    <t>kajícník</t>
  </si>
  <si>
    <t>povrasčelém</t>
  </si>
  <si>
    <t>rozpíná</t>
  </si>
  <si>
    <t>třtinami</t>
  </si>
  <si>
    <t>peruť</t>
  </si>
  <si>
    <t>zřídla</t>
  </si>
  <si>
    <t>vzlétli</t>
  </si>
  <si>
    <t>bezmocně</t>
  </si>
  <si>
    <t>bažina</t>
  </si>
  <si>
    <t>třísnila</t>
  </si>
  <si>
    <t>uleviti</t>
  </si>
  <si>
    <t>hrůzách</t>
  </si>
  <si>
    <t>slyšeli</t>
  </si>
  <si>
    <t>odpovídal</t>
  </si>
  <si>
    <t>shonu</t>
  </si>
  <si>
    <t>nicotném</t>
  </si>
  <si>
    <t>vztyčují</t>
  </si>
  <si>
    <t>nesli</t>
  </si>
  <si>
    <t>velikost</t>
  </si>
  <si>
    <t>urážkou</t>
  </si>
  <si>
    <t>malost</t>
  </si>
  <si>
    <t>zásluhou</t>
  </si>
  <si>
    <t>ověnčuje</t>
  </si>
  <si>
    <t>skrýš’</t>
  </si>
  <si>
    <t>míjivý</t>
  </si>
  <si>
    <t>psal</t>
  </si>
  <si>
    <t>němém</t>
  </si>
  <si>
    <t>spíš</t>
  </si>
  <si>
    <t>dosníti</t>
  </si>
  <si>
    <t>máj</t>
  </si>
  <si>
    <t>vyzpíval</t>
  </si>
  <si>
    <t>básni</t>
  </si>
  <si>
    <t>tesklivé</t>
  </si>
  <si>
    <t>vrb</t>
  </si>
  <si>
    <t>stříbrných</t>
  </si>
  <si>
    <t>sešeřelou</t>
  </si>
  <si>
    <t>zavřel’s</t>
  </si>
  <si>
    <t>nedotčený</t>
  </si>
  <si>
    <t>chmurnými</t>
  </si>
  <si>
    <t>mahonií</t>
  </si>
  <si>
    <t>vyhnancům</t>
  </si>
  <si>
    <t>nehostinou</t>
  </si>
  <si>
    <t>zmateném</t>
  </si>
  <si>
    <t>mračna</t>
  </si>
  <si>
    <t>steskem</t>
  </si>
  <si>
    <t>19_Mlceni_OV.txt</t>
  </si>
  <si>
    <t>MATTR(20): 0,969</t>
  </si>
  <si>
    <t>umlkneš</t>
  </si>
  <si>
    <t>měníš</t>
  </si>
  <si>
    <t>lne</t>
  </si>
  <si>
    <t>bílým</t>
  </si>
  <si>
    <t>hábitem</t>
  </si>
  <si>
    <t>škapulířem</t>
  </si>
  <si>
    <t>ukrýváš</t>
  </si>
  <si>
    <t>bolestné</t>
  </si>
  <si>
    <t>hněvy</t>
  </si>
  <si>
    <t>mrtvící</t>
  </si>
  <si>
    <t>odbojném</t>
  </si>
  <si>
    <t>šíj’</t>
  </si>
  <si>
    <t>skláníš</t>
  </si>
  <si>
    <t>pokorně</t>
  </si>
  <si>
    <t>ztichlá</t>
  </si>
  <si>
    <t>druzi</t>
  </si>
  <si>
    <t>kající</t>
  </si>
  <si>
    <t>oněmí</t>
  </si>
  <si>
    <t>rozprostřeno</t>
  </si>
  <si>
    <t>kříži</t>
  </si>
  <si>
    <t>dokořán</t>
  </si>
  <si>
    <t>otevře</t>
  </si>
  <si>
    <t>rci</t>
  </si>
  <si>
    <t>vyslovíš</t>
  </si>
  <si>
    <t>zapomnít’</t>
  </si>
  <si>
    <t>2_Fenix_OV.txt</t>
  </si>
  <si>
    <t>sarkofagu</t>
  </si>
  <si>
    <t>mladé</t>
  </si>
  <si>
    <t>egypťanky</t>
  </si>
  <si>
    <t>museu</t>
  </si>
  <si>
    <t>fénixův</t>
  </si>
  <si>
    <t>zestárnuvší</t>
  </si>
  <si>
    <t>vida</t>
  </si>
  <si>
    <t>hnízdo</t>
  </si>
  <si>
    <t>zanítil</t>
  </si>
  <si>
    <t>vrh’</t>
  </si>
  <si>
    <t>okamžení</t>
  </si>
  <si>
    <t>měnilo</t>
  </si>
  <si>
    <t>vzletěl</t>
  </si>
  <si>
    <t>novém</t>
  </si>
  <si>
    <t>vzezření</t>
  </si>
  <si>
    <t>nadpozemské</t>
  </si>
  <si>
    <t>mocně</t>
  </si>
  <si>
    <t>rozvíral</t>
  </si>
  <si>
    <t>dívko</t>
  </si>
  <si>
    <t>víkem</t>
  </si>
  <si>
    <t>zlatou</t>
  </si>
  <si>
    <t>tázavými</t>
  </si>
  <si>
    <t>klidný</t>
  </si>
  <si>
    <t>tumbě</t>
  </si>
  <si>
    <t>posvátné</t>
  </si>
  <si>
    <t>symbolu</t>
  </si>
  <si>
    <t>věříc</t>
  </si>
  <si>
    <t>fénix</t>
  </si>
  <si>
    <t>novému</t>
  </si>
  <si>
    <t>vzbudíš</t>
  </si>
  <si>
    <t>splývavé</t>
  </si>
  <si>
    <t>říze</t>
  </si>
  <si>
    <t>temnila</t>
  </si>
  <si>
    <t>granátovou</t>
  </si>
  <si>
    <t>chalcedonů</t>
  </si>
  <si>
    <t>scarabaeů</t>
  </si>
  <si>
    <t>palácem</t>
  </si>
  <si>
    <t>zářila’s</t>
  </si>
  <si>
    <t>odechlých</t>
  </si>
  <si>
    <t>modravě</t>
  </si>
  <si>
    <t>zpurná</t>
  </si>
  <si>
    <t>šíji</t>
  </si>
  <si>
    <t>obočím</t>
  </si>
  <si>
    <t>hustým</t>
  </si>
  <si>
    <t>vzrostlým</t>
  </si>
  <si>
    <t>oblouků</t>
  </si>
  <si>
    <t>vzpiatých</t>
  </si>
  <si>
    <t>měnily</t>
  </si>
  <si>
    <t>plocha</t>
  </si>
  <si>
    <t>zrcadlová</t>
  </si>
  <si>
    <t>záhadným</t>
  </si>
  <si>
    <t>zračila</t>
  </si>
  <si>
    <t>nestálost</t>
  </si>
  <si>
    <t>neslo</t>
  </si>
  <si>
    <t>obráží</t>
  </si>
  <si>
    <t>oblaků</t>
  </si>
  <si>
    <t>byla’s</t>
  </si>
  <si>
    <t>cudnost</t>
  </si>
  <si>
    <t>leknínu</t>
  </si>
  <si>
    <t>zkanulá</t>
  </si>
  <si>
    <t>vlnící</t>
  </si>
  <si>
    <t>pružně</t>
  </si>
  <si>
    <t>hebce</t>
  </si>
  <si>
    <t>zrůžovělé</t>
  </si>
  <si>
    <t>mimoděk</t>
  </si>
  <si>
    <t>milování</t>
  </si>
  <si>
    <t>vyzývalo</t>
  </si>
  <si>
    <t>tryskaly</t>
  </si>
  <si>
    <t>vzněcovaly</t>
  </si>
  <si>
    <t>dychtivost</t>
  </si>
  <si>
    <t>mužích</t>
  </si>
  <si>
    <t>chřípě</t>
  </si>
  <si>
    <t>šarlat</t>
  </si>
  <si>
    <t>žádostivé</t>
  </si>
  <si>
    <t>drtila</t>
  </si>
  <si>
    <t>zřela’s</t>
  </si>
  <si>
    <t>loket</t>
  </si>
  <si>
    <t>desku</t>
  </si>
  <si>
    <t>onyxovou</t>
  </si>
  <si>
    <t>gesta</t>
  </si>
  <si>
    <t>provázejíc</t>
  </si>
  <si>
    <t>stěnám</t>
  </si>
  <si>
    <t>ozdobeným</t>
  </si>
  <si>
    <t>malbami</t>
  </si>
  <si>
    <t>ulehala’s</t>
  </si>
  <si>
    <t>lehátko</t>
  </si>
  <si>
    <t>slonoviny</t>
  </si>
  <si>
    <t>svícny</t>
  </si>
  <si>
    <t>plápolaly</t>
  </si>
  <si>
    <t>hostinách</t>
  </si>
  <si>
    <t>mis</t>
  </si>
  <si>
    <t>modraly</t>
  </si>
  <si>
    <t>nevědělo</t>
  </si>
  <si>
    <t>přeludům</t>
  </si>
  <si>
    <t>princezno</t>
  </si>
  <si>
    <t>plynul</t>
  </si>
  <si>
    <t>dveře</t>
  </si>
  <si>
    <t>stežejích</t>
  </si>
  <si>
    <t>bronzových</t>
  </si>
  <si>
    <t>odcházejí</t>
  </si>
  <si>
    <t>návratu</t>
  </si>
  <si>
    <t>propouštějí</t>
  </si>
  <si>
    <t>dojmům</t>
  </si>
  <si>
    <t>míjet’</t>
  </si>
  <si>
    <t>témž</t>
  </si>
  <si>
    <t>místě</t>
  </si>
  <si>
    <t>tkvějíc</t>
  </si>
  <si>
    <t>palác</t>
  </si>
  <si>
    <t>sarkofagem</t>
  </si>
  <si>
    <t>přepychem</t>
  </si>
  <si>
    <t>zářným</t>
  </si>
  <si>
    <t>slavných</t>
  </si>
  <si>
    <t>ptolomaeů</t>
  </si>
  <si>
    <t>vypleněné</t>
  </si>
  <si>
    <t>pradávné</t>
  </si>
  <si>
    <t>togy</t>
  </si>
  <si>
    <t>tyrkysův</t>
  </si>
  <si>
    <t>amulety</t>
  </si>
  <si>
    <t>fetiše</t>
  </si>
  <si>
    <t>mandragory</t>
  </si>
  <si>
    <t>vcházela</t>
  </si>
  <si>
    <t>večer</t>
  </si>
  <si>
    <t>ložnici</t>
  </si>
  <si>
    <t>podlaha</t>
  </si>
  <si>
    <t>růžovou</t>
  </si>
  <si>
    <t>navlhčena</t>
  </si>
  <si>
    <t>hleděla’s</t>
  </si>
  <si>
    <t>ebenové</t>
  </si>
  <si>
    <t>zachvívalo</t>
  </si>
  <si>
    <t>obrážejíc</t>
  </si>
  <si>
    <t>zsinalou</t>
  </si>
  <si>
    <t>šeptaly</t>
  </si>
  <si>
    <t>dlouhém</t>
  </si>
  <si>
    <t>cos’</t>
  </si>
  <si>
    <t>marnosti</t>
  </si>
  <si>
    <t>toužila</t>
  </si>
  <si>
    <t>roztěkaná</t>
  </si>
  <si>
    <t>dojmu</t>
  </si>
  <si>
    <t>ptáče</t>
  </si>
  <si>
    <t>křoviska</t>
  </si>
  <si>
    <t>křovisko</t>
  </si>
  <si>
    <t>nevěděla</t>
  </si>
  <si>
    <t>tušila</t>
  </si>
  <si>
    <t>musilo</t>
  </si>
  <si>
    <t>přijít’</t>
  </si>
  <si>
    <t>podobě</t>
  </si>
  <si>
    <t>vytryskne</t>
  </si>
  <si>
    <t>ukrytý</t>
  </si>
  <si>
    <t>můžeš</t>
  </si>
  <si>
    <t>vytušit’</t>
  </si>
  <si>
    <t>vdechuješ</t>
  </si>
  <si>
    <t>dosněn</t>
  </si>
  <si>
    <t>koho</t>
  </si>
  <si>
    <t>milovala’s</t>
  </si>
  <si>
    <t>dlel</t>
  </si>
  <si>
    <t>nepřišlo</t>
  </si>
  <si>
    <t>mříží</t>
  </si>
  <si>
    <t>révoví</t>
  </si>
  <si>
    <t>skutečností</t>
  </si>
  <si>
    <t>prodrati</t>
  </si>
  <si>
    <t>fialovo</t>
  </si>
  <si>
    <t>ztopený</t>
  </si>
  <si>
    <t>klenul</t>
  </si>
  <si>
    <t>nepřicházel</t>
  </si>
  <si>
    <t>unavil</t>
  </si>
  <si>
    <t>šťasten</t>
  </si>
  <si>
    <t>zemřela’s</t>
  </si>
  <si>
    <t>zavřela’s</t>
  </si>
  <si>
    <t>zavře</t>
  </si>
  <si>
    <t>uchřadl</t>
  </si>
  <si>
    <t>nedočtená</t>
  </si>
  <si>
    <t>kniha</t>
  </si>
  <si>
    <t>sponou</t>
  </si>
  <si>
    <t>vzatou</t>
  </si>
  <si>
    <t>královského</t>
  </si>
  <si>
    <t>pláště</t>
  </si>
  <si>
    <t>pustily</t>
  </si>
  <si>
    <t>nemyslíce</t>
  </si>
  <si>
    <t>vepsati</t>
  </si>
  <si>
    <t>pestré</t>
  </si>
  <si>
    <t>víko</t>
  </si>
  <si>
    <t>fénixově</t>
  </si>
  <si>
    <t>věčnou</t>
  </si>
  <si>
    <t>klamným</t>
  </si>
  <si>
    <t>slibem</t>
  </si>
  <si>
    <t>amenti</t>
  </si>
  <si>
    <t>sestoupila’s</t>
  </si>
  <si>
    <t>osiris</t>
  </si>
  <si>
    <t>vážil</t>
  </si>
  <si>
    <t>shledal</t>
  </si>
  <si>
    <t>prázdným</t>
  </si>
  <si>
    <t>stébla</t>
  </si>
  <si>
    <t>lehčím</t>
  </si>
  <si>
    <t>necítila’s</t>
  </si>
  <si>
    <t>lépe</t>
  </si>
  <si>
    <t>kráčet’</t>
  </si>
  <si>
    <t>jít’raději</t>
  </si>
  <si>
    <t>kleté</t>
  </si>
  <si>
    <t>promrhaly</t>
  </si>
  <si>
    <t>zachvívají</t>
  </si>
  <si>
    <t>vyvrženci</t>
  </si>
  <si>
    <t>neřestnost</t>
  </si>
  <si>
    <t>výparem</t>
  </si>
  <si>
    <t>sirnatým</t>
  </si>
  <si>
    <t>vyhlazených</t>
  </si>
  <si>
    <t>nemyslila’s</t>
  </si>
  <si>
    <t>metnout’</t>
  </si>
  <si>
    <t>zapálit’</t>
  </si>
  <si>
    <t>mocnou</t>
  </si>
  <si>
    <t>prošla</t>
  </si>
  <si>
    <t>samý</t>
  </si>
  <si>
    <t>mohla</t>
  </si>
  <si>
    <t>shořeti</t>
  </si>
  <si>
    <t>symbole</t>
  </si>
  <si>
    <t>vezmi</t>
  </si>
  <si>
    <t>nech</t>
  </si>
  <si>
    <t>slibů</t>
  </si>
  <si>
    <t>píšeš</t>
  </si>
  <si>
    <t>rozkvete</t>
  </si>
  <si>
    <t>štěstím</t>
  </si>
  <si>
    <t>pohlcen</t>
  </si>
  <si>
    <t>živlem</t>
  </si>
  <si>
    <t>odvěčným</t>
  </si>
  <si>
    <t>rozpoutaným</t>
  </si>
  <si>
    <t>poklady</t>
  </si>
  <si>
    <t>řečiště</t>
  </si>
  <si>
    <t>klesnout’</t>
  </si>
  <si>
    <t>změniti</t>
  </si>
  <si>
    <t>vstoupit</t>
  </si>
  <si>
    <t>20_UHrobuLudvikaBavorskeho_OV.txt</t>
  </si>
  <si>
    <t>jinošské</t>
  </si>
  <si>
    <t>síních</t>
  </si>
  <si>
    <t>zlacených</t>
  </si>
  <si>
    <t>stár</t>
  </si>
  <si>
    <t>zemdlený</t>
  </si>
  <si>
    <t>trůnu</t>
  </si>
  <si>
    <t>zbaven</t>
  </si>
  <si>
    <t>vřela</t>
  </si>
  <si>
    <t>úkladně</t>
  </si>
  <si>
    <t>mstíc</t>
  </si>
  <si>
    <t>zhrdal</t>
  </si>
  <si>
    <t>hanba</t>
  </si>
  <si>
    <t>zasáhla</t>
  </si>
  <si>
    <t>zchmuřeným</t>
  </si>
  <si>
    <t>uspat’</t>
  </si>
  <si>
    <t>útěchou</t>
  </si>
  <si>
    <t>děcko</t>
  </si>
  <si>
    <t>kolébkou</t>
  </si>
  <si>
    <t>měl’s</t>
  </si>
  <si>
    <t>pohaněný</t>
  </si>
  <si>
    <t>milců</t>
  </si>
  <si>
    <t>schoulen</t>
  </si>
  <si>
    <t>tišiti</t>
  </si>
  <si>
    <t>dávám</t>
  </si>
  <si>
    <t>vyrvali</t>
  </si>
  <si>
    <t>odhodlán</t>
  </si>
  <si>
    <t>zradu</t>
  </si>
  <si>
    <t>nejnižší</t>
  </si>
  <si>
    <t>truchlivou</t>
  </si>
  <si>
    <t>prázdného</t>
  </si>
  <si>
    <t>hrobem</t>
  </si>
  <si>
    <t>zapomenutím</t>
  </si>
  <si>
    <t>pokryt</t>
  </si>
  <si>
    <t>síla</t>
  </si>
  <si>
    <t>oživit’</t>
  </si>
  <si>
    <t>ludvíku</t>
  </si>
  <si>
    <t>liana</t>
  </si>
  <si>
    <t>kmen</t>
  </si>
  <si>
    <t>opříti</t>
  </si>
  <si>
    <t>vyvolat’</t>
  </si>
  <si>
    <t>zatuchlých</t>
  </si>
  <si>
    <t>setmělou</t>
  </si>
  <si>
    <t>hostící</t>
  </si>
  <si>
    <t>chimaer</t>
  </si>
  <si>
    <t>brázdí</t>
  </si>
  <si>
    <t>mistral</t>
  </si>
  <si>
    <t>přilnouti</t>
  </si>
  <si>
    <t>magií</t>
  </si>
  <si>
    <t>odleskem</t>
  </si>
  <si>
    <t>světelným</t>
  </si>
  <si>
    <t>sirnatě</t>
  </si>
  <si>
    <t>kročejích</t>
  </si>
  <si>
    <t>zanecháváš</t>
  </si>
  <si>
    <t>dálná</t>
  </si>
  <si>
    <t>snivé</t>
  </si>
  <si>
    <t>nezrozeny</t>
  </si>
  <si>
    <t>ožíti</t>
  </si>
  <si>
    <t>jinochům</t>
  </si>
  <si>
    <t>zřítelnic</t>
  </si>
  <si>
    <t>subtilních</t>
  </si>
  <si>
    <t>proráželo</t>
  </si>
  <si>
    <t>pelem</t>
  </si>
  <si>
    <t>souverain</t>
  </si>
  <si>
    <t>nejhrdší</t>
  </si>
  <si>
    <t>říši</t>
  </si>
  <si>
    <t>parsifal</t>
  </si>
  <si>
    <t>dotčený</t>
  </si>
  <si>
    <t>posvátným</t>
  </si>
  <si>
    <t>vítěz</t>
  </si>
  <si>
    <t>nejtřpytnější</t>
  </si>
  <si>
    <t>míti</t>
  </si>
  <si>
    <t>diadem</t>
  </si>
  <si>
    <t>nejkrásnějšími</t>
  </si>
  <si>
    <t>vzýván</t>
  </si>
  <si>
    <t>tepotem</t>
  </si>
  <si>
    <t>sledován</t>
  </si>
  <si>
    <t>spojení</t>
  </si>
  <si>
    <t>ritů</t>
  </si>
  <si>
    <t>přinášet’</t>
  </si>
  <si>
    <t>oněmlý</t>
  </si>
  <si>
    <t>dosáhl</t>
  </si>
  <si>
    <t>celého</t>
  </si>
  <si>
    <t>sevřen</t>
  </si>
  <si>
    <t>záhady</t>
  </si>
  <si>
    <t>pouto</t>
  </si>
  <si>
    <t>ledu</t>
  </si>
  <si>
    <t>pochmurném</t>
  </si>
  <si>
    <t>ležíš</t>
  </si>
  <si>
    <t>nepohnut</t>
  </si>
  <si>
    <t>prchnuvších</t>
  </si>
  <si>
    <t>hlídaje</t>
  </si>
  <si>
    <t>vznítit’</t>
  </si>
  <si>
    <t>druhou</t>
  </si>
  <si>
    <t>květných</t>
  </si>
  <si>
    <t>kalichů</t>
  </si>
  <si>
    <t>fiol</t>
  </si>
  <si>
    <t>kaditelnic</t>
  </si>
  <si>
    <t>halil</t>
  </si>
  <si>
    <t>morový</t>
  </si>
  <si>
    <t>osudných</t>
  </si>
  <si>
    <t>nejkřehčích</t>
  </si>
  <si>
    <t>hynulo</t>
  </si>
  <si>
    <t>labutí</t>
  </si>
  <si>
    <t>zajatých</t>
  </si>
  <si>
    <t>zbytečném</t>
  </si>
  <si>
    <t>zmdlely</t>
  </si>
  <si>
    <t>poděšen</t>
  </si>
  <si>
    <t>prchnouti</t>
  </si>
  <si>
    <t>proudům</t>
  </si>
  <si>
    <t>lethiným</t>
  </si>
  <si>
    <t>dospěje</t>
  </si>
  <si>
    <t>klame</t>
  </si>
  <si>
    <t>triumfuje</t>
  </si>
  <si>
    <t>něčím</t>
  </si>
  <si>
    <t>smutnými</t>
  </si>
  <si>
    <t>zvadlá</t>
  </si>
  <si>
    <t>posled’</t>
  </si>
  <si>
    <t>vstupuješ</t>
  </si>
  <si>
    <t>klausury</t>
  </si>
  <si>
    <t>padla</t>
  </si>
  <si>
    <t>mříž’</t>
  </si>
  <si>
    <t>neptám</t>
  </si>
  <si>
    <t>kruší</t>
  </si>
  <si>
    <t>zklame</t>
  </si>
  <si>
    <t>unikáš</t>
  </si>
  <si>
    <t>vzpomínáme</t>
  </si>
  <si>
    <t>vyzní</t>
  </si>
  <si>
    <t>stálých</t>
  </si>
  <si>
    <t>zásvit</t>
  </si>
  <si>
    <t>mhách</t>
  </si>
  <si>
    <t>zemřelo</t>
  </si>
  <si>
    <t>plaché</t>
  </si>
  <si>
    <t>držíš</t>
  </si>
  <si>
    <t>včelař</t>
  </si>
  <si>
    <t>roje</t>
  </si>
  <si>
    <t>celly</t>
  </si>
  <si>
    <t>zbičovaný</t>
  </si>
  <si>
    <t>naplniti</t>
  </si>
  <si>
    <t>naplnil</t>
  </si>
  <si>
    <t>ráj</t>
  </si>
  <si>
    <t>slábnoucí</t>
  </si>
  <si>
    <t>nezřenému</t>
  </si>
  <si>
    <t>městu</t>
  </si>
  <si>
    <t>zadívá</t>
  </si>
  <si>
    <t>volila</t>
  </si>
  <si>
    <t>slabost</t>
  </si>
  <si>
    <t>zaživa</t>
  </si>
  <si>
    <t>mostem</t>
  </si>
  <si>
    <t>tyčí</t>
  </si>
  <si>
    <t>zasmušilá</t>
  </si>
  <si>
    <t>zasněný</t>
  </si>
  <si>
    <t>ráno</t>
  </si>
  <si>
    <t>růžovost</t>
  </si>
  <si>
    <t>zfialoví</t>
  </si>
  <si>
    <t>almandinu</t>
  </si>
  <si>
    <t>novým</t>
  </si>
  <si>
    <t>nadějím</t>
  </si>
  <si>
    <t>půjde</t>
  </si>
  <si>
    <t>šeptat’</t>
  </si>
  <si>
    <t>askese</t>
  </si>
  <si>
    <t>umírala</t>
  </si>
  <si>
    <t>nevejdou</t>
  </si>
  <si>
    <t>oněmíš</t>
  </si>
  <si>
    <t>pukne</t>
  </si>
  <si>
    <t>kaz</t>
  </si>
  <si>
    <t>kovu</t>
  </si>
  <si>
    <t>světicí</t>
  </si>
  <si>
    <t>vznese</t>
  </si>
  <si>
    <t>zářný</t>
  </si>
  <si>
    <t>odpadneš</t>
  </si>
  <si>
    <t>suchý</t>
  </si>
  <si>
    <t>list</t>
  </si>
  <si>
    <t>jakým</t>
  </si>
  <si>
    <t>hřbitova</t>
  </si>
  <si>
    <t>sněží</t>
  </si>
  <si>
    <t>upřeným</t>
  </si>
  <si>
    <t>kdos’</t>
  </si>
  <si>
    <t>nyvého</t>
  </si>
  <si>
    <t>půvabu</t>
  </si>
  <si>
    <t>serafova</t>
  </si>
  <si>
    <t>obrážela</t>
  </si>
  <si>
    <t>opojený</t>
  </si>
  <si>
    <t>vniknout’</t>
  </si>
  <si>
    <t>vzkřísit’</t>
  </si>
  <si>
    <t>poslouchat’</t>
  </si>
  <si>
    <t>probuzené</t>
  </si>
  <si>
    <t>vnímat’</t>
  </si>
  <si>
    <t>zjemněný</t>
  </si>
  <si>
    <t>oklamán</t>
  </si>
  <si>
    <t>sáhl</t>
  </si>
  <si>
    <t>prahl</t>
  </si>
  <si>
    <t>uspavačko</t>
  </si>
  <si>
    <t>zrazených</t>
  </si>
  <si>
    <t>nikým</t>
  </si>
  <si>
    <t>neslyšen</t>
  </si>
  <si>
    <t>odříkáním</t>
  </si>
  <si>
    <t>potlačuje</t>
  </si>
  <si>
    <t>skrýval</t>
  </si>
  <si>
    <t>důtky</t>
  </si>
  <si>
    <t>rouchem</t>
  </si>
  <si>
    <t>žíněným</t>
  </si>
  <si>
    <t>vzbudit’</t>
  </si>
  <si>
    <t>vzpřímen</t>
  </si>
  <si>
    <t>pozvedl</t>
  </si>
  <si>
    <t>magická</t>
  </si>
  <si>
    <t>pohledech</t>
  </si>
  <si>
    <t>vzbuditi</t>
  </si>
  <si>
    <t>hrobův</t>
  </si>
  <si>
    <t>spáče</t>
  </si>
  <si>
    <t>aronový</t>
  </si>
  <si>
    <t>dvojnásob</t>
  </si>
  <si>
    <t>vzplát’</t>
  </si>
  <si>
    <t>nevzhořel</t>
  </si>
  <si>
    <t>výtryskem</t>
  </si>
  <si>
    <t>nevznítily</t>
  </si>
  <si>
    <t>hloubili</t>
  </si>
  <si>
    <t>chmurném</t>
  </si>
  <si>
    <t>zrosených</t>
  </si>
  <si>
    <t>23_Slava_OV.txt</t>
  </si>
  <si>
    <t>říkáš</t>
  </si>
  <si>
    <t>trpkým</t>
  </si>
  <si>
    <t>rtem</t>
  </si>
  <si>
    <t>otvíráš</t>
  </si>
  <si>
    <t>zraněnou</t>
  </si>
  <si>
    <t>písních</t>
  </si>
  <si>
    <t>pospas</t>
  </si>
  <si>
    <t>dáváš</t>
  </si>
  <si>
    <t>hájů</t>
  </si>
  <si>
    <t>vavřínových</t>
  </si>
  <si>
    <t>ponížen</t>
  </si>
  <si>
    <t>potřísněn</t>
  </si>
  <si>
    <t>stud</t>
  </si>
  <si>
    <t>cítíš</t>
  </si>
  <si>
    <t>prchlo</t>
  </si>
  <si>
    <t>sněné</t>
  </si>
  <si>
    <t>znectěném</t>
  </si>
  <si>
    <t>zázračných</t>
  </si>
  <si>
    <t>vyloupené</t>
  </si>
  <si>
    <t>změní</t>
  </si>
  <si>
    <t>zoufalá</t>
  </si>
  <si>
    <t>údělem</t>
  </si>
  <si>
    <t>dlaň</t>
  </si>
  <si>
    <t>sevři</t>
  </si>
  <si>
    <t>peníz</t>
  </si>
  <si>
    <t>cení</t>
  </si>
  <si>
    <t>obolem</t>
  </si>
  <si>
    <t>převoz</t>
  </si>
  <si>
    <t>zaplatíš</t>
  </si>
  <si>
    <t>charonu</t>
  </si>
  <si>
    <t>24_Laska_OV.txt</t>
  </si>
  <si>
    <t>vejít’</t>
  </si>
  <si>
    <t>přešly</t>
  </si>
  <si>
    <t>bláhové</t>
  </si>
  <si>
    <t>nevkouzlíš</t>
  </si>
  <si>
    <t>důvěřivou</t>
  </si>
  <si>
    <t>zrazeny</t>
  </si>
  <si>
    <t>lsti</t>
  </si>
  <si>
    <t>žádostným</t>
  </si>
  <si>
    <t>zhrdám</t>
  </si>
  <si>
    <t>drtila’s</t>
  </si>
  <si>
    <t>ožil</t>
  </si>
  <si>
    <t>troskách</t>
  </si>
  <si>
    <t>ožívá</t>
  </si>
  <si>
    <t>nopál</t>
  </si>
  <si>
    <t>rozmetán</t>
  </si>
  <si>
    <t>úkrytu</t>
  </si>
  <si>
    <t>pozdním</t>
  </si>
  <si>
    <t>vraždil</t>
  </si>
  <si>
    <t>citu</t>
  </si>
  <si>
    <t>25_HlasZMinulosti_OV.txt</t>
  </si>
  <si>
    <t>ryzí</t>
  </si>
  <si>
    <t>zkalil</t>
  </si>
  <si>
    <t>bezednou</t>
  </si>
  <si>
    <t>mizíš</t>
  </si>
  <si>
    <t>utkvívá</t>
  </si>
  <si>
    <t>máry</t>
  </si>
  <si>
    <t>memnonův</t>
  </si>
  <si>
    <t>puklý</t>
  </si>
  <si>
    <t>sloup</t>
  </si>
  <si>
    <t>zvučívám</t>
  </si>
  <si>
    <t>jakých</t>
  </si>
  <si>
    <t>teskním</t>
  </si>
  <si>
    <t>poušti</t>
  </si>
  <si>
    <t>vskutku</t>
  </si>
  <si>
    <t>26_Sirius_OV.txt</t>
  </si>
  <si>
    <t>sférách</t>
  </si>
  <si>
    <t>sirie</t>
  </si>
  <si>
    <t>zřel’s</t>
  </si>
  <si>
    <t>znaven</t>
  </si>
  <si>
    <t>hluší</t>
  </si>
  <si>
    <t>výšin</t>
  </si>
  <si>
    <t>odchod</t>
  </si>
  <si>
    <t>vrhá</t>
  </si>
  <si>
    <t>pronikavý</t>
  </si>
  <si>
    <t>zákmitu</t>
  </si>
  <si>
    <t>visi</t>
  </si>
  <si>
    <t>střásal</t>
  </si>
  <si>
    <t>zlhostejněná</t>
  </si>
  <si>
    <t>nevzpomínám</t>
  </si>
  <si>
    <t>27_MrtveLasky_OV.txt</t>
  </si>
  <si>
    <t>prudkém</t>
  </si>
  <si>
    <t>jedny</t>
  </si>
  <si>
    <t>břečtan</t>
  </si>
  <si>
    <t>ovíjel</t>
  </si>
  <si>
    <t>přišly</t>
  </si>
  <si>
    <t>ponurou</t>
  </si>
  <si>
    <t>inferna</t>
  </si>
  <si>
    <t>zprahlou</t>
  </si>
  <si>
    <t>vlily</t>
  </si>
  <si>
    <t>klausurou</t>
  </si>
  <si>
    <t>stěn</t>
  </si>
  <si>
    <t>vykouzlily</t>
  </si>
  <si>
    <t>skutečnu</t>
  </si>
  <si>
    <t>vysmíval</t>
  </si>
  <si>
    <t>benzoë</t>
  </si>
  <si>
    <t>muškát</t>
  </si>
  <si>
    <t>chtivě</t>
  </si>
  <si>
    <t>žíznivé</t>
  </si>
  <si>
    <t>pily</t>
  </si>
  <si>
    <t>chimaeře</t>
  </si>
  <si>
    <t>28_NudaMrtvych_OV.txt</t>
  </si>
  <si>
    <t>městem</t>
  </si>
  <si>
    <t>mrtvost</t>
  </si>
  <si>
    <t>vzdáleno</t>
  </si>
  <si>
    <t>vzpomínání</t>
  </si>
  <si>
    <t>pohřeb</t>
  </si>
  <si>
    <t>zamlklý</t>
  </si>
  <si>
    <t>ulicí</t>
  </si>
  <si>
    <t>lichým</t>
  </si>
  <si>
    <t>odešlý</t>
  </si>
  <si>
    <t>připadám</t>
  </si>
  <si>
    <t>zhynulé</t>
  </si>
  <si>
    <t>nicotou</t>
  </si>
  <si>
    <t>hra</t>
  </si>
  <si>
    <t>bědně</t>
  </si>
  <si>
    <t>unavená</t>
  </si>
  <si>
    <t>soužil</t>
  </si>
  <si>
    <t>hrůzno</t>
  </si>
  <si>
    <t>klatou</t>
  </si>
  <si>
    <t>tymiánem</t>
  </si>
  <si>
    <t>letních</t>
  </si>
  <si>
    <t>dlouhých</t>
  </si>
  <si>
    <t>29_Spleen_OV.txt</t>
  </si>
  <si>
    <t>MATTR(20): 0,980</t>
  </si>
  <si>
    <t>ametyst</t>
  </si>
  <si>
    <t>rozpial</t>
  </si>
  <si>
    <t>jasných</t>
  </si>
  <si>
    <t>dnešní</t>
  </si>
  <si>
    <t>rozzvučel</t>
  </si>
  <si>
    <t>smyčcem</t>
  </si>
  <si>
    <t>vivisektor</t>
  </si>
  <si>
    <t>pincettou</t>
  </si>
  <si>
    <t>obnažuje</t>
  </si>
  <si>
    <t>nepotřebné</t>
  </si>
  <si>
    <t>dělo</t>
  </si>
  <si>
    <t>rozžírá</t>
  </si>
  <si>
    <t>rez</t>
  </si>
  <si>
    <t>železný</t>
  </si>
  <si>
    <t>svor</t>
  </si>
  <si>
    <t>puklou</t>
  </si>
  <si>
    <t>bezcitná</t>
  </si>
  <si>
    <t>prostorů</t>
  </si>
  <si>
    <t>nadsvětných</t>
  </si>
  <si>
    <t>nicoto</t>
  </si>
  <si>
    <t>3_Medea_OV.txt</t>
  </si>
  <si>
    <t>trhám</t>
  </si>
  <si>
    <t>pouštím</t>
  </si>
  <si>
    <t>bouřícího</t>
  </si>
  <si>
    <t>dobyla</t>
  </si>
  <si>
    <t>rouna</t>
  </si>
  <si>
    <t>jasona</t>
  </si>
  <si>
    <t>něžnost</t>
  </si>
  <si>
    <t>nasytila</t>
  </si>
  <si>
    <t>kreusa</t>
  </si>
  <si>
    <t>uchvátila</t>
  </si>
  <si>
    <t>odloudila</t>
  </si>
  <si>
    <t>lstivým</t>
  </si>
  <si>
    <t>tedy</t>
  </si>
  <si>
    <t>míhavá</t>
  </si>
  <si>
    <t>selene</t>
  </si>
  <si>
    <t>kahan</t>
  </si>
  <si>
    <t>rozsvítila</t>
  </si>
  <si>
    <t>osvěcuješ</t>
  </si>
  <si>
    <t>miluje</t>
  </si>
  <si>
    <t>vždyť</t>
  </si>
  <si>
    <t>kouřem</t>
  </si>
  <si>
    <t>poctu</t>
  </si>
  <si>
    <t>vzdala</t>
  </si>
  <si>
    <t>nesmrtelnost</t>
  </si>
  <si>
    <t>milovat’</t>
  </si>
  <si>
    <t>ostražitě</t>
  </si>
  <si>
    <t>chránit’</t>
  </si>
  <si>
    <t>neuhasla</t>
  </si>
  <si>
    <t>rozbíjím</t>
  </si>
  <si>
    <t>skálu</t>
  </si>
  <si>
    <t>lastury</t>
  </si>
  <si>
    <t>vyvrhuji</t>
  </si>
  <si>
    <t>sfingou</t>
  </si>
  <si>
    <t>chimaerou</t>
  </si>
  <si>
    <t>jason</t>
  </si>
  <si>
    <t>kryjí</t>
  </si>
  <si>
    <t>sibylliných</t>
  </si>
  <si>
    <t>nepronikne</t>
  </si>
  <si>
    <t>bělostného</t>
  </si>
  <si>
    <t>vonného</t>
  </si>
  <si>
    <t>svěžesti</t>
  </si>
  <si>
    <t>horských</t>
  </si>
  <si>
    <t>odhalil</t>
  </si>
  <si>
    <t>zubů</t>
  </si>
  <si>
    <t>připadalo</t>
  </si>
  <si>
    <t>rozsvěcuje</t>
  </si>
  <si>
    <t>selené</t>
  </si>
  <si>
    <t>forem</t>
  </si>
  <si>
    <t>krásných</t>
  </si>
  <si>
    <t>zavírají</t>
  </si>
  <si>
    <t>vzali</t>
  </si>
  <si>
    <t>mohou</t>
  </si>
  <si>
    <t>vrýti</t>
  </si>
  <si>
    <t>střely</t>
  </si>
  <si>
    <t>vrhnout’</t>
  </si>
  <si>
    <t>spirále</t>
  </si>
  <si>
    <t>zářných</t>
  </si>
  <si>
    <t>vniknouti</t>
  </si>
  <si>
    <t>zakázaných</t>
  </si>
  <si>
    <t>záhad</t>
  </si>
  <si>
    <t>mimosvětná</t>
  </si>
  <si>
    <t>věděti</t>
  </si>
  <si>
    <t>uchystal</t>
  </si>
  <si>
    <t>lhostejní</t>
  </si>
  <si>
    <t>věrně</t>
  </si>
  <si>
    <t>vnukám</t>
  </si>
  <si>
    <t>zahubila</t>
  </si>
  <si>
    <t>stížil</t>
  </si>
  <si>
    <t>pocítila</t>
  </si>
  <si>
    <t>zraniti</t>
  </si>
  <si>
    <t>hořím</t>
  </si>
  <si>
    <t>kreusu</t>
  </si>
  <si>
    <t>nemám</t>
  </si>
  <si>
    <t>zestárlo</t>
  </si>
  <si>
    <t>zbroje</t>
  </si>
  <si>
    <t>netečnost</t>
  </si>
  <si>
    <t>nepohnutá</t>
  </si>
  <si>
    <t>pohrdám</t>
  </si>
  <si>
    <t>přivedly</t>
  </si>
  <si>
    <t>zahubily</t>
  </si>
  <si>
    <t>dračí</t>
  </si>
  <si>
    <t>svrhla</t>
  </si>
  <si>
    <t>30_Epitaf_OV.txt</t>
  </si>
  <si>
    <t>zchladle</t>
  </si>
  <si>
    <t>včela</t>
  </si>
  <si>
    <t>omamném</t>
  </si>
  <si>
    <t>šerou</t>
  </si>
  <si>
    <t>roznáší</t>
  </si>
  <si>
    <t>prchají</t>
  </si>
  <si>
    <t>odplynou</t>
  </si>
  <si>
    <t>odtržené</t>
  </si>
  <si>
    <t>řasy</t>
  </si>
  <si>
    <t>ustálí</t>
  </si>
  <si>
    <t>kotvách</t>
  </si>
  <si>
    <t>bludných</t>
  </si>
  <si>
    <t>cest</t>
  </si>
  <si>
    <t>31_Sen_OV.txt</t>
  </si>
  <si>
    <t>procitl</t>
  </si>
  <si>
    <t>náhrobkem</t>
  </si>
  <si>
    <t>doteku</t>
  </si>
  <si>
    <t>paprsku</t>
  </si>
  <si>
    <t>rozmlženém</t>
  </si>
  <si>
    <t>modravým</t>
  </si>
  <si>
    <t>probouzí</t>
  </si>
  <si>
    <t>jmenem</t>
  </si>
  <si>
    <t>uplynulé</t>
  </si>
  <si>
    <t>zbledlé</t>
  </si>
  <si>
    <t>vzdychám</t>
  </si>
  <si>
    <t>proniká</t>
  </si>
  <si>
    <t>výhonkem</t>
  </si>
  <si>
    <t>jedle</t>
  </si>
  <si>
    <t>místa</t>
  </si>
  <si>
    <t>vracím</t>
  </si>
  <si>
    <t>zbělené</t>
  </si>
  <si>
    <t>snící</t>
  </si>
  <si>
    <t>mostě</t>
  </si>
  <si>
    <t>zastavil</t>
  </si>
  <si>
    <t>dutou</t>
  </si>
  <si>
    <t>lebku</t>
  </si>
  <si>
    <t>schyl</t>
  </si>
  <si>
    <t>škraboško</t>
  </si>
  <si>
    <t>skelete</t>
  </si>
  <si>
    <t>zhrdající</t>
  </si>
  <si>
    <t>promarnil</t>
  </si>
  <si>
    <t>32_Cereus_OV.txt</t>
  </si>
  <si>
    <t>ceree</t>
  </si>
  <si>
    <t>plátků</t>
  </si>
  <si>
    <t>rozvíjíš</t>
  </si>
  <si>
    <t>kveteš</t>
  </si>
  <si>
    <t>uzavřel</t>
  </si>
  <si>
    <t>zvonky</t>
  </si>
  <si>
    <t>východem</t>
  </si>
  <si>
    <t>lunou</t>
  </si>
  <si>
    <t>míhavou</t>
  </si>
  <si>
    <t>hvězdnému</t>
  </si>
  <si>
    <t>odhaluje</t>
  </si>
  <si>
    <t>rozvíjí</t>
  </si>
  <si>
    <t>hektických</t>
  </si>
  <si>
    <t>neplodných</t>
  </si>
  <si>
    <t>truchlivém</t>
  </si>
  <si>
    <t>kouzlu</t>
  </si>
  <si>
    <t>fiole</t>
  </si>
  <si>
    <t>lidskými</t>
  </si>
  <si>
    <t>ukrývá</t>
  </si>
  <si>
    <t>zvadnouti</t>
  </si>
  <si>
    <t>33_Ginestra_OV.txt</t>
  </si>
  <si>
    <t>odejíti</t>
  </si>
  <si>
    <t>mlčet’</t>
  </si>
  <si>
    <t>nesmíš</t>
  </si>
  <si>
    <t>litovat’</t>
  </si>
  <si>
    <t>ginestry</t>
  </si>
  <si>
    <t>lávy</t>
  </si>
  <si>
    <t>trpká</t>
  </si>
  <si>
    <t>hodno</t>
  </si>
  <si>
    <t>krášlila’s</t>
  </si>
  <si>
    <t>poesie</t>
  </si>
  <si>
    <t>atria</t>
  </si>
  <si>
    <t>pompejích</t>
  </si>
  <si>
    <t>hluši</t>
  </si>
  <si>
    <t>sřícených</t>
  </si>
  <si>
    <t>šíří</t>
  </si>
  <si>
    <t>puklých</t>
  </si>
  <si>
    <t>„nezemru</t>
  </si>
  <si>
    <t>pěl</t>
  </si>
  <si>
    <t>zemřít’</t>
  </si>
  <si>
    <t>osude</t>
  </si>
  <si>
    <t>34_Poesie_OV.txt</t>
  </si>
  <si>
    <t>MATTR(20): 0,998</t>
  </si>
  <si>
    <t>nechtěl</t>
  </si>
  <si>
    <t>krásným</t>
  </si>
  <si>
    <t>všednosti</t>
  </si>
  <si>
    <t>pobledala</t>
  </si>
  <si>
    <t>santal</t>
  </si>
  <si>
    <t>dotekem</t>
  </si>
  <si>
    <t>touhám</t>
  </si>
  <si>
    <t>vytesala</t>
  </si>
  <si>
    <t>pohřbila’s</t>
  </si>
  <si>
    <t>oněmlou</t>
  </si>
  <si>
    <t>dala’s</t>
  </si>
  <si>
    <t>oslnila’s</t>
  </si>
  <si>
    <t>šálivým</t>
  </si>
  <si>
    <t>spatřil</t>
  </si>
  <si>
    <t>bědný</t>
  </si>
  <si>
    <t>omamných</t>
  </si>
  <si>
    <t>vznesla</t>
  </si>
  <si>
    <t>zrosený</t>
  </si>
  <si>
    <t>žíznivým</t>
  </si>
  <si>
    <t>35_PodSvouPodobiznu_OV.txt</t>
  </si>
  <si>
    <t>pode</t>
  </si>
  <si>
    <t>jhem</t>
  </si>
  <si>
    <t>nudného</t>
  </si>
  <si>
    <t>zprahlých</t>
  </si>
  <si>
    <t>kryl</t>
  </si>
  <si>
    <t>magickém</t>
  </si>
  <si>
    <t>tajemného</t>
  </si>
  <si>
    <t>vznícenou</t>
  </si>
  <si>
    <t>vydechnouti</t>
  </si>
  <si>
    <t>zhynul</t>
  </si>
  <si>
    <t>odměnou</t>
  </si>
  <si>
    <t>plaz</t>
  </si>
  <si>
    <t>vinul</t>
  </si>
  <si>
    <t>sever</t>
  </si>
  <si>
    <t>neplodný</t>
  </si>
  <si>
    <t>vzrostlé</t>
  </si>
  <si>
    <t>třtinu</t>
  </si>
  <si>
    <t>36_Horec_OV.txt</t>
  </si>
  <si>
    <t>samotářský</t>
  </si>
  <si>
    <t>hořec</t>
  </si>
  <si>
    <t>lidských</t>
  </si>
  <si>
    <t>opustilo</t>
  </si>
  <si>
    <t>odlehlých</t>
  </si>
  <si>
    <t>výšiny</t>
  </si>
  <si>
    <t>nepřístupné</t>
  </si>
  <si>
    <t>říš’</t>
  </si>
  <si>
    <t>kořenů</t>
  </si>
  <si>
    <t>melancholie</t>
  </si>
  <si>
    <t>živíš</t>
  </si>
  <si>
    <t>hořkou</t>
  </si>
  <si>
    <t>pochmurnou</t>
  </si>
  <si>
    <t>chodce</t>
  </si>
  <si>
    <t>zbloudilého</t>
  </si>
  <si>
    <t>zalehne</t>
  </si>
  <si>
    <t>ozvěnou</t>
  </si>
  <si>
    <t>úzkostně</t>
  </si>
  <si>
    <t>zvonců</t>
  </si>
  <si>
    <t>živených</t>
  </si>
  <si>
    <t>zbylých</t>
  </si>
  <si>
    <t>vzpomínce</t>
  </si>
  <si>
    <t>zrozeno</t>
  </si>
  <si>
    <t>roztavilo</t>
  </si>
  <si>
    <t>rozplameniti</t>
  </si>
  <si>
    <t>bouřně</t>
  </si>
  <si>
    <t>kypícím</t>
  </si>
  <si>
    <t>plakat’</t>
  </si>
  <si>
    <t>smát’</t>
  </si>
  <si>
    <t>mělo’s</t>
  </si>
  <si>
    <t>nenávidět’</t>
  </si>
  <si>
    <t>vypudil</t>
  </si>
  <si>
    <t>nezřeno</t>
  </si>
  <si>
    <t>azurnou</t>
  </si>
  <si>
    <t>hledajíc</t>
  </si>
  <si>
    <t>zjevil</t>
  </si>
  <si>
    <t>lhostejné</t>
  </si>
  <si>
    <t>klenot</t>
  </si>
  <si>
    <t>jasů</t>
  </si>
  <si>
    <t>zbytečných</t>
  </si>
  <si>
    <t>hledíš</t>
  </si>
  <si>
    <t>ledovce</t>
  </si>
  <si>
    <t>sněhů</t>
  </si>
  <si>
    <t>věčnem</t>
  </si>
  <si>
    <t>ztvrdly</t>
  </si>
  <si>
    <t>pole</t>
  </si>
  <si>
    <t>osudná</t>
  </si>
  <si>
    <t>nepřijde</t>
  </si>
  <si>
    <t>uspal</t>
  </si>
  <si>
    <t>noříš</t>
  </si>
  <si>
    <t>korunu</t>
  </si>
  <si>
    <t>květnou</t>
  </si>
  <si>
    <t>dýšící</t>
  </si>
  <si>
    <t>cudnou</t>
  </si>
  <si>
    <t>vlažností</t>
  </si>
  <si>
    <t>zvadneš</t>
  </si>
  <si>
    <t>nakloní</t>
  </si>
  <si>
    <t>stonek</t>
  </si>
  <si>
    <t>nežijí</t>
  </si>
  <si>
    <t>necítí</t>
  </si>
  <si>
    <t>strmých</t>
  </si>
  <si>
    <t>gentiano</t>
  </si>
  <si>
    <t>vypuzené</t>
  </si>
  <si>
    <t>širé</t>
  </si>
  <si>
    <t>mlčících</t>
  </si>
  <si>
    <t>chýlím</t>
  </si>
  <si>
    <t>ametystnou</t>
  </si>
  <si>
    <t>svatých</t>
  </si>
  <si>
    <t>nelhaly</t>
  </si>
  <si>
    <t>volajíce</t>
  </si>
  <si>
    <t>závidíce</t>
  </si>
  <si>
    <t>květům</t>
  </si>
  <si>
    <t>údolích</t>
  </si>
  <si>
    <t>lámou</t>
  </si>
  <si>
    <t>kročeje</t>
  </si>
  <si>
    <t>deptají</t>
  </si>
  <si>
    <t>krvácejí</t>
  </si>
  <si>
    <t>vzlykem</t>
  </si>
  <si>
    <t>raněných</t>
  </si>
  <si>
    <t>mučenky</t>
  </si>
  <si>
    <t>nížin</t>
  </si>
  <si>
    <t>nesou</t>
  </si>
  <si>
    <t>zároveň</t>
  </si>
  <si>
    <t>4_Kleopatra_OV.txt</t>
  </si>
  <si>
    <t>znatelně</t>
  </si>
  <si>
    <t>ustal</t>
  </si>
  <si>
    <t>odestru</t>
  </si>
  <si>
    <t>přemožena</t>
  </si>
  <si>
    <t>dřív’</t>
  </si>
  <si>
    <t>křišťálem</t>
  </si>
  <si>
    <t>rhytmickém</t>
  </si>
  <si>
    <t>toku</t>
  </si>
  <si>
    <t>obnažím</t>
  </si>
  <si>
    <t>syrské</t>
  </si>
  <si>
    <t>vdechnutou</t>
  </si>
  <si>
    <t>přístav</t>
  </si>
  <si>
    <t>kterém</t>
  </si>
  <si>
    <t>ztroskotalo</t>
  </si>
  <si>
    <t>heroů</t>
  </si>
  <si>
    <t>antonia</t>
  </si>
  <si>
    <t>omámit’</t>
  </si>
  <si>
    <t>klínem</t>
  </si>
  <si>
    <t>vonícím</t>
  </si>
  <si>
    <t>shledávajíc</t>
  </si>
  <si>
    <t>bědné</t>
  </si>
  <si>
    <t>trosečník</t>
  </si>
  <si>
    <t>vnik’</t>
  </si>
  <si>
    <t>schvátil</t>
  </si>
  <si>
    <t>barbar</t>
  </si>
  <si>
    <t>rozsvítil</t>
  </si>
  <si>
    <t>neznámý</t>
  </si>
  <si>
    <t>netklo</t>
  </si>
  <si>
    <t>rozechvění</t>
  </si>
  <si>
    <t>nevyžité</t>
  </si>
  <si>
    <t>přitiskl</t>
  </si>
  <si>
    <t>jistotou</t>
  </si>
  <si>
    <t>vlažnou</t>
  </si>
  <si>
    <t>divé</t>
  </si>
  <si>
    <t>trofejí</t>
  </si>
  <si>
    <t>zvykla</t>
  </si>
  <si>
    <t>dobývati</t>
  </si>
  <si>
    <t>samou</t>
  </si>
  <si>
    <t>prázdnost</t>
  </si>
  <si>
    <t>rozložil</t>
  </si>
  <si>
    <t>zlomyslnou</t>
  </si>
  <si>
    <t>neodvratná</t>
  </si>
  <si>
    <t>prsu</t>
  </si>
  <si>
    <t>uštkl</t>
  </si>
  <si>
    <t>mřít’</t>
  </si>
  <si>
    <t>chladným</t>
  </si>
  <si>
    <t>5_Heliogabalus_OV.txt</t>
  </si>
  <si>
    <t>zapomenout’</t>
  </si>
  <si>
    <t>nemohu</t>
  </si>
  <si>
    <t>objevil</t>
  </si>
  <si>
    <t>podsvětních</t>
  </si>
  <si>
    <t>vzrušil</t>
  </si>
  <si>
    <t>dešťové</t>
  </si>
  <si>
    <t>hlesu</t>
  </si>
  <si>
    <t>esquilinských</t>
  </si>
  <si>
    <t>caesare</t>
  </si>
  <si>
    <t>rdousili</t>
  </si>
  <si>
    <t>praetoriané</t>
  </si>
  <si>
    <t>jevil</t>
  </si>
  <si>
    <t>vždycky</t>
  </si>
  <si>
    <t>někoho</t>
  </si>
  <si>
    <t>neproniknut</t>
  </si>
  <si>
    <t>neřekl</t>
  </si>
  <si>
    <t>oboje</t>
  </si>
  <si>
    <t>zjevuješ</t>
  </si>
  <si>
    <t>obraznosti</t>
  </si>
  <si>
    <t>obtíženo</t>
  </si>
  <si>
    <t>záplavou</t>
  </si>
  <si>
    <t>schráně</t>
  </si>
  <si>
    <t>mocný</t>
  </si>
  <si>
    <t>chová</t>
  </si>
  <si>
    <t>stvořené</t>
  </si>
  <si>
    <t>průhledného</t>
  </si>
  <si>
    <t>nepodlehlo</t>
  </si>
  <si>
    <t>caesarův</t>
  </si>
  <si>
    <t>snášíš</t>
  </si>
  <si>
    <t>říkají</t>
  </si>
  <si>
    <t>vodotrysk</t>
  </si>
  <si>
    <t>šumí</t>
  </si>
  <si>
    <t>voze</t>
  </si>
  <si>
    <t>daňky</t>
  </si>
  <si>
    <t>taženém</t>
  </si>
  <si>
    <t>jinochy</t>
  </si>
  <si>
    <t>projížděl</t>
  </si>
  <si>
    <t>hetaera</t>
  </si>
  <si>
    <t>nalíčen</t>
  </si>
  <si>
    <t>maje</t>
  </si>
  <si>
    <t>dívčí</t>
  </si>
  <si>
    <t>změněno</t>
  </si>
  <si>
    <t>vonícími</t>
  </si>
  <si>
    <t>vábil</t>
  </si>
  <si>
    <t>vítěze</t>
  </si>
  <si>
    <t>cirku</t>
  </si>
  <si>
    <t>nabízeje</t>
  </si>
  <si>
    <t>úžas</t>
  </si>
  <si>
    <t>vzbouzeje</t>
  </si>
  <si>
    <t>císař</t>
  </si>
  <si>
    <t>histrio</t>
  </si>
  <si>
    <t>hovořil’s</t>
  </si>
  <si>
    <t>posmíval</t>
  </si>
  <si>
    <t>nenáviděl</t>
  </si>
  <si>
    <t>rozmaru</t>
  </si>
  <si>
    <t>tytéž</t>
  </si>
  <si>
    <t>lidi</t>
  </si>
  <si>
    <t>sprchy</t>
  </si>
  <si>
    <t>hadů</t>
  </si>
  <si>
    <t>tajné</t>
  </si>
  <si>
    <t>uštknutí</t>
  </si>
  <si>
    <t>pohrdal’s</t>
  </si>
  <si>
    <t>bledému</t>
  </si>
  <si>
    <t>blížil</t>
  </si>
  <si>
    <t>užaslé</t>
  </si>
  <si>
    <t>sosnami</t>
  </si>
  <si>
    <t>pistaciemi</t>
  </si>
  <si>
    <t>dozníval</t>
  </si>
  <si>
    <t>smála</t>
  </si>
  <si>
    <t>pohrdala</t>
  </si>
  <si>
    <t>lidmi</t>
  </si>
  <si>
    <t>jsoucností</t>
  </si>
  <si>
    <t>záští</t>
  </si>
  <si>
    <t>zakrývám</t>
  </si>
  <si>
    <t>zlo</t>
  </si>
  <si>
    <t>zrazené</t>
  </si>
  <si>
    <t>socha</t>
  </si>
  <si>
    <t>břečťanem</t>
  </si>
  <si>
    <t>zakrývá</t>
  </si>
  <si>
    <t>trhliny</t>
  </si>
  <si>
    <t>mstím</t>
  </si>
  <si>
    <t>kvést’</t>
  </si>
  <si>
    <t>kořeny</t>
  </si>
  <si>
    <t>zradě</t>
  </si>
  <si>
    <t>přemýšlí</t>
  </si>
  <si>
    <t>rozevřené</t>
  </si>
  <si>
    <t>bledost</t>
  </si>
  <si>
    <t>jakou</t>
  </si>
  <si>
    <t>zsinalí</t>
  </si>
  <si>
    <t>zmocní</t>
  </si>
  <si>
    <t>rozklad</t>
  </si>
  <si>
    <t>posmrtná</t>
  </si>
  <si>
    <t>divem</t>
  </si>
  <si>
    <t>pronikla</t>
  </si>
  <si>
    <t>cevy</t>
  </si>
  <si>
    <t>odumřelé</t>
  </si>
  <si>
    <t>vsakuje</t>
  </si>
  <si>
    <t>balšám</t>
  </si>
  <si>
    <t>sevřít’</t>
  </si>
  <si>
    <t>uvil</t>
  </si>
  <si>
    <t>stanul</t>
  </si>
  <si>
    <t>nechápaje</t>
  </si>
  <si>
    <t>náhlých</t>
  </si>
  <si>
    <t>zásvitů</t>
  </si>
  <si>
    <t>drásat’</t>
  </si>
  <si>
    <t>utvořil</t>
  </si>
  <si>
    <t>ostatním</t>
  </si>
  <si>
    <t>bled</t>
  </si>
  <si>
    <t>zhrdaje</t>
  </si>
  <si>
    <t>bratra</t>
  </si>
  <si>
    <t>prometheus</t>
  </si>
  <si>
    <t>supem</t>
  </si>
  <si>
    <t>klove</t>
  </si>
  <si>
    <t>6_VAmfitheatruVeronskem_OV.txt</t>
  </si>
  <si>
    <t>zachvíváš</t>
  </si>
  <si>
    <t>vstupujíc</t>
  </si>
  <si>
    <t>zdiva</t>
  </si>
  <si>
    <t>chodbou</t>
  </si>
  <si>
    <t>kobky</t>
  </si>
  <si>
    <t>odkud</t>
  </si>
  <si>
    <t>neproderou</t>
  </si>
  <si>
    <t>hrobově</t>
  </si>
  <si>
    <t>purpurné</t>
  </si>
  <si>
    <t>stupně</t>
  </si>
  <si>
    <t>zvětralé</t>
  </si>
  <si>
    <t>zryté</t>
  </si>
  <si>
    <t>odjakživa</t>
  </si>
  <si>
    <t>navrací</t>
  </si>
  <si>
    <t>krvácí</t>
  </si>
  <si>
    <t>tady</t>
  </si>
  <si>
    <t>zahynula</t>
  </si>
  <si>
    <t>zvolat’</t>
  </si>
  <si>
    <t>„ave</t>
  </si>
  <si>
    <t>caesar</t>
  </si>
  <si>
    <t>efeb</t>
  </si>
  <si>
    <t>věnčen</t>
  </si>
  <si>
    <t>ciniemi</t>
  </si>
  <si>
    <t>zápasník</t>
  </si>
  <si>
    <t>potlesku</t>
  </si>
  <si>
    <t>nah</t>
  </si>
  <si>
    <t>jarý</t>
  </si>
  <si>
    <t>křesťanský</t>
  </si>
  <si>
    <t>martyr</t>
  </si>
  <si>
    <t>zběsile</t>
  </si>
  <si>
    <t>štval</t>
  </si>
  <si>
    <t>lví</t>
  </si>
  <si>
    <t>spáry</t>
  </si>
  <si>
    <t>tmavější</t>
  </si>
  <si>
    <t>nebyl</t>
  </si>
  <si>
    <t>incest</t>
  </si>
  <si>
    <t>chmuří</t>
  </si>
  <si>
    <t>tekla</t>
  </si>
  <si>
    <t>půdu</t>
  </si>
  <si>
    <t>nejhlouběji</t>
  </si>
  <si>
    <t>7_Undina_OV.txt</t>
  </si>
  <si>
    <t>snědých</t>
  </si>
  <si>
    <t>silných</t>
  </si>
  <si>
    <t>mukou</t>
  </si>
  <si>
    <t>stáhnu</t>
  </si>
  <si>
    <t>přissají</t>
  </si>
  <si>
    <t>nenávistí</t>
  </si>
  <si>
    <t>lstivý</t>
  </si>
  <si>
    <t>ovinou</t>
  </si>
  <si>
    <t>zimostráze</t>
  </si>
  <si>
    <t>usmrcuji</t>
  </si>
  <si>
    <t>sžehni</t>
  </si>
  <si>
    <t>padneš</t>
  </si>
  <si>
    <t>teprv</t>
  </si>
  <si>
    <t>sehni</t>
  </si>
  <si>
    <t>vzpomeň</t>
  </si>
  <si>
    <t>utopenou</t>
  </si>
  <si>
    <t>8_SantaCaterinaDiSiena_OV.txt</t>
  </si>
  <si>
    <t>neprosily</t>
  </si>
  <si>
    <t>svatým</t>
  </si>
  <si>
    <t>třesete</t>
  </si>
  <si>
    <t>víte</t>
  </si>
  <si>
    <t>pokorností</t>
  </si>
  <si>
    <t>navrátila</t>
  </si>
  <si>
    <t>osamělou</t>
  </si>
  <si>
    <t>cellu</t>
  </si>
  <si>
    <t>prvé</t>
  </si>
  <si>
    <t>serafů</t>
  </si>
  <si>
    <t>pozemský</t>
  </si>
  <si>
    <t>vmísit’</t>
  </si>
  <si>
    <t>vidí</t>
  </si>
  <si>
    <t>sieny</t>
  </si>
  <si>
    <t>vržen</t>
  </si>
  <si>
    <t>nicola</t>
  </si>
  <si>
    <t>tuldo</t>
  </si>
  <si>
    <t>signorie</t>
  </si>
  <si>
    <t>vlčice</t>
  </si>
  <si>
    <t>jejím</t>
  </si>
  <si>
    <t>znakem</t>
  </si>
  <si>
    <t>pravomocí</t>
  </si>
  <si>
    <t>odsoudila</t>
  </si>
  <si>
    <t>zprvu</t>
  </si>
  <si>
    <t>smíchu</t>
  </si>
  <si>
    <t>dobrodružství</t>
  </si>
  <si>
    <t>vzpomenuv</t>
  </si>
  <si>
    <t>ztraceny</t>
  </si>
  <si>
    <t>thyrsus</t>
  </si>
  <si>
    <t>révy</t>
  </si>
  <si>
    <t>listovím</t>
  </si>
  <si>
    <t>muce</t>
  </si>
  <si>
    <t>zuřivě</t>
  </si>
  <si>
    <t>počal</t>
  </si>
  <si>
    <t>bíti</t>
  </si>
  <si>
    <t>zoufale</t>
  </si>
  <si>
    <t>proklínal</t>
  </si>
  <si>
    <t>křikem</t>
  </si>
  <si>
    <t>zděšeni</t>
  </si>
  <si>
    <t>biřicové</t>
  </si>
  <si>
    <t>perugie</t>
  </si>
  <si>
    <t>lkal</t>
  </si>
  <si>
    <t>neustále</t>
  </si>
  <si>
    <t>bělavé</t>
  </si>
  <si>
    <t>domy</t>
  </si>
  <si>
    <t>skryté</t>
  </si>
  <si>
    <t>zvonice</t>
  </si>
  <si>
    <t>vlaštovky</t>
  </si>
  <si>
    <t>hnízdí</t>
  </si>
  <si>
    <t>terasa</t>
  </si>
  <si>
    <t>údolím</t>
  </si>
  <si>
    <t>trasimenským</t>
  </si>
  <si>
    <t>tratící</t>
  </si>
  <si>
    <t>mlze</t>
  </si>
  <si>
    <t>zavěsí</t>
  </si>
  <si>
    <t>čaloun</t>
  </si>
  <si>
    <t>protkaný</t>
  </si>
  <si>
    <t>vábí</t>
  </si>
  <si>
    <t>ženám</t>
  </si>
  <si>
    <t>zanáší</t>
  </si>
  <si>
    <t>ubohý</t>
  </si>
  <si>
    <t>ďáblem</t>
  </si>
  <si>
    <t>samým</t>
  </si>
  <si>
    <t>posedlý</t>
  </si>
  <si>
    <t>neřest</t>
  </si>
  <si>
    <t>stopou</t>
  </si>
  <si>
    <t>potřísnila</t>
  </si>
  <si>
    <t>příboj</t>
  </si>
  <si>
    <t>velí</t>
  </si>
  <si>
    <t>trpí</t>
  </si>
  <si>
    <t>políbit’</t>
  </si>
  <si>
    <t>malomocné</t>
  </si>
  <si>
    <t>sloužit’</t>
  </si>
  <si>
    <t>bídným</t>
  </si>
  <si>
    <t>nicolův</t>
  </si>
  <si>
    <t>ztichl</t>
  </si>
  <si>
    <t>zkoumavě</t>
  </si>
  <si>
    <t>sňala</t>
  </si>
  <si>
    <t>dominikův</t>
  </si>
  <si>
    <t>mlád</t>
  </si>
  <si>
    <t>útlý</t>
  </si>
  <si>
    <t>odsunutých</t>
  </si>
  <si>
    <t>třešňových</t>
  </si>
  <si>
    <t>hříšnou</t>
  </si>
  <si>
    <t>pomalých</t>
  </si>
  <si>
    <t>víček</t>
  </si>
  <si>
    <t>vyzíraly</t>
  </si>
  <si>
    <t>jantaru</t>
  </si>
  <si>
    <t>ztemnělého</t>
  </si>
  <si>
    <t>rouhavý</t>
  </si>
  <si>
    <t>hasl</t>
  </si>
  <si>
    <t>povstal</t>
  </si>
  <si>
    <t>útlém</t>
  </si>
  <si>
    <t>ukryt</t>
  </si>
  <si>
    <t>lstivě</t>
  </si>
  <si>
    <t>zmocnil</t>
  </si>
  <si>
    <t>poznala</t>
  </si>
  <si>
    <t>tolikrát</t>
  </si>
  <si>
    <t>zápasila</t>
  </si>
  <si>
    <t>bičujíc</t>
  </si>
  <si>
    <t>bouřil</t>
  </si>
  <si>
    <t>trní</t>
  </si>
  <si>
    <t>ježíš</t>
  </si>
  <si>
    <t>podal</t>
  </si>
  <si>
    <t>zvolal</t>
  </si>
  <si>
    <t>trýznit’</t>
  </si>
  <si>
    <t>úlisností</t>
  </si>
  <si>
    <t>hubí</t>
  </si>
  <si>
    <t>polobožské</t>
  </si>
  <si>
    <t>hyacintovým</t>
  </si>
  <si>
    <t>připraveno</t>
  </si>
  <si>
    <t>nésti</t>
  </si>
  <si>
    <t>svatosti</t>
  </si>
  <si>
    <t>rozvily</t>
  </si>
  <si>
    <t>přímo</t>
  </si>
  <si>
    <t>peklo</t>
  </si>
  <si>
    <t>sestoupím</t>
  </si>
  <si>
    <t>popraví</t>
  </si>
  <si>
    <t>umíraje</t>
  </si>
  <si>
    <t>klnout’</t>
  </si>
  <si>
    <t>zahubil</t>
  </si>
  <si>
    <t>pekelné</t>
  </si>
  <si>
    <t>zatarasit’</t>
  </si>
  <si>
    <t>vydat’</t>
  </si>
  <si>
    <t>ďáblu</t>
  </si>
  <si>
    <t>pavézou</t>
  </si>
  <si>
    <t>démantných</t>
  </si>
  <si>
    <t>promítnouti</t>
  </si>
  <si>
    <t>maják</t>
  </si>
  <si>
    <t>promítá</t>
  </si>
  <si>
    <t>čeho</t>
  </si>
  <si>
    <t>přeje</t>
  </si>
  <si>
    <t>splním</t>
  </si>
  <si>
    <t>zamyslil</t>
  </si>
  <si>
    <t>podržeti</t>
  </si>
  <si>
    <t>podržují</t>
  </si>
  <si>
    <t>hasnoucích</t>
  </si>
  <si>
    <t>zhynout’</t>
  </si>
  <si>
    <t>milenky</t>
  </si>
  <si>
    <t>zapudila</t>
  </si>
  <si>
    <t>teplem</t>
  </si>
  <si>
    <t>bludný</t>
  </si>
  <si>
    <t>balvan</t>
  </si>
  <si>
    <t>zadržely</t>
  </si>
  <si>
    <t>pád</t>
  </si>
  <si>
    <t>okraj</t>
  </si>
  <si>
    <t>máku</t>
  </si>
  <si>
    <t>rozlačněné</t>
  </si>
  <si>
    <t>chvatu</t>
  </si>
  <si>
    <t>tiskly</t>
  </si>
  <si>
    <t>drobná</t>
  </si>
  <si>
    <t>vzala</t>
  </si>
  <si>
    <t>tiskne</t>
  </si>
  <si>
    <t>lůnu</t>
  </si>
  <si>
    <t>matka</t>
  </si>
  <si>
    <t>rodičkou</t>
  </si>
  <si>
    <t>hudebnice</t>
  </si>
  <si>
    <t>přetvářela</t>
  </si>
  <si>
    <t>poddajný</t>
  </si>
  <si>
    <t>nešpor</t>
  </si>
  <si>
    <t>přehrála</t>
  </si>
  <si>
    <t>cherubínův</t>
  </si>
  <si>
    <t>odevzdám</t>
  </si>
  <si>
    <t>klíně</t>
  </si>
  <si>
    <t>žoldnéři</t>
  </si>
  <si>
    <t>popravišti</t>
  </si>
  <si>
    <t>odvést’</t>
  </si>
  <si>
    <t>vzbudil</t>
  </si>
  <si>
    <t>usmál</t>
  </si>
  <si>
    <t>nastává</t>
  </si>
  <si>
    <t>svatba</t>
  </si>
  <si>
    <t>caterino</t>
  </si>
  <si>
    <t>pobožně</t>
  </si>
  <si>
    <t>páně</t>
  </si>
  <si>
    <t>kapli</t>
  </si>
  <si>
    <t>odváděti</t>
  </si>
  <si>
    <t>spletí</t>
  </si>
  <si>
    <t>strmou</t>
  </si>
  <si>
    <t>vztyčeno</t>
  </si>
  <si>
    <t>lešení</t>
  </si>
  <si>
    <t>nevěstou</t>
  </si>
  <si>
    <t>děl</t>
  </si>
  <si>
    <t>kladl</t>
  </si>
  <si>
    <t>dřevo</t>
  </si>
  <si>
    <t>podušku</t>
  </si>
  <si>
    <t>poklekla</t>
  </si>
  <si>
    <t>nezvyklého</t>
  </si>
  <si>
    <t>ted</t>
  </si>
  <si>
    <t>meče</t>
  </si>
  <si>
    <t>odťalo</t>
  </si>
  <si>
    <t>zachytila</t>
  </si>
  <si>
    <t>řinula</t>
  </si>
  <si>
    <t>teplá</t>
  </si>
  <si>
    <t>sněžný</t>
  </si>
  <si>
    <t>rosila</t>
  </si>
  <si>
    <t>lázní</t>
  </si>
  <si>
    <t>růsti</t>
  </si>
  <si>
    <t>amazona</t>
  </si>
  <si>
    <t>milosrdný</t>
  </si>
  <si>
    <t>svatost</t>
  </si>
  <si>
    <t>9_DaviduMichelangelovu_OV.txt</t>
  </si>
  <si>
    <t>snech</t>
  </si>
  <si>
    <t>hrdým</t>
  </si>
  <si>
    <t>pozdravem</t>
  </si>
  <si>
    <t>melodické</t>
  </si>
  <si>
    <t>čí</t>
  </si>
  <si>
    <t>probudily</t>
  </si>
  <si>
    <t>sešlý</t>
  </si>
  <si>
    <t>zbabělý</t>
  </si>
  <si>
    <t>chřadne</t>
  </si>
  <si>
    <t>nemocech</t>
  </si>
  <si>
    <t>šedivém</t>
  </si>
  <si>
    <t>nudném</t>
  </si>
  <si>
    <t>jsoucnu</t>
  </si>
  <si>
    <t>rozechvělém</t>
  </si>
  <si>
    <t>rozsvítíš</t>
  </si>
  <si>
    <t>nečekaně</t>
  </si>
  <si>
    <t>žhavě</t>
  </si>
  <si>
    <t>vyprávět’</t>
  </si>
  <si>
    <t>věcech</t>
  </si>
  <si>
    <t>nezřeli</t>
  </si>
  <si>
    <t>kštice</t>
  </si>
  <si>
    <t>rozpustil</t>
  </si>
  <si>
    <t>leskem</t>
  </si>
  <si>
    <t>zarudlým</t>
  </si>
  <si>
    <t>měď</t>
  </si>
  <si>
    <t>nejtemnější</t>
  </si>
  <si>
    <t>hříva</t>
  </si>
  <si>
    <t>obrazem</t>
  </si>
  <si>
    <t>probuzených</t>
  </si>
  <si>
    <t>vlhká</t>
  </si>
  <si>
    <t>poupata</t>
  </si>
  <si>
    <t>pronikavou</t>
  </si>
  <si>
    <t>tresť</t>
  </si>
  <si>
    <t>strach</t>
  </si>
  <si>
    <t>filištínských</t>
  </si>
  <si>
    <t>pozdně</t>
  </si>
  <si>
    <t>zrození</t>
  </si>
  <si>
    <t>okouzlení</t>
  </si>
  <si>
    <t>dříme</t>
  </si>
  <si>
    <t>vznícené</t>
  </si>
  <si>
    <t>božstva</t>
  </si>
  <si>
    <t>zříme</t>
  </si>
  <si>
    <t>vzmach</t>
  </si>
  <si>
    <t>slabí</t>
  </si>
  <si>
    <t>pobledlí</t>
  </si>
  <si>
    <t>dobách</t>
  </si>
  <si>
    <t>nazí</t>
  </si>
  <si>
    <t>rekové</t>
  </si>
  <si>
    <t>zářícími</t>
  </si>
  <si>
    <t>čely</t>
  </si>
  <si>
    <t>nepřátele</t>
  </si>
  <si>
    <t>vycházeli</t>
  </si>
  <si>
    <t>praky</t>
  </si>
  <si>
    <t>hbitými</t>
  </si>
  <si>
    <t>poráželi</t>
  </si>
  <si>
    <t>oklamáni</t>
  </si>
  <si>
    <t>kryjeme</t>
  </si>
  <si>
    <t>rozpačitá</t>
  </si>
  <si>
    <t>stměná</t>
  </si>
  <si>
    <t>rozbolněná</t>
  </si>
  <si>
    <t>postřelen</t>
  </si>
  <si>
    <t>dychtíme</t>
  </si>
  <si>
    <t>šťastnou</t>
  </si>
  <si>
    <t>opojovat’</t>
  </si>
  <si>
    <t>samotou</t>
  </si>
  <si>
    <t>zmíráme</t>
  </si>
  <si>
    <t>kouzelnou</t>
  </si>
  <si>
    <t>křísil</t>
  </si>
  <si>
    <t>kovy</t>
  </si>
  <si>
    <t>hovořit’</t>
  </si>
  <si>
    <t>slovy</t>
  </si>
  <si>
    <t>spláceti</t>
  </si>
  <si>
    <t>vykouzlí</t>
  </si>
  <si>
    <t>zíráme</t>
  </si>
  <si>
    <t xml:space="preserve">1_NesmrtelniTulaci_PT.txt               </t>
  </si>
  <si>
    <t xml:space="preserve">10_PozdeKRanu_PT.txt                    </t>
  </si>
  <si>
    <t xml:space="preserve">11_Zpoved_PT.txt                        </t>
  </si>
  <si>
    <t xml:space="preserve">12_PisenGeuzu_PT.txt                    </t>
  </si>
  <si>
    <t xml:space="preserve">13_PisneZestarlehoKrysare_PT.txt        </t>
  </si>
  <si>
    <t xml:space="preserve">14_SylvestrovskyPripitek_PT.txt         </t>
  </si>
  <si>
    <t xml:space="preserve">15_KitiPersefony_PT.txt                 </t>
  </si>
  <si>
    <t xml:space="preserve">16_JarniPisen_PT.txt                    </t>
  </si>
  <si>
    <t xml:space="preserve">17_SonetOLonskychLaskach_PT.txt         </t>
  </si>
  <si>
    <t xml:space="preserve">18_ZlataDahlie_PT.txt                   </t>
  </si>
  <si>
    <t xml:space="preserve">19_FialoveOcuny_PT.txt                  </t>
  </si>
  <si>
    <t xml:space="preserve">2_PisenMarnehoTulaka_PT.txt             </t>
  </si>
  <si>
    <t>20_AntickaKamejSPodobouKleopatrinou_PT.txt</t>
  </si>
  <si>
    <t xml:space="preserve">21_Sicilie_PT.txt                       </t>
  </si>
  <si>
    <t xml:space="preserve">22_Buchara_PT.txt                       </t>
  </si>
  <si>
    <t xml:space="preserve">23_Benatky_PT.txt                       </t>
  </si>
  <si>
    <t xml:space="preserve">24_BozskyChudakChristoforos_PT.txt      </t>
  </si>
  <si>
    <t>25_NadObrazemMarieMagdalenyVHradcanskeLorete_PT.txt</t>
  </si>
  <si>
    <t xml:space="preserve">26_BaladaODvojniku_PT.txt               </t>
  </si>
  <si>
    <t xml:space="preserve">27_ViteznaPisenUlic_PT.txt              </t>
  </si>
  <si>
    <t xml:space="preserve">28_NovaPraha_PT.txt                     </t>
  </si>
  <si>
    <t xml:space="preserve">29_DojmyZRanniProchazky_PT.txt          </t>
  </si>
  <si>
    <t xml:space="preserve">3_PisenNaMori_PT.txt                    </t>
  </si>
  <si>
    <t xml:space="preserve">30_NocNaPeriferii_PT.txt                </t>
  </si>
  <si>
    <t xml:space="preserve">31_HrackarskyKram_PT.txt                </t>
  </si>
  <si>
    <t xml:space="preserve">32_Kolotoc_PT.txt                       </t>
  </si>
  <si>
    <t>33_MysceKteraZabloudilaKBasnikovi_PT.txt</t>
  </si>
  <si>
    <t xml:space="preserve">34_Jazzband_PT.txt                      </t>
  </si>
  <si>
    <t xml:space="preserve">35_FilmZivota_PT.txt                    </t>
  </si>
  <si>
    <t xml:space="preserve">36_GigantiNaStaremPalaci_PT.txt         </t>
  </si>
  <si>
    <t>37_NadDienzenhofrovymPavilonemNaSmichove_PT.txt</t>
  </si>
  <si>
    <t xml:space="preserve">38_VzkazMrtvehoTulaka_PT.txt            </t>
  </si>
  <si>
    <t xml:space="preserve">39_PosledniChvile_PT.txt                </t>
  </si>
  <si>
    <t xml:space="preserve">4_SpoutanyOrel_PT.txt                   </t>
  </si>
  <si>
    <t xml:space="preserve">40_NemocniOPulnoci_PT.txt               </t>
  </si>
  <si>
    <t xml:space="preserve">41_Angelus_PT.txt                       </t>
  </si>
  <si>
    <t xml:space="preserve">42_PozdravVetru_PT.txt                  </t>
  </si>
  <si>
    <t xml:space="preserve">43_SineSoleNihilSum_PT.txt              </t>
  </si>
  <si>
    <t xml:space="preserve">44_DestiveDny_PT.txt                    </t>
  </si>
  <si>
    <t xml:space="preserve">45_VanoceSmutnych_PT.txt                </t>
  </si>
  <si>
    <t xml:space="preserve">46_LaskaChimera_PT.txt                  </t>
  </si>
  <si>
    <t xml:space="preserve">47_NocniPisen_PT.txt                    </t>
  </si>
  <si>
    <t xml:space="preserve">48_PulnocniPisen_PT.txt                 </t>
  </si>
  <si>
    <t xml:space="preserve">49_StrazVNoci_PT.txt                    </t>
  </si>
  <si>
    <t xml:space="preserve">5_TulackaPisen_PT.txt                   </t>
  </si>
  <si>
    <t xml:space="preserve">50_Vrak_PT.txt                          </t>
  </si>
  <si>
    <t xml:space="preserve">51_BratrstviSmrti_PT.txt                </t>
  </si>
  <si>
    <t xml:space="preserve">52_Smrt_PT.txt                          </t>
  </si>
  <si>
    <t xml:space="preserve">53_VuneSmrti_PT.txt                     </t>
  </si>
  <si>
    <t xml:space="preserve">54_CervnoveRuze_PT.txt                  </t>
  </si>
  <si>
    <t xml:space="preserve">55_SmrtBasnikova_PT.txt                 </t>
  </si>
  <si>
    <t xml:space="preserve">56_SmrtLetcova_PT.txt                   </t>
  </si>
  <si>
    <t xml:space="preserve">57_RomanceOMrtvemPriteli_PT.txt         </t>
  </si>
  <si>
    <t xml:space="preserve">58_PisenOOdesleLasce_PT.txt             </t>
  </si>
  <si>
    <t xml:space="preserve">59_PisenOMladiASmrti_PT.txt             </t>
  </si>
  <si>
    <t xml:space="preserve">6_ChvalaOpovrzenychRostlin_PT.txt       </t>
  </si>
  <si>
    <t xml:space="preserve">60_JizdaSmrti_PT.txt                    </t>
  </si>
  <si>
    <t xml:space="preserve">61_Pavouk_PT.txt                        </t>
  </si>
  <si>
    <t xml:space="preserve">7_TulakuvStrevic_PT.txt                 </t>
  </si>
  <si>
    <t xml:space="preserve">8_MseTulakova_PT.txt                    </t>
  </si>
  <si>
    <t xml:space="preserve">9_NoclehTulakuv_PT.txt                  </t>
  </si>
  <si>
    <t>1_NesmrtelniTulaci_PT.txt</t>
  </si>
  <si>
    <t>rouhavá</t>
  </si>
  <si>
    <t>směješ</t>
  </si>
  <si>
    <t>instinkt</t>
  </si>
  <si>
    <t>cikána</t>
  </si>
  <si>
    <t>vzpouru</t>
  </si>
  <si>
    <t>vosa</t>
  </si>
  <si>
    <t>žihadlo</t>
  </si>
  <si>
    <t>hřeješ</t>
  </si>
  <si>
    <t>zmije</t>
  </si>
  <si>
    <t>pohrdáš</t>
  </si>
  <si>
    <t>villona</t>
  </si>
  <si>
    <t>provázela</t>
  </si>
  <si>
    <t>zlodějskou</t>
  </si>
  <si>
    <t>svítilnu</t>
  </si>
  <si>
    <t>zdvíhala</t>
  </si>
  <si>
    <t>drze</t>
  </si>
  <si>
    <t>nahlížela</t>
  </si>
  <si>
    <t>šibenicí</t>
  </si>
  <si>
    <t>vyspala</t>
  </si>
  <si>
    <t>grabbem</t>
  </si>
  <si>
    <t>opilá</t>
  </si>
  <si>
    <t>bloudila</t>
  </si>
  <si>
    <t>žvatlajíc</t>
  </si>
  <si>
    <t>chatterton</t>
  </si>
  <si>
    <t>neváháš</t>
  </si>
  <si>
    <t>vypíjeti</t>
  </si>
  <si>
    <t>bledne</t>
  </si>
  <si>
    <t>hladem</t>
  </si>
  <si>
    <t>líc</t>
  </si>
  <si>
    <t>poem</t>
  </si>
  <si>
    <t>šla’s</t>
  </si>
  <si>
    <t>baudelairem</t>
  </si>
  <si>
    <t>trhala’s</t>
  </si>
  <si>
    <t>infernu</t>
  </si>
  <si>
    <t>sedáš</t>
  </si>
  <si>
    <t>rimbaudu</t>
  </si>
  <si>
    <t>opíjíš</t>
  </si>
  <si>
    <t>zlověstným</t>
  </si>
  <si>
    <t>smaragdem</t>
  </si>
  <si>
    <t>zpovědníku</t>
  </si>
  <si>
    <t>rozporu</t>
  </si>
  <si>
    <t>usedáš</t>
  </si>
  <si>
    <t>stolu</t>
  </si>
  <si>
    <t>politého</t>
  </si>
  <si>
    <t>verlainea</t>
  </si>
  <si>
    <t>popíjíš</t>
  </si>
  <si>
    <t>tys</t>
  </si>
  <si>
    <t>veteš</t>
  </si>
  <si>
    <t>pleva</t>
  </si>
  <si>
    <t>fraška</t>
  </si>
  <si>
    <t>šprým</t>
  </si>
  <si>
    <t>tulácku</t>
  </si>
  <si>
    <t>hořel</t>
  </si>
  <si>
    <t>šílenstvím</t>
  </si>
  <si>
    <t>pohrdal</t>
  </si>
  <si>
    <t>prostředností</t>
  </si>
  <si>
    <t>pozérům</t>
  </si>
  <si>
    <t>morálky</t>
  </si>
  <si>
    <t>nadšení</t>
  </si>
  <si>
    <t>absurdnosti</t>
  </si>
  <si>
    <t>instinktům</t>
  </si>
  <si>
    <t>podléhal</t>
  </si>
  <si>
    <t>skončena</t>
  </si>
  <si>
    <t>chudé</t>
  </si>
  <si>
    <t>pohne</t>
  </si>
  <si>
    <t>mnohým</t>
  </si>
  <si>
    <t>zpupným</t>
  </si>
  <si>
    <t>nedozrálo</t>
  </si>
  <si>
    <t>věřte</t>
  </si>
  <si>
    <t>ďábelským</t>
  </si>
  <si>
    <t>10_PozdeKRanu_PT.txt</t>
  </si>
  <si>
    <t>velikém</t>
  </si>
  <si>
    <t>restaurantu</t>
  </si>
  <si>
    <t>tančí</t>
  </si>
  <si>
    <t>herečka</t>
  </si>
  <si>
    <t>odlíčena</t>
  </si>
  <si>
    <t>odhodláno</t>
  </si>
  <si>
    <t>boly</t>
  </si>
  <si>
    <t>vypité</t>
  </si>
  <si>
    <t>alkoholy</t>
  </si>
  <si>
    <t>tuláku</t>
  </si>
  <si>
    <t>rozteskní</t>
  </si>
  <si>
    <t>groteskní</t>
  </si>
  <si>
    <t>skřivan</t>
  </si>
  <si>
    <t>letí</t>
  </si>
  <si>
    <t>ležet</t>
  </si>
  <si>
    <t>rozedrán</t>
  </si>
  <si>
    <t>špíně</t>
  </si>
  <si>
    <t>stan</t>
  </si>
  <si>
    <t>mateří</t>
  </si>
  <si>
    <t>doušce</t>
  </si>
  <si>
    <t>probouzeti</t>
  </si>
  <si>
    <t>11_Zpoved_PT.txt</t>
  </si>
  <si>
    <t>zpovědi</t>
  </si>
  <si>
    <t>nastal</t>
  </si>
  <si>
    <t>pravý</t>
  </si>
  <si>
    <t>upřímné</t>
  </si>
  <si>
    <t>šeredný</t>
  </si>
  <si>
    <t>chudý</t>
  </si>
  <si>
    <t>ďas</t>
  </si>
  <si>
    <t>faun</t>
  </si>
  <si>
    <t>poskvrňuje</t>
  </si>
  <si>
    <t>zpupnost</t>
  </si>
  <si>
    <t>drzých</t>
  </si>
  <si>
    <t>stržích</t>
  </si>
  <si>
    <t>čistý</t>
  </si>
  <si>
    <t>špína</t>
  </si>
  <si>
    <t>promáčí</t>
  </si>
  <si>
    <t>opojí</t>
  </si>
  <si>
    <t>ovšem</t>
  </si>
  <si>
    <t>nestačí</t>
  </si>
  <si>
    <t>spokojí</t>
  </si>
  <si>
    <t>tulák</t>
  </si>
  <si>
    <t>villon</t>
  </si>
  <si>
    <t>genius</t>
  </si>
  <si>
    <t>pranýř</t>
  </si>
  <si>
    <t>okusil</t>
  </si>
  <si>
    <t>zaplaje</t>
  </si>
  <si>
    <t>plevel</t>
  </si>
  <si>
    <t>ráje</t>
  </si>
  <si>
    <t>kostem</t>
  </si>
  <si>
    <t>hlína</t>
  </si>
  <si>
    <t>shltne</t>
  </si>
  <si>
    <t>shnilý</t>
  </si>
  <si>
    <t>sevře</t>
  </si>
  <si>
    <t>ztlučený</t>
  </si>
  <si>
    <t>básníkem</t>
  </si>
  <si>
    <t>12_PisenGeuzu_PT.txt</t>
  </si>
  <si>
    <t>nemíjí</t>
  </si>
  <si>
    <t>rouhání</t>
  </si>
  <si>
    <t>uslyší</t>
  </si>
  <si>
    <t>geuzů</t>
  </si>
  <si>
    <t>pyšníme</t>
  </si>
  <si>
    <t>glorii</t>
  </si>
  <si>
    <t>žebrákem</t>
  </si>
  <si>
    <t>nejvyšší</t>
  </si>
  <si>
    <t>cetka</t>
  </si>
  <si>
    <t>zářivá</t>
  </si>
  <si>
    <t>povrženým</t>
  </si>
  <si>
    <t>psancům</t>
  </si>
  <si>
    <t>cár</t>
  </si>
  <si>
    <t>špinavý</t>
  </si>
  <si>
    <t>pokrývá</t>
  </si>
  <si>
    <t>klenoty</t>
  </si>
  <si>
    <t>neškodí</t>
  </si>
  <si>
    <t>úpal</t>
  </si>
  <si>
    <t>hromobití</t>
  </si>
  <si>
    <t>vymyslil</t>
  </si>
  <si>
    <t>drzosti</t>
  </si>
  <si>
    <t>zhrdají</t>
  </si>
  <si>
    <t>každé</t>
  </si>
  <si>
    <t>moudrosti</t>
  </si>
  <si>
    <t>falešně</t>
  </si>
  <si>
    <t>noty</t>
  </si>
  <si>
    <t>hvízdáme</t>
  </si>
  <si>
    <t>persifláž</t>
  </si>
  <si>
    <t>obranou</t>
  </si>
  <si>
    <t>čest</t>
  </si>
  <si>
    <t>šosáků</t>
  </si>
  <si>
    <t>pocty</t>
  </si>
  <si>
    <t>pohanou</t>
  </si>
  <si>
    <t>osvěžením</t>
  </si>
  <si>
    <t>modlíme</t>
  </si>
  <si>
    <t>básně</t>
  </si>
  <si>
    <t>vymýšlíme</t>
  </si>
  <si>
    <t>hampejzech</t>
  </si>
  <si>
    <t>zahyneme</t>
  </si>
  <si>
    <t>vzkřikne</t>
  </si>
  <si>
    <t>zhrdajíc</t>
  </si>
  <si>
    <t>geuzové</t>
  </si>
  <si>
    <t>míň</t>
  </si>
  <si>
    <t>13_PisneZestarlehoKrysare_PT.txt</t>
  </si>
  <si>
    <t>nedaří</t>
  </si>
  <si>
    <t>pocit</t>
  </si>
  <si>
    <t>lhavý</t>
  </si>
  <si>
    <t>stárneme</t>
  </si>
  <si>
    <t>krysaři</t>
  </si>
  <si>
    <t>ví</t>
  </si>
  <si>
    <t>skrýší</t>
  </si>
  <si>
    <t>píšťalka</t>
  </si>
  <si>
    <t>lákala</t>
  </si>
  <si>
    <t>myši</t>
  </si>
  <si>
    <t>nebrání</t>
  </si>
  <si>
    <t>nebojí</t>
  </si>
  <si>
    <t>psoty</t>
  </si>
  <si>
    <t>pískání</t>
  </si>
  <si>
    <t>podle</t>
  </si>
  <si>
    <t>přežil’s</t>
  </si>
  <si>
    <t>klopotu</t>
  </si>
  <si>
    <t>zvykl</t>
  </si>
  <si>
    <t>co’s</t>
  </si>
  <si>
    <t>zhatil</t>
  </si>
  <si>
    <t>něčemu</t>
  </si>
  <si>
    <t>obtížných</t>
  </si>
  <si>
    <t>šel’s</t>
  </si>
  <si>
    <t>žil’s</t>
  </si>
  <si>
    <t>díl</t>
  </si>
  <si>
    <t>nicotnostech</t>
  </si>
  <si>
    <t>zmařil</t>
  </si>
  <si>
    <t>blázen</t>
  </si>
  <si>
    <t>rozšafným</t>
  </si>
  <si>
    <t>tvářil</t>
  </si>
  <si>
    <t>podlou</t>
  </si>
  <si>
    <t>nepotíral</t>
  </si>
  <si>
    <t>leckoho</t>
  </si>
  <si>
    <t>zvětrala</t>
  </si>
  <si>
    <t>pleť</t>
  </si>
  <si>
    <t>zkřivila</t>
  </si>
  <si>
    <t>postřehl</t>
  </si>
  <si>
    <t>zvráceného</t>
  </si>
  <si>
    <t>uběhl</t>
  </si>
  <si>
    <t>ovládal</t>
  </si>
  <si>
    <t>hravě</t>
  </si>
  <si>
    <t>dělat</t>
  </si>
  <si>
    <t>opak</t>
  </si>
  <si>
    <t>dělal</t>
  </si>
  <si>
    <t>iv</t>
  </si>
  <si>
    <t>slamou</t>
  </si>
  <si>
    <t>spočinout</t>
  </si>
  <si>
    <t>mými</t>
  </si>
  <si>
    <t>ráji</t>
  </si>
  <si>
    <t>neznám</t>
  </si>
  <si>
    <t>zetlít</t>
  </si>
  <si>
    <t>14_SylvestrovskyPripitek_PT.txt</t>
  </si>
  <si>
    <t>nešel</t>
  </si>
  <si>
    <t>jinými</t>
  </si>
  <si>
    <t>ultima</t>
  </si>
  <si>
    <t>thule</t>
  </si>
  <si>
    <t>stavěl</t>
  </si>
  <si>
    <t>babylonskou</t>
  </si>
  <si>
    <t>ironický</t>
  </si>
  <si>
    <t>zpozdilec</t>
  </si>
  <si>
    <t>ideál</t>
  </si>
  <si>
    <t>pádu</t>
  </si>
  <si>
    <t>svedl</t>
  </si>
  <si>
    <t>jedl</t>
  </si>
  <si>
    <t>pranýři</t>
  </si>
  <si>
    <t>žluč</t>
  </si>
  <si>
    <t>popíjel</t>
  </si>
  <si>
    <t>žíznil</t>
  </si>
  <si>
    <t>pekle</t>
  </si>
  <si>
    <t>nepřátely</t>
  </si>
  <si>
    <t>urputné</t>
  </si>
  <si>
    <t>vzteklé</t>
  </si>
  <si>
    <t>doupaty</t>
  </si>
  <si>
    <t>šklebil</t>
  </si>
  <si>
    <t>šebestián</t>
  </si>
  <si>
    <t>šípy</t>
  </si>
  <si>
    <t>proklatý</t>
  </si>
  <si>
    <t>světec</t>
  </si>
  <si>
    <t>transu</t>
  </si>
  <si>
    <t>don</t>
  </si>
  <si>
    <t>quijote</t>
  </si>
  <si>
    <t>nenašel</t>
  </si>
  <si>
    <t>pansu</t>
  </si>
  <si>
    <t>schlemihl</t>
  </si>
  <si>
    <t>chimérický</t>
  </si>
  <si>
    <t>honiti</t>
  </si>
  <si>
    <t>lapil</t>
  </si>
  <si>
    <t>topasem</t>
  </si>
  <si>
    <t>mok</t>
  </si>
  <si>
    <t>slyš</t>
  </si>
  <si>
    <t>orloj</t>
  </si>
  <si>
    <t>rok</t>
  </si>
  <si>
    <t>vyprázdnit</t>
  </si>
  <si>
    <t>budoucnosti</t>
  </si>
  <si>
    <t>ctnosti</t>
  </si>
  <si>
    <t>vzpomínat</t>
  </si>
  <si>
    <t>ilusi</t>
  </si>
  <si>
    <t>nepřátelům</t>
  </si>
  <si>
    <t>plvají</t>
  </si>
  <si>
    <t>krvavou</t>
  </si>
  <si>
    <t>projít</t>
  </si>
  <si>
    <t>zápasiti</t>
  </si>
  <si>
    <t>deptán</t>
  </si>
  <si>
    <t>potírán</t>
  </si>
  <si>
    <t>prohrávat</t>
  </si>
  <si>
    <t>vítězit</t>
  </si>
  <si>
    <t>věren</t>
  </si>
  <si>
    <t>zapomenut</t>
  </si>
  <si>
    <t>15_KitiPersefony_PT.txt</t>
  </si>
  <si>
    <t>pohleď</t>
  </si>
  <si>
    <t>petrklíčů</t>
  </si>
  <si>
    <t>rozkvétají</t>
  </si>
  <si>
    <t>netrhej</t>
  </si>
  <si>
    <t>persefony</t>
  </si>
  <si>
    <t>vrať</t>
  </si>
  <si>
    <t>rychle</t>
  </si>
  <si>
    <t>odpusť</t>
  </si>
  <si>
    <t>hledej</t>
  </si>
  <si>
    <t>zapomněné</t>
  </si>
  <si>
    <t>tížilo</t>
  </si>
  <si>
    <t>břemenu</t>
  </si>
  <si>
    <t>odloženo</t>
  </si>
  <si>
    <t>zvedni</t>
  </si>
  <si>
    <t>odvahou</t>
  </si>
  <si>
    <t>lákáš</t>
  </si>
  <si>
    <t>nepodal</t>
  </si>
  <si>
    <t>zklamanému</t>
  </si>
  <si>
    <t>plachým</t>
  </si>
  <si>
    <t>prázdně</t>
  </si>
  <si>
    <t>nezbývá</t>
  </si>
  <si>
    <t>16_JarniPisen_PT.txt</t>
  </si>
  <si>
    <t>nehřeje</t>
  </si>
  <si>
    <t>časně</t>
  </si>
  <si>
    <t>sasanko</t>
  </si>
  <si>
    <t>vykvetla</t>
  </si>
  <si>
    <t>plavého</t>
  </si>
  <si>
    <t>medu</t>
  </si>
  <si>
    <t>lahodu</t>
  </si>
  <si>
    <t>zasmušiti</t>
  </si>
  <si>
    <t>olší</t>
  </si>
  <si>
    <t>vodu</t>
  </si>
  <si>
    <t>opravdu</t>
  </si>
  <si>
    <t>žely</t>
  </si>
  <si>
    <t>17_SonetOLonskychLaskach_PT.txt</t>
  </si>
  <si>
    <t>zpíjí</t>
  </si>
  <si>
    <t>roztál</t>
  </si>
  <si>
    <t>propastech</t>
  </si>
  <si>
    <t>zchladl</t>
  </si>
  <si>
    <t>houštím</t>
  </si>
  <si>
    <t>dral</t>
  </si>
  <si>
    <t>zkrvavil</t>
  </si>
  <si>
    <t>každém</t>
  </si>
  <si>
    <t>trnu</t>
  </si>
  <si>
    <t>vězet</t>
  </si>
  <si>
    <t>loňské</t>
  </si>
  <si>
    <t>střemchy</t>
  </si>
  <si>
    <t>haluzích</t>
  </si>
  <si>
    <t>nehvízdá</t>
  </si>
  <si>
    <t>kos</t>
  </si>
  <si>
    <t>loňskou</t>
  </si>
  <si>
    <t>šťastný</t>
  </si>
  <si>
    <t>18_ZlataDahlie_PT.txt</t>
  </si>
  <si>
    <t>terč</t>
  </si>
  <si>
    <t>dahlie</t>
  </si>
  <si>
    <t>jeseni</t>
  </si>
  <si>
    <t>květe</t>
  </si>
  <si>
    <t>přežívá</t>
  </si>
  <si>
    <t>nehostiný</t>
  </si>
  <si>
    <t>rozvije</t>
  </si>
  <si>
    <t>zahalená</t>
  </si>
  <si>
    <t>agonií</t>
  </si>
  <si>
    <t>vášnivá</t>
  </si>
  <si>
    <t>zvadni</t>
  </si>
  <si>
    <t>zmlkni</t>
  </si>
  <si>
    <t>19_FialoveOcuny_PT.txt</t>
  </si>
  <si>
    <t>sadě</t>
  </si>
  <si>
    <t>ocúny</t>
  </si>
  <si>
    <t>fialové</t>
  </si>
  <si>
    <t>ranních</t>
  </si>
  <si>
    <t>jíní</t>
  </si>
  <si>
    <t>napadlého</t>
  </si>
  <si>
    <t>plálo</t>
  </si>
  <si>
    <t>hořelo</t>
  </si>
  <si>
    <t>vroucí</t>
  </si>
  <si>
    <t>nevzpomínej</t>
  </si>
  <si>
    <t>lehni</t>
  </si>
  <si>
    <t>řídne</t>
  </si>
  <si>
    <t>obtížený</t>
  </si>
  <si>
    <t>zklamáním</t>
  </si>
  <si>
    <t>vzadu</t>
  </si>
  <si>
    <t>altánu</t>
  </si>
  <si>
    <t>holé</t>
  </si>
  <si>
    <t>oprýskané</t>
  </si>
  <si>
    <t>kdos</t>
  </si>
  <si>
    <t>dovadni</t>
  </si>
  <si>
    <t>kvítí</t>
  </si>
  <si>
    <t>2_PisenMarnehoTulaka_PT.txt</t>
  </si>
  <si>
    <t>MATTR(20): 0,952</t>
  </si>
  <si>
    <t>sklepy</t>
  </si>
  <si>
    <t>čiší</t>
  </si>
  <si>
    <t>podivný</t>
  </si>
  <si>
    <t>skvrna</t>
  </si>
  <si>
    <t>zarosené</t>
  </si>
  <si>
    <t>slož</t>
  </si>
  <si>
    <t>břímě</t>
  </si>
  <si>
    <t>bezjmenné</t>
  </si>
  <si>
    <t>ponoř</t>
  </si>
  <si>
    <t>beznaději</t>
  </si>
  <si>
    <t>schoulené</t>
  </si>
  <si>
    <t>bázi</t>
  </si>
  <si>
    <t>kročeji</t>
  </si>
  <si>
    <t>minulo</t>
  </si>
  <si>
    <t>hořet</t>
  </si>
  <si>
    <t>nevzeplálo</t>
  </si>
  <si>
    <t>větvích</t>
  </si>
  <si>
    <t>rozhostil</t>
  </si>
  <si>
    <t>prázdná</t>
  </si>
  <si>
    <t>půjdeš</t>
  </si>
  <si>
    <t>neptej</t>
  </si>
  <si>
    <t>odříkání</t>
  </si>
  <si>
    <t>nechtěj</t>
  </si>
  <si>
    <t>horách</t>
  </si>
  <si>
    <t>hloubek</t>
  </si>
  <si>
    <t>réva</t>
  </si>
  <si>
    <t>zdi</t>
  </si>
  <si>
    <t>přimknu</t>
  </si>
  <si>
    <t>nemysli</t>
  </si>
  <si>
    <t>hoři</t>
  </si>
  <si>
    <t>roznícený</t>
  </si>
  <si>
    <t>ostrov</t>
  </si>
  <si>
    <t>dálném</t>
  </si>
  <si>
    <t>antonie</t>
  </si>
  <si>
    <t>zhubí</t>
  </si>
  <si>
    <t>zatnu</t>
  </si>
  <si>
    <t>karmazín</t>
  </si>
  <si>
    <t>granátové</t>
  </si>
  <si>
    <t>jablko</t>
  </si>
  <si>
    <t>staletích</t>
  </si>
  <si>
    <t>vznáší</t>
  </si>
  <si>
    <t>legendy</t>
  </si>
  <si>
    <t>chimérickém</t>
  </si>
  <si>
    <t>zničil</t>
  </si>
  <si>
    <t>21_Sicilie_PT.txt</t>
  </si>
  <si>
    <t>jinochů</t>
  </si>
  <si>
    <t>opálená</t>
  </si>
  <si>
    <t>citrovníků</t>
  </si>
  <si>
    <t>bělá</t>
  </si>
  <si>
    <t>omývá</t>
  </si>
  <si>
    <t>bájné</t>
  </si>
  <si>
    <t>přírody</t>
  </si>
  <si>
    <t>nenadálý</t>
  </si>
  <si>
    <t>nestvůrných</t>
  </si>
  <si>
    <t>sepií</t>
  </si>
  <si>
    <t>rejdy</t>
  </si>
  <si>
    <t>záludných</t>
  </si>
  <si>
    <t>chaluhách</t>
  </si>
  <si>
    <t>přírodě</t>
  </si>
  <si>
    <t>mořem</t>
  </si>
  <si>
    <t>vteřina</t>
  </si>
  <si>
    <t>tutéž</t>
  </si>
  <si>
    <t>22_Buchara_PT.txt</t>
  </si>
  <si>
    <t>prchni</t>
  </si>
  <si>
    <t>přítomnosti</t>
  </si>
  <si>
    <t>hleď</t>
  </si>
  <si>
    <t>životů</t>
  </si>
  <si>
    <t>pozůstatky</t>
  </si>
  <si>
    <t>malomocný</t>
  </si>
  <si>
    <t>sedí</t>
  </si>
  <si>
    <t>išon</t>
  </si>
  <si>
    <t>přísný</t>
  </si>
  <si>
    <t>step</t>
  </si>
  <si>
    <t>kočovníků</t>
  </si>
  <si>
    <t>trčí</t>
  </si>
  <si>
    <t>minaret</t>
  </si>
  <si>
    <t>tancem</t>
  </si>
  <si>
    <t>budí</t>
  </si>
  <si>
    <t>emira</t>
  </si>
  <si>
    <t>nudí</t>
  </si>
  <si>
    <t>vyčerpal</t>
  </si>
  <si>
    <t>ohromné</t>
  </si>
  <si>
    <t>modly</t>
  </si>
  <si>
    <t>stinných</t>
  </si>
  <si>
    <t>vzbuzen</t>
  </si>
  <si>
    <t>zabloudilý</t>
  </si>
  <si>
    <t>světů</t>
  </si>
  <si>
    <t>23_Benatky_PT.txt</t>
  </si>
  <si>
    <t>jděte</t>
  </si>
  <si>
    <t>večeru</t>
  </si>
  <si>
    <t>plnily</t>
  </si>
  <si>
    <t>vzňatém</t>
  </si>
  <si>
    <t>třpytnou</t>
  </si>
  <si>
    <t>chiméru</t>
  </si>
  <si>
    <t>laguna</t>
  </si>
  <si>
    <t>duchu</t>
  </si>
  <si>
    <t>vyčítavý</t>
  </si>
  <si>
    <t>šeptá</t>
  </si>
  <si>
    <t>zhynulém</t>
  </si>
  <si>
    <t>půjdu</t>
  </si>
  <si>
    <t>otčiny</t>
  </si>
  <si>
    <t>vrátím</t>
  </si>
  <si>
    <t>exul</t>
  </si>
  <si>
    <t>chvatném</t>
  </si>
  <si>
    <t>tesknil</t>
  </si>
  <si>
    <t>království</t>
  </si>
  <si>
    <t>nenávratném</t>
  </si>
  <si>
    <t>odělo</t>
  </si>
  <si>
    <t>24_BozskyChudakChristoforos_PT.txt</t>
  </si>
  <si>
    <t>mocným</t>
  </si>
  <si>
    <t>vládcem</t>
  </si>
  <si>
    <t>spiat</t>
  </si>
  <si>
    <t>sloužit</t>
  </si>
  <si>
    <t>svítě</t>
  </si>
  <si>
    <t>hračkou</t>
  </si>
  <si>
    <t>jemu</t>
  </si>
  <si>
    <t>posloužit</t>
  </si>
  <si>
    <t>řeky</t>
  </si>
  <si>
    <t>hroznou</t>
  </si>
  <si>
    <t>chápe</t>
  </si>
  <si>
    <t>sval</t>
  </si>
  <si>
    <t>MATTR(20): 0,910</t>
  </si>
  <si>
    <t>záplavě</t>
  </si>
  <si>
    <t>světici</t>
  </si>
  <si>
    <t>maria</t>
  </si>
  <si>
    <t>magdaleno</t>
  </si>
  <si>
    <t>póze</t>
  </si>
  <si>
    <t>kajícnice</t>
  </si>
  <si>
    <t>chýlíš</t>
  </si>
  <si>
    <t>zhubenělá</t>
  </si>
  <si>
    <t>smilnící</t>
  </si>
  <si>
    <t>mluví</t>
  </si>
  <si>
    <t>šatě</t>
  </si>
  <si>
    <t>odervaném</t>
  </si>
  <si>
    <t>kmínu</t>
  </si>
  <si>
    <t>dráždivou</t>
  </si>
  <si>
    <t>vytrysklé</t>
  </si>
  <si>
    <t>purpurový</t>
  </si>
  <si>
    <t>zpíjet</t>
  </si>
  <si>
    <t>mladostí</t>
  </si>
  <si>
    <t>vyssáta</t>
  </si>
  <si>
    <t>prahla</t>
  </si>
  <si>
    <t>orgiích</t>
  </si>
  <si>
    <t>nabízela</t>
  </si>
  <si>
    <t>zhnusena</t>
  </si>
  <si>
    <t>ledové</t>
  </si>
  <si>
    <t>pohasl</t>
  </si>
  <si>
    <t>rozpustilý</t>
  </si>
  <si>
    <t>otřásl</t>
  </si>
  <si>
    <t>ozdoby</t>
  </si>
  <si>
    <t>spadaly</t>
  </si>
  <si>
    <t>propadl</t>
  </si>
  <si>
    <t>záhrobí</t>
  </si>
  <si>
    <t>chvějivý</t>
  </si>
  <si>
    <t>pózu</t>
  </si>
  <si>
    <t>oživuješ</t>
  </si>
  <si>
    <t>snese</t>
  </si>
  <si>
    <t>starobných</t>
  </si>
  <si>
    <t>ambitech</t>
  </si>
  <si>
    <t>ztuhlá</t>
  </si>
  <si>
    <t>škrobených</t>
  </si>
  <si>
    <t>límcích</t>
  </si>
  <si>
    <t>španělských</t>
  </si>
  <si>
    <t>vztyčuje</t>
  </si>
  <si>
    <t>sličný</t>
  </si>
  <si>
    <t>kypící</t>
  </si>
  <si>
    <t>drážděné</t>
  </si>
  <si>
    <t>šípem</t>
  </si>
  <si>
    <t>genitálie</t>
  </si>
  <si>
    <t>sváděl</t>
  </si>
  <si>
    <t>ctnostně</t>
  </si>
  <si>
    <t>odvrácené</t>
  </si>
  <si>
    <t>potměšilou</t>
  </si>
  <si>
    <t>vlnu</t>
  </si>
  <si>
    <t>tajících</t>
  </si>
  <si>
    <t>svůdně</t>
  </si>
  <si>
    <t>rozléváš</t>
  </si>
  <si>
    <t>obnažuješ</t>
  </si>
  <si>
    <t>tolika</t>
  </si>
  <si>
    <t>tknuté</t>
  </si>
  <si>
    <t>dráždíš</t>
  </si>
  <si>
    <t>pletí</t>
  </si>
  <si>
    <t>ústy</t>
  </si>
  <si>
    <t>zlíbanou</t>
  </si>
  <si>
    <t>vášněmi</t>
  </si>
  <si>
    <t>rozrývaným</t>
  </si>
  <si>
    <t>smilnýma</t>
  </si>
  <si>
    <t>vyslyš</t>
  </si>
  <si>
    <t>prosí</t>
  </si>
  <si>
    <t>rozpěň</t>
  </si>
  <si>
    <t>nauč</t>
  </si>
  <si>
    <t>hřešit</t>
  </si>
  <si>
    <t>světice</t>
  </si>
  <si>
    <t>teskne</t>
  </si>
  <si>
    <t>tiché</t>
  </si>
  <si>
    <t>skvost</t>
  </si>
  <si>
    <t>věrné</t>
  </si>
  <si>
    <t>rozdávala</t>
  </si>
  <si>
    <t>efemerné</t>
  </si>
  <si>
    <t>ožívala</t>
  </si>
  <si>
    <t>dráždivém</t>
  </si>
  <si>
    <t>bláznovství</t>
  </si>
  <si>
    <t>lehtání</t>
  </si>
  <si>
    <t>alarmu</t>
  </si>
  <si>
    <t>vzkypělého</t>
  </si>
  <si>
    <t>patrona</t>
  </si>
  <si>
    <t>lascivorum</t>
  </si>
  <si>
    <t>ave</t>
  </si>
  <si>
    <t>26_BaladaODvojniku_PT.txt</t>
  </si>
  <si>
    <t>chvatně</t>
  </si>
  <si>
    <t>uplývá</t>
  </si>
  <si>
    <t>neodvratně</t>
  </si>
  <si>
    <t>zádušní</t>
  </si>
  <si>
    <t>dohasínají</t>
  </si>
  <si>
    <t>uzrálo</t>
  </si>
  <si>
    <t>sklízíš</t>
  </si>
  <si>
    <t>křísíš</t>
  </si>
  <si>
    <t>pocitech</t>
  </si>
  <si>
    <t>shlížíš</t>
  </si>
  <si>
    <t>střepech</t>
  </si>
  <si>
    <t>sbíráš</t>
  </si>
  <si>
    <t>rozpínám</t>
  </si>
  <si>
    <t>chystáš</t>
  </si>
  <si>
    <t>vzlétám</t>
  </si>
  <si>
    <t>táhneš</t>
  </si>
  <si>
    <t>kolísáš</t>
  </si>
  <si>
    <t>zoufám</t>
  </si>
  <si>
    <t>přec</t>
  </si>
  <si>
    <t>hoříš</t>
  </si>
  <si>
    <t>lhaly</t>
  </si>
  <si>
    <t>zmlkají</t>
  </si>
  <si>
    <t>zrní</t>
  </si>
  <si>
    <t>snopů</t>
  </si>
  <si>
    <t>mlatec</t>
  </si>
  <si>
    <t>vybíjíš</t>
  </si>
  <si>
    <t>zasel</t>
  </si>
  <si>
    <t>planeš</t>
  </si>
  <si>
    <t>vřelý</t>
  </si>
  <si>
    <t>blín</t>
  </si>
  <si>
    <t>aeroplánu</t>
  </si>
  <si>
    <t>pilot</t>
  </si>
  <si>
    <t>obezřelý</t>
  </si>
  <si>
    <t>vrháš</t>
  </si>
  <si>
    <t>uhel</t>
  </si>
  <si>
    <t>zlověstně</t>
  </si>
  <si>
    <t>bezesných</t>
  </si>
  <si>
    <t>hrneš</t>
  </si>
  <si>
    <t>opilou</t>
  </si>
  <si>
    <t>tancuješ</t>
  </si>
  <si>
    <t>vypukneš</t>
  </si>
  <si>
    <t>oddechu</t>
  </si>
  <si>
    <t>štveš</t>
  </si>
  <si>
    <t>zdržel</t>
  </si>
  <si>
    <t>zachránit</t>
  </si>
  <si>
    <t>rozbíjíš</t>
  </si>
  <si>
    <t>tisíckrát</t>
  </si>
  <si>
    <t>věřil</t>
  </si>
  <si>
    <t>lnul</t>
  </si>
  <si>
    <t>půl</t>
  </si>
  <si>
    <t>„jsem</t>
  </si>
  <si>
    <t>„ty</t>
  </si>
  <si>
    <t>dvojníku</t>
  </si>
  <si>
    <t>spěli</t>
  </si>
  <si>
    <t>„zkus</t>
  </si>
  <si>
    <t>odloučíš</t>
  </si>
  <si>
    <t>„proč</t>
  </si>
  <si>
    <t>vraždě</t>
  </si>
  <si>
    <t>vraždím</t>
  </si>
  <si>
    <t>27_ViteznaPisenUlic_PT.txt</t>
  </si>
  <si>
    <t>řev</t>
  </si>
  <si>
    <t>reklam</t>
  </si>
  <si>
    <t>aut</t>
  </si>
  <si>
    <t>drážděn</t>
  </si>
  <si>
    <t>změnou</t>
  </si>
  <si>
    <t>ocele</t>
  </si>
  <si>
    <t>poraněnou</t>
  </si>
  <si>
    <t>přítomnu</t>
  </si>
  <si>
    <t>vůbec</t>
  </si>
  <si>
    <t>trpkosti</t>
  </si>
  <si>
    <t>druží</t>
  </si>
  <si>
    <t>stéká</t>
  </si>
  <si>
    <t>čpí</t>
  </si>
  <si>
    <t>svící</t>
  </si>
  <si>
    <t>uchopen</t>
  </si>
  <si>
    <t>vítězící</t>
  </si>
  <si>
    <t>28_NovaPraha_PT.txt</t>
  </si>
  <si>
    <t>rodí</t>
  </si>
  <si>
    <t>útočně</t>
  </si>
  <si>
    <t>nová</t>
  </si>
  <si>
    <t>praha</t>
  </si>
  <si>
    <t>betonu</t>
  </si>
  <si>
    <t>odklizuje</t>
  </si>
  <si>
    <t>spěchu</t>
  </si>
  <si>
    <t>střízlivé</t>
  </si>
  <si>
    <t>fasády</t>
  </si>
  <si>
    <t>kamelot</t>
  </si>
  <si>
    <t>chodcům</t>
  </si>
  <si>
    <t>sensace</t>
  </si>
  <si>
    <t>křičí</t>
  </si>
  <si>
    <t>rohu</t>
  </si>
  <si>
    <t>reklamy</t>
  </si>
  <si>
    <t>plakát</t>
  </si>
  <si>
    <t>kina</t>
  </si>
  <si>
    <t>ring</t>
  </si>
  <si>
    <t>hřiště</t>
  </si>
  <si>
    <t>vznětů</t>
  </si>
  <si>
    <t>zápasiště</t>
  </si>
  <si>
    <t>jazz</t>
  </si>
  <si>
    <t>hangaru</t>
  </si>
  <si>
    <t>vzlétá</t>
  </si>
  <si>
    <t>29_DojmyZRanniProchazky_PT.txt</t>
  </si>
  <si>
    <t>bezejmenná</t>
  </si>
  <si>
    <t>dělníci</t>
  </si>
  <si>
    <t>továrny</t>
  </si>
  <si>
    <t>polnice</t>
  </si>
  <si>
    <t>parný</t>
  </si>
  <si>
    <t>lhavě</t>
  </si>
  <si>
    <t>tovární</t>
  </si>
  <si>
    <t>siréna</t>
  </si>
  <si>
    <t>neumělý</t>
  </si>
  <si>
    <t>dřevě</t>
  </si>
  <si>
    <t>syn</t>
  </si>
  <si>
    <t>trup</t>
  </si>
  <si>
    <t>křížem</t>
  </si>
  <si>
    <t>souchotinář</t>
  </si>
  <si>
    <t>přitažený</t>
  </si>
  <si>
    <t>plyn</t>
  </si>
  <si>
    <t>3_PisenNaMori_PT.txt</t>
  </si>
  <si>
    <t>duje</t>
  </si>
  <si>
    <t>odplujem</t>
  </si>
  <si>
    <t>opakuje</t>
  </si>
  <si>
    <t>mihotavých</t>
  </si>
  <si>
    <t>zapadla</t>
  </si>
  <si>
    <t>pláni</t>
  </si>
  <si>
    <t>pří</t>
  </si>
  <si>
    <t>ztroskotání</t>
  </si>
  <si>
    <t>poranil</t>
  </si>
  <si>
    <t>boji</t>
  </si>
  <si>
    <t>křtil</t>
  </si>
  <si>
    <t>křtitelnici</t>
  </si>
  <si>
    <t>stydla</t>
  </si>
  <si>
    <t>osudný</t>
  </si>
  <si>
    <t>ikarova</t>
  </si>
  <si>
    <t>setkání</t>
  </si>
  <si>
    <t>chimérickou</t>
  </si>
  <si>
    <t>maskou</t>
  </si>
  <si>
    <t>hoře</t>
  </si>
  <si>
    <t>rozsvěť</t>
  </si>
  <si>
    <t>letargické</t>
  </si>
  <si>
    <t>věčno</t>
  </si>
  <si>
    <t>výši</t>
  </si>
  <si>
    <t>daleku</t>
  </si>
  <si>
    <t>trvá</t>
  </si>
  <si>
    <t>nepoznaném</t>
  </si>
  <si>
    <t>vrstva</t>
  </si>
  <si>
    <t>zetlelá</t>
  </si>
  <si>
    <t>lese</t>
  </si>
  <si>
    <t>melancholií</t>
  </si>
  <si>
    <t>lesních</t>
  </si>
  <si>
    <t>rohů</t>
  </si>
  <si>
    <t>zakvílí</t>
  </si>
  <si>
    <t>vi</t>
  </si>
  <si>
    <t>dohrána</t>
  </si>
  <si>
    <t>fosforu</t>
  </si>
  <si>
    <t>světélkuje</t>
  </si>
  <si>
    <t>pohltí</t>
  </si>
  <si>
    <t>30_NocNaPeriferii_PT.txt</t>
  </si>
  <si>
    <t>pel</t>
  </si>
  <si>
    <t>zbylé</t>
  </si>
  <si>
    <t>zdvíhají</t>
  </si>
  <si>
    <t>kostry</t>
  </si>
  <si>
    <t>zedraných</t>
  </si>
  <si>
    <t>jamách</t>
  </si>
  <si>
    <t>chtíčích</t>
  </si>
  <si>
    <t>nálevně</t>
  </si>
  <si>
    <t>osvěcuje</t>
  </si>
  <si>
    <t>zadumané</t>
  </si>
  <si>
    <t>myšlenkám</t>
  </si>
  <si>
    <t>ravaillac</t>
  </si>
  <si>
    <t>raskolnikov</t>
  </si>
  <si>
    <t>bídu</t>
  </si>
  <si>
    <t>mstící</t>
  </si>
  <si>
    <t>31_HrackarskyKram_PT.txt</t>
  </si>
  <si>
    <t>pachu</t>
  </si>
  <si>
    <t>terpentýnu</t>
  </si>
  <si>
    <t>krám</t>
  </si>
  <si>
    <t>pestrý</t>
  </si>
  <si>
    <t>hračkami</t>
  </si>
  <si>
    <t>dětských</t>
  </si>
  <si>
    <t>tužeb</t>
  </si>
  <si>
    <t>loutky</t>
  </si>
  <si>
    <t>tísní</t>
  </si>
  <si>
    <t>vojáčkové</t>
  </si>
  <si>
    <t>krabicích</t>
  </si>
  <si>
    <t>laternu</t>
  </si>
  <si>
    <t>magicu</t>
  </si>
  <si>
    <t>kaleidoskop</t>
  </si>
  <si>
    <t>pluji</t>
  </si>
  <si>
    <t>kouzelný</t>
  </si>
  <si>
    <t>radosti</t>
  </si>
  <si>
    <t>iluse</t>
  </si>
  <si>
    <t>objevit</t>
  </si>
  <si>
    <t>zmizelou</t>
  </si>
  <si>
    <t>atlantis</t>
  </si>
  <si>
    <t>dioramatu</t>
  </si>
  <si>
    <t>div</t>
  </si>
  <si>
    <t>zachytit</t>
  </si>
  <si>
    <t>32_Kolotoc_PT.txt</t>
  </si>
  <si>
    <t>MATTR(20): 0,914</t>
  </si>
  <si>
    <t>zalije</t>
  </si>
  <si>
    <t>periferie</t>
  </si>
  <si>
    <t>kolotoč</t>
  </si>
  <si>
    <t>bláznivě</t>
  </si>
  <si>
    <t>roztočil</t>
  </si>
  <si>
    <t>utápět</t>
  </si>
  <si>
    <t>dřevěné</t>
  </si>
  <si>
    <t>vřeštící</t>
  </si>
  <si>
    <t>pobídla</t>
  </si>
  <si>
    <t>morosnost</t>
  </si>
  <si>
    <t>vítězí</t>
  </si>
  <si>
    <t>mezí</t>
  </si>
  <si>
    <t>vztek</t>
  </si>
  <si>
    <t>zoufalost</t>
  </si>
  <si>
    <t>oharek</t>
  </si>
  <si>
    <t>klamný</t>
  </si>
  <si>
    <t>rozdmýchal</t>
  </si>
  <si>
    <t>směsuje</t>
  </si>
  <si>
    <t>praskají</t>
  </si>
  <si>
    <t>dřeva</t>
  </si>
  <si>
    <t>cetky</t>
  </si>
  <si>
    <t>skleněné</t>
  </si>
  <si>
    <t>cinkají</t>
  </si>
  <si>
    <t>dutě</t>
  </si>
  <si>
    <t>plech</t>
  </si>
  <si>
    <t>sklonku</t>
  </si>
  <si>
    <t>zahýří</t>
  </si>
  <si>
    <t>kolotoči</t>
  </si>
  <si>
    <t>syntheso</t>
  </si>
  <si>
    <t>kejklíři</t>
  </si>
  <si>
    <t>šálivou</t>
  </si>
  <si>
    <t>absurdní</t>
  </si>
  <si>
    <t>myško</t>
  </si>
  <si>
    <t>samotářské</t>
  </si>
  <si>
    <t>tiši</t>
  </si>
  <si>
    <t>pokojů</t>
  </si>
  <si>
    <t>chudobu</t>
  </si>
  <si>
    <t>hlučno</t>
  </si>
  <si>
    <t>sousedů</t>
  </si>
  <si>
    <t>třeskot</t>
  </si>
  <si>
    <t>číší</t>
  </si>
  <si>
    <t>stoly</t>
  </si>
  <si>
    <t>jídel</t>
  </si>
  <si>
    <t>štědrý</t>
  </si>
  <si>
    <t>dalekém</t>
  </si>
  <si>
    <t>bohat</t>
  </si>
  <si>
    <t>sněním</t>
  </si>
  <si>
    <t>spíží</t>
  </si>
  <si>
    <t>proletářem</t>
  </si>
  <si>
    <t>zveselit</t>
  </si>
  <si>
    <t>básních</t>
  </si>
  <si>
    <t>akrobacii</t>
  </si>
  <si>
    <t>honit</t>
  </si>
  <si>
    <t>smělé</t>
  </si>
  <si>
    <t>mrtvy</t>
  </si>
  <si>
    <t>pad’</t>
  </si>
  <si>
    <t>sousedům</t>
  </si>
  <si>
    <t>pasť</t>
  </si>
  <si>
    <t>obelstít</t>
  </si>
  <si>
    <t>nepřítele</t>
  </si>
  <si>
    <t>ponech</t>
  </si>
  <si>
    <t>vzpomínkám</t>
  </si>
  <si>
    <t>34_Jazzband_PT.txt</t>
  </si>
  <si>
    <t>vládne</t>
  </si>
  <si>
    <t>kovaná</t>
  </si>
  <si>
    <t>klepadla</t>
  </si>
  <si>
    <t>drásavě</t>
  </si>
  <si>
    <t>břitce</t>
  </si>
  <si>
    <t>taneční</t>
  </si>
  <si>
    <t>jazzbandu</t>
  </si>
  <si>
    <t>zděšeně</t>
  </si>
  <si>
    <t>palácích</t>
  </si>
  <si>
    <t>portret</t>
  </si>
  <si>
    <t>strašidlo</t>
  </si>
  <si>
    <t>černošská</t>
  </si>
  <si>
    <t>melodie</t>
  </si>
  <si>
    <t>křepčí</t>
  </si>
  <si>
    <t>zvedla</t>
  </si>
  <si>
    <t>hudbě</t>
  </si>
  <si>
    <t>ztmělo</t>
  </si>
  <si>
    <t>síni</t>
  </si>
  <si>
    <t>sedla</t>
  </si>
  <si>
    <t>přízraky</t>
  </si>
  <si>
    <t>zmizely</t>
  </si>
  <si>
    <t>nekonečná</t>
  </si>
  <si>
    <t>černochu</t>
  </si>
  <si>
    <t>zavzlykal</t>
  </si>
  <si>
    <t>35_FilmZivota_PT.txt</t>
  </si>
  <si>
    <t>filmů</t>
  </si>
  <si>
    <t>děje</t>
  </si>
  <si>
    <t>projekční</t>
  </si>
  <si>
    <t>stěnu</t>
  </si>
  <si>
    <t>kotouč</t>
  </si>
  <si>
    <t>rozvíjeje</t>
  </si>
  <si>
    <t>zachycenu</t>
  </si>
  <si>
    <t>dancingy</t>
  </si>
  <si>
    <t>změně</t>
  </si>
  <si>
    <t>polonahých</t>
  </si>
  <si>
    <t>kino</t>
  </si>
  <si>
    <t>kouzlí</t>
  </si>
  <si>
    <t>plátno</t>
  </si>
  <si>
    <t>každodenně</t>
  </si>
  <si>
    <t>vypinač</t>
  </si>
  <si>
    <t>ztrácíš</t>
  </si>
  <si>
    <t>beznadějně</t>
  </si>
  <si>
    <t>perly</t>
  </si>
  <si>
    <t>náhrdelník</t>
  </si>
  <si>
    <t>přetržený</t>
  </si>
  <si>
    <t>filmy</t>
  </si>
  <si>
    <t>nicotné</t>
  </si>
  <si>
    <t>frašky</t>
  </si>
  <si>
    <t>herce</t>
  </si>
  <si>
    <t>střídajíce</t>
  </si>
  <si>
    <t>36_GigantiNaStaremPalaci_PT.txt</t>
  </si>
  <si>
    <t>ustoupil</t>
  </si>
  <si>
    <t>starobylý</t>
  </si>
  <si>
    <t>dobyté</t>
  </si>
  <si>
    <t>ruchem</t>
  </si>
  <si>
    <t>prejzů</t>
  </si>
  <si>
    <t>zdoby</t>
  </si>
  <si>
    <t>krumpáče</t>
  </si>
  <si>
    <t>vryly</t>
  </si>
  <si>
    <t>karyatidy</t>
  </si>
  <si>
    <t>zbyly</t>
  </si>
  <si>
    <t>portál</t>
  </si>
  <si>
    <t>zarputilou</t>
  </si>
  <si>
    <t>siláci</t>
  </si>
  <si>
    <t>giganští</t>
  </si>
  <si>
    <t>nenesli</t>
  </si>
  <si>
    <t>zhrzenou</t>
  </si>
  <si>
    <t>železa</t>
  </si>
  <si>
    <t>zbudovali</t>
  </si>
  <si>
    <t>bar</t>
  </si>
  <si>
    <t>krámy</t>
  </si>
  <si>
    <t>vchodu</t>
  </si>
  <si>
    <t>giganty</t>
  </si>
  <si>
    <t>giganti</t>
  </si>
  <si>
    <t>zvuků</t>
  </si>
  <si>
    <t>napínají</t>
  </si>
  <si>
    <t>ztuhlých</t>
  </si>
  <si>
    <t>dome</t>
  </si>
  <si>
    <t>zahradou</t>
  </si>
  <si>
    <t>hocha</t>
  </si>
  <si>
    <t>kráčeti</t>
  </si>
  <si>
    <t>teplou</t>
  </si>
  <si>
    <t>pohřížený</t>
  </si>
  <si>
    <t>uzavřená</t>
  </si>
  <si>
    <t>opuštěný</t>
  </si>
  <si>
    <t>kryješ</t>
  </si>
  <si>
    <t>rozstřel</t>
  </si>
  <si>
    <t>nechápe</t>
  </si>
  <si>
    <t>bol</t>
  </si>
  <si>
    <t>žalostivý</t>
  </si>
  <si>
    <t>věří</t>
  </si>
  <si>
    <t>pohádky</t>
  </si>
  <si>
    <t>divy</t>
  </si>
  <si>
    <t>pilami</t>
  </si>
  <si>
    <t>rýči</t>
  </si>
  <si>
    <t>starobylou</t>
  </si>
  <si>
    <t>kácejí</t>
  </si>
  <si>
    <t>vzdycháš</t>
  </si>
  <si>
    <t>krutě</t>
  </si>
  <si>
    <t>mučí</t>
  </si>
  <si>
    <t>střecha</t>
  </si>
  <si>
    <t>šeptáš</t>
  </si>
  <si>
    <t>řece</t>
  </si>
  <si>
    <t>hučí</t>
  </si>
  <si>
    <t>zdeptán</t>
  </si>
  <si>
    <t>zdrcen</t>
  </si>
  <si>
    <t>zrnko</t>
  </si>
  <si>
    <t>všecky</t>
  </si>
  <si>
    <t>léto</t>
  </si>
  <si>
    <t>zabední</t>
  </si>
  <si>
    <t>prkny</t>
  </si>
  <si>
    <t>krumpáčům</t>
  </si>
  <si>
    <t>brání</t>
  </si>
  <si>
    <t>vítězem</t>
  </si>
  <si>
    <t>ničivý</t>
  </si>
  <si>
    <t>vzepne</t>
  </si>
  <si>
    <t>hlučivý</t>
  </si>
  <si>
    <t>nevzpomene</t>
  </si>
  <si>
    <t>zhroucen</t>
  </si>
  <si>
    <t>beznadějí</t>
  </si>
  <si>
    <t>dopil</t>
  </si>
  <si>
    <t>otravného</t>
  </si>
  <si>
    <t>zabloudí</t>
  </si>
  <si>
    <t>zmařeným</t>
  </si>
  <si>
    <t>38_VzkazMrtvehoTulaka_PT.txt</t>
  </si>
  <si>
    <t>vzpomínej</t>
  </si>
  <si>
    <t>nevnikej</t>
  </si>
  <si>
    <t>spáti</t>
  </si>
  <si>
    <t>rozkvetlé</t>
  </si>
  <si>
    <t>chodil</t>
  </si>
  <si>
    <t>toulky</t>
  </si>
  <si>
    <t>širým</t>
  </si>
  <si>
    <t>starosti</t>
  </si>
  <si>
    <t>ryb</t>
  </si>
  <si>
    <t>kmitne</t>
  </si>
  <si>
    <t>vyslov</t>
  </si>
  <si>
    <t>zetlela</t>
  </si>
  <si>
    <t>shnily</t>
  </si>
  <si>
    <t>39_PosledniChvile_PT.txt</t>
  </si>
  <si>
    <t>odbil</t>
  </si>
  <si>
    <t>zelenavým</t>
  </si>
  <si>
    <t>nikomu</t>
  </si>
  <si>
    <t>neurčitě</t>
  </si>
  <si>
    <t>utracené</t>
  </si>
  <si>
    <t>řekni</t>
  </si>
  <si>
    <t>vpila</t>
  </si>
  <si>
    <t>mechu</t>
  </si>
  <si>
    <t>nastane</t>
  </si>
  <si>
    <t>otázkám</t>
  </si>
  <si>
    <t>matky</t>
  </si>
  <si>
    <t>uspané</t>
  </si>
  <si>
    <t>padám</t>
  </si>
  <si>
    <t>4_SpoutanyOrel_PT.txt</t>
  </si>
  <si>
    <t>díle</t>
  </si>
  <si>
    <t>zlobná</t>
  </si>
  <si>
    <t>žel</t>
  </si>
  <si>
    <t>klecí</t>
  </si>
  <si>
    <t>vlasti</t>
  </si>
  <si>
    <t>ubíjel</t>
  </si>
  <si>
    <t>orlů</t>
  </si>
  <si>
    <t>tepat</t>
  </si>
  <si>
    <t>hlásil</t>
  </si>
  <si>
    <t>vězení</t>
  </si>
  <si>
    <t>orlové</t>
  </si>
  <si>
    <t>volní</t>
  </si>
  <si>
    <t>éter</t>
  </si>
  <si>
    <t>orlem</t>
  </si>
  <si>
    <t>rozevřít</t>
  </si>
  <si>
    <t>nemoh’</t>
  </si>
  <si>
    <t>dobyl</t>
  </si>
  <si>
    <t>kleci</t>
  </si>
  <si>
    <t>napodobil</t>
  </si>
  <si>
    <t>40_NemocniOPulnoci_PT.txt</t>
  </si>
  <si>
    <t>MATTR(20): 0,970</t>
  </si>
  <si>
    <t>čekají</t>
  </si>
  <si>
    <t>lživým</t>
  </si>
  <si>
    <t>připraveni</t>
  </si>
  <si>
    <t>chvílím</t>
  </si>
  <si>
    <t>živým</t>
  </si>
  <si>
    <t>sestupuje</t>
  </si>
  <si>
    <t>schodů</t>
  </si>
  <si>
    <t>narážení</t>
  </si>
  <si>
    <t>kapkou</t>
  </si>
  <si>
    <t>kapka</t>
  </si>
  <si>
    <t>počítati</t>
  </si>
  <si>
    <t>vteřiny</t>
  </si>
  <si>
    <t>zesinala</t>
  </si>
  <si>
    <t>nenavrátí</t>
  </si>
  <si>
    <t>nejstrašnějším</t>
  </si>
  <si>
    <t>41_Angelus_PT.txt</t>
  </si>
  <si>
    <t>magnetná</t>
  </si>
  <si>
    <t>toužíš</t>
  </si>
  <si>
    <t>bahno</t>
  </si>
  <si>
    <t>zanechané</t>
  </si>
  <si>
    <t>odlivem</t>
  </si>
  <si>
    <t>světe</t>
  </si>
  <si>
    <t>setkáváš</t>
  </si>
  <si>
    <t>malé</t>
  </si>
  <si>
    <t>mušli</t>
  </si>
  <si>
    <t>večery</t>
  </si>
  <si>
    <t>přijdou</t>
  </si>
  <si>
    <t>modra</t>
  </si>
  <si>
    <t>stkány</t>
  </si>
  <si>
    <t>nezní</t>
  </si>
  <si>
    <t>angelus</t>
  </si>
  <si>
    <t>hrany</t>
  </si>
  <si>
    <t>opuštěné</t>
  </si>
  <si>
    <t>táhlých</t>
  </si>
  <si>
    <t>42_PozdravVetru_PT.txt</t>
  </si>
  <si>
    <t>duj</t>
  </si>
  <si>
    <t>větře</t>
  </si>
  <si>
    <t>shluklých</t>
  </si>
  <si>
    <t>mračen</t>
  </si>
  <si>
    <t>zmámená</t>
  </si>
  <si>
    <t>nevyslovena</t>
  </si>
  <si>
    <t>nadlidský</t>
  </si>
  <si>
    <t>skořápkou</t>
  </si>
  <si>
    <t>rodný</t>
  </si>
  <si>
    <t>pirát</t>
  </si>
  <si>
    <t>kosmický</t>
  </si>
  <si>
    <t>domova</t>
  </si>
  <si>
    <t>bij</t>
  </si>
  <si>
    <t>zmatené</t>
  </si>
  <si>
    <t>chimérické</t>
  </si>
  <si>
    <t>odvěčný</t>
  </si>
  <si>
    <t>poplašený</t>
  </si>
  <si>
    <t>šíliti</t>
  </si>
  <si>
    <t>řítit</t>
  </si>
  <si>
    <t>bezedno</t>
  </si>
  <si>
    <t>43_SineSoleNihilSum_PT.txt</t>
  </si>
  <si>
    <t>rezivé</t>
  </si>
  <si>
    <t>zpustošenou</t>
  </si>
  <si>
    <t>„nic</t>
  </si>
  <si>
    <t>slunce“</t>
  </si>
  <si>
    <t>heslo</t>
  </si>
  <si>
    <t>čteš</t>
  </si>
  <si>
    <t>něčí</t>
  </si>
  <si>
    <t>napínáš</t>
  </si>
  <si>
    <t>44_DestiveDny_PT.txt</t>
  </si>
  <si>
    <t>ptačí</t>
  </si>
  <si>
    <t>hvozdík</t>
  </si>
  <si>
    <t>zvadl</t>
  </si>
  <si>
    <t>spadl</t>
  </si>
  <si>
    <t>ospale</t>
  </si>
  <si>
    <t>spěje</t>
  </si>
  <si>
    <t>okapu</t>
  </si>
  <si>
    <t>dláždění</t>
  </si>
  <si>
    <t>vrstvou</t>
  </si>
  <si>
    <t>mokré</t>
  </si>
  <si>
    <t>mlčet</t>
  </si>
  <si>
    <t>musí</t>
  </si>
  <si>
    <t>spící</t>
  </si>
  <si>
    <t>zbavený</t>
  </si>
  <si>
    <t>45_VanoceSmutnych_PT.txt</t>
  </si>
  <si>
    <t>slavně</t>
  </si>
  <si>
    <t>rozpoután</t>
  </si>
  <si>
    <t>hřmíti</t>
  </si>
  <si>
    <t>„narodil</t>
  </si>
  <si>
    <t>kristus</t>
  </si>
  <si>
    <t>pán“</t>
  </si>
  <si>
    <t>zníti</t>
  </si>
  <si>
    <t>hlubokém</t>
  </si>
  <si>
    <t>zvoní</t>
  </si>
  <si>
    <t>rolničky</t>
  </si>
  <si>
    <t>sáně</t>
  </si>
  <si>
    <t>jedou</t>
  </si>
  <si>
    <t>vracíš</t>
  </si>
  <si>
    <t>jesličky</t>
  </si>
  <si>
    <t>třásně</t>
  </si>
  <si>
    <t>jásavé</t>
  </si>
  <si>
    <t>navracejí</t>
  </si>
  <si>
    <t>živi</t>
  </si>
  <si>
    <t>tlejí</t>
  </si>
  <si>
    <t>vyrváni</t>
  </si>
  <si>
    <t>stisknout</t>
  </si>
  <si>
    <t>46_LaskaChimera_PT.txt</t>
  </si>
  <si>
    <t>lidský</t>
  </si>
  <si>
    <t>sevřel</t>
  </si>
  <si>
    <t>podlehnout</t>
  </si>
  <si>
    <t>rozumu</t>
  </si>
  <si>
    <t>zavrhlo</t>
  </si>
  <si>
    <t>váza</t>
  </si>
  <si>
    <t>satzuma</t>
  </si>
  <si>
    <t>prasknutím</t>
  </si>
  <si>
    <t>malým</t>
  </si>
  <si>
    <t>roztrhlo</t>
  </si>
  <si>
    <t>řeka</t>
  </si>
  <si>
    <t>plyne</t>
  </si>
  <si>
    <t>netušen</t>
  </si>
  <si>
    <t>pohaslo</t>
  </si>
  <si>
    <t>zářilo</t>
  </si>
  <si>
    <t>47_NocniPisen_PT.txt</t>
  </si>
  <si>
    <t>odešlo</t>
  </si>
  <si>
    <t>nesetká</t>
  </si>
  <si>
    <t>vřeteno</t>
  </si>
  <si>
    <t>zádumčivé</t>
  </si>
  <si>
    <t>nit</t>
  </si>
  <si>
    <t>přadleno</t>
  </si>
  <si>
    <t>zastav</t>
  </si>
  <si>
    <t>práci</t>
  </si>
  <si>
    <t>otevrou</t>
  </si>
  <si>
    <t>odtud</t>
  </si>
  <si>
    <t>vedou</t>
  </si>
  <si>
    <t>48_PulnocniPisen_PT.txt</t>
  </si>
  <si>
    <t>MATTR(20): 0,942</t>
  </si>
  <si>
    <t>tajemna</t>
  </si>
  <si>
    <t>nejjasněji</t>
  </si>
  <si>
    <t>kymácí</t>
  </si>
  <si>
    <t>plujeme</t>
  </si>
  <si>
    <t>zvedněme</t>
  </si>
  <si>
    <t>připijme</t>
  </si>
  <si>
    <t>pokraji</t>
  </si>
  <si>
    <t>pohas</t>
  </si>
  <si>
    <t>magnetický</t>
  </si>
  <si>
    <t>dravá</t>
  </si>
  <si>
    <t>stožár</t>
  </si>
  <si>
    <t>rozbijeme</t>
  </si>
  <si>
    <t>pozdravena</t>
  </si>
  <si>
    <t>49_StrazVNoci_PT.txt</t>
  </si>
  <si>
    <t>MATTR(20): 0,905</t>
  </si>
  <si>
    <t>draperií</t>
  </si>
  <si>
    <t>hvězdami</t>
  </si>
  <si>
    <t>signály</t>
  </si>
  <si>
    <t>zarudlém</t>
  </si>
  <si>
    <t>nemyslíš</t>
  </si>
  <si>
    <t>vzpomínáš</t>
  </si>
  <si>
    <t>hlídáš</t>
  </si>
  <si>
    <t>bdíš</t>
  </si>
  <si>
    <t>dálce</t>
  </si>
  <si>
    <t>5_TulackaPisen_PT.txt</t>
  </si>
  <si>
    <t>MATTR(20): 0,918</t>
  </si>
  <si>
    <t>zprůsvitnělo</t>
  </si>
  <si>
    <t>tokem</t>
  </si>
  <si>
    <t>zrychleným</t>
  </si>
  <si>
    <t>stříbrný</t>
  </si>
  <si>
    <t>inkoust</t>
  </si>
  <si>
    <t>jiskrách</t>
  </si>
  <si>
    <t>hýřící</t>
  </si>
  <si>
    <t>zdusit</t>
  </si>
  <si>
    <t>jednati</t>
  </si>
  <si>
    <t>proudem</t>
  </si>
  <si>
    <t>vor</t>
  </si>
  <si>
    <t>bláznivá</t>
  </si>
  <si>
    <t>cikán</t>
  </si>
  <si>
    <t>písní</t>
  </si>
  <si>
    <t>nebytí</t>
  </si>
  <si>
    <t>potom</t>
  </si>
  <si>
    <t>50_Vrak_PT.txt</t>
  </si>
  <si>
    <t>přitiskni</t>
  </si>
  <si>
    <t>vráželo</t>
  </si>
  <si>
    <t>hřebem</t>
  </si>
  <si>
    <t>mocněji</t>
  </si>
  <si>
    <t>přehlušuje</t>
  </si>
  <si>
    <t>spadlého</t>
  </si>
  <si>
    <t>hnízda</t>
  </si>
  <si>
    <t>vzlétne</t>
  </si>
  <si>
    <t>vyplašeně</t>
  </si>
  <si>
    <t>mává</t>
  </si>
  <si>
    <t>sobe</t>
  </si>
  <si>
    <t>volali</t>
  </si>
  <si>
    <t>rozbitý</t>
  </si>
  <si>
    <t>vrak</t>
  </si>
  <si>
    <t>51_BratrstviSmrti_PT.txt</t>
  </si>
  <si>
    <t>zrodil</t>
  </si>
  <si>
    <t>bláhovým</t>
  </si>
  <si>
    <t>kukly</t>
  </si>
  <si>
    <t>puškvorci</t>
  </si>
  <si>
    <t>těkavá</t>
  </si>
  <si>
    <t>vážka</t>
  </si>
  <si>
    <t>večerem</t>
  </si>
  <si>
    <t>potácel</t>
  </si>
  <si>
    <t>ironickou</t>
  </si>
  <si>
    <t>zlou</t>
  </si>
  <si>
    <t>povržený</t>
  </si>
  <si>
    <t>hadry</t>
  </si>
  <si>
    <t>schoulený</t>
  </si>
  <si>
    <t>haslo</t>
  </si>
  <si>
    <t>odmítal</t>
  </si>
  <si>
    <t>zámek</t>
  </si>
  <si>
    <t>zavírané</t>
  </si>
  <si>
    <t>druhými</t>
  </si>
  <si>
    <t>vine</t>
  </si>
  <si>
    <t>52_Smrt_PT.txt</t>
  </si>
  <si>
    <t>klide</t>
  </si>
  <si>
    <t>zastři</t>
  </si>
  <si>
    <t>rozední</t>
  </si>
  <si>
    <t>spusť</t>
  </si>
  <si>
    <t>řídké</t>
  </si>
  <si>
    <t>záření</t>
  </si>
  <si>
    <t>dřímotné</t>
  </si>
  <si>
    <t>kolébku</t>
  </si>
  <si>
    <t>polož</t>
  </si>
  <si>
    <t>opřeď</t>
  </si>
  <si>
    <t>uzavře</t>
  </si>
  <si>
    <t>hrad</t>
  </si>
  <si>
    <t>nepokoj</t>
  </si>
  <si>
    <t>zkonejšiti</t>
  </si>
  <si>
    <t>konečně</t>
  </si>
  <si>
    <t>pocítím</t>
  </si>
  <si>
    <t>neměla</t>
  </si>
  <si>
    <t>53_VuneSmrti_PT.txt</t>
  </si>
  <si>
    <t>kleslý</t>
  </si>
  <si>
    <t>zetlelou</t>
  </si>
  <si>
    <t>nesly</t>
  </si>
  <si>
    <t>odlétají</t>
  </si>
  <si>
    <t>skepse</t>
  </si>
  <si>
    <t>soudí</t>
  </si>
  <si>
    <t>odvaze</t>
  </si>
  <si>
    <t>nebezpečí</t>
  </si>
  <si>
    <t>hledaje</t>
  </si>
  <si>
    <t>zázrak</t>
  </si>
  <si>
    <t>skryt</t>
  </si>
  <si>
    <t>zmařila</t>
  </si>
  <si>
    <t>zhasila</t>
  </si>
  <si>
    <t>srazila</t>
  </si>
  <si>
    <t>shodí</t>
  </si>
  <si>
    <t>ptáku</t>
  </si>
  <si>
    <t>předčasný</t>
  </si>
  <si>
    <t>pohubený</t>
  </si>
  <si>
    <t>mrazem</t>
  </si>
  <si>
    <t>zpíjíš</t>
  </si>
  <si>
    <t>54_CervnoveRuze_PT.txt</t>
  </si>
  <si>
    <t>nezhojí</t>
  </si>
  <si>
    <t>rděly</t>
  </si>
  <si>
    <t>levkojí</t>
  </si>
  <si>
    <t>června</t>
  </si>
  <si>
    <t>vpravdě</t>
  </si>
  <si>
    <t>krvácely</t>
  </si>
  <si>
    <t>sledem</t>
  </si>
  <si>
    <t>drahých</t>
  </si>
  <si>
    <t>hodit</t>
  </si>
  <si>
    <t>časný</t>
  </si>
  <si>
    <t>druhu</t>
  </si>
  <si>
    <t>smělý</t>
  </si>
  <si>
    <t>přikryje</t>
  </si>
  <si>
    <t>ozáří</t>
  </si>
  <si>
    <t>mohyly</t>
  </si>
  <si>
    <t>ukrutné</t>
  </si>
  <si>
    <t>pohublé</t>
  </si>
  <si>
    <t>pohřbily</t>
  </si>
  <si>
    <t>55_SmrtBasnikova_PT.txt</t>
  </si>
  <si>
    <t>pokoj</t>
  </si>
  <si>
    <t>spousta</t>
  </si>
  <si>
    <t>chabrus</t>
  </si>
  <si>
    <t>knihy</t>
  </si>
  <si>
    <t>stůl</t>
  </si>
  <si>
    <t>neladu</t>
  </si>
  <si>
    <t>smetí</t>
  </si>
  <si>
    <t>povržen</t>
  </si>
  <si>
    <t>dědic</t>
  </si>
  <si>
    <t>čísi</t>
  </si>
  <si>
    <t>skříň</t>
  </si>
  <si>
    <t>otvírá</t>
  </si>
  <si>
    <t>truchlí</t>
  </si>
  <si>
    <t>prasklým</t>
  </si>
  <si>
    <t>sklem</t>
  </si>
  <si>
    <t>stará</t>
  </si>
  <si>
    <t>pohovka</t>
  </si>
  <si>
    <t>lehával</t>
  </si>
  <si>
    <t>kupci</t>
  </si>
  <si>
    <t>nabízí</t>
  </si>
  <si>
    <t>rudým</t>
  </si>
  <si>
    <t>přehozem</t>
  </si>
  <si>
    <t>spoustě</t>
  </si>
  <si>
    <t>papírů</t>
  </si>
  <si>
    <t>chabrusák</t>
  </si>
  <si>
    <t>šlape</t>
  </si>
  <si>
    <t>kupovat</t>
  </si>
  <si>
    <t>hvízdá</t>
  </si>
  <si>
    <t>spokojen</t>
  </si>
  <si>
    <t>sevřené</t>
  </si>
  <si>
    <t>osten</t>
  </si>
  <si>
    <t>lenošku</t>
  </si>
  <si>
    <t>odnášejí</t>
  </si>
  <si>
    <t>ven</t>
  </si>
  <si>
    <t>56_SmrtLetcova_PT.txt</t>
  </si>
  <si>
    <t>vyzval’s</t>
  </si>
  <si>
    <t>přímý</t>
  </si>
  <si>
    <t>éteru</t>
  </si>
  <si>
    <t>zaryl</t>
  </si>
  <si>
    <t>vzdorně</t>
  </si>
  <si>
    <t>orle</t>
  </si>
  <si>
    <t>rozpiatými</t>
  </si>
  <si>
    <t>vrátil’s</t>
  </si>
  <si>
    <t>vylétnout</t>
  </si>
  <si>
    <t>roztříštiti</t>
  </si>
  <si>
    <t>hlubší</t>
  </si>
  <si>
    <t>výzva</t>
  </si>
  <si>
    <t>skryta</t>
  </si>
  <si>
    <t>nejistotách</t>
  </si>
  <si>
    <t>těkat</t>
  </si>
  <si>
    <t>kyvadlo</t>
  </si>
  <si>
    <t>kmitá</t>
  </si>
  <si>
    <t>letče</t>
  </si>
  <si>
    <t>nemře</t>
  </si>
  <si>
    <t>upřen</t>
  </si>
  <si>
    <t>nekonečna</t>
  </si>
  <si>
    <t>pokrytou</t>
  </si>
  <si>
    <t>závratného</t>
  </si>
  <si>
    <t>57_RomanceOMrtvemPriteli_PT.txt</t>
  </si>
  <si>
    <t>zmizel’s</t>
  </si>
  <si>
    <t>lehké</t>
  </si>
  <si>
    <t>šlepěje</t>
  </si>
  <si>
    <t>muž</t>
  </si>
  <si>
    <t>útokem</t>
  </si>
  <si>
    <t>rozmar</t>
  </si>
  <si>
    <t>sel</t>
  </si>
  <si>
    <t>dobrodružstvím</t>
  </si>
  <si>
    <t>usedla</t>
  </si>
  <si>
    <t>prosily</t>
  </si>
  <si>
    <t>hrozil</t>
  </si>
  <si>
    <t>rodily</t>
  </si>
  <si>
    <t>můry</t>
  </si>
  <si>
    <t>provázel</t>
  </si>
  <si>
    <t>větrem</t>
  </si>
  <si>
    <t>splnily</t>
  </si>
  <si>
    <t>toužné</t>
  </si>
  <si>
    <t>vynoříš</t>
  </si>
  <si>
    <t>báji</t>
  </si>
  <si>
    <t>delfín</t>
  </si>
  <si>
    <t>navracel</t>
  </si>
  <si>
    <t>nedožil</t>
  </si>
  <si>
    <t>58_PisenOOdesleLasce_PT.txt</t>
  </si>
  <si>
    <t>lkát</t>
  </si>
  <si>
    <t>nebudu</t>
  </si>
  <si>
    <t>ztajena</t>
  </si>
  <si>
    <t>hřídel</t>
  </si>
  <si>
    <t>točí</t>
  </si>
  <si>
    <t>kotva</t>
  </si>
  <si>
    <t>zdvižena</t>
  </si>
  <si>
    <t>potkám</t>
  </si>
  <si>
    <t>věz</t>
  </si>
  <si>
    <t>nepoznám</t>
  </si>
  <si>
    <t>prachu</t>
  </si>
  <si>
    <t>beduin</t>
  </si>
  <si>
    <t>karavanu</t>
  </si>
  <si>
    <t>zaslechnu</t>
  </si>
  <si>
    <t>přehlušil</t>
  </si>
  <si>
    <t>třás’</t>
  </si>
  <si>
    <t>zvíš</t>
  </si>
  <si>
    <t>zoufati</t>
  </si>
  <si>
    <t>pocítíš</t>
  </si>
  <si>
    <t>59_PisenOMladiASmrti_PT.txt</t>
  </si>
  <si>
    <t>MATTR(20): 0,874</t>
  </si>
  <si>
    <t>rychlé</t>
  </si>
  <si>
    <t>připínám</t>
  </si>
  <si>
    <t>šlehne</t>
  </si>
  <si>
    <t>hrát</t>
  </si>
  <si>
    <t>hýřiti</t>
  </si>
  <si>
    <t>jedenkrát</t>
  </si>
  <si>
    <t>prožíti</t>
  </si>
  <si>
    <t>hoboje</t>
  </si>
  <si>
    <t>naslouchám</t>
  </si>
  <si>
    <t>zarmoutí</t>
  </si>
  <si>
    <t>stárnouti</t>
  </si>
  <si>
    <t>uvěřit</t>
  </si>
  <si>
    <t>6_ChvalaOpovrzenychRostlin_PT.txt</t>
  </si>
  <si>
    <t>prašivá</t>
  </si>
  <si>
    <t>bědná</t>
  </si>
  <si>
    <t>suchu</t>
  </si>
  <si>
    <t>rosteš</t>
  </si>
  <si>
    <t>kustovnice</t>
  </si>
  <si>
    <t>lopuchu</t>
  </si>
  <si>
    <t>bodláku</t>
  </si>
  <si>
    <t>silnic</t>
  </si>
  <si>
    <t>kývá</t>
  </si>
  <si>
    <t>vzkvétá</t>
  </si>
  <si>
    <t>zvěst</t>
  </si>
  <si>
    <t>vyvržena</t>
  </si>
  <si>
    <t>parobci</t>
  </si>
  <si>
    <t>pražíte</t>
  </si>
  <si>
    <t>letního</t>
  </si>
  <si>
    <t>suchopáru</t>
  </si>
  <si>
    <t>bere</t>
  </si>
  <si>
    <t>nedá</t>
  </si>
  <si>
    <t>navzdor</t>
  </si>
  <si>
    <t>vyrůstáte</t>
  </si>
  <si>
    <t>šlapané</t>
  </si>
  <si>
    <t>nastavuješ</t>
  </si>
  <si>
    <t>60_JizdaSmrti_PT.txt</t>
  </si>
  <si>
    <t>zapomeň</t>
  </si>
  <si>
    <t>nemůžeš</t>
  </si>
  <si>
    <t>spěš</t>
  </si>
  <si>
    <t>nebudeš</t>
  </si>
  <si>
    <t>doufáš</t>
  </si>
  <si>
    <t>těšíš</t>
  </si>
  <si>
    <t>skončíš</t>
  </si>
  <si>
    <t>žene</t>
  </si>
  <si>
    <t>děsivá</t>
  </si>
  <si>
    <t>pískem</t>
  </si>
  <si>
    <t>prosívá</t>
  </si>
  <si>
    <t>potácíš</t>
  </si>
  <si>
    <t>zaťatu</t>
  </si>
  <si>
    <t>hučícím</t>
  </si>
  <si>
    <t>splavem</t>
  </si>
  <si>
    <t>sonatu</t>
  </si>
  <si>
    <t>udeří</t>
  </si>
  <si>
    <t>jízdě</t>
  </si>
  <si>
    <t>zběsilé</t>
  </si>
  <si>
    <t>kůň</t>
  </si>
  <si>
    <t>kopytem</t>
  </si>
  <si>
    <t>popřej</t>
  </si>
  <si>
    <t>okny</t>
  </si>
  <si>
    <t>slyšel’s</t>
  </si>
  <si>
    <t>nechceš</t>
  </si>
  <si>
    <t>61_Pavouk_PT.txt</t>
  </si>
  <si>
    <t>hvozdech</t>
  </si>
  <si>
    <t>pavouku</t>
  </si>
  <si>
    <t>spřádáš</t>
  </si>
  <si>
    <t>přízi</t>
  </si>
  <si>
    <t>pozdraven</t>
  </si>
  <si>
    <t>misantrope</t>
  </si>
  <si>
    <t>sleduji</t>
  </si>
  <si>
    <t>promarní</t>
  </si>
  <si>
    <t>nedbá</t>
  </si>
  <si>
    <t>souká</t>
  </si>
  <si>
    <t>opuštěném</t>
  </si>
  <si>
    <t>nejšťastnější</t>
  </si>
  <si>
    <t>ukončený</t>
  </si>
  <si>
    <t>dohořely</t>
  </si>
  <si>
    <t>zhasly</t>
  </si>
  <si>
    <t>churavé</t>
  </si>
  <si>
    <t>sychravý</t>
  </si>
  <si>
    <t>spadly</t>
  </si>
  <si>
    <t>rezavé</t>
  </si>
  <si>
    <t>někam</t>
  </si>
  <si>
    <t>zpropadám</t>
  </si>
  <si>
    <t>legendu</t>
  </si>
  <si>
    <t>spřádám</t>
  </si>
  <si>
    <t>pavučinou</t>
  </si>
  <si>
    <t>zastřeš</t>
  </si>
  <si>
    <t>bědnou</t>
  </si>
  <si>
    <t>ponesu</t>
  </si>
  <si>
    <t>brázdy</t>
  </si>
  <si>
    <t>neměl</t>
  </si>
  <si>
    <t>rozpacích</t>
  </si>
  <si>
    <t>tkej</t>
  </si>
  <si>
    <t>spi</t>
  </si>
  <si>
    <t>7_TulakuvStrevic_PT.txt</t>
  </si>
  <si>
    <t>MATTR(20): 0,996</t>
  </si>
  <si>
    <t>prašné</t>
  </si>
  <si>
    <t>krysa</t>
  </si>
  <si>
    <t>pošlá</t>
  </si>
  <si>
    <t>tulákův</t>
  </si>
  <si>
    <t>střevíc</t>
  </si>
  <si>
    <t>rozedraný</t>
  </si>
  <si>
    <t>vlekla</t>
  </si>
  <si>
    <t>došla</t>
  </si>
  <si>
    <t>bídný</t>
  </si>
  <si>
    <t>absolutna</t>
  </si>
  <si>
    <t>nenávratný</t>
  </si>
  <si>
    <t>ztracenému</t>
  </si>
  <si>
    <t>vlídný</t>
  </si>
  <si>
    <t>neřestný</t>
  </si>
  <si>
    <t>špatný</t>
  </si>
  <si>
    <t>děrami</t>
  </si>
  <si>
    <t>pampeliška</t>
  </si>
  <si>
    <t>provinula</t>
  </si>
  <si>
    <t>okrášlit</t>
  </si>
  <si>
    <t>křamp</t>
  </si>
  <si>
    <t>chvátá</t>
  </si>
  <si>
    <t>jarním</t>
  </si>
  <si>
    <t>prozářenou</t>
  </si>
  <si>
    <t>vnikni</t>
  </si>
  <si>
    <t>milosrdím</t>
  </si>
  <si>
    <t>8_MseTulakova_PT.txt</t>
  </si>
  <si>
    <t>přistupuji</t>
  </si>
  <si>
    <t>ztemnělém</t>
  </si>
  <si>
    <t>zpovídá</t>
  </si>
  <si>
    <t>obloha</t>
  </si>
  <si>
    <t>kloním</t>
  </si>
  <si>
    <t>mezích</t>
  </si>
  <si>
    <t>polích</t>
  </si>
  <si>
    <t>věřím</t>
  </si>
  <si>
    <t>proměňuji</t>
  </si>
  <si>
    <t>opojných</t>
  </si>
  <si>
    <t>sluji</t>
  </si>
  <si>
    <t>přijímám</t>
  </si>
  <si>
    <t>hoden</t>
  </si>
  <si>
    <t>shlédni</t>
  </si>
  <si>
    <t>milostí</t>
  </si>
  <si>
    <t>klatý</t>
  </si>
  <si>
    <t>pokání</t>
  </si>
  <si>
    <t>ukončí</t>
  </si>
  <si>
    <t>dovol</t>
  </si>
  <si>
    <t>chudáku</t>
  </si>
  <si>
    <t>shníti</t>
  </si>
  <si>
    <t>bují</t>
  </si>
  <si>
    <t>kopřivy</t>
  </si>
  <si>
    <t>ústraní</t>
  </si>
  <si>
    <t>9_NoclehTulakuv_PT.txt</t>
  </si>
  <si>
    <t>ztemnilo</t>
  </si>
  <si>
    <t>noclehovat</t>
  </si>
  <si>
    <t>nevíš</t>
  </si>
  <si>
    <t>příbytkům</t>
  </si>
  <si>
    <t>brázda</t>
  </si>
  <si>
    <t>přídou</t>
  </si>
  <si>
    <t>čeří</t>
  </si>
  <si>
    <t>zoufá</t>
  </si>
  <si>
    <t>prahne</t>
  </si>
  <si>
    <t>neslyšet</t>
  </si>
  <si>
    <t xml:space="preserve">1_VecerniZvony_PV.txt                   </t>
  </si>
  <si>
    <t xml:space="preserve">10_PodzimVeHvezde_PV.txt                </t>
  </si>
  <si>
    <t>11_KvetinyNaMalostranskemHrbitove_PV.txt</t>
  </si>
  <si>
    <t xml:space="preserve">12_Popelec_PV.txt                       </t>
  </si>
  <si>
    <t xml:space="preserve">13_RozchodSMusou_PV.txt                 </t>
  </si>
  <si>
    <t xml:space="preserve">14_ZrcadloVBaru_PV.txt                  </t>
  </si>
  <si>
    <t xml:space="preserve">15_BaladaODameSKameliemi_PV.txt         </t>
  </si>
  <si>
    <t xml:space="preserve">16_BludneKoreny_PV.txt                  </t>
  </si>
  <si>
    <t xml:space="preserve">17_Ocuny_PV.txt                         </t>
  </si>
  <si>
    <t xml:space="preserve">18_Osud_PV.txt                          </t>
  </si>
  <si>
    <t xml:space="preserve">19_SmutekHnizd_PV.txt                   </t>
  </si>
  <si>
    <t xml:space="preserve">2_VeValdstejnoveZahrade_PV.txt          </t>
  </si>
  <si>
    <t xml:space="preserve">20_Pisne_PV.txt                         </t>
  </si>
  <si>
    <t xml:space="preserve">21_Spleen_PV.txt                        </t>
  </si>
  <si>
    <t xml:space="preserve">22_Marnost_PV.txt                       </t>
  </si>
  <si>
    <t xml:space="preserve">23_PisenHamletova_PV.txt                </t>
  </si>
  <si>
    <t xml:space="preserve">24_RondelovyTriptych_PV.txt             </t>
  </si>
  <si>
    <t xml:space="preserve">25_PisneVNemoci_PV.txt                  </t>
  </si>
  <si>
    <t xml:space="preserve">26_ReckyMotiv_PV.txt                    </t>
  </si>
  <si>
    <t xml:space="preserve">27_SmutekTorsa_PV.txt                   </t>
  </si>
  <si>
    <t xml:space="preserve">28_AntickaKamejNaNizSeLouciSapfo_PV.txt </t>
  </si>
  <si>
    <t xml:space="preserve">29_PisenPozdeZrozeneho_PV.txt           </t>
  </si>
  <si>
    <t xml:space="preserve">3_VecerNaMaleStrane_PV.txt              </t>
  </si>
  <si>
    <t xml:space="preserve">30_MrtvyBasnik_PV.txt                   </t>
  </si>
  <si>
    <t xml:space="preserve">31_SvetecIBlazen_PV.txt                 </t>
  </si>
  <si>
    <t xml:space="preserve">32_Prohra_PV.txt                        </t>
  </si>
  <si>
    <t xml:space="preserve">33_BlasfemickyPripitek_PV.txt           </t>
  </si>
  <si>
    <t xml:space="preserve">34_Epitaf_PV.txt                        </t>
  </si>
  <si>
    <t xml:space="preserve">35_PosledniVinobrani_PV.txt             </t>
  </si>
  <si>
    <t xml:space="preserve">4_DestNaMaleStrane_PV.txt               </t>
  </si>
  <si>
    <t xml:space="preserve">5_HvezdyRudolfovy_PV.txt                </t>
  </si>
  <si>
    <t xml:space="preserve">6_BozskyChlapecekUKarmelitanu_PV.txt    </t>
  </si>
  <si>
    <t xml:space="preserve">7_RoratyUSvatehoVita_PV.txt             </t>
  </si>
  <si>
    <t xml:space="preserve">8_SeismografSmrti_PV.txt                </t>
  </si>
  <si>
    <t xml:space="preserve">9_PisneOdchodu_PV.txt                   </t>
  </si>
  <si>
    <t>1_VecerniZvony_PV.txt</t>
  </si>
  <si>
    <t>prejzy</t>
  </si>
  <si>
    <t>starobné</t>
  </si>
  <si>
    <t>hradčan</t>
  </si>
  <si>
    <t>příbytky</t>
  </si>
  <si>
    <t>ztratily</t>
  </si>
  <si>
    <t>spočiň</t>
  </si>
  <si>
    <t>pokorná</t>
  </si>
  <si>
    <t>ztich’</t>
  </si>
  <si>
    <t>dojdeš</t>
  </si>
  <si>
    <t>klesajíc</t>
  </si>
  <si>
    <t>vejdeš</t>
  </si>
  <si>
    <t>10_PodzimVeHvezde_PV.txt</t>
  </si>
  <si>
    <t>obory</t>
  </si>
  <si>
    <t>pohlédneš</t>
  </si>
  <si>
    <t>javory</t>
  </si>
  <si>
    <t>kluzké</t>
  </si>
  <si>
    <t>lavičku</t>
  </si>
  <si>
    <t>opuštěna</t>
  </si>
  <si>
    <t>zasněn</t>
  </si>
  <si>
    <t>javoru</t>
  </si>
  <si>
    <t>počítáš</t>
  </si>
  <si>
    <t>těmito</t>
  </si>
  <si>
    <t>místy</t>
  </si>
  <si>
    <t>vracet</t>
  </si>
  <si>
    <t>deset</t>
  </si>
  <si>
    <t>dvacet</t>
  </si>
  <si>
    <t>MATTR(20): 0,992</t>
  </si>
  <si>
    <t>bůhvíkoho</t>
  </si>
  <si>
    <t>predikát</t>
  </si>
  <si>
    <t>vyhledaly</t>
  </si>
  <si>
    <t>kvete</t>
  </si>
  <si>
    <t>poloshnilý</t>
  </si>
  <si>
    <t>zdivočelá</t>
  </si>
  <si>
    <t>lístky</t>
  </si>
  <si>
    <t>dívky</t>
  </si>
  <si>
    <t>trousí</t>
  </si>
  <si>
    <t>vedle</t>
  </si>
  <si>
    <t>neduživé</t>
  </si>
  <si>
    <t>půlstaletý</t>
  </si>
  <si>
    <t>fialky</t>
  </si>
  <si>
    <t>bázlivé</t>
  </si>
  <si>
    <t>studí</t>
  </si>
  <si>
    <t>dítěte</t>
  </si>
  <si>
    <t>vzbudí</t>
  </si>
  <si>
    <t>kolébce</t>
  </si>
  <si>
    <t>pokojněji</t>
  </si>
  <si>
    <t>prahy</t>
  </si>
  <si>
    <t>křovinách</t>
  </si>
  <si>
    <t>nedočkali</t>
  </si>
  <si>
    <t>12_Popelec_PV.txt</t>
  </si>
  <si>
    <t>harlekýne</t>
  </si>
  <si>
    <t>rej</t>
  </si>
  <si>
    <t>mumraje</t>
  </si>
  <si>
    <t>tisícero</t>
  </si>
  <si>
    <t>popelec</t>
  </si>
  <si>
    <t>mlha</t>
  </si>
  <si>
    <t>obličeje</t>
  </si>
  <si>
    <t>hloupostí</t>
  </si>
  <si>
    <t>navrch</t>
  </si>
  <si>
    <t>sne</t>
  </si>
  <si>
    <t>sbohem</t>
  </si>
  <si>
    <t>kams</t>
  </si>
  <si>
    <t>hromnička</t>
  </si>
  <si>
    <t>mrtvoly</t>
  </si>
  <si>
    <t>13_RozchodSMusou_PV.txt</t>
  </si>
  <si>
    <t>muso</t>
  </si>
  <si>
    <t>poměr</t>
  </si>
  <si>
    <t>neútěšný</t>
  </si>
  <si>
    <t>fatální</t>
  </si>
  <si>
    <t>nemyslím</t>
  </si>
  <si>
    <t>skládám</t>
  </si>
  <si>
    <t>jda</t>
  </si>
  <si>
    <t>kupě</t>
  </si>
  <si>
    <t>sazí</t>
  </si>
  <si>
    <t>přízemní</t>
  </si>
  <si>
    <t>uličník</t>
  </si>
  <si>
    <t>pískne</t>
  </si>
  <si>
    <t>rým</t>
  </si>
  <si>
    <t>zkazí</t>
  </si>
  <si>
    <t>vrabčák</t>
  </si>
  <si>
    <t>trus</t>
  </si>
  <si>
    <t>chůze</t>
  </si>
  <si>
    <t>chodců</t>
  </si>
  <si>
    <t>spředu</t>
  </si>
  <si>
    <t>rachot</t>
  </si>
  <si>
    <t>vozů</t>
  </si>
  <si>
    <t>houkne</t>
  </si>
  <si>
    <t>rozfouká</t>
  </si>
  <si>
    <t>rýmy</t>
  </si>
  <si>
    <t>zmotá</t>
  </si>
  <si>
    <t>dělníky</t>
  </si>
  <si>
    <t>14_ZrcadloVBaru_PV.txt</t>
  </si>
  <si>
    <t>odráží</t>
  </si>
  <si>
    <t>pudrované</t>
  </si>
  <si>
    <t>přílišného</t>
  </si>
  <si>
    <t>barevných</t>
  </si>
  <si>
    <t>chaos</t>
  </si>
  <si>
    <t>rozsvícený</t>
  </si>
  <si>
    <t>boxech</t>
  </si>
  <si>
    <t>vín</t>
  </si>
  <si>
    <t>kroutí</t>
  </si>
  <si>
    <t>vilné</t>
  </si>
  <si>
    <t>berberského</t>
  </si>
  <si>
    <t>čaroděje</t>
  </si>
  <si>
    <t>zšeří</t>
  </si>
  <si>
    <t>paradoxní</t>
  </si>
  <si>
    <t>baru</t>
  </si>
  <si>
    <t>ploše</t>
  </si>
  <si>
    <t>zakouřený</t>
  </si>
  <si>
    <t>slepne</t>
  </si>
  <si>
    <t>ironií</t>
  </si>
  <si>
    <t>klubko</t>
  </si>
  <si>
    <t>koster</t>
  </si>
  <si>
    <t>škraboškou</t>
  </si>
  <si>
    <t>15_BaladaODameSKameliemi_PV.txt</t>
  </si>
  <si>
    <t>oživlá</t>
  </si>
  <si>
    <t>ropse</t>
  </si>
  <si>
    <t>chorá</t>
  </si>
  <si>
    <t>pudrem</t>
  </si>
  <si>
    <t>krytá</t>
  </si>
  <si>
    <t>pozoruje</t>
  </si>
  <si>
    <t>kavárně</t>
  </si>
  <si>
    <t>povstává</t>
  </si>
  <si>
    <t>šaty</t>
  </si>
  <si>
    <t>sedá</t>
  </si>
  <si>
    <t>barech</t>
  </si>
  <si>
    <t>nenávidí</t>
  </si>
  <si>
    <t>žárovek</t>
  </si>
  <si>
    <t>pokašlává</t>
  </si>
  <si>
    <t>nudo</t>
  </si>
  <si>
    <t>hrozná</t>
  </si>
  <si>
    <t>promarněných</t>
  </si>
  <si>
    <t>drží</t>
  </si>
  <si>
    <t>posledního</t>
  </si>
  <si>
    <t>vstoupil</t>
  </si>
  <si>
    <t>začít</t>
  </si>
  <si>
    <t>nenavrací</t>
  </si>
  <si>
    <t>nejsme</t>
  </si>
  <si>
    <t>cigarety</t>
  </si>
  <si>
    <t>sladkém</t>
  </si>
  <si>
    <t>zmatku</t>
  </si>
  <si>
    <t>pižmová</t>
  </si>
  <si>
    <t>tango</t>
  </si>
  <si>
    <t>nedrž</t>
  </si>
  <si>
    <t>chápej</t>
  </si>
  <si>
    <t>navléká</t>
  </si>
  <si>
    <t>rukavice</t>
  </si>
  <si>
    <t>vzpomínkách</t>
  </si>
  <si>
    <t>drobného</t>
  </si>
  <si>
    <t>ohništi</t>
  </si>
  <si>
    <t>oharky</t>
  </si>
  <si>
    <t>žehnou</t>
  </si>
  <si>
    <t>neviděna</t>
  </si>
  <si>
    <t>pláče</t>
  </si>
  <si>
    <t>nevěrníka</t>
  </si>
  <si>
    <t>16_BludneKoreny_PV.txt</t>
  </si>
  <si>
    <t>pasece</t>
  </si>
  <si>
    <t>propadlého</t>
  </si>
  <si>
    <t>oparu</t>
  </si>
  <si>
    <t>rudém</t>
  </si>
  <si>
    <t>zásvity</t>
  </si>
  <si>
    <t>zlověstné</t>
  </si>
  <si>
    <t>lesa</t>
  </si>
  <si>
    <t>chodec</t>
  </si>
  <si>
    <t>prokletém</t>
  </si>
  <si>
    <t>uvázne</t>
  </si>
  <si>
    <t>propadlým</t>
  </si>
  <si>
    <t>plnou</t>
  </si>
  <si>
    <t>taje</t>
  </si>
  <si>
    <t>ztracený</t>
  </si>
  <si>
    <t>uvízl</t>
  </si>
  <si>
    <t>klamných</t>
  </si>
  <si>
    <t>vzpomínaje</t>
  </si>
  <si>
    <t>hynu</t>
  </si>
  <si>
    <t>zásvitech</t>
  </si>
  <si>
    <t>17_Ocuny_PV.txt</t>
  </si>
  <si>
    <t>povrch</t>
  </si>
  <si>
    <t>laguny</t>
  </si>
  <si>
    <t>naděješ</t>
  </si>
  <si>
    <t>snahy</t>
  </si>
  <si>
    <t>zmeškané</t>
  </si>
  <si>
    <t>zmařilo</t>
  </si>
  <si>
    <t>trpce</t>
  </si>
  <si>
    <t>bolí</t>
  </si>
  <si>
    <t>osudného</t>
  </si>
  <si>
    <t>nezrození</t>
  </si>
  <si>
    <t>18_Osud_PV.txt</t>
  </si>
  <si>
    <t>spěte</t>
  </si>
  <si>
    <t>doufati</t>
  </si>
  <si>
    <t>marnotratný</t>
  </si>
  <si>
    <t>domov</t>
  </si>
  <si>
    <t>nevrátí</t>
  </si>
  <si>
    <t>běží</t>
  </si>
  <si>
    <t>zaplakal</t>
  </si>
  <si>
    <t>mlýnským</t>
  </si>
  <si>
    <t>ubíhá</t>
  </si>
  <si>
    <t>krouží</t>
  </si>
  <si>
    <t>káně</t>
  </si>
  <si>
    <t>tisíc</t>
  </si>
  <si>
    <t>neznáš</t>
  </si>
  <si>
    <t>zmíráš</t>
  </si>
  <si>
    <t>osudnou</t>
  </si>
  <si>
    <t>jinudy</t>
  </si>
  <si>
    <t>19_SmutekHnizd_PV.txt</t>
  </si>
  <si>
    <t>MATTR(20): 0,768</t>
  </si>
  <si>
    <t>zajdeš</t>
  </si>
  <si>
    <t>hvizd</t>
  </si>
  <si>
    <t>hnízd</t>
  </si>
  <si>
    <t>vychladlých</t>
  </si>
  <si>
    <t>odlétli</t>
  </si>
  <si>
    <t>ptáci</t>
  </si>
  <si>
    <t>jih</t>
  </si>
  <si>
    <t>zpustly</t>
  </si>
  <si>
    <t>lán</t>
  </si>
  <si>
    <t>očesán</t>
  </si>
  <si>
    <t>2_VeValdstejnoveZahrade_PV.txt</t>
  </si>
  <si>
    <t>MATTR(20): 1,000</t>
  </si>
  <si>
    <t>fontány</t>
  </si>
  <si>
    <t>znít</t>
  </si>
  <si>
    <t>strop</t>
  </si>
  <si>
    <t>horoskop</t>
  </si>
  <si>
    <t>20_Pisne_PV.txt</t>
  </si>
  <si>
    <t>zaražený</t>
  </si>
  <si>
    <t>zašedlou</t>
  </si>
  <si>
    <t>hnul</t>
  </si>
  <si>
    <t>věži</t>
  </si>
  <si>
    <t>monotonně</t>
  </si>
  <si>
    <t>odlehlým</t>
  </si>
  <si>
    <t>kohos</t>
  </si>
  <si>
    <t>21_Spleen_PV.txt</t>
  </si>
  <si>
    <t>příčiny</t>
  </si>
  <si>
    <t>nestalo</t>
  </si>
  <si>
    <t>netrpí</t>
  </si>
  <si>
    <t>mřelo</t>
  </si>
  <si>
    <t>hluše</t>
  </si>
  <si>
    <t>všudy</t>
  </si>
  <si>
    <t>tesknit</t>
  </si>
  <si>
    <t>22_Marnost_PV.txt</t>
  </si>
  <si>
    <t>procházíš</t>
  </si>
  <si>
    <t>lneš</t>
  </si>
  <si>
    <t>každým</t>
  </si>
  <si>
    <t>pocitem</t>
  </si>
  <si>
    <t>úponky</t>
  </si>
  <si>
    <t>tyči</t>
  </si>
  <si>
    <t>pochybnost</t>
  </si>
  <si>
    <t>ničí</t>
  </si>
  <si>
    <t>kosatcem</t>
  </si>
  <si>
    <t>ametystem</t>
  </si>
  <si>
    <t>předem</t>
  </si>
  <si>
    <t>zmizet</t>
  </si>
  <si>
    <t>popraškem</t>
  </si>
  <si>
    <t>nekonečnu</t>
  </si>
  <si>
    <t>zajatého</t>
  </si>
  <si>
    <t>23_PisenHamletova_PV.txt</t>
  </si>
  <si>
    <t>svál</t>
  </si>
  <si>
    <t>ilusí</t>
  </si>
  <si>
    <t>zřícený</t>
  </si>
  <si>
    <t>zhrzená</t>
  </si>
  <si>
    <t>ofelie</t>
  </si>
  <si>
    <t>neožije</t>
  </si>
  <si>
    <t>paradox</t>
  </si>
  <si>
    <t>hamlete</t>
  </si>
  <si>
    <t>prodlouží</t>
  </si>
  <si>
    <t>vidíš</t>
  </si>
  <si>
    <t>planých</t>
  </si>
  <si>
    <t>neříci</t>
  </si>
  <si>
    <t>moudrostí</t>
  </si>
  <si>
    <t>vědět</t>
  </si>
  <si>
    <t>znát</t>
  </si>
  <si>
    <t>pohřbívat</t>
  </si>
  <si>
    <t>irreální</t>
  </si>
  <si>
    <t>24_RondelovyTriptych_PV.txt</t>
  </si>
  <si>
    <t>ptal</t>
  </si>
  <si>
    <t>prochází</t>
  </si>
  <si>
    <t>sály</t>
  </si>
  <si>
    <t>ohnivých</t>
  </si>
  <si>
    <t>blesků</t>
  </si>
  <si>
    <t>obručemi</t>
  </si>
  <si>
    <t>jezdkyně</t>
  </si>
  <si>
    <t>skáče</t>
  </si>
  <si>
    <t>usmířený</t>
  </si>
  <si>
    <t>estéta</t>
  </si>
  <si>
    <t>prosaický</t>
  </si>
  <si>
    <t>měkkého</t>
  </si>
  <si>
    <t>falešným</t>
  </si>
  <si>
    <t>obejde</t>
  </si>
  <si>
    <t>něho</t>
  </si>
  <si>
    <t>žalm</t>
  </si>
  <si>
    <t>pějí</t>
  </si>
  <si>
    <t>rázu</t>
  </si>
  <si>
    <t>truchlého</t>
  </si>
  <si>
    <t>příbuzní</t>
  </si>
  <si>
    <t>štkají</t>
  </si>
  <si>
    <t>zbožného</t>
  </si>
  <si>
    <t>hlíně</t>
  </si>
  <si>
    <t>tlíš</t>
  </si>
  <si>
    <t>hnisem</t>
  </si>
  <si>
    <t>rozlehlý</t>
  </si>
  <si>
    <t>platan</t>
  </si>
  <si>
    <t>lůžko</t>
  </si>
  <si>
    <t>stíní</t>
  </si>
  <si>
    <t>pozoruješ</t>
  </si>
  <si>
    <t>vnášejí</t>
  </si>
  <si>
    <t>žes</t>
  </si>
  <si>
    <t>dobrodiní</t>
  </si>
  <si>
    <t>slzičky</t>
  </si>
  <si>
    <t>karmínových</t>
  </si>
  <si>
    <t>vyrostly</t>
  </si>
  <si>
    <t>truchlou</t>
  </si>
  <si>
    <t>25_PisneVNemoci_PV.txt</t>
  </si>
  <si>
    <t>projela</t>
  </si>
  <si>
    <t>bolestnou</t>
  </si>
  <si>
    <t>provine</t>
  </si>
  <si>
    <t>šustící</t>
  </si>
  <si>
    <t>trávou</t>
  </si>
  <si>
    <t>užovka</t>
  </si>
  <si>
    <t>stočí</t>
  </si>
  <si>
    <t>hlase</t>
  </si>
  <si>
    <t>třásly</t>
  </si>
  <si>
    <t>cévami</t>
  </si>
  <si>
    <t>vztyčím</t>
  </si>
  <si>
    <t>nedbaje</t>
  </si>
  <si>
    <t>muky</t>
  </si>
  <si>
    <t>otvírám</t>
  </si>
  <si>
    <t>pojem</t>
  </si>
  <si>
    <t>mátoha</t>
  </si>
  <si>
    <t>džbán</t>
  </si>
  <si>
    <t>vykroužil</t>
  </si>
  <si>
    <t>zpívati</t>
  </si>
  <si>
    <t>větou</t>
  </si>
  <si>
    <t>vášnivým</t>
  </si>
  <si>
    <t>spěchem</t>
  </si>
  <si>
    <t>svěže</t>
  </si>
  <si>
    <t>stvolu</t>
  </si>
  <si>
    <t>stojíme</t>
  </si>
  <si>
    <t>pijeme</t>
  </si>
  <si>
    <t>26_ReckyMotiv_PV.txt</t>
  </si>
  <si>
    <t>nepohnutě</t>
  </si>
  <si>
    <t>stejných</t>
  </si>
  <si>
    <t>cikád</t>
  </si>
  <si>
    <t>zvučný</t>
  </si>
  <si>
    <t>olivách</t>
  </si>
  <si>
    <t>sloupech</t>
  </si>
  <si>
    <t>zřícenin</t>
  </si>
  <si>
    <t>sed’</t>
  </si>
  <si>
    <t>ještěrky</t>
  </si>
  <si>
    <t>živý</t>
  </si>
  <si>
    <t>chrysopras</t>
  </si>
  <si>
    <t>med</t>
  </si>
  <si>
    <t>syrinx</t>
  </si>
  <si>
    <t>píská</t>
  </si>
  <si>
    <t>truchlý</t>
  </si>
  <si>
    <t>severních</t>
  </si>
  <si>
    <t>končin</t>
  </si>
  <si>
    <t>ruin</t>
  </si>
  <si>
    <t>mramorem</t>
  </si>
  <si>
    <t>27_SmutekTorsa_PV.txt</t>
  </si>
  <si>
    <t>neapolském</t>
  </si>
  <si>
    <t>antického</t>
  </si>
  <si>
    <t>scházely</t>
  </si>
  <si>
    <t>skvěl</t>
  </si>
  <si>
    <t>věncem</t>
  </si>
  <si>
    <t>bujných</t>
  </si>
  <si>
    <t>torsa</t>
  </si>
  <si>
    <t>pochopil</t>
  </si>
  <si>
    <t>krokusy</t>
  </si>
  <si>
    <t>clematis</t>
  </si>
  <si>
    <t>hoši</t>
  </si>
  <si>
    <t>nespěchají</t>
  </si>
  <si>
    <t>družnou</t>
  </si>
  <si>
    <t>schůzi</t>
  </si>
  <si>
    <t>umělec</t>
  </si>
  <si>
    <t>zaklel</t>
  </si>
  <si>
    <t>budoucí</t>
  </si>
  <si>
    <t>28_AntickaKamejNaNizSeLouciSapfo_PV.txt</t>
  </si>
  <si>
    <t>neříkám</t>
  </si>
  <si>
    <t>neodcházej</t>
  </si>
  <si>
    <t>nesevru</t>
  </si>
  <si>
    <t>nepohlédnu</t>
  </si>
  <si>
    <t>tyrkys</t>
  </si>
  <si>
    <t>nespálí</t>
  </si>
  <si>
    <t>argaman</t>
  </si>
  <si>
    <t>ztratit</t>
  </si>
  <si>
    <t>29_PisenPozdeZrozeneho_PV.txt</t>
  </si>
  <si>
    <t>vysvobodil</t>
  </si>
  <si>
    <t>pompeje</t>
  </si>
  <si>
    <t>antickou</t>
  </si>
  <si>
    <t>hodil</t>
  </si>
  <si>
    <t>chodník</t>
  </si>
  <si>
    <t>plátky</t>
  </si>
  <si>
    <t>rozsypané</t>
  </si>
  <si>
    <t>krásné</t>
  </si>
  <si>
    <t>stiská</t>
  </si>
  <si>
    <t>zkázo</t>
  </si>
  <si>
    <t>blízká</t>
  </si>
  <si>
    <t>šepty</t>
  </si>
  <si>
    <t>přikvačí</t>
  </si>
  <si>
    <t>zrozeného</t>
  </si>
  <si>
    <t>šálí</t>
  </si>
  <si>
    <t>chiméry</t>
  </si>
  <si>
    <t>roztáčí</t>
  </si>
  <si>
    <t>3_VecerNaMaleStrane_PV.txt</t>
  </si>
  <si>
    <t>fasádách</t>
  </si>
  <si>
    <t>chvíti</t>
  </si>
  <si>
    <t>odvěčnou</t>
  </si>
  <si>
    <t>cizím</t>
  </si>
  <si>
    <t>skutečnou</t>
  </si>
  <si>
    <t>amplion</t>
  </si>
  <si>
    <t>starou</t>
  </si>
  <si>
    <t>30_MrtvyBasnik_PV.txt</t>
  </si>
  <si>
    <t>zhasinadlem</t>
  </si>
  <si>
    <t>bezů</t>
  </si>
  <si>
    <t>anemická</t>
  </si>
  <si>
    <t>leonardův</t>
  </si>
  <si>
    <t>tváři</t>
  </si>
  <si>
    <t>onyxu</t>
  </si>
  <si>
    <t>úl</t>
  </si>
  <si>
    <t>opustily</t>
  </si>
  <si>
    <t>včely</t>
  </si>
  <si>
    <t>zaklinač</t>
  </si>
  <si>
    <t>magickým</t>
  </si>
  <si>
    <t>misálu</t>
  </si>
  <si>
    <t>anemon</t>
  </si>
  <si>
    <t>něha</t>
  </si>
  <si>
    <t>tikot</t>
  </si>
  <si>
    <t>výročí</t>
  </si>
  <si>
    <t>zajmout</t>
  </si>
  <si>
    <t>uvnitř</t>
  </si>
  <si>
    <t>nejtajněji</t>
  </si>
  <si>
    <t>malý</t>
  </si>
  <si>
    <t>nevkročí</t>
  </si>
  <si>
    <t>31_SvetecIBlazen_PV.txt</t>
  </si>
  <si>
    <t>ničemně</t>
  </si>
  <si>
    <t>pohřbil</t>
  </si>
  <si>
    <t>potrhal</t>
  </si>
  <si>
    <t>vpálily</t>
  </si>
  <si>
    <t>galeje</t>
  </si>
  <si>
    <t>písmena</t>
  </si>
  <si>
    <t>zahnědlou</t>
  </si>
  <si>
    <t>kůži</t>
  </si>
  <si>
    <t>přepadla</t>
  </si>
  <si>
    <t>tknout</t>
  </si>
  <si>
    <t>tvrdým</t>
  </si>
  <si>
    <t>narcis</t>
  </si>
  <si>
    <t>rámci</t>
  </si>
  <si>
    <t>jantarovém</t>
  </si>
  <si>
    <t>zhnusen</t>
  </si>
  <si>
    <t>evy</t>
  </si>
  <si>
    <t>pokořil</t>
  </si>
  <si>
    <t>adama</t>
  </si>
  <si>
    <t>vyhnal</t>
  </si>
  <si>
    <t>díky</t>
  </si>
  <si>
    <t>ráda</t>
  </si>
  <si>
    <t>brloh</t>
  </si>
  <si>
    <t>námořníky</t>
  </si>
  <si>
    <t>32_Prohra_PV.txt</t>
  </si>
  <si>
    <t>zvadá</t>
  </si>
  <si>
    <t>zasněně</t>
  </si>
  <si>
    <t>ztracen</t>
  </si>
  <si>
    <t>cíl</t>
  </si>
  <si>
    <t>kartu</t>
  </si>
  <si>
    <t>vyhodil</t>
  </si>
  <si>
    <t>skryješ</t>
  </si>
  <si>
    <t>pomůže</t>
  </si>
  <si>
    <t>vyhrál</t>
  </si>
  <si>
    <t>žádá</t>
  </si>
  <si>
    <t>prohrou</t>
  </si>
  <si>
    <t>smíření</t>
  </si>
  <si>
    <t>33_BlasfemickyPripitek_PV.txt</t>
  </si>
  <si>
    <t>MATTR(20): 0,933</t>
  </si>
  <si>
    <t>topas</t>
  </si>
  <si>
    <t>krátký</t>
  </si>
  <si>
    <t>mluvit</t>
  </si>
  <si>
    <t>rozpraskané</t>
  </si>
  <si>
    <t>vzpění</t>
  </si>
  <si>
    <t>blasfemie</t>
  </si>
  <si>
    <t>34_Epitaf_PV.txt</t>
  </si>
  <si>
    <t>ozve</t>
  </si>
  <si>
    <t>jizbu</t>
  </si>
  <si>
    <t>čeřen</t>
  </si>
  <si>
    <t>vyprázdněn</t>
  </si>
  <si>
    <t>útěchu</t>
  </si>
  <si>
    <t>cherube</t>
  </si>
  <si>
    <t>35_PosledniVinobrani_PV.txt</t>
  </si>
  <si>
    <t>MATTR(20): 0,899</t>
  </si>
  <si>
    <t>vycházím</t>
  </si>
  <si>
    <t>osudně</t>
  </si>
  <si>
    <t>váhavým</t>
  </si>
  <si>
    <t>promoklou</t>
  </si>
  <si>
    <t>mlhu</t>
  </si>
  <si>
    <t>únavě</t>
  </si>
  <si>
    <t>zmizelých</t>
  </si>
  <si>
    <t>prchlých</t>
  </si>
  <si>
    <t>ohniště</t>
  </si>
  <si>
    <t>sopko</t>
  </si>
  <si>
    <t>bojiště</t>
  </si>
  <si>
    <t>lávu</t>
  </si>
  <si>
    <t>pustino</t>
  </si>
  <si>
    <t>roznítí</t>
  </si>
  <si>
    <t>vznítit</t>
  </si>
  <si>
    <t>vzkřísiti</t>
  </si>
  <si>
    <t>vulkán</t>
  </si>
  <si>
    <t>hotoví</t>
  </si>
  <si>
    <t>kyklopy</t>
  </si>
  <si>
    <t>silnými</t>
  </si>
  <si>
    <t>pažemi</t>
  </si>
  <si>
    <t>zbraň</t>
  </si>
  <si>
    <t>kouti</t>
  </si>
  <si>
    <t>martovi</t>
  </si>
  <si>
    <t>churavcem</t>
  </si>
  <si>
    <t>rván</t>
  </si>
  <si>
    <t>antický</t>
  </si>
  <si>
    <t>hněda</t>
  </si>
  <si>
    <t>ošlehán</t>
  </si>
  <si>
    <t>sahary</t>
  </si>
  <si>
    <t>scirocco</t>
  </si>
  <si>
    <t>sicilská</t>
  </si>
  <si>
    <t>zátoko</t>
  </si>
  <si>
    <t>oranže</t>
  </si>
  <si>
    <t>vavříny</t>
  </si>
  <si>
    <t>fuchsií</t>
  </si>
  <si>
    <t>křoviny</t>
  </si>
  <si>
    <t>mísíš</t>
  </si>
  <si>
    <t>mramorů</t>
  </si>
  <si>
    <t>vířící</t>
  </si>
  <si>
    <t>bezmezném</t>
  </si>
  <si>
    <t>kobaltem</t>
  </si>
  <si>
    <t>kartago</t>
  </si>
  <si>
    <t>vstaň</t>
  </si>
  <si>
    <t>attické</t>
  </si>
  <si>
    <t>kapek</t>
  </si>
  <si>
    <t>slétněte</t>
  </si>
  <si>
    <t>marsalo</t>
  </si>
  <si>
    <t>rozlij</t>
  </si>
  <si>
    <t>řek</t>
  </si>
  <si>
    <t>potop</t>
  </si>
  <si>
    <t>značí</t>
  </si>
  <si>
    <t>včerejšek</t>
  </si>
  <si>
    <t>vypiju</t>
  </si>
  <si>
    <t>etheru</t>
  </si>
  <si>
    <t>révovím</t>
  </si>
  <si>
    <t>ověnčen</t>
  </si>
  <si>
    <t>usnulý</t>
  </si>
  <si>
    <t>faunů</t>
  </si>
  <si>
    <t>ssát</t>
  </si>
  <si>
    <t>esencí</t>
  </si>
  <si>
    <t>meruněk</t>
  </si>
  <si>
    <t>zpit</t>
  </si>
  <si>
    <t>procítám</t>
  </si>
  <si>
    <t>ubohá</t>
  </si>
  <si>
    <t>mlžná</t>
  </si>
  <si>
    <t>vinaře</t>
  </si>
  <si>
    <t>mumraji</t>
  </si>
  <si>
    <t>šklebu</t>
  </si>
  <si>
    <t>mumie</t>
  </si>
  <si>
    <t>potají</t>
  </si>
  <si>
    <t>opije</t>
  </si>
  <si>
    <t>vinař</t>
  </si>
  <si>
    <t>mračný</t>
  </si>
  <si>
    <t>trpkých</t>
  </si>
  <si>
    <t>zoufalých</t>
  </si>
  <si>
    <t>odhodí</t>
  </si>
  <si>
    <t>projde</t>
  </si>
  <si>
    <t>vinicí</t>
  </si>
  <si>
    <t>zaniklou</t>
  </si>
  <si>
    <t>4_DestNaMaleStrane_PV.txt</t>
  </si>
  <si>
    <t>fantasmagorií</t>
  </si>
  <si>
    <t>únavně</t>
  </si>
  <si>
    <t>arkýři</t>
  </si>
  <si>
    <t>vzpomíná</t>
  </si>
  <si>
    <t>báně</t>
  </si>
  <si>
    <t>žaluzie</t>
  </si>
  <si>
    <t>tluče</t>
  </si>
  <si>
    <t>spuštěné</t>
  </si>
  <si>
    <t>vzbudit</t>
  </si>
  <si>
    <t>dřímoty</t>
  </si>
  <si>
    <t>stisklé</t>
  </si>
  <si>
    <t>šeptnou</t>
  </si>
  <si>
    <t>5_HvezdyRudolfovy_PV.txt</t>
  </si>
  <si>
    <t>drahách</t>
  </si>
  <si>
    <t>neproměnných</t>
  </si>
  <si>
    <t>kobaltových</t>
  </si>
  <si>
    <t>uličce</t>
  </si>
  <si>
    <t>domcích</t>
  </si>
  <si>
    <t>přikrčených</t>
  </si>
  <si>
    <t>šestnácté</t>
  </si>
  <si>
    <t>rudolf</t>
  </si>
  <si>
    <t>zved’</t>
  </si>
  <si>
    <t>tůně</t>
  </si>
  <si>
    <t>neobrážela</t>
  </si>
  <si>
    <t>kepler</t>
  </si>
  <si>
    <t>zvítězí</t>
  </si>
  <si>
    <t>lupen</t>
  </si>
  <si>
    <t>zvadlý</t>
  </si>
  <si>
    <t>slétl</t>
  </si>
  <si>
    <t>ironie</t>
  </si>
  <si>
    <t>6_BozskyChlapecekUKarmelitanu_PV.txt</t>
  </si>
  <si>
    <t>MATTR(20): 0,929</t>
  </si>
  <si>
    <t>plenek</t>
  </si>
  <si>
    <t>jeslí</t>
  </si>
  <si>
    <t>španělské</t>
  </si>
  <si>
    <t>včeličky</t>
  </si>
  <si>
    <t>snesly</t>
  </si>
  <si>
    <t>soška</t>
  </si>
  <si>
    <t>půvabná</t>
  </si>
  <si>
    <t>ctěna</t>
  </si>
  <si>
    <t>čech</t>
  </si>
  <si>
    <t>odnesla</t>
  </si>
  <si>
    <t>lobkovic</t>
  </si>
  <si>
    <t>polyxena</t>
  </si>
  <si>
    <t>loutka</t>
  </si>
  <si>
    <t>červené</t>
  </si>
  <si>
    <t>kaštany</t>
  </si>
  <si>
    <t>dítěti</t>
  </si>
  <si>
    <t>modlí</t>
  </si>
  <si>
    <t>stařeny</t>
  </si>
  <si>
    <t>odpadá</t>
  </si>
  <si>
    <t>malta</t>
  </si>
  <si>
    <t>puklé</t>
  </si>
  <si>
    <t>modlila</t>
  </si>
  <si>
    <t>dekadent</t>
  </si>
  <si>
    <t>modlil</t>
  </si>
  <si>
    <t>verlaina</t>
  </si>
  <si>
    <t>odkládal</t>
  </si>
  <si>
    <t>kál</t>
  </si>
  <si>
    <t>zářily</t>
  </si>
  <si>
    <t>pláštíků</t>
  </si>
  <si>
    <t>modlicí</t>
  </si>
  <si>
    <t>knížce</t>
  </si>
  <si>
    <t>obrázek</t>
  </si>
  <si>
    <t>kraječkami</t>
  </si>
  <si>
    <t>děťátko</t>
  </si>
  <si>
    <t>chraň</t>
  </si>
  <si>
    <t>vlast</t>
  </si>
  <si>
    <t>rozeštvánu</t>
  </si>
  <si>
    <t>chlapečku</t>
  </si>
  <si>
    <t>malou</t>
  </si>
  <si>
    <t>stranu</t>
  </si>
  <si>
    <t>čecha</t>
  </si>
  <si>
    <t>smír</t>
  </si>
  <si>
    <t>poctivá</t>
  </si>
  <si>
    <t>7_RoratyUSvatehoVita_PV.txt</t>
  </si>
  <si>
    <t>matkou</t>
  </si>
  <si>
    <t>světcových</t>
  </si>
  <si>
    <t>podiven</t>
  </si>
  <si>
    <t>václavská</t>
  </si>
  <si>
    <t>kaple</t>
  </si>
  <si>
    <t>drahokamech</t>
  </si>
  <si>
    <t>sloupcích</t>
  </si>
  <si>
    <t>rorátní</t>
  </si>
  <si>
    <t>zpěvy</t>
  </si>
  <si>
    <t>zněly</t>
  </si>
  <si>
    <t>časech</t>
  </si>
  <si>
    <t>karlových</t>
  </si>
  <si>
    <t>„poslu</t>
  </si>
  <si>
    <t>nebes“</t>
  </si>
  <si>
    <t>vzňatou</t>
  </si>
  <si>
    <t>andělé</t>
  </si>
  <si>
    <t>setměle</t>
  </si>
  <si>
    <t>dveřích</t>
  </si>
  <si>
    <t>rosí</t>
  </si>
  <si>
    <t>zasněžených</t>
  </si>
  <si>
    <t>schodech</t>
  </si>
  <si>
    <t>zámeckých</t>
  </si>
  <si>
    <t>závěji</t>
  </si>
  <si>
    <t>matčinou</t>
  </si>
  <si>
    <t>nehřejí</t>
  </si>
  <si>
    <t>maltu</t>
  </si>
  <si>
    <t>vsazené</t>
  </si>
  <si>
    <t>matko</t>
  </si>
  <si>
    <t>díváš</t>
  </si>
  <si>
    <t>poutníče</t>
  </si>
  <si>
    <t>advent</t>
  </si>
  <si>
    <t>vyvanul</t>
  </si>
  <si>
    <t>tenkým</t>
  </si>
  <si>
    <t>sloupkem</t>
  </si>
  <si>
    <t>voskem</t>
  </si>
  <si>
    <t>8_SeismografSmrti_PV.txt</t>
  </si>
  <si>
    <t>opálovém</t>
  </si>
  <si>
    <t>zešeření</t>
  </si>
  <si>
    <t>tone</t>
  </si>
  <si>
    <t>všedních</t>
  </si>
  <si>
    <t>mění</t>
  </si>
  <si>
    <t>mystickou</t>
  </si>
  <si>
    <t>hlaholí</t>
  </si>
  <si>
    <t>seismograf</t>
  </si>
  <si>
    <t>katastrofu</t>
  </si>
  <si>
    <t>vzdálenou</t>
  </si>
  <si>
    <t>slétá</t>
  </si>
  <si>
    <t>zanechte</t>
  </si>
  <si>
    <t>nechvěje</t>
  </si>
  <si>
    <t>9_PisneOdchodu_PV.txt</t>
  </si>
  <si>
    <t>poléval</t>
  </si>
  <si>
    <t>sadu</t>
  </si>
  <si>
    <t>aster</t>
  </si>
  <si>
    <t>PT</t>
  </si>
  <si>
    <t>PV</t>
  </si>
  <si>
    <t>čitatel</t>
  </si>
  <si>
    <t>jmenovatel</t>
  </si>
  <si>
    <t>u-test</t>
  </si>
  <si>
    <t xml:space="preserve">rozptyly </t>
  </si>
  <si>
    <t xml:space="preserve">průměry </t>
  </si>
  <si>
    <t>počet básní</t>
  </si>
  <si>
    <t xml:space="preserve">signifikance </t>
  </si>
  <si>
    <t>ATL</t>
  </si>
  <si>
    <t>zo</t>
  </si>
  <si>
    <t>sod</t>
  </si>
  <si>
    <t>ka</t>
  </si>
  <si>
    <t>sn</t>
  </si>
  <si>
    <t>hss</t>
  </si>
  <si>
    <t>end</t>
  </si>
  <si>
    <t>ov</t>
  </si>
  <si>
    <t>pt</t>
  </si>
  <si>
    <t>pv</t>
  </si>
  <si>
    <t>ZO</t>
  </si>
  <si>
    <t>SOD</t>
  </si>
  <si>
    <t>KA</t>
  </si>
  <si>
    <t>SN</t>
  </si>
  <si>
    <t>HSS</t>
  </si>
  <si>
    <t>END</t>
  </si>
  <si>
    <t>OV</t>
  </si>
  <si>
    <t>PV vs. SN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</si>
</sst>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"/>
  </numFmts>
  <fonts count="2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3" borderId="0" xfId="0" applyFill="1"/>
    <xf numFmtId="0" fontId="0" fillId="0" borderId="1" xfId="0" applyBorder="1"/>
    <xf numFmtId="0" fontId="0" fillId="2" borderId="1" xfId="0" applyFill="1" applyBorder="1"/>
    <xf numFmtId="0" fontId="0" fillId="0" borderId="1" xfId="0" applyFill="1" applyBorder="1"/>
    <xf numFmtId="0" fontId="1" fillId="0" borderId="1" xfId="0" applyFont="1" applyBorder="1"/>
    <xf numFmtId="165" fontId="0" fillId="2" borderId="0" xfId="0" applyNumberFormat="1" applyFill="1"/>
    <xf numFmtId="164" fontId="0" fillId="0" borderId="0" xfId="0" applyNumberFormat="1" applyFill="1"/>
    <xf numFmtId="165" fontId="0" fillId="0" borderId="0" xfId="0" applyNumberFormat="1"/>
    <xf numFmtId="0" fontId="0" fillId="0" borderId="0" xfId="0" applyAlignment="1"/>
    <xf numFmtId="2" fontId="0" fillId="3" borderId="0" xfId="0" applyNumberFormat="1" applyFill="1" applyAlignment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433526</xdr:colOff>
      <xdr:row>3</xdr:row>
      <xdr:rowOff>12700</xdr:rowOff>
    </xdr:from>
    <xdr:to>
      <xdr:col>17</xdr:col>
      <xdr:colOff>55880</xdr:colOff>
      <xdr:row>14</xdr:row>
      <xdr:rowOff>171450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869C94C7-ABC3-4B4E-AAC5-9D5E6F1E01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583" t="36444" r="35167" b="22666"/>
        <a:stretch/>
      </xdr:blipFill>
      <xdr:spPr>
        <a:xfrm>
          <a:off x="6307276" y="565150"/>
          <a:ext cx="4495344" cy="2188210"/>
        </a:xfrm>
        <a:prstGeom prst="rect">
          <a:avLst/>
        </a:prstGeom>
      </xdr:spPr>
    </xdr:pic>
    <xdr:clientData/>
  </xdr:twoCellAnchor>
  <xdr:twoCellAnchor editAs="oneCell">
    <xdr:from>
      <xdr:col>9</xdr:col>
      <xdr:colOff>438150</xdr:colOff>
      <xdr:row>14</xdr:row>
      <xdr:rowOff>160724</xdr:rowOff>
    </xdr:from>
    <xdr:to>
      <xdr:col>15</xdr:col>
      <xdr:colOff>288746</xdr:colOff>
      <xdr:row>17</xdr:row>
      <xdr:rowOff>60959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E6A3DBD6-8026-4AE2-838A-48F52CB46A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5666" t="54518" r="47750" b="37037"/>
        <a:stretch/>
      </xdr:blipFill>
      <xdr:spPr>
        <a:xfrm>
          <a:off x="6311900" y="2738824"/>
          <a:ext cx="3515816" cy="4564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EE131-1749-4749-9068-180CB295C4C1}">
  <dimension ref="A1:I4672"/>
  <sheetViews>
    <sheetView workbookViewId="0">
      <selection activeCell="H8" sqref="H8"/>
    </sheetView>
  </sheetViews>
  <sheetFormatPr defaultRowHeight="14.4" x14ac:dyDescent="0.3"/>
  <cols>
    <col min="4" max="4" width="31.6640625" bestFit="1" customWidth="1"/>
    <col min="9" max="9" width="15.6640625" bestFit="1" customWidth="1"/>
  </cols>
  <sheetData>
    <row r="1" spans="1:9" x14ac:dyDescent="0.3">
      <c r="A1" t="s">
        <v>0</v>
      </c>
      <c r="G1" t="s">
        <v>0</v>
      </c>
    </row>
    <row r="3" spans="1:9" x14ac:dyDescent="0.3">
      <c r="A3" t="s">
        <v>1</v>
      </c>
      <c r="B3" t="s">
        <v>2</v>
      </c>
      <c r="C3" t="s">
        <v>3</v>
      </c>
      <c r="D3" t="s">
        <v>4</v>
      </c>
    </row>
    <row r="4" spans="1:9" x14ac:dyDescent="0.3">
      <c r="A4">
        <v>185</v>
      </c>
      <c r="B4">
        <v>20</v>
      </c>
      <c r="C4">
        <v>0.96</v>
      </c>
      <c r="D4" t="s">
        <v>5</v>
      </c>
      <c r="G4" t="s">
        <v>40</v>
      </c>
    </row>
    <row r="5" spans="1:9" x14ac:dyDescent="0.3">
      <c r="A5">
        <v>147</v>
      </c>
      <c r="B5">
        <v>20</v>
      </c>
      <c r="C5">
        <v>0.94</v>
      </c>
      <c r="D5" t="s">
        <v>6</v>
      </c>
      <c r="G5" t="s">
        <v>41</v>
      </c>
    </row>
    <row r="6" spans="1:9" x14ac:dyDescent="0.3">
      <c r="A6">
        <v>106</v>
      </c>
      <c r="B6">
        <v>20</v>
      </c>
      <c r="C6">
        <v>0.90900000000000003</v>
      </c>
      <c r="D6" t="s">
        <v>7</v>
      </c>
      <c r="G6">
        <v>0</v>
      </c>
      <c r="I6" t="s">
        <v>42</v>
      </c>
    </row>
    <row r="7" spans="1:9" x14ac:dyDescent="0.3">
      <c r="A7">
        <v>91</v>
      </c>
      <c r="B7">
        <v>20</v>
      </c>
      <c r="C7">
        <v>0.95299999999999996</v>
      </c>
      <c r="D7" t="s">
        <v>8</v>
      </c>
      <c r="G7">
        <v>1</v>
      </c>
      <c r="I7" t="s">
        <v>43</v>
      </c>
    </row>
    <row r="8" spans="1:9" x14ac:dyDescent="0.3">
      <c r="A8">
        <v>93</v>
      </c>
      <c r="B8">
        <v>20</v>
      </c>
      <c r="C8">
        <v>0.93799999999999994</v>
      </c>
      <c r="D8" t="s">
        <v>9</v>
      </c>
      <c r="G8">
        <v>2</v>
      </c>
      <c r="I8" t="s">
        <v>44</v>
      </c>
    </row>
    <row r="9" spans="1:9" x14ac:dyDescent="0.3">
      <c r="A9">
        <v>101</v>
      </c>
      <c r="B9">
        <v>20</v>
      </c>
      <c r="C9">
        <v>0.93</v>
      </c>
      <c r="D9" t="s">
        <v>10</v>
      </c>
      <c r="G9">
        <v>3</v>
      </c>
      <c r="I9" t="s">
        <v>45</v>
      </c>
    </row>
    <row r="10" spans="1:9" x14ac:dyDescent="0.3">
      <c r="A10">
        <v>155</v>
      </c>
      <c r="B10">
        <v>20</v>
      </c>
      <c r="C10">
        <v>0.94899999999999995</v>
      </c>
      <c r="D10" t="s">
        <v>11</v>
      </c>
      <c r="G10">
        <v>4</v>
      </c>
      <c r="I10" t="s">
        <v>46</v>
      </c>
    </row>
    <row r="11" spans="1:9" x14ac:dyDescent="0.3">
      <c r="A11">
        <v>64</v>
      </c>
      <c r="B11">
        <v>20</v>
      </c>
      <c r="C11">
        <v>0.96</v>
      </c>
      <c r="D11" t="s">
        <v>12</v>
      </c>
      <c r="G11">
        <v>5</v>
      </c>
      <c r="I11" t="s">
        <v>47</v>
      </c>
    </row>
    <row r="12" spans="1:9" x14ac:dyDescent="0.3">
      <c r="A12">
        <v>81</v>
      </c>
      <c r="B12">
        <v>20</v>
      </c>
      <c r="C12">
        <v>0.91900000000000004</v>
      </c>
      <c r="D12" t="s">
        <v>13</v>
      </c>
      <c r="G12">
        <v>6</v>
      </c>
      <c r="I12" t="s">
        <v>48</v>
      </c>
    </row>
    <row r="13" spans="1:9" x14ac:dyDescent="0.3">
      <c r="A13">
        <v>83</v>
      </c>
      <c r="B13">
        <v>20</v>
      </c>
      <c r="C13">
        <v>0.88400000000000001</v>
      </c>
      <c r="D13" t="s">
        <v>14</v>
      </c>
      <c r="G13">
        <v>7</v>
      </c>
      <c r="I13" t="s">
        <v>49</v>
      </c>
    </row>
    <row r="14" spans="1:9" x14ac:dyDescent="0.3">
      <c r="A14">
        <v>86</v>
      </c>
      <c r="B14">
        <v>20</v>
      </c>
      <c r="C14">
        <v>0.9</v>
      </c>
      <c r="D14" t="s">
        <v>15</v>
      </c>
      <c r="G14">
        <v>8</v>
      </c>
      <c r="I14" t="s">
        <v>50</v>
      </c>
    </row>
    <row r="15" spans="1:9" x14ac:dyDescent="0.3">
      <c r="A15">
        <v>83</v>
      </c>
      <c r="B15">
        <v>20</v>
      </c>
      <c r="C15">
        <v>0.93200000000000005</v>
      </c>
      <c r="D15" t="s">
        <v>16</v>
      </c>
      <c r="G15">
        <v>9</v>
      </c>
      <c r="I15" t="s">
        <v>51</v>
      </c>
    </row>
    <row r="16" spans="1:9" x14ac:dyDescent="0.3">
      <c r="A16">
        <v>153</v>
      </c>
      <c r="B16">
        <v>20</v>
      </c>
      <c r="C16">
        <v>0.85299999999999998</v>
      </c>
      <c r="D16" t="s">
        <v>17</v>
      </c>
      <c r="G16">
        <v>10</v>
      </c>
      <c r="I16" t="s">
        <v>52</v>
      </c>
    </row>
    <row r="17" spans="1:9" x14ac:dyDescent="0.3">
      <c r="A17">
        <v>84</v>
      </c>
      <c r="B17">
        <v>20</v>
      </c>
      <c r="C17">
        <v>0.94399999999999995</v>
      </c>
      <c r="D17" t="s">
        <v>18</v>
      </c>
      <c r="G17">
        <v>11</v>
      </c>
      <c r="I17" t="s">
        <v>53</v>
      </c>
    </row>
    <row r="18" spans="1:9" x14ac:dyDescent="0.3">
      <c r="A18">
        <v>362</v>
      </c>
      <c r="B18">
        <v>20</v>
      </c>
      <c r="C18">
        <v>0.92600000000000005</v>
      </c>
      <c r="D18" t="s">
        <v>19</v>
      </c>
      <c r="G18">
        <v>12</v>
      </c>
      <c r="I18" t="s">
        <v>54</v>
      </c>
    </row>
    <row r="19" spans="1:9" x14ac:dyDescent="0.3">
      <c r="A19">
        <v>52</v>
      </c>
      <c r="B19">
        <v>20</v>
      </c>
      <c r="C19">
        <v>0.96799999999999997</v>
      </c>
      <c r="D19" t="s">
        <v>20</v>
      </c>
      <c r="G19">
        <v>13</v>
      </c>
      <c r="I19" t="s">
        <v>55</v>
      </c>
    </row>
    <row r="20" spans="1:9" x14ac:dyDescent="0.3">
      <c r="A20">
        <v>191</v>
      </c>
      <c r="B20">
        <v>20</v>
      </c>
      <c r="C20">
        <v>0.84399999999999997</v>
      </c>
      <c r="D20" t="s">
        <v>21</v>
      </c>
      <c r="G20">
        <v>14</v>
      </c>
      <c r="I20" t="s">
        <v>56</v>
      </c>
    </row>
    <row r="21" spans="1:9" x14ac:dyDescent="0.3">
      <c r="A21">
        <v>72</v>
      </c>
      <c r="B21">
        <v>20</v>
      </c>
      <c r="C21">
        <v>0.85499999999999998</v>
      </c>
      <c r="D21" t="s">
        <v>22</v>
      </c>
      <c r="G21">
        <v>15</v>
      </c>
      <c r="I21" t="s">
        <v>57</v>
      </c>
    </row>
    <row r="22" spans="1:9" x14ac:dyDescent="0.3">
      <c r="A22">
        <v>197</v>
      </c>
      <c r="B22">
        <v>20</v>
      </c>
      <c r="C22">
        <v>0.89</v>
      </c>
      <c r="D22" t="s">
        <v>23</v>
      </c>
      <c r="G22">
        <v>16</v>
      </c>
      <c r="I22" t="s">
        <v>58</v>
      </c>
    </row>
    <row r="23" spans="1:9" x14ac:dyDescent="0.3">
      <c r="A23">
        <v>190</v>
      </c>
      <c r="B23">
        <v>20</v>
      </c>
      <c r="C23">
        <v>0.90100000000000002</v>
      </c>
      <c r="D23" t="s">
        <v>24</v>
      </c>
      <c r="G23">
        <v>17</v>
      </c>
      <c r="I23" t="s">
        <v>59</v>
      </c>
    </row>
    <row r="24" spans="1:9" x14ac:dyDescent="0.3">
      <c r="A24">
        <v>231</v>
      </c>
      <c r="B24">
        <v>20</v>
      </c>
      <c r="C24">
        <v>0.89100000000000001</v>
      </c>
      <c r="D24" t="s">
        <v>25</v>
      </c>
      <c r="G24">
        <v>18</v>
      </c>
      <c r="I24" t="s">
        <v>60</v>
      </c>
    </row>
    <row r="25" spans="1:9" x14ac:dyDescent="0.3">
      <c r="A25">
        <v>109</v>
      </c>
      <c r="B25">
        <v>20</v>
      </c>
      <c r="C25">
        <v>0.97299999999999998</v>
      </c>
      <c r="D25" t="s">
        <v>26</v>
      </c>
      <c r="G25">
        <v>19</v>
      </c>
      <c r="I25" t="s">
        <v>61</v>
      </c>
    </row>
    <row r="26" spans="1:9" x14ac:dyDescent="0.3">
      <c r="A26">
        <v>177</v>
      </c>
      <c r="B26">
        <v>20</v>
      </c>
      <c r="C26">
        <v>0.93600000000000005</v>
      </c>
      <c r="D26" t="s">
        <v>27</v>
      </c>
      <c r="G26">
        <v>20</v>
      </c>
      <c r="H26">
        <v>1</v>
      </c>
      <c r="I26" t="s">
        <v>62</v>
      </c>
    </row>
    <row r="27" spans="1:9" x14ac:dyDescent="0.3">
      <c r="A27">
        <v>51</v>
      </c>
      <c r="B27">
        <v>20</v>
      </c>
      <c r="C27">
        <v>0.97699999999999998</v>
      </c>
      <c r="D27" t="s">
        <v>28</v>
      </c>
      <c r="G27">
        <v>21</v>
      </c>
      <c r="H27">
        <v>1</v>
      </c>
      <c r="I27" t="s">
        <v>63</v>
      </c>
    </row>
    <row r="28" spans="1:9" x14ac:dyDescent="0.3">
      <c r="A28">
        <v>145</v>
      </c>
      <c r="B28">
        <v>20</v>
      </c>
      <c r="C28">
        <v>0.93100000000000005</v>
      </c>
      <c r="D28" t="s">
        <v>29</v>
      </c>
      <c r="G28">
        <v>22</v>
      </c>
      <c r="H28">
        <v>1</v>
      </c>
      <c r="I28" t="s">
        <v>64</v>
      </c>
    </row>
    <row r="29" spans="1:9" x14ac:dyDescent="0.3">
      <c r="A29">
        <v>165</v>
      </c>
      <c r="B29">
        <v>20</v>
      </c>
      <c r="C29">
        <v>0.877</v>
      </c>
      <c r="D29" t="s">
        <v>30</v>
      </c>
      <c r="G29">
        <v>23</v>
      </c>
      <c r="H29">
        <v>0.95</v>
      </c>
      <c r="I29" t="s">
        <v>58</v>
      </c>
    </row>
    <row r="30" spans="1:9" x14ac:dyDescent="0.3">
      <c r="A30">
        <v>163</v>
      </c>
      <c r="B30">
        <v>20</v>
      </c>
      <c r="C30">
        <v>0.92600000000000005</v>
      </c>
      <c r="D30" t="s">
        <v>31</v>
      </c>
      <c r="G30">
        <v>24</v>
      </c>
      <c r="H30">
        <v>0.95</v>
      </c>
      <c r="I30" t="s">
        <v>65</v>
      </c>
    </row>
    <row r="31" spans="1:9" x14ac:dyDescent="0.3">
      <c r="A31">
        <v>164</v>
      </c>
      <c r="B31">
        <v>20</v>
      </c>
      <c r="C31">
        <v>0.83099999999999996</v>
      </c>
      <c r="D31" t="s">
        <v>32</v>
      </c>
      <c r="G31">
        <v>25</v>
      </c>
      <c r="H31">
        <v>0.95</v>
      </c>
      <c r="I31" t="s">
        <v>66</v>
      </c>
    </row>
    <row r="32" spans="1:9" x14ac:dyDescent="0.3">
      <c r="A32">
        <v>218</v>
      </c>
      <c r="B32">
        <v>20</v>
      </c>
      <c r="C32">
        <v>0.88</v>
      </c>
      <c r="D32" t="s">
        <v>33</v>
      </c>
      <c r="G32">
        <v>26</v>
      </c>
      <c r="H32">
        <v>0.95</v>
      </c>
      <c r="I32" t="s">
        <v>67</v>
      </c>
    </row>
    <row r="33" spans="1:9" x14ac:dyDescent="0.3">
      <c r="A33">
        <v>85</v>
      </c>
      <c r="B33">
        <v>20</v>
      </c>
      <c r="C33">
        <v>0.96</v>
      </c>
      <c r="D33" t="s">
        <v>34</v>
      </c>
      <c r="G33">
        <v>27</v>
      </c>
      <c r="H33">
        <v>0.95</v>
      </c>
      <c r="I33" t="s">
        <v>42</v>
      </c>
    </row>
    <row r="34" spans="1:9" x14ac:dyDescent="0.3">
      <c r="A34">
        <v>87</v>
      </c>
      <c r="B34">
        <v>20</v>
      </c>
      <c r="C34">
        <v>0.97399999999999998</v>
      </c>
      <c r="D34" t="s">
        <v>35</v>
      </c>
      <c r="G34">
        <v>28</v>
      </c>
      <c r="H34">
        <v>0.95</v>
      </c>
      <c r="I34" t="s">
        <v>68</v>
      </c>
    </row>
    <row r="35" spans="1:9" x14ac:dyDescent="0.3">
      <c r="A35">
        <v>93</v>
      </c>
      <c r="B35">
        <v>20</v>
      </c>
      <c r="C35">
        <v>0.92200000000000004</v>
      </c>
      <c r="D35" t="s">
        <v>36</v>
      </c>
      <c r="G35">
        <v>29</v>
      </c>
      <c r="H35">
        <v>0.95</v>
      </c>
      <c r="I35" t="s">
        <v>69</v>
      </c>
    </row>
    <row r="36" spans="1:9" x14ac:dyDescent="0.3">
      <c r="A36">
        <v>91</v>
      </c>
      <c r="B36">
        <v>20</v>
      </c>
      <c r="C36">
        <v>0.98399999999999999</v>
      </c>
      <c r="D36" t="s">
        <v>37</v>
      </c>
      <c r="G36">
        <v>30</v>
      </c>
      <c r="H36">
        <v>0.95</v>
      </c>
      <c r="I36" t="s">
        <v>45</v>
      </c>
    </row>
    <row r="37" spans="1:9" x14ac:dyDescent="0.3">
      <c r="A37">
        <v>103</v>
      </c>
      <c r="B37">
        <v>20</v>
      </c>
      <c r="C37">
        <v>0.876</v>
      </c>
      <c r="D37" t="s">
        <v>38</v>
      </c>
      <c r="G37">
        <v>31</v>
      </c>
      <c r="H37">
        <v>0.95</v>
      </c>
      <c r="I37" t="s">
        <v>51</v>
      </c>
    </row>
    <row r="38" spans="1:9" x14ac:dyDescent="0.3">
      <c r="A38">
        <v>73</v>
      </c>
      <c r="B38">
        <v>20</v>
      </c>
      <c r="C38">
        <v>0.95599999999999996</v>
      </c>
      <c r="D38" t="s">
        <v>39</v>
      </c>
      <c r="G38">
        <v>32</v>
      </c>
      <c r="H38">
        <v>0.95</v>
      </c>
      <c r="I38" t="s">
        <v>70</v>
      </c>
    </row>
    <row r="39" spans="1:9" x14ac:dyDescent="0.3">
      <c r="C39" s="6">
        <f>AVERAGE(C4:C38)</f>
        <v>0.92140000000000011</v>
      </c>
      <c r="G39">
        <v>33</v>
      </c>
      <c r="H39">
        <v>0.95</v>
      </c>
      <c r="I39" t="s">
        <v>71</v>
      </c>
    </row>
    <row r="40" spans="1:9" x14ac:dyDescent="0.3">
      <c r="G40">
        <v>34</v>
      </c>
      <c r="H40">
        <v>0.95</v>
      </c>
      <c r="I40" t="s">
        <v>72</v>
      </c>
    </row>
    <row r="41" spans="1:9" x14ac:dyDescent="0.3">
      <c r="G41">
        <v>35</v>
      </c>
      <c r="H41">
        <v>0.95</v>
      </c>
      <c r="I41" t="s">
        <v>73</v>
      </c>
    </row>
    <row r="42" spans="1:9" x14ac:dyDescent="0.3">
      <c r="G42">
        <v>36</v>
      </c>
      <c r="H42">
        <v>1</v>
      </c>
      <c r="I42" t="s">
        <v>74</v>
      </c>
    </row>
    <row r="43" spans="1:9" x14ac:dyDescent="0.3">
      <c r="G43">
        <v>37</v>
      </c>
      <c r="H43">
        <v>1</v>
      </c>
      <c r="I43" t="s">
        <v>75</v>
      </c>
    </row>
    <row r="44" spans="1:9" x14ac:dyDescent="0.3">
      <c r="G44">
        <v>38</v>
      </c>
      <c r="H44">
        <v>1</v>
      </c>
      <c r="I44" t="s">
        <v>76</v>
      </c>
    </row>
    <row r="45" spans="1:9" x14ac:dyDescent="0.3">
      <c r="G45">
        <v>39</v>
      </c>
      <c r="H45">
        <v>1</v>
      </c>
      <c r="I45" t="s">
        <v>77</v>
      </c>
    </row>
    <row r="46" spans="1:9" x14ac:dyDescent="0.3">
      <c r="G46">
        <v>40</v>
      </c>
      <c r="H46">
        <v>1</v>
      </c>
      <c r="I46" t="s">
        <v>78</v>
      </c>
    </row>
    <row r="47" spans="1:9" x14ac:dyDescent="0.3">
      <c r="G47">
        <v>41</v>
      </c>
      <c r="H47">
        <v>1</v>
      </c>
      <c r="I47" t="s">
        <v>79</v>
      </c>
    </row>
    <row r="48" spans="1:9" x14ac:dyDescent="0.3">
      <c r="G48">
        <v>42</v>
      </c>
      <c r="H48">
        <v>1</v>
      </c>
      <c r="I48" t="s">
        <v>80</v>
      </c>
    </row>
    <row r="49" spans="7:9" x14ac:dyDescent="0.3">
      <c r="G49">
        <v>43</v>
      </c>
      <c r="H49">
        <v>1</v>
      </c>
      <c r="I49" t="s">
        <v>81</v>
      </c>
    </row>
    <row r="50" spans="7:9" x14ac:dyDescent="0.3">
      <c r="G50">
        <v>44</v>
      </c>
      <c r="H50">
        <v>1</v>
      </c>
      <c r="I50" t="s">
        <v>54</v>
      </c>
    </row>
    <row r="51" spans="7:9" x14ac:dyDescent="0.3">
      <c r="G51">
        <v>45</v>
      </c>
      <c r="H51">
        <v>1</v>
      </c>
      <c r="I51" t="s">
        <v>82</v>
      </c>
    </row>
    <row r="52" spans="7:9" x14ac:dyDescent="0.3">
      <c r="G52">
        <v>46</v>
      </c>
      <c r="H52">
        <v>1</v>
      </c>
      <c r="I52" t="s">
        <v>83</v>
      </c>
    </row>
    <row r="53" spans="7:9" x14ac:dyDescent="0.3">
      <c r="G53">
        <v>47</v>
      </c>
      <c r="H53">
        <v>1</v>
      </c>
      <c r="I53" t="s">
        <v>84</v>
      </c>
    </row>
    <row r="54" spans="7:9" x14ac:dyDescent="0.3">
      <c r="G54">
        <v>48</v>
      </c>
      <c r="H54">
        <v>1</v>
      </c>
      <c r="I54" t="s">
        <v>57</v>
      </c>
    </row>
    <row r="55" spans="7:9" x14ac:dyDescent="0.3">
      <c r="G55">
        <v>49</v>
      </c>
      <c r="H55">
        <v>1</v>
      </c>
      <c r="I55" t="s">
        <v>85</v>
      </c>
    </row>
    <row r="56" spans="7:9" x14ac:dyDescent="0.3">
      <c r="G56">
        <v>50</v>
      </c>
      <c r="H56">
        <v>1</v>
      </c>
      <c r="I56" t="s">
        <v>86</v>
      </c>
    </row>
    <row r="57" spans="7:9" x14ac:dyDescent="0.3">
      <c r="G57">
        <v>51</v>
      </c>
      <c r="H57">
        <v>1</v>
      </c>
      <c r="I57" t="s">
        <v>87</v>
      </c>
    </row>
    <row r="58" spans="7:9" x14ac:dyDescent="0.3">
      <c r="G58">
        <v>52</v>
      </c>
      <c r="H58">
        <v>0.95</v>
      </c>
      <c r="I58" t="s">
        <v>57</v>
      </c>
    </row>
    <row r="59" spans="7:9" x14ac:dyDescent="0.3">
      <c r="G59">
        <v>53</v>
      </c>
      <c r="H59">
        <v>0.9</v>
      </c>
      <c r="I59" t="s">
        <v>78</v>
      </c>
    </row>
    <row r="60" spans="7:9" x14ac:dyDescent="0.3">
      <c r="G60">
        <v>54</v>
      </c>
      <c r="H60">
        <v>0.9</v>
      </c>
      <c r="I60" t="s">
        <v>88</v>
      </c>
    </row>
    <row r="61" spans="7:9" x14ac:dyDescent="0.3">
      <c r="G61">
        <v>55</v>
      </c>
      <c r="H61">
        <v>0.9</v>
      </c>
      <c r="I61" t="s">
        <v>89</v>
      </c>
    </row>
    <row r="62" spans="7:9" x14ac:dyDescent="0.3">
      <c r="G62">
        <v>56</v>
      </c>
      <c r="H62">
        <v>0.9</v>
      </c>
      <c r="I62" t="s">
        <v>58</v>
      </c>
    </row>
    <row r="63" spans="7:9" x14ac:dyDescent="0.3">
      <c r="G63">
        <v>57</v>
      </c>
      <c r="H63">
        <v>0.9</v>
      </c>
      <c r="I63" t="s">
        <v>90</v>
      </c>
    </row>
    <row r="64" spans="7:9" x14ac:dyDescent="0.3">
      <c r="G64">
        <v>58</v>
      </c>
      <c r="H64">
        <v>0.9</v>
      </c>
      <c r="I64" t="s">
        <v>91</v>
      </c>
    </row>
    <row r="65" spans="7:9" x14ac:dyDescent="0.3">
      <c r="G65">
        <v>59</v>
      </c>
      <c r="H65">
        <v>0.9</v>
      </c>
      <c r="I65" t="s">
        <v>92</v>
      </c>
    </row>
    <row r="66" spans="7:9" x14ac:dyDescent="0.3">
      <c r="G66">
        <v>60</v>
      </c>
      <c r="H66">
        <v>0.95</v>
      </c>
      <c r="I66" t="s">
        <v>93</v>
      </c>
    </row>
    <row r="67" spans="7:9" x14ac:dyDescent="0.3">
      <c r="G67">
        <v>61</v>
      </c>
      <c r="H67">
        <v>0.95</v>
      </c>
      <c r="I67" t="s">
        <v>42</v>
      </c>
    </row>
    <row r="68" spans="7:9" x14ac:dyDescent="0.3">
      <c r="G68">
        <v>62</v>
      </c>
      <c r="H68">
        <v>0.95</v>
      </c>
      <c r="I68" t="s">
        <v>94</v>
      </c>
    </row>
    <row r="69" spans="7:9" x14ac:dyDescent="0.3">
      <c r="G69">
        <v>63</v>
      </c>
      <c r="H69">
        <v>0.95</v>
      </c>
      <c r="I69" t="s">
        <v>95</v>
      </c>
    </row>
    <row r="70" spans="7:9" x14ac:dyDescent="0.3">
      <c r="G70">
        <v>64</v>
      </c>
      <c r="H70">
        <v>0.95</v>
      </c>
      <c r="I70" t="s">
        <v>45</v>
      </c>
    </row>
    <row r="71" spans="7:9" x14ac:dyDescent="0.3">
      <c r="G71">
        <v>65</v>
      </c>
      <c r="H71">
        <v>0.9</v>
      </c>
      <c r="I71" t="s">
        <v>58</v>
      </c>
    </row>
    <row r="72" spans="7:9" x14ac:dyDescent="0.3">
      <c r="G72">
        <v>66</v>
      </c>
      <c r="H72">
        <v>0.9</v>
      </c>
      <c r="I72" t="s">
        <v>96</v>
      </c>
    </row>
    <row r="73" spans="7:9" x14ac:dyDescent="0.3">
      <c r="G73">
        <v>67</v>
      </c>
      <c r="H73">
        <v>0.9</v>
      </c>
      <c r="I73" t="s">
        <v>97</v>
      </c>
    </row>
    <row r="74" spans="7:9" x14ac:dyDescent="0.3">
      <c r="G74">
        <v>68</v>
      </c>
      <c r="H74">
        <v>0.95</v>
      </c>
      <c r="I74" t="s">
        <v>98</v>
      </c>
    </row>
    <row r="75" spans="7:9" x14ac:dyDescent="0.3">
      <c r="G75">
        <v>69</v>
      </c>
      <c r="H75">
        <v>0.95</v>
      </c>
      <c r="I75" t="s">
        <v>99</v>
      </c>
    </row>
    <row r="76" spans="7:9" x14ac:dyDescent="0.3">
      <c r="G76">
        <v>70</v>
      </c>
      <c r="H76">
        <v>0.95</v>
      </c>
      <c r="I76" t="s">
        <v>100</v>
      </c>
    </row>
    <row r="77" spans="7:9" x14ac:dyDescent="0.3">
      <c r="G77">
        <v>71</v>
      </c>
      <c r="H77">
        <v>0.95</v>
      </c>
      <c r="I77" t="s">
        <v>101</v>
      </c>
    </row>
    <row r="78" spans="7:9" x14ac:dyDescent="0.3">
      <c r="G78">
        <v>72</v>
      </c>
      <c r="H78">
        <v>0.95</v>
      </c>
      <c r="I78" t="s">
        <v>102</v>
      </c>
    </row>
    <row r="79" spans="7:9" x14ac:dyDescent="0.3">
      <c r="G79">
        <v>73</v>
      </c>
      <c r="H79">
        <v>0.95</v>
      </c>
      <c r="I79" t="s">
        <v>103</v>
      </c>
    </row>
    <row r="80" spans="7:9" x14ac:dyDescent="0.3">
      <c r="G80">
        <v>74</v>
      </c>
      <c r="H80">
        <v>0.95</v>
      </c>
      <c r="I80" t="s">
        <v>104</v>
      </c>
    </row>
    <row r="81" spans="7:9" x14ac:dyDescent="0.3">
      <c r="G81">
        <v>75</v>
      </c>
      <c r="H81">
        <v>0.95</v>
      </c>
      <c r="I81" t="s">
        <v>105</v>
      </c>
    </row>
    <row r="82" spans="7:9" x14ac:dyDescent="0.3">
      <c r="G82">
        <v>76</v>
      </c>
      <c r="H82">
        <v>1</v>
      </c>
      <c r="I82" t="s">
        <v>54</v>
      </c>
    </row>
    <row r="83" spans="7:9" x14ac:dyDescent="0.3">
      <c r="G83">
        <v>77</v>
      </c>
      <c r="H83">
        <v>1</v>
      </c>
      <c r="I83" t="s">
        <v>106</v>
      </c>
    </row>
    <row r="84" spans="7:9" x14ac:dyDescent="0.3">
      <c r="G84">
        <v>78</v>
      </c>
      <c r="H84">
        <v>1</v>
      </c>
      <c r="I84" t="s">
        <v>107</v>
      </c>
    </row>
    <row r="85" spans="7:9" x14ac:dyDescent="0.3">
      <c r="G85">
        <v>79</v>
      </c>
      <c r="H85">
        <v>1</v>
      </c>
      <c r="I85" t="s">
        <v>108</v>
      </c>
    </row>
    <row r="86" spans="7:9" x14ac:dyDescent="0.3">
      <c r="G86">
        <v>80</v>
      </c>
      <c r="H86">
        <v>1</v>
      </c>
      <c r="I86" t="s">
        <v>109</v>
      </c>
    </row>
    <row r="87" spans="7:9" x14ac:dyDescent="0.3">
      <c r="G87">
        <v>81</v>
      </c>
      <c r="H87">
        <v>1</v>
      </c>
      <c r="I87" t="s">
        <v>110</v>
      </c>
    </row>
    <row r="88" spans="7:9" x14ac:dyDescent="0.3">
      <c r="G88">
        <v>82</v>
      </c>
      <c r="H88">
        <v>1</v>
      </c>
      <c r="I88" t="s">
        <v>111</v>
      </c>
    </row>
    <row r="89" spans="7:9" x14ac:dyDescent="0.3">
      <c r="G89">
        <v>83</v>
      </c>
      <c r="H89">
        <v>1</v>
      </c>
      <c r="I89" t="s">
        <v>112</v>
      </c>
    </row>
    <row r="90" spans="7:9" x14ac:dyDescent="0.3">
      <c r="G90">
        <v>84</v>
      </c>
      <c r="H90">
        <v>1</v>
      </c>
      <c r="I90" t="s">
        <v>113</v>
      </c>
    </row>
    <row r="91" spans="7:9" x14ac:dyDescent="0.3">
      <c r="G91">
        <v>85</v>
      </c>
      <c r="H91">
        <v>1</v>
      </c>
      <c r="I91" t="s">
        <v>114</v>
      </c>
    </row>
    <row r="92" spans="7:9" x14ac:dyDescent="0.3">
      <c r="G92">
        <v>86</v>
      </c>
      <c r="H92">
        <v>1</v>
      </c>
      <c r="I92" t="s">
        <v>58</v>
      </c>
    </row>
    <row r="93" spans="7:9" x14ac:dyDescent="0.3">
      <c r="G93">
        <v>87</v>
      </c>
      <c r="H93">
        <v>1</v>
      </c>
      <c r="I93" t="s">
        <v>115</v>
      </c>
    </row>
    <row r="94" spans="7:9" x14ac:dyDescent="0.3">
      <c r="G94">
        <v>88</v>
      </c>
      <c r="H94">
        <v>1</v>
      </c>
      <c r="I94" t="s">
        <v>116</v>
      </c>
    </row>
    <row r="95" spans="7:9" x14ac:dyDescent="0.3">
      <c r="G95">
        <v>89</v>
      </c>
      <c r="H95">
        <v>1</v>
      </c>
      <c r="I95" t="s">
        <v>117</v>
      </c>
    </row>
    <row r="96" spans="7:9" x14ac:dyDescent="0.3">
      <c r="G96">
        <v>90</v>
      </c>
      <c r="H96">
        <v>1</v>
      </c>
      <c r="I96" t="s">
        <v>42</v>
      </c>
    </row>
    <row r="97" spans="7:9" x14ac:dyDescent="0.3">
      <c r="G97">
        <v>91</v>
      </c>
      <c r="H97">
        <v>1</v>
      </c>
      <c r="I97" t="s">
        <v>118</v>
      </c>
    </row>
    <row r="98" spans="7:9" x14ac:dyDescent="0.3">
      <c r="G98">
        <v>92</v>
      </c>
      <c r="H98">
        <v>1</v>
      </c>
      <c r="I98" t="s">
        <v>119</v>
      </c>
    </row>
    <row r="99" spans="7:9" x14ac:dyDescent="0.3">
      <c r="G99">
        <v>93</v>
      </c>
      <c r="H99">
        <v>1</v>
      </c>
      <c r="I99" t="s">
        <v>120</v>
      </c>
    </row>
    <row r="100" spans="7:9" x14ac:dyDescent="0.3">
      <c r="G100">
        <v>94</v>
      </c>
      <c r="H100">
        <v>1</v>
      </c>
      <c r="I100" t="s">
        <v>121</v>
      </c>
    </row>
    <row r="101" spans="7:9" x14ac:dyDescent="0.3">
      <c r="G101">
        <v>95</v>
      </c>
      <c r="H101">
        <v>0.95</v>
      </c>
      <c r="I101" t="s">
        <v>58</v>
      </c>
    </row>
    <row r="102" spans="7:9" x14ac:dyDescent="0.3">
      <c r="G102">
        <v>96</v>
      </c>
      <c r="H102">
        <v>0.95</v>
      </c>
      <c r="I102" t="s">
        <v>122</v>
      </c>
    </row>
    <row r="103" spans="7:9" x14ac:dyDescent="0.3">
      <c r="G103">
        <v>97</v>
      </c>
      <c r="H103">
        <v>0.95</v>
      </c>
      <c r="I103" t="s">
        <v>123</v>
      </c>
    </row>
    <row r="104" spans="7:9" x14ac:dyDescent="0.3">
      <c r="G104">
        <v>98</v>
      </c>
      <c r="H104">
        <v>0.95</v>
      </c>
      <c r="I104" t="s">
        <v>124</v>
      </c>
    </row>
    <row r="105" spans="7:9" x14ac:dyDescent="0.3">
      <c r="G105">
        <v>99</v>
      </c>
      <c r="H105">
        <v>0.95</v>
      </c>
      <c r="I105" t="s">
        <v>125</v>
      </c>
    </row>
    <row r="106" spans="7:9" x14ac:dyDescent="0.3">
      <c r="G106">
        <v>100</v>
      </c>
      <c r="H106">
        <v>0.95</v>
      </c>
      <c r="I106" t="s">
        <v>57</v>
      </c>
    </row>
    <row r="107" spans="7:9" x14ac:dyDescent="0.3">
      <c r="G107">
        <v>101</v>
      </c>
      <c r="H107">
        <v>0.9</v>
      </c>
      <c r="I107" t="s">
        <v>58</v>
      </c>
    </row>
    <row r="108" spans="7:9" x14ac:dyDescent="0.3">
      <c r="G108">
        <v>102</v>
      </c>
      <c r="H108">
        <v>0.9</v>
      </c>
      <c r="I108" t="s">
        <v>126</v>
      </c>
    </row>
    <row r="109" spans="7:9" x14ac:dyDescent="0.3">
      <c r="G109">
        <v>103</v>
      </c>
      <c r="H109">
        <v>0.9</v>
      </c>
      <c r="I109" t="s">
        <v>127</v>
      </c>
    </row>
    <row r="110" spans="7:9" x14ac:dyDescent="0.3">
      <c r="G110">
        <v>104</v>
      </c>
      <c r="H110">
        <v>0.9</v>
      </c>
      <c r="I110" t="s">
        <v>128</v>
      </c>
    </row>
    <row r="111" spans="7:9" x14ac:dyDescent="0.3">
      <c r="G111">
        <v>105</v>
      </c>
      <c r="H111">
        <v>0.9</v>
      </c>
      <c r="I111" t="s">
        <v>90</v>
      </c>
    </row>
    <row r="112" spans="7:9" x14ac:dyDescent="0.3">
      <c r="G112">
        <v>106</v>
      </c>
      <c r="H112">
        <v>0.95</v>
      </c>
      <c r="I112" t="s">
        <v>54</v>
      </c>
    </row>
    <row r="113" spans="7:9" x14ac:dyDescent="0.3">
      <c r="G113">
        <v>107</v>
      </c>
      <c r="H113">
        <v>0.95</v>
      </c>
      <c r="I113" t="s">
        <v>129</v>
      </c>
    </row>
    <row r="114" spans="7:9" x14ac:dyDescent="0.3">
      <c r="G114">
        <v>108</v>
      </c>
      <c r="H114">
        <v>0.95</v>
      </c>
      <c r="I114" t="s">
        <v>130</v>
      </c>
    </row>
    <row r="115" spans="7:9" x14ac:dyDescent="0.3">
      <c r="G115">
        <v>109</v>
      </c>
      <c r="H115">
        <v>0.95</v>
      </c>
      <c r="I115" t="s">
        <v>131</v>
      </c>
    </row>
    <row r="116" spans="7:9" x14ac:dyDescent="0.3">
      <c r="G116">
        <v>110</v>
      </c>
      <c r="H116">
        <v>0.95</v>
      </c>
      <c r="I116" t="s">
        <v>132</v>
      </c>
    </row>
    <row r="117" spans="7:9" x14ac:dyDescent="0.3">
      <c r="G117">
        <v>111</v>
      </c>
      <c r="H117">
        <v>0.95</v>
      </c>
      <c r="I117" t="s">
        <v>133</v>
      </c>
    </row>
    <row r="118" spans="7:9" x14ac:dyDescent="0.3">
      <c r="G118">
        <v>112</v>
      </c>
      <c r="H118">
        <v>0.95</v>
      </c>
      <c r="I118" t="s">
        <v>134</v>
      </c>
    </row>
    <row r="119" spans="7:9" x14ac:dyDescent="0.3">
      <c r="G119">
        <v>113</v>
      </c>
      <c r="H119">
        <v>0.9</v>
      </c>
      <c r="I119" t="s">
        <v>57</v>
      </c>
    </row>
    <row r="120" spans="7:9" x14ac:dyDescent="0.3">
      <c r="G120">
        <v>114</v>
      </c>
      <c r="H120">
        <v>0.9</v>
      </c>
      <c r="I120" t="s">
        <v>135</v>
      </c>
    </row>
    <row r="121" spans="7:9" x14ac:dyDescent="0.3">
      <c r="G121">
        <v>115</v>
      </c>
      <c r="H121">
        <v>0.95</v>
      </c>
      <c r="I121" t="s">
        <v>136</v>
      </c>
    </row>
    <row r="122" spans="7:9" x14ac:dyDescent="0.3">
      <c r="G122">
        <v>116</v>
      </c>
      <c r="H122">
        <v>0.95</v>
      </c>
      <c r="I122" t="s">
        <v>137</v>
      </c>
    </row>
    <row r="123" spans="7:9" x14ac:dyDescent="0.3">
      <c r="G123">
        <v>117</v>
      </c>
      <c r="H123">
        <v>0.95</v>
      </c>
      <c r="I123" t="s">
        <v>138</v>
      </c>
    </row>
    <row r="124" spans="7:9" x14ac:dyDescent="0.3">
      <c r="G124">
        <v>118</v>
      </c>
      <c r="H124">
        <v>0.95</v>
      </c>
      <c r="I124" t="s">
        <v>139</v>
      </c>
    </row>
    <row r="125" spans="7:9" x14ac:dyDescent="0.3">
      <c r="G125">
        <v>119</v>
      </c>
      <c r="H125">
        <v>0.95</v>
      </c>
      <c r="I125" t="s">
        <v>140</v>
      </c>
    </row>
    <row r="126" spans="7:9" x14ac:dyDescent="0.3">
      <c r="G126">
        <v>120</v>
      </c>
      <c r="H126">
        <v>1</v>
      </c>
      <c r="I126" t="s">
        <v>42</v>
      </c>
    </row>
    <row r="127" spans="7:9" x14ac:dyDescent="0.3">
      <c r="G127">
        <v>121</v>
      </c>
      <c r="H127">
        <v>1</v>
      </c>
      <c r="I127" t="s">
        <v>141</v>
      </c>
    </row>
    <row r="128" spans="7:9" x14ac:dyDescent="0.3">
      <c r="G128">
        <v>122</v>
      </c>
      <c r="H128">
        <v>1</v>
      </c>
      <c r="I128" t="s">
        <v>142</v>
      </c>
    </row>
    <row r="129" spans="7:9" x14ac:dyDescent="0.3">
      <c r="G129">
        <v>123</v>
      </c>
      <c r="H129">
        <v>1</v>
      </c>
      <c r="I129" t="s">
        <v>45</v>
      </c>
    </row>
    <row r="130" spans="7:9" x14ac:dyDescent="0.3">
      <c r="G130">
        <v>124</v>
      </c>
      <c r="H130">
        <v>1</v>
      </c>
      <c r="I130" t="s">
        <v>143</v>
      </c>
    </row>
    <row r="131" spans="7:9" x14ac:dyDescent="0.3">
      <c r="G131">
        <v>125</v>
      </c>
      <c r="H131">
        <v>1</v>
      </c>
      <c r="I131" t="s">
        <v>144</v>
      </c>
    </row>
    <row r="132" spans="7:9" x14ac:dyDescent="0.3">
      <c r="G132">
        <v>126</v>
      </c>
      <c r="H132">
        <v>1</v>
      </c>
      <c r="I132" t="s">
        <v>145</v>
      </c>
    </row>
    <row r="133" spans="7:9" x14ac:dyDescent="0.3">
      <c r="G133">
        <v>127</v>
      </c>
      <c r="H133">
        <v>1</v>
      </c>
      <c r="I133" t="s">
        <v>77</v>
      </c>
    </row>
    <row r="134" spans="7:9" x14ac:dyDescent="0.3">
      <c r="G134">
        <v>128</v>
      </c>
      <c r="H134">
        <v>1</v>
      </c>
      <c r="I134" t="s">
        <v>146</v>
      </c>
    </row>
    <row r="135" spans="7:9" x14ac:dyDescent="0.3">
      <c r="G135">
        <v>129</v>
      </c>
      <c r="H135">
        <v>1</v>
      </c>
      <c r="I135" t="s">
        <v>147</v>
      </c>
    </row>
    <row r="136" spans="7:9" x14ac:dyDescent="0.3">
      <c r="G136">
        <v>130</v>
      </c>
      <c r="H136">
        <v>1</v>
      </c>
      <c r="I136" t="s">
        <v>148</v>
      </c>
    </row>
    <row r="137" spans="7:9" x14ac:dyDescent="0.3">
      <c r="G137">
        <v>131</v>
      </c>
      <c r="H137">
        <v>1</v>
      </c>
      <c r="I137" t="s">
        <v>149</v>
      </c>
    </row>
    <row r="138" spans="7:9" x14ac:dyDescent="0.3">
      <c r="G138">
        <v>132</v>
      </c>
      <c r="H138">
        <v>1</v>
      </c>
      <c r="I138" t="s">
        <v>150</v>
      </c>
    </row>
    <row r="139" spans="7:9" x14ac:dyDescent="0.3">
      <c r="G139">
        <v>133</v>
      </c>
      <c r="H139">
        <v>1</v>
      </c>
      <c r="I139" t="s">
        <v>111</v>
      </c>
    </row>
    <row r="140" spans="7:9" x14ac:dyDescent="0.3">
      <c r="G140">
        <v>134</v>
      </c>
      <c r="H140">
        <v>1</v>
      </c>
      <c r="I140" t="s">
        <v>151</v>
      </c>
    </row>
    <row r="141" spans="7:9" x14ac:dyDescent="0.3">
      <c r="G141">
        <v>135</v>
      </c>
      <c r="H141">
        <v>1</v>
      </c>
      <c r="I141" t="s">
        <v>152</v>
      </c>
    </row>
    <row r="142" spans="7:9" x14ac:dyDescent="0.3">
      <c r="G142">
        <v>136</v>
      </c>
      <c r="H142">
        <v>1</v>
      </c>
      <c r="I142" t="s">
        <v>120</v>
      </c>
    </row>
    <row r="143" spans="7:9" x14ac:dyDescent="0.3">
      <c r="G143">
        <v>137</v>
      </c>
      <c r="H143">
        <v>1</v>
      </c>
      <c r="I143" t="s">
        <v>153</v>
      </c>
    </row>
    <row r="144" spans="7:9" x14ac:dyDescent="0.3">
      <c r="G144">
        <v>138</v>
      </c>
      <c r="H144">
        <v>1</v>
      </c>
      <c r="I144" t="s">
        <v>154</v>
      </c>
    </row>
    <row r="145" spans="7:9" x14ac:dyDescent="0.3">
      <c r="G145">
        <v>139</v>
      </c>
      <c r="H145">
        <v>1</v>
      </c>
      <c r="I145" t="s">
        <v>155</v>
      </c>
    </row>
    <row r="146" spans="7:9" x14ac:dyDescent="0.3">
      <c r="G146">
        <v>140</v>
      </c>
      <c r="H146">
        <v>1</v>
      </c>
      <c r="I146" t="s">
        <v>156</v>
      </c>
    </row>
    <row r="147" spans="7:9" x14ac:dyDescent="0.3">
      <c r="G147">
        <v>141</v>
      </c>
      <c r="H147">
        <v>1</v>
      </c>
      <c r="I147" t="s">
        <v>58</v>
      </c>
    </row>
    <row r="148" spans="7:9" x14ac:dyDescent="0.3">
      <c r="G148">
        <v>142</v>
      </c>
      <c r="H148">
        <v>1</v>
      </c>
      <c r="I148" t="s">
        <v>157</v>
      </c>
    </row>
    <row r="149" spans="7:9" x14ac:dyDescent="0.3">
      <c r="G149">
        <v>143</v>
      </c>
      <c r="H149">
        <v>1</v>
      </c>
      <c r="I149" t="s">
        <v>158</v>
      </c>
    </row>
    <row r="150" spans="7:9" x14ac:dyDescent="0.3">
      <c r="G150">
        <v>144</v>
      </c>
      <c r="H150">
        <v>1</v>
      </c>
      <c r="I150" t="s">
        <v>159</v>
      </c>
    </row>
    <row r="151" spans="7:9" x14ac:dyDescent="0.3">
      <c r="G151">
        <v>145</v>
      </c>
      <c r="H151">
        <v>1</v>
      </c>
      <c r="I151" t="s">
        <v>54</v>
      </c>
    </row>
    <row r="152" spans="7:9" x14ac:dyDescent="0.3">
      <c r="G152">
        <v>146</v>
      </c>
      <c r="H152">
        <v>1</v>
      </c>
      <c r="I152" t="s">
        <v>160</v>
      </c>
    </row>
    <row r="153" spans="7:9" x14ac:dyDescent="0.3">
      <c r="G153">
        <v>147</v>
      </c>
      <c r="H153">
        <v>1</v>
      </c>
      <c r="I153" t="s">
        <v>161</v>
      </c>
    </row>
    <row r="154" spans="7:9" x14ac:dyDescent="0.3">
      <c r="G154">
        <v>148</v>
      </c>
      <c r="H154">
        <v>1</v>
      </c>
      <c r="I154" t="s">
        <v>162</v>
      </c>
    </row>
    <row r="155" spans="7:9" x14ac:dyDescent="0.3">
      <c r="G155">
        <v>149</v>
      </c>
      <c r="H155">
        <v>1</v>
      </c>
      <c r="I155" t="s">
        <v>163</v>
      </c>
    </row>
    <row r="156" spans="7:9" x14ac:dyDescent="0.3">
      <c r="G156">
        <v>150</v>
      </c>
      <c r="H156">
        <v>1</v>
      </c>
      <c r="I156" t="s">
        <v>164</v>
      </c>
    </row>
    <row r="157" spans="7:9" x14ac:dyDescent="0.3">
      <c r="G157">
        <v>151</v>
      </c>
      <c r="H157">
        <v>1</v>
      </c>
      <c r="I157" t="s">
        <v>165</v>
      </c>
    </row>
    <row r="158" spans="7:9" x14ac:dyDescent="0.3">
      <c r="G158">
        <v>152</v>
      </c>
      <c r="H158">
        <v>1</v>
      </c>
      <c r="I158" t="s">
        <v>42</v>
      </c>
    </row>
    <row r="159" spans="7:9" x14ac:dyDescent="0.3">
      <c r="G159">
        <v>153</v>
      </c>
      <c r="H159">
        <v>1</v>
      </c>
      <c r="I159" t="s">
        <v>43</v>
      </c>
    </row>
    <row r="160" spans="7:9" x14ac:dyDescent="0.3">
      <c r="G160">
        <v>154</v>
      </c>
      <c r="H160">
        <v>1</v>
      </c>
      <c r="I160" t="s">
        <v>44</v>
      </c>
    </row>
    <row r="161" spans="7:9" x14ac:dyDescent="0.3">
      <c r="G161">
        <v>155</v>
      </c>
      <c r="H161">
        <v>1</v>
      </c>
      <c r="I161" t="s">
        <v>45</v>
      </c>
    </row>
    <row r="162" spans="7:9" x14ac:dyDescent="0.3">
      <c r="G162">
        <v>156</v>
      </c>
      <c r="H162">
        <v>1</v>
      </c>
      <c r="I162" t="s">
        <v>166</v>
      </c>
    </row>
    <row r="163" spans="7:9" x14ac:dyDescent="0.3">
      <c r="G163">
        <v>157</v>
      </c>
      <c r="H163">
        <v>1</v>
      </c>
      <c r="I163" t="s">
        <v>51</v>
      </c>
    </row>
    <row r="164" spans="7:9" x14ac:dyDescent="0.3">
      <c r="G164">
        <v>158</v>
      </c>
      <c r="H164">
        <v>1</v>
      </c>
      <c r="I164" t="s">
        <v>167</v>
      </c>
    </row>
    <row r="165" spans="7:9" x14ac:dyDescent="0.3">
      <c r="G165">
        <v>159</v>
      </c>
      <c r="H165">
        <v>0.95</v>
      </c>
      <c r="I165" t="s">
        <v>42</v>
      </c>
    </row>
    <row r="166" spans="7:9" x14ac:dyDescent="0.3">
      <c r="G166">
        <v>160</v>
      </c>
      <c r="H166">
        <v>0.95</v>
      </c>
      <c r="I166" t="s">
        <v>68</v>
      </c>
    </row>
    <row r="167" spans="7:9" x14ac:dyDescent="0.3">
      <c r="G167">
        <v>161</v>
      </c>
      <c r="H167">
        <v>0.95</v>
      </c>
      <c r="I167" t="s">
        <v>69</v>
      </c>
    </row>
    <row r="168" spans="7:9" x14ac:dyDescent="0.3">
      <c r="G168">
        <v>162</v>
      </c>
      <c r="H168">
        <v>0.95</v>
      </c>
      <c r="I168" t="s">
        <v>168</v>
      </c>
    </row>
    <row r="169" spans="7:9" x14ac:dyDescent="0.3">
      <c r="G169">
        <v>163</v>
      </c>
      <c r="H169">
        <v>0.95</v>
      </c>
      <c r="I169" t="s">
        <v>169</v>
      </c>
    </row>
    <row r="170" spans="7:9" x14ac:dyDescent="0.3">
      <c r="G170">
        <v>164</v>
      </c>
      <c r="H170">
        <v>0.95</v>
      </c>
      <c r="I170" t="s">
        <v>170</v>
      </c>
    </row>
    <row r="171" spans="7:9" x14ac:dyDescent="0.3">
      <c r="G171">
        <v>165</v>
      </c>
      <c r="H171">
        <v>0.9</v>
      </c>
      <c r="I171" t="s">
        <v>42</v>
      </c>
    </row>
    <row r="172" spans="7:9" x14ac:dyDescent="0.3">
      <c r="G172">
        <v>166</v>
      </c>
      <c r="H172">
        <v>0.9</v>
      </c>
      <c r="I172" t="s">
        <v>94</v>
      </c>
    </row>
    <row r="173" spans="7:9" x14ac:dyDescent="0.3">
      <c r="G173">
        <v>167</v>
      </c>
      <c r="H173">
        <v>0.9</v>
      </c>
      <c r="I173" t="s">
        <v>95</v>
      </c>
    </row>
    <row r="174" spans="7:9" x14ac:dyDescent="0.3">
      <c r="G174">
        <v>168</v>
      </c>
      <c r="H174">
        <v>0.85</v>
      </c>
      <c r="I174" t="s">
        <v>45</v>
      </c>
    </row>
    <row r="175" spans="7:9" x14ac:dyDescent="0.3">
      <c r="G175">
        <v>169</v>
      </c>
      <c r="H175">
        <v>0.85</v>
      </c>
      <c r="I175" t="s">
        <v>171</v>
      </c>
    </row>
    <row r="176" spans="7:9" x14ac:dyDescent="0.3">
      <c r="G176">
        <v>170</v>
      </c>
      <c r="H176">
        <v>0.85</v>
      </c>
      <c r="I176" t="s">
        <v>128</v>
      </c>
    </row>
    <row r="177" spans="7:9" x14ac:dyDescent="0.3">
      <c r="G177">
        <v>171</v>
      </c>
      <c r="H177">
        <v>0.8</v>
      </c>
      <c r="I177" t="s">
        <v>42</v>
      </c>
    </row>
    <row r="178" spans="7:9" x14ac:dyDescent="0.3">
      <c r="G178">
        <v>172</v>
      </c>
      <c r="H178">
        <v>0.85</v>
      </c>
      <c r="I178" t="s">
        <v>118</v>
      </c>
    </row>
    <row r="179" spans="7:9" x14ac:dyDescent="0.3">
      <c r="G179">
        <v>173</v>
      </c>
      <c r="H179">
        <v>0.85</v>
      </c>
      <c r="I179" t="s">
        <v>172</v>
      </c>
    </row>
    <row r="180" spans="7:9" x14ac:dyDescent="0.3">
      <c r="G180">
        <v>174</v>
      </c>
      <c r="H180">
        <v>0.85</v>
      </c>
      <c r="I180" t="s">
        <v>120</v>
      </c>
    </row>
    <row r="181" spans="7:9" x14ac:dyDescent="0.3">
      <c r="G181">
        <v>175</v>
      </c>
      <c r="H181">
        <v>0.9</v>
      </c>
      <c r="I181" t="s">
        <v>173</v>
      </c>
    </row>
    <row r="182" spans="7:9" x14ac:dyDescent="0.3">
      <c r="G182">
        <v>176</v>
      </c>
      <c r="H182">
        <v>0.9</v>
      </c>
      <c r="I182" t="s">
        <v>151</v>
      </c>
    </row>
    <row r="183" spans="7:9" x14ac:dyDescent="0.3">
      <c r="G183">
        <v>177</v>
      </c>
      <c r="H183">
        <v>0.9</v>
      </c>
      <c r="I183" t="s">
        <v>174</v>
      </c>
    </row>
    <row r="184" spans="7:9" x14ac:dyDescent="0.3">
      <c r="G184">
        <v>178</v>
      </c>
      <c r="H184">
        <v>0.9</v>
      </c>
      <c r="I184" t="s">
        <v>175</v>
      </c>
    </row>
    <row r="185" spans="7:9" x14ac:dyDescent="0.3">
      <c r="G185">
        <v>179</v>
      </c>
      <c r="H185">
        <v>0.9</v>
      </c>
      <c r="I185" t="s">
        <v>42</v>
      </c>
    </row>
    <row r="186" spans="7:9" x14ac:dyDescent="0.3">
      <c r="G186">
        <v>180</v>
      </c>
      <c r="H186">
        <v>0.9</v>
      </c>
      <c r="I186" t="s">
        <v>141</v>
      </c>
    </row>
    <row r="187" spans="7:9" x14ac:dyDescent="0.3">
      <c r="G187">
        <v>181</v>
      </c>
      <c r="H187">
        <v>0.9</v>
      </c>
      <c r="I187" t="s">
        <v>142</v>
      </c>
    </row>
    <row r="188" spans="7:9" x14ac:dyDescent="0.3">
      <c r="G188">
        <v>182</v>
      </c>
      <c r="H188">
        <v>0.9</v>
      </c>
      <c r="I188" t="s">
        <v>176</v>
      </c>
    </row>
    <row r="189" spans="7:9" x14ac:dyDescent="0.3">
      <c r="G189">
        <v>183</v>
      </c>
      <c r="H189">
        <v>0.9</v>
      </c>
      <c r="I189" t="s">
        <v>177</v>
      </c>
    </row>
    <row r="190" spans="7:9" x14ac:dyDescent="0.3">
      <c r="G190">
        <v>184</v>
      </c>
      <c r="H190">
        <v>0.9</v>
      </c>
      <c r="I190" t="s">
        <v>178</v>
      </c>
    </row>
    <row r="193" spans="7:9" x14ac:dyDescent="0.3">
      <c r="G193" t="s">
        <v>179</v>
      </c>
    </row>
    <row r="194" spans="7:9" x14ac:dyDescent="0.3">
      <c r="G194" t="s">
        <v>180</v>
      </c>
    </row>
    <row r="195" spans="7:9" x14ac:dyDescent="0.3">
      <c r="G195">
        <v>0</v>
      </c>
      <c r="I195" t="s">
        <v>181</v>
      </c>
    </row>
    <row r="196" spans="7:9" x14ac:dyDescent="0.3">
      <c r="G196">
        <v>1</v>
      </c>
      <c r="I196" t="s">
        <v>182</v>
      </c>
    </row>
    <row r="197" spans="7:9" x14ac:dyDescent="0.3">
      <c r="G197">
        <v>2</v>
      </c>
      <c r="I197" t="s">
        <v>183</v>
      </c>
    </row>
    <row r="198" spans="7:9" x14ac:dyDescent="0.3">
      <c r="G198">
        <v>3</v>
      </c>
      <c r="I198" t="s">
        <v>184</v>
      </c>
    </row>
    <row r="199" spans="7:9" x14ac:dyDescent="0.3">
      <c r="G199">
        <v>4</v>
      </c>
      <c r="I199" t="s">
        <v>185</v>
      </c>
    </row>
    <row r="200" spans="7:9" x14ac:dyDescent="0.3">
      <c r="G200">
        <v>5</v>
      </c>
      <c r="I200" t="s">
        <v>186</v>
      </c>
    </row>
    <row r="201" spans="7:9" x14ac:dyDescent="0.3">
      <c r="G201">
        <v>6</v>
      </c>
      <c r="I201" t="s">
        <v>187</v>
      </c>
    </row>
    <row r="202" spans="7:9" x14ac:dyDescent="0.3">
      <c r="G202">
        <v>7</v>
      </c>
      <c r="I202" t="s">
        <v>188</v>
      </c>
    </row>
    <row r="203" spans="7:9" x14ac:dyDescent="0.3">
      <c r="G203">
        <v>8</v>
      </c>
      <c r="I203" t="s">
        <v>189</v>
      </c>
    </row>
    <row r="204" spans="7:9" x14ac:dyDescent="0.3">
      <c r="G204">
        <v>9</v>
      </c>
      <c r="I204" t="s">
        <v>190</v>
      </c>
    </row>
    <row r="205" spans="7:9" x14ac:dyDescent="0.3">
      <c r="G205">
        <v>10</v>
      </c>
      <c r="I205" t="s">
        <v>58</v>
      </c>
    </row>
    <row r="206" spans="7:9" x14ac:dyDescent="0.3">
      <c r="G206">
        <v>11</v>
      </c>
      <c r="I206" t="s">
        <v>191</v>
      </c>
    </row>
    <row r="207" spans="7:9" x14ac:dyDescent="0.3">
      <c r="G207">
        <v>12</v>
      </c>
      <c r="I207" t="s">
        <v>192</v>
      </c>
    </row>
    <row r="208" spans="7:9" x14ac:dyDescent="0.3">
      <c r="G208">
        <v>13</v>
      </c>
      <c r="I208" t="s">
        <v>193</v>
      </c>
    </row>
    <row r="209" spans="7:9" x14ac:dyDescent="0.3">
      <c r="G209">
        <v>14</v>
      </c>
      <c r="I209" t="s">
        <v>57</v>
      </c>
    </row>
    <row r="210" spans="7:9" x14ac:dyDescent="0.3">
      <c r="G210">
        <v>15</v>
      </c>
      <c r="I210" t="s">
        <v>194</v>
      </c>
    </row>
    <row r="211" spans="7:9" x14ac:dyDescent="0.3">
      <c r="G211">
        <v>16</v>
      </c>
      <c r="I211" t="s">
        <v>195</v>
      </c>
    </row>
    <row r="212" spans="7:9" x14ac:dyDescent="0.3">
      <c r="G212">
        <v>17</v>
      </c>
      <c r="I212" t="s">
        <v>77</v>
      </c>
    </row>
    <row r="213" spans="7:9" x14ac:dyDescent="0.3">
      <c r="G213">
        <v>18</v>
      </c>
      <c r="I213" t="s">
        <v>72</v>
      </c>
    </row>
    <row r="214" spans="7:9" x14ac:dyDescent="0.3">
      <c r="G214">
        <v>19</v>
      </c>
      <c r="I214" t="s">
        <v>196</v>
      </c>
    </row>
    <row r="215" spans="7:9" x14ac:dyDescent="0.3">
      <c r="G215">
        <v>20</v>
      </c>
      <c r="H215">
        <v>1</v>
      </c>
      <c r="I215" t="s">
        <v>197</v>
      </c>
    </row>
    <row r="216" spans="7:9" x14ac:dyDescent="0.3">
      <c r="G216">
        <v>21</v>
      </c>
      <c r="H216">
        <v>1</v>
      </c>
      <c r="I216" t="s">
        <v>198</v>
      </c>
    </row>
    <row r="217" spans="7:9" x14ac:dyDescent="0.3">
      <c r="G217">
        <v>22</v>
      </c>
      <c r="H217">
        <v>1</v>
      </c>
      <c r="I217" t="s">
        <v>199</v>
      </c>
    </row>
    <row r="218" spans="7:9" x14ac:dyDescent="0.3">
      <c r="G218">
        <v>23</v>
      </c>
      <c r="H218">
        <v>1</v>
      </c>
      <c r="I218" t="s">
        <v>200</v>
      </c>
    </row>
    <row r="219" spans="7:9" x14ac:dyDescent="0.3">
      <c r="G219">
        <v>24</v>
      </c>
      <c r="H219">
        <v>1</v>
      </c>
      <c r="I219" t="s">
        <v>201</v>
      </c>
    </row>
    <row r="220" spans="7:9" x14ac:dyDescent="0.3">
      <c r="G220">
        <v>25</v>
      </c>
      <c r="H220">
        <v>1</v>
      </c>
      <c r="I220" t="s">
        <v>202</v>
      </c>
    </row>
    <row r="221" spans="7:9" x14ac:dyDescent="0.3">
      <c r="G221">
        <v>26</v>
      </c>
      <c r="H221">
        <v>1</v>
      </c>
      <c r="I221" t="s">
        <v>203</v>
      </c>
    </row>
    <row r="222" spans="7:9" x14ac:dyDescent="0.3">
      <c r="G222">
        <v>27</v>
      </c>
      <c r="H222">
        <v>0.95</v>
      </c>
      <c r="I222" t="s">
        <v>58</v>
      </c>
    </row>
    <row r="223" spans="7:9" x14ac:dyDescent="0.3">
      <c r="G223">
        <v>28</v>
      </c>
      <c r="H223">
        <v>0.95</v>
      </c>
      <c r="I223" t="s">
        <v>204</v>
      </c>
    </row>
    <row r="224" spans="7:9" x14ac:dyDescent="0.3">
      <c r="G224">
        <v>29</v>
      </c>
      <c r="H224">
        <v>0.95</v>
      </c>
      <c r="I224" t="s">
        <v>205</v>
      </c>
    </row>
    <row r="225" spans="7:9" x14ac:dyDescent="0.3">
      <c r="G225">
        <v>30</v>
      </c>
      <c r="H225">
        <v>0.95</v>
      </c>
      <c r="I225" t="s">
        <v>200</v>
      </c>
    </row>
    <row r="226" spans="7:9" x14ac:dyDescent="0.3">
      <c r="G226">
        <v>31</v>
      </c>
      <c r="H226">
        <v>0.9</v>
      </c>
      <c r="I226" t="s">
        <v>201</v>
      </c>
    </row>
    <row r="227" spans="7:9" x14ac:dyDescent="0.3">
      <c r="G227">
        <v>32</v>
      </c>
      <c r="H227">
        <v>0.9</v>
      </c>
      <c r="I227" t="s">
        <v>120</v>
      </c>
    </row>
    <row r="228" spans="7:9" x14ac:dyDescent="0.3">
      <c r="G228">
        <v>33</v>
      </c>
      <c r="H228">
        <v>0.9</v>
      </c>
      <c r="I228" t="s">
        <v>206</v>
      </c>
    </row>
    <row r="229" spans="7:9" x14ac:dyDescent="0.3">
      <c r="G229">
        <v>34</v>
      </c>
      <c r="H229">
        <v>0.85</v>
      </c>
      <c r="I229" t="s">
        <v>72</v>
      </c>
    </row>
    <row r="230" spans="7:9" x14ac:dyDescent="0.3">
      <c r="G230">
        <v>35</v>
      </c>
      <c r="H230">
        <v>0.85</v>
      </c>
      <c r="I230" t="s">
        <v>207</v>
      </c>
    </row>
    <row r="231" spans="7:9" x14ac:dyDescent="0.3">
      <c r="G231">
        <v>36</v>
      </c>
      <c r="H231">
        <v>0.8</v>
      </c>
      <c r="I231" t="s">
        <v>77</v>
      </c>
    </row>
    <row r="232" spans="7:9" x14ac:dyDescent="0.3">
      <c r="G232">
        <v>37</v>
      </c>
      <c r="H232">
        <v>0.85</v>
      </c>
      <c r="I232" t="s">
        <v>208</v>
      </c>
    </row>
    <row r="233" spans="7:9" x14ac:dyDescent="0.3">
      <c r="G233">
        <v>38</v>
      </c>
      <c r="H233">
        <v>0.9</v>
      </c>
      <c r="I233" t="s">
        <v>209</v>
      </c>
    </row>
    <row r="234" spans="7:9" x14ac:dyDescent="0.3">
      <c r="G234">
        <v>39</v>
      </c>
      <c r="H234">
        <v>0.9</v>
      </c>
      <c r="I234" t="s">
        <v>57</v>
      </c>
    </row>
    <row r="235" spans="7:9" x14ac:dyDescent="0.3">
      <c r="G235">
        <v>40</v>
      </c>
      <c r="H235">
        <v>0.9</v>
      </c>
      <c r="I235" t="s">
        <v>210</v>
      </c>
    </row>
    <row r="236" spans="7:9" x14ac:dyDescent="0.3">
      <c r="G236">
        <v>41</v>
      </c>
      <c r="H236">
        <v>0.9</v>
      </c>
      <c r="I236" t="s">
        <v>211</v>
      </c>
    </row>
    <row r="237" spans="7:9" x14ac:dyDescent="0.3">
      <c r="G237">
        <v>42</v>
      </c>
      <c r="H237">
        <v>0.85</v>
      </c>
      <c r="I237" t="s">
        <v>120</v>
      </c>
    </row>
    <row r="238" spans="7:9" x14ac:dyDescent="0.3">
      <c r="G238">
        <v>43</v>
      </c>
      <c r="H238">
        <v>0.9</v>
      </c>
      <c r="I238" t="s">
        <v>212</v>
      </c>
    </row>
    <row r="239" spans="7:9" x14ac:dyDescent="0.3">
      <c r="G239">
        <v>44</v>
      </c>
      <c r="H239">
        <v>0.95</v>
      </c>
      <c r="I239" t="s">
        <v>129</v>
      </c>
    </row>
    <row r="240" spans="7:9" x14ac:dyDescent="0.3">
      <c r="G240">
        <v>45</v>
      </c>
      <c r="H240">
        <v>0.95</v>
      </c>
      <c r="I240" t="s">
        <v>213</v>
      </c>
    </row>
    <row r="241" spans="7:9" x14ac:dyDescent="0.3">
      <c r="G241">
        <v>46</v>
      </c>
      <c r="H241">
        <v>0.9</v>
      </c>
      <c r="I241" t="s">
        <v>120</v>
      </c>
    </row>
    <row r="242" spans="7:9" x14ac:dyDescent="0.3">
      <c r="G242">
        <v>47</v>
      </c>
      <c r="H242">
        <v>0.9</v>
      </c>
      <c r="I242" t="s">
        <v>53</v>
      </c>
    </row>
    <row r="243" spans="7:9" x14ac:dyDescent="0.3">
      <c r="G243">
        <v>48</v>
      </c>
      <c r="H243">
        <v>0.9</v>
      </c>
      <c r="I243" t="s">
        <v>214</v>
      </c>
    </row>
    <row r="244" spans="7:9" x14ac:dyDescent="0.3">
      <c r="G244">
        <v>49</v>
      </c>
      <c r="H244">
        <v>0.9</v>
      </c>
      <c r="I244" t="s">
        <v>215</v>
      </c>
    </row>
    <row r="245" spans="7:9" x14ac:dyDescent="0.3">
      <c r="G245">
        <v>50</v>
      </c>
      <c r="H245">
        <v>0.9</v>
      </c>
      <c r="I245" t="s">
        <v>216</v>
      </c>
    </row>
    <row r="246" spans="7:9" x14ac:dyDescent="0.3">
      <c r="G246">
        <v>51</v>
      </c>
      <c r="H246">
        <v>0.9</v>
      </c>
      <c r="I246" t="s">
        <v>217</v>
      </c>
    </row>
    <row r="247" spans="7:9" x14ac:dyDescent="0.3">
      <c r="G247">
        <v>52</v>
      </c>
      <c r="H247">
        <v>0.95</v>
      </c>
      <c r="I247" t="s">
        <v>218</v>
      </c>
    </row>
    <row r="248" spans="7:9" x14ac:dyDescent="0.3">
      <c r="G248">
        <v>53</v>
      </c>
      <c r="H248">
        <v>0.95</v>
      </c>
      <c r="I248" t="s">
        <v>58</v>
      </c>
    </row>
    <row r="249" spans="7:9" x14ac:dyDescent="0.3">
      <c r="G249">
        <v>54</v>
      </c>
      <c r="H249">
        <v>0.95</v>
      </c>
      <c r="I249" t="s">
        <v>219</v>
      </c>
    </row>
    <row r="250" spans="7:9" x14ac:dyDescent="0.3">
      <c r="G250">
        <v>55</v>
      </c>
      <c r="H250">
        <v>0.95</v>
      </c>
      <c r="I250" t="s">
        <v>220</v>
      </c>
    </row>
    <row r="251" spans="7:9" x14ac:dyDescent="0.3">
      <c r="G251">
        <v>56</v>
      </c>
      <c r="H251">
        <v>0.95</v>
      </c>
      <c r="I251" t="s">
        <v>221</v>
      </c>
    </row>
    <row r="252" spans="7:9" x14ac:dyDescent="0.3">
      <c r="G252">
        <v>57</v>
      </c>
      <c r="H252">
        <v>0.95</v>
      </c>
      <c r="I252" t="s">
        <v>222</v>
      </c>
    </row>
    <row r="253" spans="7:9" x14ac:dyDescent="0.3">
      <c r="G253">
        <v>58</v>
      </c>
      <c r="H253">
        <v>0.9</v>
      </c>
      <c r="I253" t="s">
        <v>57</v>
      </c>
    </row>
    <row r="254" spans="7:9" x14ac:dyDescent="0.3">
      <c r="G254">
        <v>59</v>
      </c>
      <c r="H254">
        <v>0.95</v>
      </c>
      <c r="I254" t="s">
        <v>223</v>
      </c>
    </row>
    <row r="255" spans="7:9" x14ac:dyDescent="0.3">
      <c r="G255">
        <v>60</v>
      </c>
      <c r="H255">
        <v>0.95</v>
      </c>
      <c r="I255" t="s">
        <v>224</v>
      </c>
    </row>
    <row r="256" spans="7:9" x14ac:dyDescent="0.3">
      <c r="G256">
        <v>61</v>
      </c>
      <c r="H256">
        <v>0.9</v>
      </c>
      <c r="I256" t="s">
        <v>57</v>
      </c>
    </row>
    <row r="257" spans="7:9" x14ac:dyDescent="0.3">
      <c r="G257">
        <v>62</v>
      </c>
      <c r="H257">
        <v>0.95</v>
      </c>
      <c r="I257" t="s">
        <v>225</v>
      </c>
    </row>
    <row r="258" spans="7:9" x14ac:dyDescent="0.3">
      <c r="G258">
        <v>63</v>
      </c>
      <c r="H258">
        <v>0.95</v>
      </c>
      <c r="I258" t="s">
        <v>226</v>
      </c>
    </row>
    <row r="259" spans="7:9" x14ac:dyDescent="0.3">
      <c r="G259">
        <v>64</v>
      </c>
      <c r="H259">
        <v>0.95</v>
      </c>
      <c r="I259" t="s">
        <v>227</v>
      </c>
    </row>
    <row r="260" spans="7:9" x14ac:dyDescent="0.3">
      <c r="G260">
        <v>65</v>
      </c>
      <c r="H260">
        <v>0.9</v>
      </c>
      <c r="I260" t="s">
        <v>120</v>
      </c>
    </row>
    <row r="261" spans="7:9" x14ac:dyDescent="0.3">
      <c r="G261">
        <v>66</v>
      </c>
      <c r="H261">
        <v>0.95</v>
      </c>
      <c r="I261" t="s">
        <v>228</v>
      </c>
    </row>
    <row r="262" spans="7:9" x14ac:dyDescent="0.3">
      <c r="G262">
        <v>67</v>
      </c>
      <c r="H262">
        <v>0.95</v>
      </c>
      <c r="I262" t="s">
        <v>229</v>
      </c>
    </row>
    <row r="263" spans="7:9" x14ac:dyDescent="0.3">
      <c r="G263">
        <v>68</v>
      </c>
      <c r="H263">
        <v>0.9</v>
      </c>
      <c r="I263" t="s">
        <v>58</v>
      </c>
    </row>
    <row r="264" spans="7:9" x14ac:dyDescent="0.3">
      <c r="G264">
        <v>69</v>
      </c>
      <c r="H264">
        <v>0.85</v>
      </c>
      <c r="I264" t="s">
        <v>219</v>
      </c>
    </row>
    <row r="265" spans="7:9" x14ac:dyDescent="0.3">
      <c r="G265">
        <v>70</v>
      </c>
      <c r="H265">
        <v>0.85</v>
      </c>
      <c r="I265" t="s">
        <v>230</v>
      </c>
    </row>
    <row r="266" spans="7:9" x14ac:dyDescent="0.3">
      <c r="G266">
        <v>71</v>
      </c>
      <c r="H266">
        <v>0.85</v>
      </c>
      <c r="I266" t="s">
        <v>231</v>
      </c>
    </row>
    <row r="267" spans="7:9" x14ac:dyDescent="0.3">
      <c r="G267">
        <v>72</v>
      </c>
      <c r="H267">
        <v>0.8</v>
      </c>
      <c r="I267" t="s">
        <v>57</v>
      </c>
    </row>
    <row r="268" spans="7:9" x14ac:dyDescent="0.3">
      <c r="G268">
        <v>73</v>
      </c>
      <c r="H268">
        <v>0.85</v>
      </c>
      <c r="I268" t="s">
        <v>232</v>
      </c>
    </row>
    <row r="269" spans="7:9" x14ac:dyDescent="0.3">
      <c r="G269">
        <v>74</v>
      </c>
      <c r="H269">
        <v>0.9</v>
      </c>
      <c r="I269" t="s">
        <v>117</v>
      </c>
    </row>
    <row r="270" spans="7:9" x14ac:dyDescent="0.3">
      <c r="G270">
        <v>75</v>
      </c>
      <c r="H270">
        <v>0.9</v>
      </c>
      <c r="I270" t="s">
        <v>233</v>
      </c>
    </row>
    <row r="271" spans="7:9" x14ac:dyDescent="0.3">
      <c r="G271">
        <v>76</v>
      </c>
      <c r="H271">
        <v>0.9</v>
      </c>
      <c r="I271" t="s">
        <v>234</v>
      </c>
    </row>
    <row r="272" spans="7:9" x14ac:dyDescent="0.3">
      <c r="G272">
        <v>77</v>
      </c>
      <c r="H272">
        <v>0.9</v>
      </c>
      <c r="I272" t="s">
        <v>165</v>
      </c>
    </row>
    <row r="273" spans="7:9" x14ac:dyDescent="0.3">
      <c r="G273">
        <v>78</v>
      </c>
      <c r="H273">
        <v>0.95</v>
      </c>
      <c r="I273" t="s">
        <v>235</v>
      </c>
    </row>
    <row r="274" spans="7:9" x14ac:dyDescent="0.3">
      <c r="G274">
        <v>79</v>
      </c>
      <c r="H274">
        <v>0.95</v>
      </c>
      <c r="I274" t="s">
        <v>236</v>
      </c>
    </row>
    <row r="275" spans="7:9" x14ac:dyDescent="0.3">
      <c r="G275">
        <v>80</v>
      </c>
      <c r="H275">
        <v>0.95</v>
      </c>
      <c r="I275" t="s">
        <v>77</v>
      </c>
    </row>
    <row r="276" spans="7:9" x14ac:dyDescent="0.3">
      <c r="G276">
        <v>81</v>
      </c>
      <c r="H276">
        <v>1</v>
      </c>
      <c r="I276" t="s">
        <v>237</v>
      </c>
    </row>
    <row r="277" spans="7:9" x14ac:dyDescent="0.3">
      <c r="G277">
        <v>82</v>
      </c>
      <c r="H277">
        <v>1</v>
      </c>
      <c r="I277" t="s">
        <v>238</v>
      </c>
    </row>
    <row r="278" spans="7:9" x14ac:dyDescent="0.3">
      <c r="G278">
        <v>83</v>
      </c>
      <c r="H278">
        <v>1</v>
      </c>
      <c r="I278" t="s">
        <v>239</v>
      </c>
    </row>
    <row r="279" spans="7:9" x14ac:dyDescent="0.3">
      <c r="G279">
        <v>84</v>
      </c>
      <c r="H279">
        <v>0.95</v>
      </c>
      <c r="I279" t="s">
        <v>58</v>
      </c>
    </row>
    <row r="280" spans="7:9" x14ac:dyDescent="0.3">
      <c r="G280">
        <v>85</v>
      </c>
      <c r="H280">
        <v>0.95</v>
      </c>
      <c r="I280" t="s">
        <v>240</v>
      </c>
    </row>
    <row r="281" spans="7:9" x14ac:dyDescent="0.3">
      <c r="G281">
        <v>86</v>
      </c>
      <c r="H281">
        <v>0.95</v>
      </c>
      <c r="I281" t="s">
        <v>241</v>
      </c>
    </row>
    <row r="282" spans="7:9" x14ac:dyDescent="0.3">
      <c r="G282">
        <v>87</v>
      </c>
      <c r="H282">
        <v>0.95</v>
      </c>
      <c r="I282" t="s">
        <v>242</v>
      </c>
    </row>
    <row r="283" spans="7:9" x14ac:dyDescent="0.3">
      <c r="G283">
        <v>88</v>
      </c>
      <c r="H283">
        <v>1</v>
      </c>
      <c r="I283" t="s">
        <v>243</v>
      </c>
    </row>
    <row r="284" spans="7:9" x14ac:dyDescent="0.3">
      <c r="G284">
        <v>89</v>
      </c>
      <c r="H284">
        <v>1</v>
      </c>
      <c r="I284" t="s">
        <v>244</v>
      </c>
    </row>
    <row r="285" spans="7:9" x14ac:dyDescent="0.3">
      <c r="G285">
        <v>90</v>
      </c>
      <c r="H285">
        <v>1</v>
      </c>
      <c r="I285" t="s">
        <v>245</v>
      </c>
    </row>
    <row r="286" spans="7:9" x14ac:dyDescent="0.3">
      <c r="G286">
        <v>91</v>
      </c>
      <c r="H286">
        <v>1</v>
      </c>
      <c r="I286" t="s">
        <v>246</v>
      </c>
    </row>
    <row r="287" spans="7:9" x14ac:dyDescent="0.3">
      <c r="G287">
        <v>92</v>
      </c>
      <c r="H287">
        <v>1</v>
      </c>
      <c r="I287" t="s">
        <v>247</v>
      </c>
    </row>
    <row r="288" spans="7:9" x14ac:dyDescent="0.3">
      <c r="G288">
        <v>93</v>
      </c>
      <c r="H288">
        <v>1</v>
      </c>
      <c r="I288" t="s">
        <v>248</v>
      </c>
    </row>
    <row r="289" spans="7:9" x14ac:dyDescent="0.3">
      <c r="G289">
        <v>94</v>
      </c>
      <c r="H289">
        <v>1</v>
      </c>
      <c r="I289" t="s">
        <v>249</v>
      </c>
    </row>
    <row r="290" spans="7:9" x14ac:dyDescent="0.3">
      <c r="G290">
        <v>95</v>
      </c>
      <c r="H290">
        <v>1</v>
      </c>
      <c r="I290" t="s">
        <v>250</v>
      </c>
    </row>
    <row r="291" spans="7:9" x14ac:dyDescent="0.3">
      <c r="G291">
        <v>96</v>
      </c>
      <c r="H291">
        <v>1</v>
      </c>
      <c r="I291" t="s">
        <v>251</v>
      </c>
    </row>
    <row r="292" spans="7:9" x14ac:dyDescent="0.3">
      <c r="G292">
        <v>97</v>
      </c>
      <c r="H292">
        <v>1</v>
      </c>
      <c r="I292" t="s">
        <v>252</v>
      </c>
    </row>
    <row r="293" spans="7:9" x14ac:dyDescent="0.3">
      <c r="G293">
        <v>98</v>
      </c>
      <c r="H293">
        <v>1</v>
      </c>
      <c r="I293" t="s">
        <v>253</v>
      </c>
    </row>
    <row r="294" spans="7:9" x14ac:dyDescent="0.3">
      <c r="G294">
        <v>99</v>
      </c>
      <c r="H294">
        <v>1</v>
      </c>
      <c r="I294" t="s">
        <v>254</v>
      </c>
    </row>
    <row r="295" spans="7:9" x14ac:dyDescent="0.3">
      <c r="G295">
        <v>100</v>
      </c>
      <c r="H295">
        <v>1</v>
      </c>
      <c r="I295" t="s">
        <v>255</v>
      </c>
    </row>
    <row r="296" spans="7:9" x14ac:dyDescent="0.3">
      <c r="G296">
        <v>101</v>
      </c>
      <c r="H296">
        <v>1</v>
      </c>
      <c r="I296" t="s">
        <v>256</v>
      </c>
    </row>
    <row r="297" spans="7:9" x14ac:dyDescent="0.3">
      <c r="G297">
        <v>102</v>
      </c>
      <c r="H297">
        <v>1</v>
      </c>
      <c r="I297" t="s">
        <v>257</v>
      </c>
    </row>
    <row r="298" spans="7:9" x14ac:dyDescent="0.3">
      <c r="G298">
        <v>103</v>
      </c>
      <c r="H298">
        <v>0.95</v>
      </c>
      <c r="I298" t="s">
        <v>58</v>
      </c>
    </row>
    <row r="299" spans="7:9" x14ac:dyDescent="0.3">
      <c r="G299">
        <v>104</v>
      </c>
      <c r="H299">
        <v>1</v>
      </c>
      <c r="I299" t="s">
        <v>258</v>
      </c>
    </row>
    <row r="300" spans="7:9" x14ac:dyDescent="0.3">
      <c r="G300">
        <v>105</v>
      </c>
      <c r="H300">
        <v>1</v>
      </c>
      <c r="I300" t="s">
        <v>259</v>
      </c>
    </row>
    <row r="301" spans="7:9" x14ac:dyDescent="0.3">
      <c r="G301">
        <v>106</v>
      </c>
      <c r="H301">
        <v>1</v>
      </c>
      <c r="I301" t="s">
        <v>260</v>
      </c>
    </row>
    <row r="302" spans="7:9" x14ac:dyDescent="0.3">
      <c r="G302">
        <v>107</v>
      </c>
      <c r="H302">
        <v>1</v>
      </c>
      <c r="I302" t="s">
        <v>261</v>
      </c>
    </row>
    <row r="303" spans="7:9" x14ac:dyDescent="0.3">
      <c r="G303">
        <v>108</v>
      </c>
      <c r="H303">
        <v>1</v>
      </c>
      <c r="I303" t="s">
        <v>262</v>
      </c>
    </row>
    <row r="304" spans="7:9" x14ac:dyDescent="0.3">
      <c r="G304">
        <v>109</v>
      </c>
      <c r="H304">
        <v>1</v>
      </c>
      <c r="I304" t="s">
        <v>263</v>
      </c>
    </row>
    <row r="305" spans="7:9" x14ac:dyDescent="0.3">
      <c r="G305">
        <v>110</v>
      </c>
      <c r="H305">
        <v>1</v>
      </c>
      <c r="I305" t="s">
        <v>264</v>
      </c>
    </row>
    <row r="306" spans="7:9" x14ac:dyDescent="0.3">
      <c r="G306">
        <v>111</v>
      </c>
      <c r="H306">
        <v>1</v>
      </c>
      <c r="I306" t="s">
        <v>51</v>
      </c>
    </row>
    <row r="307" spans="7:9" x14ac:dyDescent="0.3">
      <c r="G307">
        <v>112</v>
      </c>
      <c r="H307">
        <v>1</v>
      </c>
      <c r="I307" t="s">
        <v>265</v>
      </c>
    </row>
    <row r="308" spans="7:9" x14ac:dyDescent="0.3">
      <c r="G308">
        <v>113</v>
      </c>
      <c r="H308">
        <v>1</v>
      </c>
      <c r="I308" t="s">
        <v>266</v>
      </c>
    </row>
    <row r="309" spans="7:9" x14ac:dyDescent="0.3">
      <c r="G309">
        <v>114</v>
      </c>
      <c r="H309">
        <v>1</v>
      </c>
      <c r="I309" t="s">
        <v>267</v>
      </c>
    </row>
    <row r="310" spans="7:9" x14ac:dyDescent="0.3">
      <c r="G310">
        <v>115</v>
      </c>
      <c r="H310">
        <v>1</v>
      </c>
      <c r="I310" t="s">
        <v>249</v>
      </c>
    </row>
    <row r="311" spans="7:9" x14ac:dyDescent="0.3">
      <c r="G311">
        <v>116</v>
      </c>
      <c r="H311">
        <v>1</v>
      </c>
      <c r="I311" t="s">
        <v>250</v>
      </c>
    </row>
    <row r="312" spans="7:9" x14ac:dyDescent="0.3">
      <c r="G312">
        <v>117</v>
      </c>
      <c r="H312">
        <v>1</v>
      </c>
      <c r="I312" t="s">
        <v>251</v>
      </c>
    </row>
    <row r="313" spans="7:9" x14ac:dyDescent="0.3">
      <c r="G313">
        <v>118</v>
      </c>
      <c r="H313">
        <v>0.95</v>
      </c>
      <c r="I313" t="s">
        <v>255</v>
      </c>
    </row>
    <row r="314" spans="7:9" x14ac:dyDescent="0.3">
      <c r="G314">
        <v>119</v>
      </c>
      <c r="H314">
        <v>0.95</v>
      </c>
      <c r="I314" t="s">
        <v>268</v>
      </c>
    </row>
    <row r="315" spans="7:9" x14ac:dyDescent="0.3">
      <c r="G315">
        <v>120</v>
      </c>
      <c r="H315">
        <v>1</v>
      </c>
      <c r="I315" t="s">
        <v>151</v>
      </c>
    </row>
    <row r="316" spans="7:9" x14ac:dyDescent="0.3">
      <c r="G316">
        <v>121</v>
      </c>
      <c r="H316">
        <v>1</v>
      </c>
      <c r="I316" t="s">
        <v>269</v>
      </c>
    </row>
    <row r="317" spans="7:9" x14ac:dyDescent="0.3">
      <c r="G317">
        <v>122</v>
      </c>
      <c r="H317">
        <v>0.95</v>
      </c>
      <c r="I317" t="s">
        <v>255</v>
      </c>
    </row>
    <row r="318" spans="7:9" x14ac:dyDescent="0.3">
      <c r="G318">
        <v>123</v>
      </c>
      <c r="H318">
        <v>0.9</v>
      </c>
      <c r="I318" t="s">
        <v>268</v>
      </c>
    </row>
    <row r="319" spans="7:9" x14ac:dyDescent="0.3">
      <c r="G319">
        <v>124</v>
      </c>
      <c r="H319">
        <v>0.85</v>
      </c>
      <c r="I319" t="s">
        <v>151</v>
      </c>
    </row>
    <row r="320" spans="7:9" x14ac:dyDescent="0.3">
      <c r="G320">
        <v>125</v>
      </c>
      <c r="H320">
        <v>0.85</v>
      </c>
      <c r="I320" t="s">
        <v>270</v>
      </c>
    </row>
    <row r="321" spans="7:9" x14ac:dyDescent="0.3">
      <c r="G321">
        <v>126</v>
      </c>
      <c r="H321">
        <v>0.85</v>
      </c>
      <c r="I321" t="s">
        <v>271</v>
      </c>
    </row>
    <row r="322" spans="7:9" x14ac:dyDescent="0.3">
      <c r="G322">
        <v>127</v>
      </c>
      <c r="H322">
        <v>0.85</v>
      </c>
      <c r="I322" t="s">
        <v>243</v>
      </c>
    </row>
    <row r="323" spans="7:9" x14ac:dyDescent="0.3">
      <c r="G323">
        <v>128</v>
      </c>
      <c r="H323">
        <v>0.85</v>
      </c>
      <c r="I323" t="s">
        <v>272</v>
      </c>
    </row>
    <row r="324" spans="7:9" x14ac:dyDescent="0.3">
      <c r="G324">
        <v>129</v>
      </c>
      <c r="H324">
        <v>0.85</v>
      </c>
      <c r="I324" t="s">
        <v>273</v>
      </c>
    </row>
    <row r="325" spans="7:9" x14ac:dyDescent="0.3">
      <c r="G325">
        <v>130</v>
      </c>
      <c r="H325">
        <v>0.85</v>
      </c>
      <c r="I325" t="s">
        <v>274</v>
      </c>
    </row>
    <row r="326" spans="7:9" x14ac:dyDescent="0.3">
      <c r="G326">
        <v>131</v>
      </c>
      <c r="H326">
        <v>0.85</v>
      </c>
      <c r="I326" t="s">
        <v>77</v>
      </c>
    </row>
    <row r="327" spans="7:9" x14ac:dyDescent="0.3">
      <c r="G327">
        <v>132</v>
      </c>
      <c r="H327">
        <v>0.85</v>
      </c>
      <c r="I327" t="s">
        <v>275</v>
      </c>
    </row>
    <row r="328" spans="7:9" x14ac:dyDescent="0.3">
      <c r="G328">
        <v>133</v>
      </c>
      <c r="H328">
        <v>0.85</v>
      </c>
      <c r="I328" t="s">
        <v>276</v>
      </c>
    </row>
    <row r="329" spans="7:9" x14ac:dyDescent="0.3">
      <c r="G329">
        <v>134</v>
      </c>
      <c r="H329">
        <v>0.85</v>
      </c>
      <c r="I329" t="s">
        <v>58</v>
      </c>
    </row>
    <row r="330" spans="7:9" x14ac:dyDescent="0.3">
      <c r="G330">
        <v>135</v>
      </c>
      <c r="H330">
        <v>0.85</v>
      </c>
      <c r="I330" t="s">
        <v>277</v>
      </c>
    </row>
    <row r="331" spans="7:9" x14ac:dyDescent="0.3">
      <c r="G331">
        <v>136</v>
      </c>
      <c r="H331">
        <v>0.85</v>
      </c>
      <c r="I331" t="s">
        <v>93</v>
      </c>
    </row>
    <row r="332" spans="7:9" x14ac:dyDescent="0.3">
      <c r="G332">
        <v>137</v>
      </c>
      <c r="H332">
        <v>0.85</v>
      </c>
      <c r="I332" t="s">
        <v>278</v>
      </c>
    </row>
    <row r="333" spans="7:9" x14ac:dyDescent="0.3">
      <c r="G333">
        <v>138</v>
      </c>
      <c r="H333">
        <v>0.9</v>
      </c>
      <c r="I333" t="s">
        <v>279</v>
      </c>
    </row>
    <row r="334" spans="7:9" x14ac:dyDescent="0.3">
      <c r="G334">
        <v>139</v>
      </c>
      <c r="H334">
        <v>0.95</v>
      </c>
      <c r="I334" t="s">
        <v>280</v>
      </c>
    </row>
    <row r="335" spans="7:9" x14ac:dyDescent="0.3">
      <c r="G335">
        <v>140</v>
      </c>
      <c r="H335">
        <v>1</v>
      </c>
      <c r="I335" t="s">
        <v>281</v>
      </c>
    </row>
    <row r="336" spans="7:9" x14ac:dyDescent="0.3">
      <c r="G336">
        <v>141</v>
      </c>
      <c r="H336">
        <v>1</v>
      </c>
      <c r="I336" t="s">
        <v>282</v>
      </c>
    </row>
    <row r="337" spans="7:9" x14ac:dyDescent="0.3">
      <c r="G337">
        <v>142</v>
      </c>
      <c r="H337">
        <v>1</v>
      </c>
      <c r="I337" t="s">
        <v>283</v>
      </c>
    </row>
    <row r="338" spans="7:9" x14ac:dyDescent="0.3">
      <c r="G338">
        <v>143</v>
      </c>
      <c r="H338">
        <v>1</v>
      </c>
      <c r="I338" t="s">
        <v>284</v>
      </c>
    </row>
    <row r="339" spans="7:9" x14ac:dyDescent="0.3">
      <c r="G339">
        <v>144</v>
      </c>
      <c r="H339">
        <v>1</v>
      </c>
      <c r="I339" t="s">
        <v>211</v>
      </c>
    </row>
    <row r="340" spans="7:9" x14ac:dyDescent="0.3">
      <c r="G340">
        <v>145</v>
      </c>
      <c r="H340">
        <v>1</v>
      </c>
      <c r="I340" t="s">
        <v>57</v>
      </c>
    </row>
    <row r="341" spans="7:9" x14ac:dyDescent="0.3">
      <c r="G341">
        <v>146</v>
      </c>
      <c r="H341">
        <v>1</v>
      </c>
      <c r="I341" t="s">
        <v>285</v>
      </c>
    </row>
    <row r="344" spans="7:9" x14ac:dyDescent="0.3">
      <c r="G344" t="s">
        <v>286</v>
      </c>
    </row>
    <row r="345" spans="7:9" x14ac:dyDescent="0.3">
      <c r="G345" t="s">
        <v>287</v>
      </c>
    </row>
    <row r="346" spans="7:9" x14ac:dyDescent="0.3">
      <c r="G346">
        <v>0</v>
      </c>
      <c r="I346" t="s">
        <v>77</v>
      </c>
    </row>
    <row r="347" spans="7:9" x14ac:dyDescent="0.3">
      <c r="G347">
        <v>1</v>
      </c>
      <c r="I347" t="s">
        <v>288</v>
      </c>
    </row>
    <row r="348" spans="7:9" x14ac:dyDescent="0.3">
      <c r="G348">
        <v>2</v>
      </c>
      <c r="I348" t="s">
        <v>289</v>
      </c>
    </row>
    <row r="349" spans="7:9" x14ac:dyDescent="0.3">
      <c r="G349">
        <v>3</v>
      </c>
      <c r="I349" t="s">
        <v>151</v>
      </c>
    </row>
    <row r="350" spans="7:9" x14ac:dyDescent="0.3">
      <c r="G350">
        <v>4</v>
      </c>
      <c r="I350" t="s">
        <v>290</v>
      </c>
    </row>
    <row r="351" spans="7:9" x14ac:dyDescent="0.3">
      <c r="G351">
        <v>5</v>
      </c>
      <c r="I351" t="s">
        <v>291</v>
      </c>
    </row>
    <row r="352" spans="7:9" x14ac:dyDescent="0.3">
      <c r="G352">
        <v>6</v>
      </c>
      <c r="I352" t="s">
        <v>58</v>
      </c>
    </row>
    <row r="353" spans="7:9" x14ac:dyDescent="0.3">
      <c r="G353">
        <v>7</v>
      </c>
      <c r="I353" t="s">
        <v>90</v>
      </c>
    </row>
    <row r="354" spans="7:9" x14ac:dyDescent="0.3">
      <c r="G354">
        <v>8</v>
      </c>
      <c r="I354" t="s">
        <v>292</v>
      </c>
    </row>
    <row r="355" spans="7:9" x14ac:dyDescent="0.3">
      <c r="G355">
        <v>9</v>
      </c>
      <c r="I355" t="s">
        <v>293</v>
      </c>
    </row>
    <row r="356" spans="7:9" x14ac:dyDescent="0.3">
      <c r="G356">
        <v>10</v>
      </c>
      <c r="I356" t="s">
        <v>120</v>
      </c>
    </row>
    <row r="357" spans="7:9" x14ac:dyDescent="0.3">
      <c r="G357">
        <v>11</v>
      </c>
      <c r="I357" t="s">
        <v>294</v>
      </c>
    </row>
    <row r="358" spans="7:9" x14ac:dyDescent="0.3">
      <c r="G358">
        <v>12</v>
      </c>
      <c r="I358" t="s">
        <v>295</v>
      </c>
    </row>
    <row r="359" spans="7:9" x14ac:dyDescent="0.3">
      <c r="G359">
        <v>13</v>
      </c>
      <c r="I359" t="s">
        <v>296</v>
      </c>
    </row>
    <row r="360" spans="7:9" x14ac:dyDescent="0.3">
      <c r="G360">
        <v>14</v>
      </c>
      <c r="I360" t="s">
        <v>58</v>
      </c>
    </row>
    <row r="361" spans="7:9" x14ac:dyDescent="0.3">
      <c r="G361">
        <v>15</v>
      </c>
      <c r="I361" t="s">
        <v>297</v>
      </c>
    </row>
    <row r="362" spans="7:9" x14ac:dyDescent="0.3">
      <c r="G362">
        <v>16</v>
      </c>
      <c r="I362" t="s">
        <v>298</v>
      </c>
    </row>
    <row r="363" spans="7:9" x14ac:dyDescent="0.3">
      <c r="G363">
        <v>17</v>
      </c>
      <c r="I363" t="s">
        <v>58</v>
      </c>
    </row>
    <row r="364" spans="7:9" x14ac:dyDescent="0.3">
      <c r="G364">
        <v>18</v>
      </c>
      <c r="I364" t="s">
        <v>299</v>
      </c>
    </row>
    <row r="365" spans="7:9" x14ac:dyDescent="0.3">
      <c r="G365">
        <v>19</v>
      </c>
      <c r="I365" t="s">
        <v>300</v>
      </c>
    </row>
    <row r="366" spans="7:9" x14ac:dyDescent="0.3">
      <c r="G366">
        <v>20</v>
      </c>
      <c r="H366">
        <v>0.9</v>
      </c>
      <c r="I366" t="s">
        <v>301</v>
      </c>
    </row>
    <row r="367" spans="7:9" x14ac:dyDescent="0.3">
      <c r="G367">
        <v>21</v>
      </c>
      <c r="H367">
        <v>0.9</v>
      </c>
      <c r="I367" t="s">
        <v>302</v>
      </c>
    </row>
    <row r="368" spans="7:9" x14ac:dyDescent="0.3">
      <c r="G368">
        <v>22</v>
      </c>
      <c r="H368">
        <v>0.9</v>
      </c>
      <c r="I368" t="s">
        <v>303</v>
      </c>
    </row>
    <row r="369" spans="7:9" x14ac:dyDescent="0.3">
      <c r="G369">
        <v>23</v>
      </c>
      <c r="H369">
        <v>0.9</v>
      </c>
      <c r="I369" t="s">
        <v>304</v>
      </c>
    </row>
    <row r="370" spans="7:9" x14ac:dyDescent="0.3">
      <c r="G370">
        <v>24</v>
      </c>
      <c r="H370">
        <v>0.9</v>
      </c>
      <c r="I370" t="s">
        <v>305</v>
      </c>
    </row>
    <row r="371" spans="7:9" x14ac:dyDescent="0.3">
      <c r="G371">
        <v>25</v>
      </c>
      <c r="H371">
        <v>0.9</v>
      </c>
      <c r="I371" t="s">
        <v>57</v>
      </c>
    </row>
    <row r="372" spans="7:9" x14ac:dyDescent="0.3">
      <c r="G372">
        <v>26</v>
      </c>
      <c r="H372">
        <v>0.95</v>
      </c>
      <c r="I372" t="s">
        <v>306</v>
      </c>
    </row>
    <row r="373" spans="7:9" x14ac:dyDescent="0.3">
      <c r="G373">
        <v>27</v>
      </c>
      <c r="H373">
        <v>0.95</v>
      </c>
      <c r="I373" t="s">
        <v>307</v>
      </c>
    </row>
    <row r="374" spans="7:9" x14ac:dyDescent="0.3">
      <c r="G374">
        <v>28</v>
      </c>
      <c r="H374">
        <v>0.9</v>
      </c>
      <c r="I374" t="s">
        <v>57</v>
      </c>
    </row>
    <row r="375" spans="7:9" x14ac:dyDescent="0.3">
      <c r="G375">
        <v>29</v>
      </c>
      <c r="H375">
        <v>0.85</v>
      </c>
      <c r="I375" t="s">
        <v>58</v>
      </c>
    </row>
    <row r="376" spans="7:9" x14ac:dyDescent="0.3">
      <c r="G376">
        <v>30</v>
      </c>
      <c r="H376">
        <v>0.85</v>
      </c>
      <c r="I376" t="s">
        <v>308</v>
      </c>
    </row>
    <row r="377" spans="7:9" x14ac:dyDescent="0.3">
      <c r="G377">
        <v>31</v>
      </c>
      <c r="H377">
        <v>0.85</v>
      </c>
      <c r="I377" t="s">
        <v>309</v>
      </c>
    </row>
    <row r="378" spans="7:9" x14ac:dyDescent="0.3">
      <c r="G378">
        <v>32</v>
      </c>
      <c r="H378">
        <v>0.85</v>
      </c>
      <c r="I378" t="s">
        <v>310</v>
      </c>
    </row>
    <row r="379" spans="7:9" x14ac:dyDescent="0.3">
      <c r="G379">
        <v>33</v>
      </c>
      <c r="H379">
        <v>0.85</v>
      </c>
      <c r="I379" t="s">
        <v>311</v>
      </c>
    </row>
    <row r="380" spans="7:9" x14ac:dyDescent="0.3">
      <c r="G380">
        <v>34</v>
      </c>
      <c r="H380">
        <v>0.9</v>
      </c>
      <c r="I380" t="s">
        <v>312</v>
      </c>
    </row>
    <row r="381" spans="7:9" x14ac:dyDescent="0.3">
      <c r="G381">
        <v>35</v>
      </c>
      <c r="H381">
        <v>0.9</v>
      </c>
      <c r="I381" t="s">
        <v>313</v>
      </c>
    </row>
    <row r="382" spans="7:9" x14ac:dyDescent="0.3">
      <c r="G382">
        <v>36</v>
      </c>
      <c r="H382">
        <v>0.9</v>
      </c>
      <c r="I382" t="s">
        <v>314</v>
      </c>
    </row>
    <row r="383" spans="7:9" x14ac:dyDescent="0.3">
      <c r="G383">
        <v>37</v>
      </c>
      <c r="H383">
        <v>0.95</v>
      </c>
      <c r="I383" t="s">
        <v>315</v>
      </c>
    </row>
    <row r="384" spans="7:9" x14ac:dyDescent="0.3">
      <c r="G384">
        <v>38</v>
      </c>
      <c r="H384">
        <v>0.95</v>
      </c>
      <c r="I384" t="s">
        <v>316</v>
      </c>
    </row>
    <row r="385" spans="7:9" x14ac:dyDescent="0.3">
      <c r="G385">
        <v>39</v>
      </c>
      <c r="H385">
        <v>0.9</v>
      </c>
      <c r="I385" t="s">
        <v>57</v>
      </c>
    </row>
    <row r="386" spans="7:9" x14ac:dyDescent="0.3">
      <c r="G386">
        <v>40</v>
      </c>
      <c r="H386">
        <v>0.9</v>
      </c>
      <c r="I386" t="s">
        <v>317</v>
      </c>
    </row>
    <row r="387" spans="7:9" x14ac:dyDescent="0.3">
      <c r="G387">
        <v>41</v>
      </c>
      <c r="H387">
        <v>0.9</v>
      </c>
      <c r="I387" t="s">
        <v>78</v>
      </c>
    </row>
    <row r="388" spans="7:9" x14ac:dyDescent="0.3">
      <c r="G388">
        <v>42</v>
      </c>
      <c r="H388">
        <v>0.9</v>
      </c>
      <c r="I388" t="s">
        <v>318</v>
      </c>
    </row>
    <row r="389" spans="7:9" x14ac:dyDescent="0.3">
      <c r="G389">
        <v>43</v>
      </c>
      <c r="H389">
        <v>0.9</v>
      </c>
      <c r="I389" t="s">
        <v>226</v>
      </c>
    </row>
    <row r="390" spans="7:9" x14ac:dyDescent="0.3">
      <c r="G390">
        <v>44</v>
      </c>
      <c r="H390">
        <v>0.85</v>
      </c>
      <c r="I390" t="s">
        <v>57</v>
      </c>
    </row>
    <row r="391" spans="7:9" x14ac:dyDescent="0.3">
      <c r="G391">
        <v>45</v>
      </c>
      <c r="H391">
        <v>0.9</v>
      </c>
      <c r="I391" t="s">
        <v>319</v>
      </c>
    </row>
    <row r="392" spans="7:9" x14ac:dyDescent="0.3">
      <c r="G392">
        <v>46</v>
      </c>
      <c r="H392">
        <v>0.9</v>
      </c>
      <c r="I392" t="s">
        <v>320</v>
      </c>
    </row>
    <row r="393" spans="7:9" x14ac:dyDescent="0.3">
      <c r="G393">
        <v>47</v>
      </c>
      <c r="H393">
        <v>0.9</v>
      </c>
      <c r="I393" t="s">
        <v>77</v>
      </c>
    </row>
    <row r="394" spans="7:9" x14ac:dyDescent="0.3">
      <c r="G394">
        <v>48</v>
      </c>
      <c r="H394">
        <v>0.95</v>
      </c>
      <c r="I394" t="s">
        <v>321</v>
      </c>
    </row>
    <row r="395" spans="7:9" x14ac:dyDescent="0.3">
      <c r="G395">
        <v>49</v>
      </c>
      <c r="H395">
        <v>0.95</v>
      </c>
      <c r="I395" t="s">
        <v>322</v>
      </c>
    </row>
    <row r="396" spans="7:9" x14ac:dyDescent="0.3">
      <c r="G396">
        <v>50</v>
      </c>
      <c r="H396">
        <v>0.95</v>
      </c>
      <c r="I396" t="s">
        <v>323</v>
      </c>
    </row>
    <row r="397" spans="7:9" x14ac:dyDescent="0.3">
      <c r="G397">
        <v>51</v>
      </c>
      <c r="H397">
        <v>0.95</v>
      </c>
      <c r="I397" t="s">
        <v>151</v>
      </c>
    </row>
    <row r="398" spans="7:9" x14ac:dyDescent="0.3">
      <c r="G398">
        <v>52</v>
      </c>
      <c r="H398">
        <v>0.95</v>
      </c>
      <c r="I398" t="s">
        <v>324</v>
      </c>
    </row>
    <row r="399" spans="7:9" x14ac:dyDescent="0.3">
      <c r="G399">
        <v>53</v>
      </c>
      <c r="H399">
        <v>0.95</v>
      </c>
      <c r="I399" t="s">
        <v>142</v>
      </c>
    </row>
    <row r="400" spans="7:9" x14ac:dyDescent="0.3">
      <c r="G400">
        <v>54</v>
      </c>
      <c r="H400">
        <v>0.9</v>
      </c>
      <c r="I400" t="s">
        <v>57</v>
      </c>
    </row>
    <row r="401" spans="7:9" x14ac:dyDescent="0.3">
      <c r="G401">
        <v>55</v>
      </c>
      <c r="H401">
        <v>0.9</v>
      </c>
      <c r="I401" t="s">
        <v>325</v>
      </c>
    </row>
    <row r="402" spans="7:9" x14ac:dyDescent="0.3">
      <c r="G402">
        <v>56</v>
      </c>
      <c r="H402">
        <v>0.9</v>
      </c>
      <c r="I402" t="s">
        <v>58</v>
      </c>
    </row>
    <row r="403" spans="7:9" x14ac:dyDescent="0.3">
      <c r="G403">
        <v>57</v>
      </c>
      <c r="H403">
        <v>0.9</v>
      </c>
      <c r="I403" t="s">
        <v>326</v>
      </c>
    </row>
    <row r="404" spans="7:9" x14ac:dyDescent="0.3">
      <c r="G404">
        <v>58</v>
      </c>
      <c r="H404">
        <v>0.9</v>
      </c>
      <c r="I404" t="s">
        <v>327</v>
      </c>
    </row>
    <row r="405" spans="7:9" x14ac:dyDescent="0.3">
      <c r="G405">
        <v>59</v>
      </c>
      <c r="H405">
        <v>0.95</v>
      </c>
      <c r="I405" t="s">
        <v>328</v>
      </c>
    </row>
    <row r="406" spans="7:9" x14ac:dyDescent="0.3">
      <c r="G406">
        <v>60</v>
      </c>
      <c r="H406">
        <v>0.95</v>
      </c>
      <c r="I406" t="s">
        <v>329</v>
      </c>
    </row>
    <row r="407" spans="7:9" x14ac:dyDescent="0.3">
      <c r="G407">
        <v>61</v>
      </c>
      <c r="H407">
        <v>0.95</v>
      </c>
      <c r="I407" t="s">
        <v>330</v>
      </c>
    </row>
    <row r="408" spans="7:9" x14ac:dyDescent="0.3">
      <c r="G408">
        <v>62</v>
      </c>
      <c r="H408">
        <v>0.9</v>
      </c>
      <c r="I408" t="s">
        <v>57</v>
      </c>
    </row>
    <row r="409" spans="7:9" x14ac:dyDescent="0.3">
      <c r="G409">
        <v>63</v>
      </c>
      <c r="H409">
        <v>0.9</v>
      </c>
      <c r="I409" t="s">
        <v>331</v>
      </c>
    </row>
    <row r="410" spans="7:9" x14ac:dyDescent="0.3">
      <c r="G410">
        <v>64</v>
      </c>
      <c r="H410">
        <v>0.95</v>
      </c>
      <c r="I410" t="s">
        <v>332</v>
      </c>
    </row>
    <row r="411" spans="7:9" x14ac:dyDescent="0.3">
      <c r="G411">
        <v>65</v>
      </c>
      <c r="H411">
        <v>0.95</v>
      </c>
      <c r="I411" t="s">
        <v>333</v>
      </c>
    </row>
    <row r="412" spans="7:9" x14ac:dyDescent="0.3">
      <c r="G412">
        <v>66</v>
      </c>
      <c r="H412">
        <v>0.9</v>
      </c>
      <c r="I412" t="s">
        <v>58</v>
      </c>
    </row>
    <row r="413" spans="7:9" x14ac:dyDescent="0.3">
      <c r="G413">
        <v>67</v>
      </c>
      <c r="H413">
        <v>0.9</v>
      </c>
      <c r="I413" t="s">
        <v>334</v>
      </c>
    </row>
    <row r="414" spans="7:9" x14ac:dyDescent="0.3">
      <c r="G414">
        <v>68</v>
      </c>
      <c r="H414">
        <v>0.9</v>
      </c>
      <c r="I414" t="s">
        <v>335</v>
      </c>
    </row>
    <row r="415" spans="7:9" x14ac:dyDescent="0.3">
      <c r="G415">
        <v>69</v>
      </c>
      <c r="H415">
        <v>0.85</v>
      </c>
      <c r="I415" t="s">
        <v>58</v>
      </c>
    </row>
    <row r="416" spans="7:9" x14ac:dyDescent="0.3">
      <c r="G416">
        <v>70</v>
      </c>
      <c r="H416">
        <v>0.85</v>
      </c>
      <c r="I416" t="s">
        <v>336</v>
      </c>
    </row>
    <row r="417" spans="7:9" x14ac:dyDescent="0.3">
      <c r="G417">
        <v>71</v>
      </c>
      <c r="H417">
        <v>0.85</v>
      </c>
      <c r="I417" t="s">
        <v>255</v>
      </c>
    </row>
    <row r="418" spans="7:9" x14ac:dyDescent="0.3">
      <c r="G418">
        <v>72</v>
      </c>
      <c r="H418">
        <v>0.85</v>
      </c>
      <c r="I418" t="s">
        <v>337</v>
      </c>
    </row>
    <row r="419" spans="7:9" x14ac:dyDescent="0.3">
      <c r="G419">
        <v>73</v>
      </c>
      <c r="H419">
        <v>0.85</v>
      </c>
      <c r="I419" t="s">
        <v>338</v>
      </c>
    </row>
    <row r="420" spans="7:9" x14ac:dyDescent="0.3">
      <c r="G420">
        <v>74</v>
      </c>
      <c r="H420">
        <v>0.9</v>
      </c>
      <c r="I420" t="s">
        <v>339</v>
      </c>
    </row>
    <row r="421" spans="7:9" x14ac:dyDescent="0.3">
      <c r="G421">
        <v>75</v>
      </c>
      <c r="H421">
        <v>0.9</v>
      </c>
      <c r="I421" t="s">
        <v>340</v>
      </c>
    </row>
    <row r="422" spans="7:9" x14ac:dyDescent="0.3">
      <c r="G422">
        <v>76</v>
      </c>
      <c r="H422">
        <v>0.95</v>
      </c>
      <c r="I422" t="s">
        <v>77</v>
      </c>
    </row>
    <row r="423" spans="7:9" x14ac:dyDescent="0.3">
      <c r="G423">
        <v>77</v>
      </c>
      <c r="H423">
        <v>0.95</v>
      </c>
      <c r="I423" t="s">
        <v>341</v>
      </c>
    </row>
    <row r="424" spans="7:9" x14ac:dyDescent="0.3">
      <c r="G424">
        <v>78</v>
      </c>
      <c r="H424">
        <v>0.95</v>
      </c>
      <c r="I424" t="s">
        <v>342</v>
      </c>
    </row>
    <row r="425" spans="7:9" x14ac:dyDescent="0.3">
      <c r="G425">
        <v>79</v>
      </c>
      <c r="H425">
        <v>0.9</v>
      </c>
      <c r="I425" t="s">
        <v>57</v>
      </c>
    </row>
    <row r="426" spans="7:9" x14ac:dyDescent="0.3">
      <c r="G426">
        <v>80</v>
      </c>
      <c r="H426">
        <v>0.9</v>
      </c>
      <c r="I426" t="s">
        <v>343</v>
      </c>
    </row>
    <row r="427" spans="7:9" x14ac:dyDescent="0.3">
      <c r="G427">
        <v>81</v>
      </c>
      <c r="H427">
        <v>0.9</v>
      </c>
      <c r="I427" t="s">
        <v>151</v>
      </c>
    </row>
    <row r="428" spans="7:9" x14ac:dyDescent="0.3">
      <c r="G428">
        <v>82</v>
      </c>
      <c r="H428">
        <v>0.95</v>
      </c>
      <c r="I428" t="s">
        <v>344</v>
      </c>
    </row>
    <row r="429" spans="7:9" x14ac:dyDescent="0.3">
      <c r="G429">
        <v>83</v>
      </c>
      <c r="H429">
        <v>0.95</v>
      </c>
      <c r="I429" t="s">
        <v>345</v>
      </c>
    </row>
    <row r="430" spans="7:9" x14ac:dyDescent="0.3">
      <c r="G430">
        <v>84</v>
      </c>
      <c r="H430">
        <v>0.95</v>
      </c>
      <c r="I430" t="s">
        <v>346</v>
      </c>
    </row>
    <row r="431" spans="7:9" x14ac:dyDescent="0.3">
      <c r="G431">
        <v>85</v>
      </c>
      <c r="H431">
        <v>0.95</v>
      </c>
      <c r="I431" t="s">
        <v>53</v>
      </c>
    </row>
    <row r="432" spans="7:9" x14ac:dyDescent="0.3">
      <c r="G432">
        <v>86</v>
      </c>
      <c r="H432">
        <v>0.95</v>
      </c>
      <c r="I432" t="s">
        <v>151</v>
      </c>
    </row>
    <row r="433" spans="7:9" x14ac:dyDescent="0.3">
      <c r="G433">
        <v>87</v>
      </c>
      <c r="H433">
        <v>0.95</v>
      </c>
      <c r="I433" t="s">
        <v>347</v>
      </c>
    </row>
    <row r="434" spans="7:9" x14ac:dyDescent="0.3">
      <c r="G434">
        <v>88</v>
      </c>
      <c r="H434">
        <v>0.9</v>
      </c>
      <c r="I434" t="s">
        <v>58</v>
      </c>
    </row>
    <row r="435" spans="7:9" x14ac:dyDescent="0.3">
      <c r="G435">
        <v>89</v>
      </c>
      <c r="H435">
        <v>0.95</v>
      </c>
      <c r="I435" t="s">
        <v>348</v>
      </c>
    </row>
    <row r="436" spans="7:9" x14ac:dyDescent="0.3">
      <c r="G436">
        <v>90</v>
      </c>
      <c r="H436">
        <v>0.95</v>
      </c>
      <c r="I436" t="s">
        <v>349</v>
      </c>
    </row>
    <row r="437" spans="7:9" x14ac:dyDescent="0.3">
      <c r="G437">
        <v>91</v>
      </c>
      <c r="H437">
        <v>0.9</v>
      </c>
      <c r="I437" t="s">
        <v>58</v>
      </c>
    </row>
    <row r="438" spans="7:9" x14ac:dyDescent="0.3">
      <c r="G438">
        <v>92</v>
      </c>
      <c r="H438">
        <v>0.9</v>
      </c>
      <c r="I438" t="s">
        <v>350</v>
      </c>
    </row>
    <row r="439" spans="7:9" x14ac:dyDescent="0.3">
      <c r="G439">
        <v>93</v>
      </c>
      <c r="H439">
        <v>0.9</v>
      </c>
      <c r="I439" t="s">
        <v>351</v>
      </c>
    </row>
    <row r="440" spans="7:9" x14ac:dyDescent="0.3">
      <c r="G440">
        <v>94</v>
      </c>
      <c r="H440">
        <v>0.9</v>
      </c>
      <c r="I440" t="s">
        <v>352</v>
      </c>
    </row>
    <row r="441" spans="7:9" x14ac:dyDescent="0.3">
      <c r="G441">
        <v>95</v>
      </c>
      <c r="H441">
        <v>0.85</v>
      </c>
      <c r="I441" t="s">
        <v>57</v>
      </c>
    </row>
    <row r="442" spans="7:9" x14ac:dyDescent="0.3">
      <c r="G442">
        <v>96</v>
      </c>
      <c r="H442">
        <v>0.85</v>
      </c>
      <c r="I442" t="s">
        <v>353</v>
      </c>
    </row>
    <row r="443" spans="7:9" x14ac:dyDescent="0.3">
      <c r="G443">
        <v>97</v>
      </c>
      <c r="H443">
        <v>0.85</v>
      </c>
      <c r="I443" t="s">
        <v>354</v>
      </c>
    </row>
    <row r="444" spans="7:9" x14ac:dyDescent="0.3">
      <c r="G444">
        <v>98</v>
      </c>
      <c r="H444">
        <v>0.85</v>
      </c>
      <c r="I444" t="s">
        <v>355</v>
      </c>
    </row>
    <row r="445" spans="7:9" x14ac:dyDescent="0.3">
      <c r="G445">
        <v>99</v>
      </c>
      <c r="H445">
        <v>0.9</v>
      </c>
      <c r="I445" t="s">
        <v>356</v>
      </c>
    </row>
    <row r="446" spans="7:9" x14ac:dyDescent="0.3">
      <c r="G446">
        <v>100</v>
      </c>
      <c r="H446">
        <v>0.9</v>
      </c>
      <c r="I446" t="s">
        <v>357</v>
      </c>
    </row>
    <row r="447" spans="7:9" x14ac:dyDescent="0.3">
      <c r="G447">
        <v>101</v>
      </c>
      <c r="H447">
        <v>0.95</v>
      </c>
      <c r="I447" t="s">
        <v>358</v>
      </c>
    </row>
    <row r="448" spans="7:9" x14ac:dyDescent="0.3">
      <c r="G448">
        <v>102</v>
      </c>
      <c r="H448">
        <v>0.95</v>
      </c>
      <c r="I448" t="s">
        <v>359</v>
      </c>
    </row>
    <row r="449" spans="7:9" x14ac:dyDescent="0.3">
      <c r="G449">
        <v>103</v>
      </c>
      <c r="H449">
        <v>0.95</v>
      </c>
      <c r="I449" t="s">
        <v>51</v>
      </c>
    </row>
    <row r="450" spans="7:9" x14ac:dyDescent="0.3">
      <c r="G450">
        <v>104</v>
      </c>
      <c r="H450">
        <v>0.95</v>
      </c>
      <c r="I450" t="s">
        <v>360</v>
      </c>
    </row>
    <row r="451" spans="7:9" x14ac:dyDescent="0.3">
      <c r="G451">
        <v>105</v>
      </c>
      <c r="H451">
        <v>0.95</v>
      </c>
      <c r="I451" t="s">
        <v>361</v>
      </c>
    </row>
    <row r="454" spans="7:9" x14ac:dyDescent="0.3">
      <c r="G454" t="s">
        <v>362</v>
      </c>
    </row>
    <row r="455" spans="7:9" x14ac:dyDescent="0.3">
      <c r="G455" t="s">
        <v>363</v>
      </c>
    </row>
    <row r="456" spans="7:9" x14ac:dyDescent="0.3">
      <c r="G456">
        <v>0</v>
      </c>
      <c r="I456" t="s">
        <v>48</v>
      </c>
    </row>
    <row r="457" spans="7:9" x14ac:dyDescent="0.3">
      <c r="G457">
        <v>1</v>
      </c>
      <c r="I457" t="s">
        <v>364</v>
      </c>
    </row>
    <row r="458" spans="7:9" x14ac:dyDescent="0.3">
      <c r="G458">
        <v>2</v>
      </c>
      <c r="I458" t="s">
        <v>365</v>
      </c>
    </row>
    <row r="459" spans="7:9" x14ac:dyDescent="0.3">
      <c r="G459">
        <v>3</v>
      </c>
      <c r="I459" t="s">
        <v>366</v>
      </c>
    </row>
    <row r="460" spans="7:9" x14ac:dyDescent="0.3">
      <c r="G460">
        <v>4</v>
      </c>
      <c r="I460" t="s">
        <v>82</v>
      </c>
    </row>
    <row r="461" spans="7:9" x14ac:dyDescent="0.3">
      <c r="G461">
        <v>5</v>
      </c>
      <c r="I461" t="s">
        <v>58</v>
      </c>
    </row>
    <row r="462" spans="7:9" x14ac:dyDescent="0.3">
      <c r="G462">
        <v>6</v>
      </c>
      <c r="I462" t="s">
        <v>367</v>
      </c>
    </row>
    <row r="463" spans="7:9" x14ac:dyDescent="0.3">
      <c r="G463">
        <v>7</v>
      </c>
      <c r="I463" t="s">
        <v>368</v>
      </c>
    </row>
    <row r="464" spans="7:9" x14ac:dyDescent="0.3">
      <c r="G464">
        <v>8</v>
      </c>
      <c r="I464" t="s">
        <v>369</v>
      </c>
    </row>
    <row r="465" spans="7:9" x14ac:dyDescent="0.3">
      <c r="G465">
        <v>9</v>
      </c>
      <c r="I465" t="s">
        <v>370</v>
      </c>
    </row>
    <row r="466" spans="7:9" x14ac:dyDescent="0.3">
      <c r="G466">
        <v>10</v>
      </c>
      <c r="I466" t="s">
        <v>371</v>
      </c>
    </row>
    <row r="467" spans="7:9" x14ac:dyDescent="0.3">
      <c r="G467">
        <v>11</v>
      </c>
      <c r="I467" t="s">
        <v>372</v>
      </c>
    </row>
    <row r="468" spans="7:9" x14ac:dyDescent="0.3">
      <c r="G468">
        <v>12</v>
      </c>
      <c r="I468" t="s">
        <v>373</v>
      </c>
    </row>
    <row r="469" spans="7:9" x14ac:dyDescent="0.3">
      <c r="G469">
        <v>13</v>
      </c>
      <c r="I469" t="s">
        <v>45</v>
      </c>
    </row>
    <row r="470" spans="7:9" x14ac:dyDescent="0.3">
      <c r="G470">
        <v>14</v>
      </c>
      <c r="I470" t="s">
        <v>58</v>
      </c>
    </row>
    <row r="471" spans="7:9" x14ac:dyDescent="0.3">
      <c r="G471">
        <v>15</v>
      </c>
      <c r="I471" t="s">
        <v>374</v>
      </c>
    </row>
    <row r="472" spans="7:9" x14ac:dyDescent="0.3">
      <c r="G472">
        <v>16</v>
      </c>
      <c r="I472" t="s">
        <v>326</v>
      </c>
    </row>
    <row r="473" spans="7:9" x14ac:dyDescent="0.3">
      <c r="G473">
        <v>17</v>
      </c>
      <c r="I473" t="s">
        <v>151</v>
      </c>
    </row>
    <row r="474" spans="7:9" x14ac:dyDescent="0.3">
      <c r="G474">
        <v>18</v>
      </c>
      <c r="I474" t="s">
        <v>375</v>
      </c>
    </row>
    <row r="475" spans="7:9" x14ac:dyDescent="0.3">
      <c r="G475">
        <v>19</v>
      </c>
      <c r="I475" t="s">
        <v>137</v>
      </c>
    </row>
    <row r="476" spans="7:9" x14ac:dyDescent="0.3">
      <c r="G476">
        <v>20</v>
      </c>
      <c r="H476">
        <v>0.95</v>
      </c>
      <c r="I476" t="s">
        <v>376</v>
      </c>
    </row>
    <row r="477" spans="7:9" x14ac:dyDescent="0.3">
      <c r="G477">
        <v>21</v>
      </c>
      <c r="H477">
        <v>0.95</v>
      </c>
      <c r="I477" t="s">
        <v>280</v>
      </c>
    </row>
    <row r="478" spans="7:9" x14ac:dyDescent="0.3">
      <c r="G478">
        <v>22</v>
      </c>
      <c r="H478">
        <v>0.95</v>
      </c>
      <c r="I478" t="s">
        <v>377</v>
      </c>
    </row>
    <row r="479" spans="7:9" x14ac:dyDescent="0.3">
      <c r="G479">
        <v>23</v>
      </c>
      <c r="H479">
        <v>0.95</v>
      </c>
      <c r="I479" t="s">
        <v>378</v>
      </c>
    </row>
    <row r="480" spans="7:9" x14ac:dyDescent="0.3">
      <c r="G480">
        <v>24</v>
      </c>
      <c r="H480">
        <v>0.95</v>
      </c>
      <c r="I480" t="s">
        <v>272</v>
      </c>
    </row>
    <row r="481" spans="7:9" x14ac:dyDescent="0.3">
      <c r="G481">
        <v>25</v>
      </c>
      <c r="H481">
        <v>0.95</v>
      </c>
      <c r="I481" t="s">
        <v>58</v>
      </c>
    </row>
    <row r="482" spans="7:9" x14ac:dyDescent="0.3">
      <c r="G482">
        <v>26</v>
      </c>
      <c r="H482">
        <v>0.95</v>
      </c>
      <c r="I482" t="s">
        <v>379</v>
      </c>
    </row>
    <row r="483" spans="7:9" x14ac:dyDescent="0.3">
      <c r="G483">
        <v>27</v>
      </c>
      <c r="H483">
        <v>0.95</v>
      </c>
      <c r="I483" t="s">
        <v>380</v>
      </c>
    </row>
    <row r="484" spans="7:9" x14ac:dyDescent="0.3">
      <c r="G484">
        <v>28</v>
      </c>
      <c r="H484">
        <v>0.95</v>
      </c>
      <c r="I484" t="s">
        <v>366</v>
      </c>
    </row>
    <row r="485" spans="7:9" x14ac:dyDescent="0.3">
      <c r="G485">
        <v>29</v>
      </c>
      <c r="H485">
        <v>0.9</v>
      </c>
      <c r="I485" t="s">
        <v>58</v>
      </c>
    </row>
    <row r="486" spans="7:9" x14ac:dyDescent="0.3">
      <c r="G486">
        <v>30</v>
      </c>
      <c r="H486">
        <v>0.9</v>
      </c>
      <c r="I486" t="s">
        <v>381</v>
      </c>
    </row>
    <row r="487" spans="7:9" x14ac:dyDescent="0.3">
      <c r="G487">
        <v>31</v>
      </c>
      <c r="H487">
        <v>0.9</v>
      </c>
      <c r="I487" t="s">
        <v>382</v>
      </c>
    </row>
    <row r="488" spans="7:9" x14ac:dyDescent="0.3">
      <c r="G488">
        <v>32</v>
      </c>
      <c r="H488">
        <v>0.9</v>
      </c>
      <c r="I488" t="s">
        <v>383</v>
      </c>
    </row>
    <row r="489" spans="7:9" x14ac:dyDescent="0.3">
      <c r="G489">
        <v>33</v>
      </c>
      <c r="H489">
        <v>0.9</v>
      </c>
      <c r="I489" t="s">
        <v>384</v>
      </c>
    </row>
    <row r="490" spans="7:9" x14ac:dyDescent="0.3">
      <c r="G490">
        <v>34</v>
      </c>
      <c r="H490">
        <v>0.95</v>
      </c>
      <c r="I490" t="s">
        <v>385</v>
      </c>
    </row>
    <row r="491" spans="7:9" x14ac:dyDescent="0.3">
      <c r="G491">
        <v>35</v>
      </c>
      <c r="H491">
        <v>0.95</v>
      </c>
      <c r="I491" t="s">
        <v>57</v>
      </c>
    </row>
    <row r="492" spans="7:9" x14ac:dyDescent="0.3">
      <c r="G492">
        <v>36</v>
      </c>
      <c r="H492">
        <v>0.95</v>
      </c>
      <c r="I492" t="s">
        <v>386</v>
      </c>
    </row>
    <row r="493" spans="7:9" x14ac:dyDescent="0.3">
      <c r="G493">
        <v>37</v>
      </c>
      <c r="H493">
        <v>0.95</v>
      </c>
      <c r="I493" t="s">
        <v>387</v>
      </c>
    </row>
    <row r="494" spans="7:9" x14ac:dyDescent="0.3">
      <c r="G494">
        <v>38</v>
      </c>
      <c r="H494">
        <v>0.95</v>
      </c>
      <c r="I494" t="s">
        <v>388</v>
      </c>
    </row>
    <row r="495" spans="7:9" x14ac:dyDescent="0.3">
      <c r="G495">
        <v>39</v>
      </c>
      <c r="H495">
        <v>0.95</v>
      </c>
      <c r="I495" t="s">
        <v>389</v>
      </c>
    </row>
    <row r="496" spans="7:9" x14ac:dyDescent="0.3">
      <c r="G496">
        <v>40</v>
      </c>
      <c r="H496">
        <v>0.95</v>
      </c>
      <c r="I496" t="s">
        <v>390</v>
      </c>
    </row>
    <row r="497" spans="7:9" x14ac:dyDescent="0.3">
      <c r="G497">
        <v>41</v>
      </c>
      <c r="H497">
        <v>0.95</v>
      </c>
      <c r="I497" t="s">
        <v>391</v>
      </c>
    </row>
    <row r="498" spans="7:9" x14ac:dyDescent="0.3">
      <c r="G498">
        <v>42</v>
      </c>
      <c r="H498">
        <v>0.95</v>
      </c>
      <c r="I498" t="s">
        <v>116</v>
      </c>
    </row>
    <row r="499" spans="7:9" x14ac:dyDescent="0.3">
      <c r="G499">
        <v>43</v>
      </c>
      <c r="H499">
        <v>0.95</v>
      </c>
      <c r="I499" t="s">
        <v>392</v>
      </c>
    </row>
    <row r="500" spans="7:9" x14ac:dyDescent="0.3">
      <c r="G500">
        <v>44</v>
      </c>
      <c r="H500">
        <v>0.95</v>
      </c>
      <c r="I500" t="s">
        <v>393</v>
      </c>
    </row>
    <row r="501" spans="7:9" x14ac:dyDescent="0.3">
      <c r="G501">
        <v>45</v>
      </c>
      <c r="H501">
        <v>1</v>
      </c>
      <c r="I501" t="s">
        <v>394</v>
      </c>
    </row>
    <row r="502" spans="7:9" x14ac:dyDescent="0.3">
      <c r="G502">
        <v>46</v>
      </c>
      <c r="H502">
        <v>1</v>
      </c>
      <c r="I502" t="s">
        <v>54</v>
      </c>
    </row>
    <row r="503" spans="7:9" x14ac:dyDescent="0.3">
      <c r="G503">
        <v>47</v>
      </c>
      <c r="H503">
        <v>0.95</v>
      </c>
      <c r="I503" t="s">
        <v>58</v>
      </c>
    </row>
    <row r="504" spans="7:9" x14ac:dyDescent="0.3">
      <c r="G504">
        <v>48</v>
      </c>
      <c r="H504">
        <v>0.95</v>
      </c>
      <c r="I504" t="s">
        <v>395</v>
      </c>
    </row>
    <row r="505" spans="7:9" x14ac:dyDescent="0.3">
      <c r="G505">
        <v>49</v>
      </c>
      <c r="H505">
        <v>1</v>
      </c>
      <c r="I505" t="s">
        <v>396</v>
      </c>
    </row>
    <row r="506" spans="7:9" x14ac:dyDescent="0.3">
      <c r="G506">
        <v>50</v>
      </c>
      <c r="H506">
        <v>1</v>
      </c>
      <c r="I506" t="s">
        <v>397</v>
      </c>
    </row>
    <row r="507" spans="7:9" x14ac:dyDescent="0.3">
      <c r="G507">
        <v>51</v>
      </c>
      <c r="H507">
        <v>1</v>
      </c>
      <c r="I507" t="s">
        <v>256</v>
      </c>
    </row>
    <row r="508" spans="7:9" x14ac:dyDescent="0.3">
      <c r="G508">
        <v>52</v>
      </c>
      <c r="H508">
        <v>1</v>
      </c>
      <c r="I508" t="s">
        <v>48</v>
      </c>
    </row>
    <row r="509" spans="7:9" x14ac:dyDescent="0.3">
      <c r="G509">
        <v>53</v>
      </c>
      <c r="H509">
        <v>1</v>
      </c>
      <c r="I509" t="s">
        <v>398</v>
      </c>
    </row>
    <row r="510" spans="7:9" x14ac:dyDescent="0.3">
      <c r="G510">
        <v>54</v>
      </c>
      <c r="H510">
        <v>1</v>
      </c>
      <c r="I510" t="s">
        <v>399</v>
      </c>
    </row>
    <row r="511" spans="7:9" x14ac:dyDescent="0.3">
      <c r="G511">
        <v>55</v>
      </c>
      <c r="H511">
        <v>1</v>
      </c>
      <c r="I511" t="s">
        <v>299</v>
      </c>
    </row>
    <row r="512" spans="7:9" x14ac:dyDescent="0.3">
      <c r="G512">
        <v>56</v>
      </c>
      <c r="H512">
        <v>1</v>
      </c>
      <c r="I512" t="s">
        <v>380</v>
      </c>
    </row>
    <row r="513" spans="7:9" x14ac:dyDescent="0.3">
      <c r="G513">
        <v>57</v>
      </c>
      <c r="H513">
        <v>1</v>
      </c>
      <c r="I513" t="s">
        <v>400</v>
      </c>
    </row>
    <row r="514" spans="7:9" x14ac:dyDescent="0.3">
      <c r="G514">
        <v>58</v>
      </c>
      <c r="H514">
        <v>1</v>
      </c>
      <c r="I514" t="s">
        <v>151</v>
      </c>
    </row>
    <row r="515" spans="7:9" x14ac:dyDescent="0.3">
      <c r="G515">
        <v>59</v>
      </c>
      <c r="H515">
        <v>0.95</v>
      </c>
      <c r="I515" t="s">
        <v>58</v>
      </c>
    </row>
    <row r="516" spans="7:9" x14ac:dyDescent="0.3">
      <c r="G516">
        <v>60</v>
      </c>
      <c r="H516">
        <v>0.95</v>
      </c>
      <c r="I516" t="s">
        <v>351</v>
      </c>
    </row>
    <row r="517" spans="7:9" x14ac:dyDescent="0.3">
      <c r="G517">
        <v>61</v>
      </c>
      <c r="H517">
        <v>0.95</v>
      </c>
      <c r="I517" t="s">
        <v>364</v>
      </c>
    </row>
    <row r="518" spans="7:9" x14ac:dyDescent="0.3">
      <c r="G518">
        <v>62</v>
      </c>
      <c r="H518">
        <v>0.95</v>
      </c>
      <c r="I518" t="s">
        <v>401</v>
      </c>
    </row>
    <row r="519" spans="7:9" x14ac:dyDescent="0.3">
      <c r="G519">
        <v>63</v>
      </c>
      <c r="H519">
        <v>0.9</v>
      </c>
      <c r="I519" t="s">
        <v>58</v>
      </c>
    </row>
    <row r="520" spans="7:9" x14ac:dyDescent="0.3">
      <c r="G520">
        <v>64</v>
      </c>
      <c r="H520">
        <v>0.9</v>
      </c>
      <c r="I520" t="s">
        <v>402</v>
      </c>
    </row>
    <row r="521" spans="7:9" x14ac:dyDescent="0.3">
      <c r="G521">
        <v>65</v>
      </c>
      <c r="H521">
        <v>0.9</v>
      </c>
      <c r="I521" t="s">
        <v>339</v>
      </c>
    </row>
    <row r="522" spans="7:9" x14ac:dyDescent="0.3">
      <c r="G522">
        <v>66</v>
      </c>
      <c r="H522">
        <v>0.9</v>
      </c>
      <c r="I522" t="s">
        <v>99</v>
      </c>
    </row>
    <row r="523" spans="7:9" x14ac:dyDescent="0.3">
      <c r="G523">
        <v>67</v>
      </c>
      <c r="H523">
        <v>0.95</v>
      </c>
      <c r="I523" t="s">
        <v>257</v>
      </c>
    </row>
    <row r="524" spans="7:9" x14ac:dyDescent="0.3">
      <c r="G524">
        <v>68</v>
      </c>
      <c r="H524">
        <v>0.95</v>
      </c>
      <c r="I524" t="s">
        <v>403</v>
      </c>
    </row>
    <row r="525" spans="7:9" x14ac:dyDescent="0.3">
      <c r="G525">
        <v>69</v>
      </c>
      <c r="H525">
        <v>0.95</v>
      </c>
      <c r="I525" t="s">
        <v>100</v>
      </c>
    </row>
    <row r="526" spans="7:9" x14ac:dyDescent="0.3">
      <c r="G526">
        <v>70</v>
      </c>
      <c r="H526">
        <v>0.95</v>
      </c>
      <c r="I526" t="s">
        <v>404</v>
      </c>
    </row>
    <row r="527" spans="7:9" x14ac:dyDescent="0.3">
      <c r="G527">
        <v>71</v>
      </c>
      <c r="H527">
        <v>0.95</v>
      </c>
      <c r="I527" t="s">
        <v>405</v>
      </c>
    </row>
    <row r="528" spans="7:9" x14ac:dyDescent="0.3">
      <c r="G528">
        <v>72</v>
      </c>
      <c r="H528">
        <v>0.95</v>
      </c>
      <c r="I528" t="s">
        <v>48</v>
      </c>
    </row>
    <row r="529" spans="7:9" x14ac:dyDescent="0.3">
      <c r="G529">
        <v>73</v>
      </c>
      <c r="H529">
        <v>0.95</v>
      </c>
      <c r="I529" t="s">
        <v>406</v>
      </c>
    </row>
    <row r="530" spans="7:9" x14ac:dyDescent="0.3">
      <c r="G530">
        <v>74</v>
      </c>
      <c r="H530">
        <v>0.95</v>
      </c>
      <c r="I530" t="s">
        <v>398</v>
      </c>
    </row>
    <row r="531" spans="7:9" x14ac:dyDescent="0.3">
      <c r="G531">
        <v>75</v>
      </c>
      <c r="H531">
        <v>0.95</v>
      </c>
      <c r="I531" t="s">
        <v>407</v>
      </c>
    </row>
    <row r="532" spans="7:9" x14ac:dyDescent="0.3">
      <c r="G532">
        <v>76</v>
      </c>
      <c r="H532">
        <v>0.95</v>
      </c>
      <c r="I532" t="s">
        <v>408</v>
      </c>
    </row>
    <row r="533" spans="7:9" x14ac:dyDescent="0.3">
      <c r="G533">
        <v>77</v>
      </c>
      <c r="H533">
        <v>0.95</v>
      </c>
      <c r="I533" t="s">
        <v>409</v>
      </c>
    </row>
    <row r="534" spans="7:9" x14ac:dyDescent="0.3">
      <c r="G534">
        <v>78</v>
      </c>
      <c r="H534">
        <v>0.9</v>
      </c>
      <c r="I534" t="s">
        <v>58</v>
      </c>
    </row>
    <row r="535" spans="7:9" x14ac:dyDescent="0.3">
      <c r="G535">
        <v>79</v>
      </c>
      <c r="H535">
        <v>0.95</v>
      </c>
      <c r="I535" t="s">
        <v>410</v>
      </c>
    </row>
    <row r="536" spans="7:9" x14ac:dyDescent="0.3">
      <c r="G536">
        <v>80</v>
      </c>
      <c r="H536">
        <v>0.95</v>
      </c>
      <c r="I536" t="s">
        <v>411</v>
      </c>
    </row>
    <row r="537" spans="7:9" x14ac:dyDescent="0.3">
      <c r="G537">
        <v>81</v>
      </c>
      <c r="H537">
        <v>0.95</v>
      </c>
      <c r="I537" t="s">
        <v>255</v>
      </c>
    </row>
    <row r="538" spans="7:9" x14ac:dyDescent="0.3">
      <c r="G538">
        <v>82</v>
      </c>
      <c r="H538">
        <v>0.95</v>
      </c>
      <c r="I538" t="s">
        <v>412</v>
      </c>
    </row>
    <row r="539" spans="7:9" x14ac:dyDescent="0.3">
      <c r="G539">
        <v>83</v>
      </c>
      <c r="H539">
        <v>1</v>
      </c>
      <c r="I539" t="s">
        <v>413</v>
      </c>
    </row>
    <row r="540" spans="7:9" x14ac:dyDescent="0.3">
      <c r="G540">
        <v>84</v>
      </c>
      <c r="H540">
        <v>1</v>
      </c>
      <c r="I540" t="s">
        <v>57</v>
      </c>
    </row>
    <row r="541" spans="7:9" x14ac:dyDescent="0.3">
      <c r="G541">
        <v>85</v>
      </c>
      <c r="H541">
        <v>0.95</v>
      </c>
      <c r="I541" t="s">
        <v>58</v>
      </c>
    </row>
    <row r="542" spans="7:9" x14ac:dyDescent="0.3">
      <c r="G542">
        <v>86</v>
      </c>
      <c r="H542">
        <v>0.95</v>
      </c>
      <c r="I542" t="s">
        <v>122</v>
      </c>
    </row>
    <row r="543" spans="7:9" x14ac:dyDescent="0.3">
      <c r="G543">
        <v>87</v>
      </c>
      <c r="H543">
        <v>0.95</v>
      </c>
      <c r="I543" t="s">
        <v>414</v>
      </c>
    </row>
    <row r="544" spans="7:9" x14ac:dyDescent="0.3">
      <c r="G544">
        <v>88</v>
      </c>
      <c r="H544">
        <v>0.95</v>
      </c>
      <c r="I544" t="s">
        <v>415</v>
      </c>
    </row>
    <row r="545" spans="7:9" x14ac:dyDescent="0.3">
      <c r="G545">
        <v>89</v>
      </c>
      <c r="H545">
        <v>0.95</v>
      </c>
      <c r="I545" t="s">
        <v>416</v>
      </c>
    </row>
    <row r="546" spans="7:9" x14ac:dyDescent="0.3">
      <c r="G546">
        <v>90</v>
      </c>
      <c r="H546">
        <v>0.95</v>
      </c>
      <c r="I546" t="s">
        <v>417</v>
      </c>
    </row>
    <row r="549" spans="7:9" x14ac:dyDescent="0.3">
      <c r="G549" t="s">
        <v>418</v>
      </c>
    </row>
    <row r="550" spans="7:9" x14ac:dyDescent="0.3">
      <c r="G550" t="s">
        <v>419</v>
      </c>
    </row>
    <row r="551" spans="7:9" x14ac:dyDescent="0.3">
      <c r="G551">
        <v>0</v>
      </c>
      <c r="I551" t="s">
        <v>326</v>
      </c>
    </row>
    <row r="552" spans="7:9" x14ac:dyDescent="0.3">
      <c r="G552">
        <v>1</v>
      </c>
      <c r="I552" t="s">
        <v>420</v>
      </c>
    </row>
    <row r="553" spans="7:9" x14ac:dyDescent="0.3">
      <c r="G553">
        <v>2</v>
      </c>
      <c r="I553" t="s">
        <v>421</v>
      </c>
    </row>
    <row r="554" spans="7:9" x14ac:dyDescent="0.3">
      <c r="G554">
        <v>3</v>
      </c>
      <c r="I554" t="s">
        <v>77</v>
      </c>
    </row>
    <row r="555" spans="7:9" x14ac:dyDescent="0.3">
      <c r="G555">
        <v>4</v>
      </c>
      <c r="I555" t="s">
        <v>422</v>
      </c>
    </row>
    <row r="556" spans="7:9" x14ac:dyDescent="0.3">
      <c r="G556">
        <v>5</v>
      </c>
      <c r="I556" t="s">
        <v>423</v>
      </c>
    </row>
    <row r="557" spans="7:9" x14ac:dyDescent="0.3">
      <c r="G557">
        <v>6</v>
      </c>
      <c r="I557" t="s">
        <v>424</v>
      </c>
    </row>
    <row r="558" spans="7:9" x14ac:dyDescent="0.3">
      <c r="G558">
        <v>7</v>
      </c>
      <c r="I558" t="s">
        <v>268</v>
      </c>
    </row>
    <row r="559" spans="7:9" x14ac:dyDescent="0.3">
      <c r="G559">
        <v>8</v>
      </c>
      <c r="I559" t="s">
        <v>425</v>
      </c>
    </row>
    <row r="560" spans="7:9" x14ac:dyDescent="0.3">
      <c r="G560">
        <v>9</v>
      </c>
      <c r="I560" t="s">
        <v>426</v>
      </c>
    </row>
    <row r="561" spans="7:9" x14ac:dyDescent="0.3">
      <c r="G561">
        <v>10</v>
      </c>
      <c r="I561" t="s">
        <v>58</v>
      </c>
    </row>
    <row r="562" spans="7:9" x14ac:dyDescent="0.3">
      <c r="G562">
        <v>11</v>
      </c>
      <c r="I562" t="s">
        <v>219</v>
      </c>
    </row>
    <row r="563" spans="7:9" x14ac:dyDescent="0.3">
      <c r="G563">
        <v>12</v>
      </c>
      <c r="I563" t="s">
        <v>427</v>
      </c>
    </row>
    <row r="564" spans="7:9" x14ac:dyDescent="0.3">
      <c r="G564">
        <v>13</v>
      </c>
      <c r="I564" t="s">
        <v>428</v>
      </c>
    </row>
    <row r="565" spans="7:9" x14ac:dyDescent="0.3">
      <c r="G565">
        <v>14</v>
      </c>
      <c r="I565" t="s">
        <v>429</v>
      </c>
    </row>
    <row r="566" spans="7:9" x14ac:dyDescent="0.3">
      <c r="G566">
        <v>15</v>
      </c>
      <c r="I566" t="s">
        <v>430</v>
      </c>
    </row>
    <row r="567" spans="7:9" x14ac:dyDescent="0.3">
      <c r="G567">
        <v>16</v>
      </c>
      <c r="I567" t="s">
        <v>431</v>
      </c>
    </row>
    <row r="568" spans="7:9" x14ac:dyDescent="0.3">
      <c r="G568">
        <v>17</v>
      </c>
      <c r="I568" t="s">
        <v>432</v>
      </c>
    </row>
    <row r="569" spans="7:9" x14ac:dyDescent="0.3">
      <c r="G569">
        <v>18</v>
      </c>
      <c r="I569" t="s">
        <v>151</v>
      </c>
    </row>
    <row r="570" spans="7:9" x14ac:dyDescent="0.3">
      <c r="G570">
        <v>19</v>
      </c>
      <c r="I570" t="s">
        <v>433</v>
      </c>
    </row>
    <row r="571" spans="7:9" x14ac:dyDescent="0.3">
      <c r="G571">
        <v>20</v>
      </c>
      <c r="H571">
        <v>0.95</v>
      </c>
      <c r="I571" t="s">
        <v>58</v>
      </c>
    </row>
    <row r="572" spans="7:9" x14ac:dyDescent="0.3">
      <c r="G572">
        <v>21</v>
      </c>
      <c r="H572">
        <v>0.95</v>
      </c>
      <c r="I572" t="s">
        <v>434</v>
      </c>
    </row>
    <row r="573" spans="7:9" x14ac:dyDescent="0.3">
      <c r="G573">
        <v>22</v>
      </c>
      <c r="H573">
        <v>0.95</v>
      </c>
      <c r="I573" t="s">
        <v>435</v>
      </c>
    </row>
    <row r="574" spans="7:9" x14ac:dyDescent="0.3">
      <c r="G574">
        <v>23</v>
      </c>
      <c r="H574">
        <v>0.9</v>
      </c>
      <c r="I574" t="s">
        <v>268</v>
      </c>
    </row>
    <row r="575" spans="7:9" x14ac:dyDescent="0.3">
      <c r="G575">
        <v>24</v>
      </c>
      <c r="H575">
        <v>0.9</v>
      </c>
      <c r="I575" t="s">
        <v>436</v>
      </c>
    </row>
    <row r="576" spans="7:9" x14ac:dyDescent="0.3">
      <c r="G576">
        <v>25</v>
      </c>
      <c r="H576">
        <v>0.9</v>
      </c>
      <c r="I576" t="s">
        <v>384</v>
      </c>
    </row>
    <row r="577" spans="7:9" x14ac:dyDescent="0.3">
      <c r="G577">
        <v>26</v>
      </c>
      <c r="H577">
        <v>0.9</v>
      </c>
      <c r="I577" t="s">
        <v>132</v>
      </c>
    </row>
    <row r="578" spans="7:9" x14ac:dyDescent="0.3">
      <c r="G578">
        <v>27</v>
      </c>
      <c r="H578">
        <v>0.95</v>
      </c>
      <c r="I578" t="s">
        <v>57</v>
      </c>
    </row>
    <row r="579" spans="7:9" x14ac:dyDescent="0.3">
      <c r="G579">
        <v>28</v>
      </c>
      <c r="H579">
        <v>0.95</v>
      </c>
      <c r="I579" t="s">
        <v>437</v>
      </c>
    </row>
    <row r="580" spans="7:9" x14ac:dyDescent="0.3">
      <c r="G580">
        <v>29</v>
      </c>
      <c r="H580">
        <v>0.95</v>
      </c>
      <c r="I580" t="s">
        <v>438</v>
      </c>
    </row>
    <row r="581" spans="7:9" x14ac:dyDescent="0.3">
      <c r="G581">
        <v>30</v>
      </c>
      <c r="H581">
        <v>1</v>
      </c>
      <c r="I581" t="s">
        <v>439</v>
      </c>
    </row>
    <row r="582" spans="7:9" x14ac:dyDescent="0.3">
      <c r="G582">
        <v>31</v>
      </c>
      <c r="H582">
        <v>1</v>
      </c>
      <c r="I582" t="s">
        <v>440</v>
      </c>
    </row>
    <row r="583" spans="7:9" x14ac:dyDescent="0.3">
      <c r="G583">
        <v>32</v>
      </c>
      <c r="H583">
        <v>1</v>
      </c>
      <c r="I583" t="s">
        <v>441</v>
      </c>
    </row>
    <row r="584" spans="7:9" x14ac:dyDescent="0.3">
      <c r="G584">
        <v>33</v>
      </c>
      <c r="H584">
        <v>1</v>
      </c>
      <c r="I584" t="s">
        <v>442</v>
      </c>
    </row>
    <row r="585" spans="7:9" x14ac:dyDescent="0.3">
      <c r="G585">
        <v>34</v>
      </c>
      <c r="H585">
        <v>0.95</v>
      </c>
      <c r="I585" t="s">
        <v>57</v>
      </c>
    </row>
    <row r="586" spans="7:9" x14ac:dyDescent="0.3">
      <c r="G586">
        <v>35</v>
      </c>
      <c r="H586">
        <v>0.9</v>
      </c>
      <c r="I586" t="s">
        <v>132</v>
      </c>
    </row>
    <row r="587" spans="7:9" x14ac:dyDescent="0.3">
      <c r="G587">
        <v>36</v>
      </c>
      <c r="H587">
        <v>0.85</v>
      </c>
      <c r="I587" t="s">
        <v>151</v>
      </c>
    </row>
    <row r="588" spans="7:9" x14ac:dyDescent="0.3">
      <c r="G588">
        <v>37</v>
      </c>
      <c r="H588">
        <v>0.8</v>
      </c>
      <c r="I588" t="s">
        <v>58</v>
      </c>
    </row>
    <row r="589" spans="7:9" x14ac:dyDescent="0.3">
      <c r="G589">
        <v>38</v>
      </c>
      <c r="H589">
        <v>0.85</v>
      </c>
      <c r="I589" t="s">
        <v>443</v>
      </c>
    </row>
    <row r="590" spans="7:9" x14ac:dyDescent="0.3">
      <c r="G590">
        <v>39</v>
      </c>
      <c r="H590">
        <v>0.85</v>
      </c>
      <c r="I590" t="s">
        <v>444</v>
      </c>
    </row>
    <row r="591" spans="7:9" x14ac:dyDescent="0.3">
      <c r="G591">
        <v>40</v>
      </c>
      <c r="H591">
        <v>0.9</v>
      </c>
      <c r="I591" t="s">
        <v>77</v>
      </c>
    </row>
    <row r="592" spans="7:9" x14ac:dyDescent="0.3">
      <c r="G592">
        <v>41</v>
      </c>
      <c r="H592">
        <v>0.85</v>
      </c>
      <c r="I592" t="s">
        <v>58</v>
      </c>
    </row>
    <row r="593" spans="7:9" x14ac:dyDescent="0.3">
      <c r="G593">
        <v>42</v>
      </c>
      <c r="H593">
        <v>0.85</v>
      </c>
      <c r="I593" t="s">
        <v>445</v>
      </c>
    </row>
    <row r="594" spans="7:9" x14ac:dyDescent="0.3">
      <c r="G594">
        <v>43</v>
      </c>
      <c r="H594">
        <v>0.85</v>
      </c>
      <c r="I594" t="s">
        <v>446</v>
      </c>
    </row>
    <row r="595" spans="7:9" x14ac:dyDescent="0.3">
      <c r="G595">
        <v>44</v>
      </c>
      <c r="H595">
        <v>0.85</v>
      </c>
      <c r="I595" t="s">
        <v>447</v>
      </c>
    </row>
    <row r="596" spans="7:9" x14ac:dyDescent="0.3">
      <c r="G596">
        <v>45</v>
      </c>
      <c r="H596">
        <v>0.85</v>
      </c>
      <c r="I596" t="s">
        <v>448</v>
      </c>
    </row>
    <row r="597" spans="7:9" x14ac:dyDescent="0.3">
      <c r="G597">
        <v>46</v>
      </c>
      <c r="H597">
        <v>0.9</v>
      </c>
      <c r="I597" t="s">
        <v>449</v>
      </c>
    </row>
    <row r="598" spans="7:9" x14ac:dyDescent="0.3">
      <c r="G598">
        <v>47</v>
      </c>
      <c r="H598">
        <v>0.95</v>
      </c>
      <c r="I598" t="s">
        <v>450</v>
      </c>
    </row>
    <row r="599" spans="7:9" x14ac:dyDescent="0.3">
      <c r="G599">
        <v>48</v>
      </c>
      <c r="H599">
        <v>0.95</v>
      </c>
      <c r="I599" t="s">
        <v>280</v>
      </c>
    </row>
    <row r="600" spans="7:9" x14ac:dyDescent="0.3">
      <c r="G600">
        <v>49</v>
      </c>
      <c r="H600">
        <v>0.95</v>
      </c>
      <c r="I600" t="s">
        <v>451</v>
      </c>
    </row>
    <row r="601" spans="7:9" x14ac:dyDescent="0.3">
      <c r="G601">
        <v>50</v>
      </c>
      <c r="H601">
        <v>0.95</v>
      </c>
      <c r="I601" t="s">
        <v>452</v>
      </c>
    </row>
    <row r="602" spans="7:9" x14ac:dyDescent="0.3">
      <c r="G602">
        <v>51</v>
      </c>
      <c r="H602">
        <v>0.9</v>
      </c>
      <c r="I602" t="s">
        <v>57</v>
      </c>
    </row>
    <row r="603" spans="7:9" x14ac:dyDescent="0.3">
      <c r="G603">
        <v>52</v>
      </c>
      <c r="H603">
        <v>0.9</v>
      </c>
      <c r="I603" t="s">
        <v>453</v>
      </c>
    </row>
    <row r="604" spans="7:9" x14ac:dyDescent="0.3">
      <c r="G604">
        <v>53</v>
      </c>
      <c r="H604">
        <v>0.9</v>
      </c>
      <c r="I604" t="s">
        <v>454</v>
      </c>
    </row>
    <row r="605" spans="7:9" x14ac:dyDescent="0.3">
      <c r="G605">
        <v>54</v>
      </c>
      <c r="H605">
        <v>0.95</v>
      </c>
      <c r="I605" t="s">
        <v>455</v>
      </c>
    </row>
    <row r="606" spans="7:9" x14ac:dyDescent="0.3">
      <c r="G606">
        <v>55</v>
      </c>
      <c r="H606">
        <v>0.95</v>
      </c>
      <c r="I606" t="s">
        <v>456</v>
      </c>
    </row>
    <row r="607" spans="7:9" x14ac:dyDescent="0.3">
      <c r="G607">
        <v>56</v>
      </c>
      <c r="H607">
        <v>0.95</v>
      </c>
      <c r="I607" t="s">
        <v>457</v>
      </c>
    </row>
    <row r="608" spans="7:9" x14ac:dyDescent="0.3">
      <c r="G608">
        <v>57</v>
      </c>
      <c r="H608">
        <v>1</v>
      </c>
      <c r="I608" t="s">
        <v>458</v>
      </c>
    </row>
    <row r="609" spans="7:9" x14ac:dyDescent="0.3">
      <c r="G609">
        <v>58</v>
      </c>
      <c r="H609">
        <v>1</v>
      </c>
      <c r="I609" t="s">
        <v>459</v>
      </c>
    </row>
    <row r="610" spans="7:9" x14ac:dyDescent="0.3">
      <c r="G610">
        <v>59</v>
      </c>
      <c r="H610">
        <v>1</v>
      </c>
      <c r="I610" t="s">
        <v>137</v>
      </c>
    </row>
    <row r="611" spans="7:9" x14ac:dyDescent="0.3">
      <c r="G611">
        <v>60</v>
      </c>
      <c r="H611">
        <v>1</v>
      </c>
      <c r="I611" t="s">
        <v>460</v>
      </c>
    </row>
    <row r="612" spans="7:9" x14ac:dyDescent="0.3">
      <c r="G612">
        <v>61</v>
      </c>
      <c r="H612">
        <v>1</v>
      </c>
      <c r="I612" t="s">
        <v>461</v>
      </c>
    </row>
    <row r="613" spans="7:9" x14ac:dyDescent="0.3">
      <c r="G613">
        <v>62</v>
      </c>
      <c r="H613">
        <v>0.95</v>
      </c>
      <c r="I613" t="s">
        <v>57</v>
      </c>
    </row>
    <row r="614" spans="7:9" x14ac:dyDescent="0.3">
      <c r="G614">
        <v>63</v>
      </c>
      <c r="H614">
        <v>0.95</v>
      </c>
      <c r="I614" t="s">
        <v>462</v>
      </c>
    </row>
    <row r="615" spans="7:9" x14ac:dyDescent="0.3">
      <c r="G615">
        <v>64</v>
      </c>
      <c r="H615">
        <v>0.95</v>
      </c>
      <c r="I615" t="s">
        <v>463</v>
      </c>
    </row>
    <row r="616" spans="7:9" x14ac:dyDescent="0.3">
      <c r="G616">
        <v>65</v>
      </c>
      <c r="H616">
        <v>0.95</v>
      </c>
      <c r="I616" t="s">
        <v>339</v>
      </c>
    </row>
    <row r="617" spans="7:9" x14ac:dyDescent="0.3">
      <c r="G617">
        <v>66</v>
      </c>
      <c r="H617">
        <v>0.95</v>
      </c>
      <c r="I617" t="s">
        <v>464</v>
      </c>
    </row>
    <row r="618" spans="7:9" x14ac:dyDescent="0.3">
      <c r="G618">
        <v>67</v>
      </c>
      <c r="H618">
        <v>0.95</v>
      </c>
      <c r="I618" t="s">
        <v>465</v>
      </c>
    </row>
    <row r="619" spans="7:9" x14ac:dyDescent="0.3">
      <c r="G619">
        <v>68</v>
      </c>
      <c r="H619">
        <v>0.95</v>
      </c>
      <c r="I619" t="s">
        <v>387</v>
      </c>
    </row>
    <row r="620" spans="7:9" x14ac:dyDescent="0.3">
      <c r="G620">
        <v>69</v>
      </c>
      <c r="H620">
        <v>0.95</v>
      </c>
      <c r="I620" t="s">
        <v>466</v>
      </c>
    </row>
    <row r="621" spans="7:9" x14ac:dyDescent="0.3">
      <c r="G621">
        <v>70</v>
      </c>
      <c r="H621">
        <v>0.95</v>
      </c>
      <c r="I621" t="s">
        <v>58</v>
      </c>
    </row>
    <row r="622" spans="7:9" x14ac:dyDescent="0.3">
      <c r="G622">
        <v>71</v>
      </c>
      <c r="H622">
        <v>1</v>
      </c>
      <c r="I622" t="s">
        <v>467</v>
      </c>
    </row>
    <row r="623" spans="7:9" x14ac:dyDescent="0.3">
      <c r="G623">
        <v>72</v>
      </c>
      <c r="H623">
        <v>1</v>
      </c>
      <c r="I623" t="s">
        <v>468</v>
      </c>
    </row>
    <row r="624" spans="7:9" x14ac:dyDescent="0.3">
      <c r="G624">
        <v>73</v>
      </c>
      <c r="H624">
        <v>1</v>
      </c>
      <c r="I624" t="s">
        <v>469</v>
      </c>
    </row>
    <row r="625" spans="7:9" x14ac:dyDescent="0.3">
      <c r="G625">
        <v>74</v>
      </c>
      <c r="H625">
        <v>1</v>
      </c>
      <c r="I625" t="s">
        <v>271</v>
      </c>
    </row>
    <row r="626" spans="7:9" x14ac:dyDescent="0.3">
      <c r="G626">
        <v>75</v>
      </c>
      <c r="H626">
        <v>1</v>
      </c>
      <c r="I626" t="s">
        <v>398</v>
      </c>
    </row>
    <row r="627" spans="7:9" x14ac:dyDescent="0.3">
      <c r="G627">
        <v>76</v>
      </c>
      <c r="H627">
        <v>1</v>
      </c>
      <c r="I627" t="s">
        <v>470</v>
      </c>
    </row>
    <row r="628" spans="7:9" x14ac:dyDescent="0.3">
      <c r="G628">
        <v>77</v>
      </c>
      <c r="H628">
        <v>1</v>
      </c>
      <c r="I628" t="s">
        <v>413</v>
      </c>
    </row>
    <row r="629" spans="7:9" x14ac:dyDescent="0.3">
      <c r="G629">
        <v>78</v>
      </c>
      <c r="H629">
        <v>1</v>
      </c>
      <c r="I629" t="s">
        <v>471</v>
      </c>
    </row>
    <row r="630" spans="7:9" x14ac:dyDescent="0.3">
      <c r="G630">
        <v>79</v>
      </c>
      <c r="H630">
        <v>1</v>
      </c>
      <c r="I630" t="s">
        <v>472</v>
      </c>
    </row>
    <row r="631" spans="7:9" x14ac:dyDescent="0.3">
      <c r="G631">
        <v>80</v>
      </c>
      <c r="H631">
        <v>0.95</v>
      </c>
      <c r="I631" t="s">
        <v>58</v>
      </c>
    </row>
    <row r="632" spans="7:9" x14ac:dyDescent="0.3">
      <c r="G632">
        <v>81</v>
      </c>
      <c r="H632">
        <v>0.95</v>
      </c>
      <c r="I632" t="s">
        <v>473</v>
      </c>
    </row>
    <row r="633" spans="7:9" x14ac:dyDescent="0.3">
      <c r="G633">
        <v>82</v>
      </c>
      <c r="H633">
        <v>0.9</v>
      </c>
      <c r="I633" t="s">
        <v>58</v>
      </c>
    </row>
    <row r="634" spans="7:9" x14ac:dyDescent="0.3">
      <c r="G634">
        <v>83</v>
      </c>
      <c r="H634">
        <v>0.9</v>
      </c>
      <c r="I634" t="s">
        <v>205</v>
      </c>
    </row>
    <row r="635" spans="7:9" x14ac:dyDescent="0.3">
      <c r="G635">
        <v>84</v>
      </c>
      <c r="H635">
        <v>0.9</v>
      </c>
      <c r="I635" t="s">
        <v>474</v>
      </c>
    </row>
    <row r="636" spans="7:9" x14ac:dyDescent="0.3">
      <c r="G636">
        <v>85</v>
      </c>
      <c r="H636">
        <v>0.9</v>
      </c>
      <c r="I636" t="s">
        <v>57</v>
      </c>
    </row>
    <row r="637" spans="7:9" x14ac:dyDescent="0.3">
      <c r="G637">
        <v>86</v>
      </c>
      <c r="H637">
        <v>0.9</v>
      </c>
      <c r="I637" t="s">
        <v>475</v>
      </c>
    </row>
    <row r="638" spans="7:9" x14ac:dyDescent="0.3">
      <c r="G638">
        <v>87</v>
      </c>
      <c r="H638">
        <v>0.9</v>
      </c>
      <c r="I638" t="s">
        <v>120</v>
      </c>
    </row>
    <row r="639" spans="7:9" x14ac:dyDescent="0.3">
      <c r="G639">
        <v>88</v>
      </c>
      <c r="H639">
        <v>0.9</v>
      </c>
      <c r="I639" t="s">
        <v>476</v>
      </c>
    </row>
    <row r="640" spans="7:9" x14ac:dyDescent="0.3">
      <c r="G640">
        <v>89</v>
      </c>
      <c r="H640">
        <v>0.9</v>
      </c>
      <c r="I640" t="s">
        <v>477</v>
      </c>
    </row>
    <row r="641" spans="7:9" x14ac:dyDescent="0.3">
      <c r="G641">
        <v>90</v>
      </c>
      <c r="H641">
        <v>0.95</v>
      </c>
      <c r="I641" t="s">
        <v>151</v>
      </c>
    </row>
    <row r="642" spans="7:9" x14ac:dyDescent="0.3">
      <c r="G642">
        <v>91</v>
      </c>
      <c r="H642">
        <v>0.95</v>
      </c>
      <c r="I642" t="s">
        <v>478</v>
      </c>
    </row>
    <row r="643" spans="7:9" x14ac:dyDescent="0.3">
      <c r="G643">
        <v>92</v>
      </c>
      <c r="H643">
        <v>0.95</v>
      </c>
      <c r="I643" t="s">
        <v>479</v>
      </c>
    </row>
    <row r="646" spans="7:9" x14ac:dyDescent="0.3">
      <c r="G646" t="s">
        <v>480</v>
      </c>
    </row>
    <row r="647" spans="7:9" x14ac:dyDescent="0.3">
      <c r="G647" t="s">
        <v>481</v>
      </c>
    </row>
    <row r="648" spans="7:9" x14ac:dyDescent="0.3">
      <c r="G648">
        <v>0</v>
      </c>
      <c r="I648" t="s">
        <v>58</v>
      </c>
    </row>
    <row r="649" spans="7:9" x14ac:dyDescent="0.3">
      <c r="G649">
        <v>1</v>
      </c>
      <c r="I649" t="s">
        <v>482</v>
      </c>
    </row>
    <row r="650" spans="7:9" x14ac:dyDescent="0.3">
      <c r="G650">
        <v>2</v>
      </c>
      <c r="I650" t="s">
        <v>483</v>
      </c>
    </row>
    <row r="651" spans="7:9" x14ac:dyDescent="0.3">
      <c r="G651">
        <v>3</v>
      </c>
      <c r="I651" t="s">
        <v>268</v>
      </c>
    </row>
    <row r="652" spans="7:9" x14ac:dyDescent="0.3">
      <c r="G652">
        <v>4</v>
      </c>
      <c r="I652" t="s">
        <v>280</v>
      </c>
    </row>
    <row r="653" spans="7:9" x14ac:dyDescent="0.3">
      <c r="G653">
        <v>5</v>
      </c>
      <c r="I653" t="s">
        <v>484</v>
      </c>
    </row>
    <row r="654" spans="7:9" x14ac:dyDescent="0.3">
      <c r="G654">
        <v>6</v>
      </c>
      <c r="I654" t="s">
        <v>58</v>
      </c>
    </row>
    <row r="655" spans="7:9" x14ac:dyDescent="0.3">
      <c r="G655">
        <v>7</v>
      </c>
      <c r="I655" t="s">
        <v>485</v>
      </c>
    </row>
    <row r="656" spans="7:9" x14ac:dyDescent="0.3">
      <c r="G656">
        <v>8</v>
      </c>
      <c r="I656" t="s">
        <v>58</v>
      </c>
    </row>
    <row r="657" spans="7:9" x14ac:dyDescent="0.3">
      <c r="G657">
        <v>9</v>
      </c>
      <c r="I657" t="s">
        <v>482</v>
      </c>
    </row>
    <row r="658" spans="7:9" x14ac:dyDescent="0.3">
      <c r="G658">
        <v>10</v>
      </c>
      <c r="I658" t="s">
        <v>486</v>
      </c>
    </row>
    <row r="659" spans="7:9" x14ac:dyDescent="0.3">
      <c r="G659">
        <v>11</v>
      </c>
      <c r="I659" t="s">
        <v>108</v>
      </c>
    </row>
    <row r="660" spans="7:9" x14ac:dyDescent="0.3">
      <c r="G660">
        <v>12</v>
      </c>
      <c r="I660" t="s">
        <v>487</v>
      </c>
    </row>
    <row r="661" spans="7:9" x14ac:dyDescent="0.3">
      <c r="G661">
        <v>13</v>
      </c>
      <c r="I661" t="s">
        <v>57</v>
      </c>
    </row>
    <row r="662" spans="7:9" x14ac:dyDescent="0.3">
      <c r="G662">
        <v>14</v>
      </c>
      <c r="I662" t="s">
        <v>488</v>
      </c>
    </row>
    <row r="663" spans="7:9" x14ac:dyDescent="0.3">
      <c r="G663">
        <v>15</v>
      </c>
      <c r="I663" t="s">
        <v>58</v>
      </c>
    </row>
    <row r="664" spans="7:9" x14ac:dyDescent="0.3">
      <c r="G664">
        <v>16</v>
      </c>
      <c r="I664" t="s">
        <v>489</v>
      </c>
    </row>
    <row r="665" spans="7:9" x14ac:dyDescent="0.3">
      <c r="G665">
        <v>17</v>
      </c>
      <c r="I665" t="s">
        <v>490</v>
      </c>
    </row>
    <row r="666" spans="7:9" x14ac:dyDescent="0.3">
      <c r="G666">
        <v>18</v>
      </c>
      <c r="I666" t="s">
        <v>491</v>
      </c>
    </row>
    <row r="667" spans="7:9" x14ac:dyDescent="0.3">
      <c r="G667">
        <v>19</v>
      </c>
      <c r="I667" t="s">
        <v>492</v>
      </c>
    </row>
    <row r="668" spans="7:9" x14ac:dyDescent="0.3">
      <c r="G668">
        <v>20</v>
      </c>
      <c r="H668">
        <v>0.85</v>
      </c>
      <c r="I668" t="s">
        <v>326</v>
      </c>
    </row>
    <row r="669" spans="7:9" x14ac:dyDescent="0.3">
      <c r="G669">
        <v>21</v>
      </c>
      <c r="H669">
        <v>0.9</v>
      </c>
      <c r="I669" t="s">
        <v>378</v>
      </c>
    </row>
    <row r="670" spans="7:9" x14ac:dyDescent="0.3">
      <c r="G670">
        <v>22</v>
      </c>
      <c r="H670">
        <v>0.9</v>
      </c>
      <c r="I670" t="s">
        <v>151</v>
      </c>
    </row>
    <row r="671" spans="7:9" x14ac:dyDescent="0.3">
      <c r="G671">
        <v>23</v>
      </c>
      <c r="H671">
        <v>0.9</v>
      </c>
      <c r="I671" t="s">
        <v>493</v>
      </c>
    </row>
    <row r="672" spans="7:9" x14ac:dyDescent="0.3">
      <c r="G672">
        <v>24</v>
      </c>
      <c r="H672">
        <v>0.85</v>
      </c>
      <c r="I672" t="s">
        <v>58</v>
      </c>
    </row>
    <row r="673" spans="7:9" x14ac:dyDescent="0.3">
      <c r="G673">
        <v>25</v>
      </c>
      <c r="H673">
        <v>0.85</v>
      </c>
      <c r="I673" t="s">
        <v>494</v>
      </c>
    </row>
    <row r="674" spans="7:9" x14ac:dyDescent="0.3">
      <c r="G674">
        <v>26</v>
      </c>
      <c r="H674">
        <v>0.9</v>
      </c>
      <c r="I674" t="s">
        <v>495</v>
      </c>
    </row>
    <row r="675" spans="7:9" x14ac:dyDescent="0.3">
      <c r="G675">
        <v>27</v>
      </c>
      <c r="H675">
        <v>0.85</v>
      </c>
      <c r="I675" t="s">
        <v>58</v>
      </c>
    </row>
    <row r="676" spans="7:9" x14ac:dyDescent="0.3">
      <c r="G676">
        <v>28</v>
      </c>
      <c r="H676">
        <v>0.9</v>
      </c>
      <c r="I676" t="s">
        <v>496</v>
      </c>
    </row>
    <row r="677" spans="7:9" x14ac:dyDescent="0.3">
      <c r="G677">
        <v>29</v>
      </c>
      <c r="H677">
        <v>0.9</v>
      </c>
      <c r="I677" t="s">
        <v>497</v>
      </c>
    </row>
    <row r="678" spans="7:9" x14ac:dyDescent="0.3">
      <c r="G678">
        <v>30</v>
      </c>
      <c r="H678">
        <v>0.9</v>
      </c>
      <c r="I678" t="s">
        <v>45</v>
      </c>
    </row>
    <row r="679" spans="7:9" x14ac:dyDescent="0.3">
      <c r="G679">
        <v>31</v>
      </c>
      <c r="H679">
        <v>0.9</v>
      </c>
      <c r="I679" t="s">
        <v>498</v>
      </c>
    </row>
    <row r="680" spans="7:9" x14ac:dyDescent="0.3">
      <c r="G680">
        <v>32</v>
      </c>
      <c r="H680">
        <v>0.9</v>
      </c>
      <c r="I680" t="s">
        <v>499</v>
      </c>
    </row>
    <row r="681" spans="7:9" x14ac:dyDescent="0.3">
      <c r="G681">
        <v>33</v>
      </c>
      <c r="H681">
        <v>0.9</v>
      </c>
      <c r="I681" t="s">
        <v>57</v>
      </c>
    </row>
    <row r="682" spans="7:9" x14ac:dyDescent="0.3">
      <c r="G682">
        <v>34</v>
      </c>
      <c r="H682">
        <v>0.9</v>
      </c>
      <c r="I682" t="s">
        <v>500</v>
      </c>
    </row>
    <row r="683" spans="7:9" x14ac:dyDescent="0.3">
      <c r="G683">
        <v>35</v>
      </c>
      <c r="H683">
        <v>0.95</v>
      </c>
      <c r="I683" t="s">
        <v>501</v>
      </c>
    </row>
    <row r="684" spans="7:9" x14ac:dyDescent="0.3">
      <c r="G684">
        <v>36</v>
      </c>
      <c r="H684">
        <v>0.95</v>
      </c>
      <c r="I684" t="s">
        <v>502</v>
      </c>
    </row>
    <row r="685" spans="7:9" x14ac:dyDescent="0.3">
      <c r="G685">
        <v>37</v>
      </c>
      <c r="H685">
        <v>0.95</v>
      </c>
      <c r="I685" t="s">
        <v>77</v>
      </c>
    </row>
    <row r="686" spans="7:9" x14ac:dyDescent="0.3">
      <c r="G686">
        <v>38</v>
      </c>
      <c r="H686">
        <v>0.95</v>
      </c>
      <c r="I686" t="s">
        <v>54</v>
      </c>
    </row>
    <row r="687" spans="7:9" x14ac:dyDescent="0.3">
      <c r="G687">
        <v>39</v>
      </c>
      <c r="H687">
        <v>0.95</v>
      </c>
      <c r="I687" t="s">
        <v>398</v>
      </c>
    </row>
    <row r="688" spans="7:9" x14ac:dyDescent="0.3">
      <c r="G688">
        <v>40</v>
      </c>
      <c r="H688">
        <v>0.95</v>
      </c>
      <c r="I688" t="s">
        <v>503</v>
      </c>
    </row>
    <row r="689" spans="7:9" x14ac:dyDescent="0.3">
      <c r="G689">
        <v>41</v>
      </c>
      <c r="H689">
        <v>0.95</v>
      </c>
      <c r="I689" t="s">
        <v>255</v>
      </c>
    </row>
    <row r="690" spans="7:9" x14ac:dyDescent="0.3">
      <c r="G690">
        <v>42</v>
      </c>
      <c r="H690">
        <v>0.95</v>
      </c>
      <c r="I690" t="s">
        <v>504</v>
      </c>
    </row>
    <row r="691" spans="7:9" x14ac:dyDescent="0.3">
      <c r="G691">
        <v>43</v>
      </c>
      <c r="H691">
        <v>0.95</v>
      </c>
      <c r="I691" t="s">
        <v>505</v>
      </c>
    </row>
    <row r="692" spans="7:9" x14ac:dyDescent="0.3">
      <c r="G692">
        <v>44</v>
      </c>
      <c r="H692">
        <v>1</v>
      </c>
      <c r="I692" t="s">
        <v>151</v>
      </c>
    </row>
    <row r="693" spans="7:9" x14ac:dyDescent="0.3">
      <c r="G693">
        <v>45</v>
      </c>
      <c r="H693">
        <v>1</v>
      </c>
      <c r="I693" t="s">
        <v>137</v>
      </c>
    </row>
    <row r="694" spans="7:9" x14ac:dyDescent="0.3">
      <c r="G694">
        <v>46</v>
      </c>
      <c r="H694">
        <v>1</v>
      </c>
      <c r="I694" t="s">
        <v>506</v>
      </c>
    </row>
    <row r="695" spans="7:9" x14ac:dyDescent="0.3">
      <c r="G695">
        <v>47</v>
      </c>
      <c r="H695">
        <v>1</v>
      </c>
      <c r="I695" t="s">
        <v>507</v>
      </c>
    </row>
    <row r="696" spans="7:9" x14ac:dyDescent="0.3">
      <c r="G696">
        <v>48</v>
      </c>
      <c r="H696">
        <v>0.95</v>
      </c>
      <c r="I696" t="s">
        <v>77</v>
      </c>
    </row>
    <row r="697" spans="7:9" x14ac:dyDescent="0.3">
      <c r="G697">
        <v>49</v>
      </c>
      <c r="H697">
        <v>0.9</v>
      </c>
      <c r="I697" t="s">
        <v>151</v>
      </c>
    </row>
    <row r="698" spans="7:9" x14ac:dyDescent="0.3">
      <c r="G698">
        <v>50</v>
      </c>
      <c r="H698">
        <v>0.9</v>
      </c>
      <c r="I698" t="s">
        <v>508</v>
      </c>
    </row>
    <row r="699" spans="7:9" x14ac:dyDescent="0.3">
      <c r="G699">
        <v>51</v>
      </c>
      <c r="H699">
        <v>0.85</v>
      </c>
      <c r="I699" t="s">
        <v>54</v>
      </c>
    </row>
    <row r="700" spans="7:9" x14ac:dyDescent="0.3">
      <c r="G700">
        <v>52</v>
      </c>
      <c r="H700">
        <v>0.85</v>
      </c>
      <c r="I700" t="s">
        <v>509</v>
      </c>
    </row>
    <row r="701" spans="7:9" x14ac:dyDescent="0.3">
      <c r="G701">
        <v>53</v>
      </c>
      <c r="H701">
        <v>0.85</v>
      </c>
      <c r="I701" t="s">
        <v>510</v>
      </c>
    </row>
    <row r="702" spans="7:9" x14ac:dyDescent="0.3">
      <c r="G702">
        <v>54</v>
      </c>
      <c r="H702">
        <v>0.85</v>
      </c>
      <c r="I702" t="s">
        <v>511</v>
      </c>
    </row>
    <row r="703" spans="7:9" x14ac:dyDescent="0.3">
      <c r="G703">
        <v>55</v>
      </c>
      <c r="H703">
        <v>0.85</v>
      </c>
      <c r="I703" t="s">
        <v>471</v>
      </c>
    </row>
    <row r="704" spans="7:9" x14ac:dyDescent="0.3">
      <c r="G704">
        <v>56</v>
      </c>
      <c r="H704">
        <v>0.85</v>
      </c>
      <c r="I704" t="s">
        <v>512</v>
      </c>
    </row>
    <row r="705" spans="7:9" x14ac:dyDescent="0.3">
      <c r="G705">
        <v>57</v>
      </c>
      <c r="H705">
        <v>0.9</v>
      </c>
      <c r="I705" t="s">
        <v>513</v>
      </c>
    </row>
    <row r="706" spans="7:9" x14ac:dyDescent="0.3">
      <c r="G706">
        <v>58</v>
      </c>
      <c r="H706">
        <v>0.95</v>
      </c>
      <c r="I706" t="s">
        <v>514</v>
      </c>
    </row>
    <row r="707" spans="7:9" x14ac:dyDescent="0.3">
      <c r="G707">
        <v>59</v>
      </c>
      <c r="H707">
        <v>0.95</v>
      </c>
      <c r="I707" t="s">
        <v>515</v>
      </c>
    </row>
    <row r="708" spans="7:9" x14ac:dyDescent="0.3">
      <c r="G708">
        <v>60</v>
      </c>
      <c r="H708">
        <v>0.95</v>
      </c>
      <c r="I708" t="s">
        <v>149</v>
      </c>
    </row>
    <row r="709" spans="7:9" x14ac:dyDescent="0.3">
      <c r="G709">
        <v>61</v>
      </c>
      <c r="H709">
        <v>0.95</v>
      </c>
      <c r="I709" t="s">
        <v>516</v>
      </c>
    </row>
    <row r="710" spans="7:9" x14ac:dyDescent="0.3">
      <c r="G710">
        <v>62</v>
      </c>
      <c r="H710">
        <v>0.95</v>
      </c>
      <c r="I710" t="s">
        <v>517</v>
      </c>
    </row>
    <row r="711" spans="7:9" x14ac:dyDescent="0.3">
      <c r="G711">
        <v>63</v>
      </c>
      <c r="H711">
        <v>0.9</v>
      </c>
      <c r="I711" t="s">
        <v>151</v>
      </c>
    </row>
    <row r="712" spans="7:9" x14ac:dyDescent="0.3">
      <c r="G712">
        <v>64</v>
      </c>
      <c r="H712">
        <v>0.95</v>
      </c>
      <c r="I712" t="s">
        <v>518</v>
      </c>
    </row>
    <row r="713" spans="7:9" x14ac:dyDescent="0.3">
      <c r="G713">
        <v>65</v>
      </c>
      <c r="H713">
        <v>0.95</v>
      </c>
      <c r="I713" t="s">
        <v>519</v>
      </c>
    </row>
    <row r="714" spans="7:9" x14ac:dyDescent="0.3">
      <c r="G714">
        <v>66</v>
      </c>
      <c r="H714">
        <v>0.95</v>
      </c>
      <c r="I714" t="s">
        <v>255</v>
      </c>
    </row>
    <row r="715" spans="7:9" x14ac:dyDescent="0.3">
      <c r="G715">
        <v>67</v>
      </c>
      <c r="H715">
        <v>0.95</v>
      </c>
      <c r="I715" t="s">
        <v>520</v>
      </c>
    </row>
    <row r="716" spans="7:9" x14ac:dyDescent="0.3">
      <c r="G716">
        <v>68</v>
      </c>
      <c r="H716">
        <v>0.95</v>
      </c>
      <c r="I716" t="s">
        <v>521</v>
      </c>
    </row>
    <row r="717" spans="7:9" x14ac:dyDescent="0.3">
      <c r="G717">
        <v>69</v>
      </c>
      <c r="H717">
        <v>1</v>
      </c>
      <c r="I717" t="s">
        <v>58</v>
      </c>
    </row>
    <row r="718" spans="7:9" x14ac:dyDescent="0.3">
      <c r="G718">
        <v>70</v>
      </c>
      <c r="H718">
        <v>1</v>
      </c>
      <c r="I718" t="s">
        <v>522</v>
      </c>
    </row>
    <row r="719" spans="7:9" x14ac:dyDescent="0.3">
      <c r="G719">
        <v>71</v>
      </c>
      <c r="H719">
        <v>1</v>
      </c>
      <c r="I719" t="s">
        <v>523</v>
      </c>
    </row>
    <row r="720" spans="7:9" x14ac:dyDescent="0.3">
      <c r="G720">
        <v>72</v>
      </c>
      <c r="H720">
        <v>1</v>
      </c>
      <c r="I720" t="s">
        <v>358</v>
      </c>
    </row>
    <row r="721" spans="7:9" x14ac:dyDescent="0.3">
      <c r="G721">
        <v>73</v>
      </c>
      <c r="H721">
        <v>1</v>
      </c>
      <c r="I721" t="s">
        <v>524</v>
      </c>
    </row>
    <row r="722" spans="7:9" x14ac:dyDescent="0.3">
      <c r="G722">
        <v>74</v>
      </c>
      <c r="H722">
        <v>0.95</v>
      </c>
      <c r="I722" t="s">
        <v>358</v>
      </c>
    </row>
    <row r="723" spans="7:9" x14ac:dyDescent="0.3">
      <c r="G723">
        <v>75</v>
      </c>
      <c r="H723">
        <v>0.95</v>
      </c>
      <c r="I723" t="s">
        <v>525</v>
      </c>
    </row>
    <row r="724" spans="7:9" x14ac:dyDescent="0.3">
      <c r="G724">
        <v>76</v>
      </c>
      <c r="H724">
        <v>0.95</v>
      </c>
      <c r="I724" t="s">
        <v>526</v>
      </c>
    </row>
    <row r="725" spans="7:9" x14ac:dyDescent="0.3">
      <c r="G725">
        <v>77</v>
      </c>
      <c r="H725">
        <v>0.9</v>
      </c>
      <c r="I725" t="s">
        <v>58</v>
      </c>
    </row>
    <row r="726" spans="7:9" x14ac:dyDescent="0.3">
      <c r="G726">
        <v>78</v>
      </c>
      <c r="H726">
        <v>0.9</v>
      </c>
      <c r="I726" t="s">
        <v>258</v>
      </c>
    </row>
    <row r="727" spans="7:9" x14ac:dyDescent="0.3">
      <c r="G727">
        <v>79</v>
      </c>
      <c r="H727">
        <v>0.9</v>
      </c>
      <c r="I727" t="s">
        <v>527</v>
      </c>
    </row>
    <row r="728" spans="7:9" x14ac:dyDescent="0.3">
      <c r="G728">
        <v>80</v>
      </c>
      <c r="H728">
        <v>0.9</v>
      </c>
      <c r="I728" t="s">
        <v>528</v>
      </c>
    </row>
    <row r="729" spans="7:9" x14ac:dyDescent="0.3">
      <c r="G729">
        <v>81</v>
      </c>
      <c r="H729">
        <v>0.9</v>
      </c>
      <c r="I729" t="s">
        <v>77</v>
      </c>
    </row>
    <row r="730" spans="7:9" x14ac:dyDescent="0.3">
      <c r="G730">
        <v>82</v>
      </c>
      <c r="H730">
        <v>0.9</v>
      </c>
      <c r="I730" t="s">
        <v>447</v>
      </c>
    </row>
    <row r="731" spans="7:9" x14ac:dyDescent="0.3">
      <c r="G731">
        <v>83</v>
      </c>
      <c r="H731">
        <v>0.9</v>
      </c>
      <c r="I731" t="s">
        <v>529</v>
      </c>
    </row>
    <row r="732" spans="7:9" x14ac:dyDescent="0.3">
      <c r="G732">
        <v>84</v>
      </c>
      <c r="H732">
        <v>0.9</v>
      </c>
      <c r="I732" t="s">
        <v>530</v>
      </c>
    </row>
    <row r="733" spans="7:9" x14ac:dyDescent="0.3">
      <c r="G733">
        <v>85</v>
      </c>
      <c r="H733">
        <v>0.9</v>
      </c>
      <c r="I733" t="s">
        <v>74</v>
      </c>
    </row>
    <row r="734" spans="7:9" x14ac:dyDescent="0.3">
      <c r="G734">
        <v>86</v>
      </c>
      <c r="H734">
        <v>0.9</v>
      </c>
      <c r="I734" t="s">
        <v>531</v>
      </c>
    </row>
    <row r="735" spans="7:9" x14ac:dyDescent="0.3">
      <c r="G735">
        <v>87</v>
      </c>
      <c r="H735">
        <v>0.9</v>
      </c>
      <c r="I735" t="s">
        <v>532</v>
      </c>
    </row>
    <row r="736" spans="7:9" x14ac:dyDescent="0.3">
      <c r="G736">
        <v>88</v>
      </c>
      <c r="H736">
        <v>0.9</v>
      </c>
      <c r="I736" t="s">
        <v>533</v>
      </c>
    </row>
    <row r="737" spans="7:9" x14ac:dyDescent="0.3">
      <c r="G737">
        <v>89</v>
      </c>
      <c r="H737">
        <v>0.95</v>
      </c>
      <c r="I737" t="s">
        <v>534</v>
      </c>
    </row>
    <row r="738" spans="7:9" x14ac:dyDescent="0.3">
      <c r="G738">
        <v>90</v>
      </c>
      <c r="H738">
        <v>0.95</v>
      </c>
      <c r="I738" t="s">
        <v>535</v>
      </c>
    </row>
    <row r="739" spans="7:9" x14ac:dyDescent="0.3">
      <c r="G739">
        <v>91</v>
      </c>
      <c r="H739">
        <v>0.95</v>
      </c>
      <c r="I739" t="s">
        <v>255</v>
      </c>
    </row>
    <row r="740" spans="7:9" x14ac:dyDescent="0.3">
      <c r="G740">
        <v>92</v>
      </c>
      <c r="H740">
        <v>1</v>
      </c>
      <c r="I740" t="s">
        <v>536</v>
      </c>
    </row>
    <row r="741" spans="7:9" x14ac:dyDescent="0.3">
      <c r="G741">
        <v>93</v>
      </c>
      <c r="H741">
        <v>1</v>
      </c>
      <c r="I741" t="s">
        <v>221</v>
      </c>
    </row>
    <row r="742" spans="7:9" x14ac:dyDescent="0.3">
      <c r="G742">
        <v>94</v>
      </c>
      <c r="H742">
        <v>1</v>
      </c>
      <c r="I742" t="s">
        <v>537</v>
      </c>
    </row>
    <row r="743" spans="7:9" x14ac:dyDescent="0.3">
      <c r="G743">
        <v>95</v>
      </c>
      <c r="H743">
        <v>1</v>
      </c>
      <c r="I743" t="s">
        <v>538</v>
      </c>
    </row>
    <row r="744" spans="7:9" x14ac:dyDescent="0.3">
      <c r="G744">
        <v>96</v>
      </c>
      <c r="H744">
        <v>1</v>
      </c>
      <c r="I744" t="s">
        <v>539</v>
      </c>
    </row>
    <row r="745" spans="7:9" x14ac:dyDescent="0.3">
      <c r="G745">
        <v>97</v>
      </c>
      <c r="H745">
        <v>1</v>
      </c>
      <c r="I745" t="s">
        <v>540</v>
      </c>
    </row>
    <row r="746" spans="7:9" x14ac:dyDescent="0.3">
      <c r="G746">
        <v>98</v>
      </c>
      <c r="H746">
        <v>1</v>
      </c>
      <c r="I746" t="s">
        <v>490</v>
      </c>
    </row>
    <row r="747" spans="7:9" x14ac:dyDescent="0.3">
      <c r="G747">
        <v>99</v>
      </c>
      <c r="H747">
        <v>1</v>
      </c>
      <c r="I747" t="s">
        <v>541</v>
      </c>
    </row>
    <row r="748" spans="7:9" x14ac:dyDescent="0.3">
      <c r="G748">
        <v>100</v>
      </c>
      <c r="H748">
        <v>1</v>
      </c>
      <c r="I748" t="s">
        <v>542</v>
      </c>
    </row>
    <row r="751" spans="7:9" x14ac:dyDescent="0.3">
      <c r="G751" t="s">
        <v>543</v>
      </c>
    </row>
    <row r="752" spans="7:9" x14ac:dyDescent="0.3">
      <c r="G752" t="s">
        <v>544</v>
      </c>
    </row>
    <row r="753" spans="7:9" x14ac:dyDescent="0.3">
      <c r="G753">
        <v>0</v>
      </c>
      <c r="I753" t="s">
        <v>545</v>
      </c>
    </row>
    <row r="754" spans="7:9" x14ac:dyDescent="0.3">
      <c r="G754">
        <v>1</v>
      </c>
      <c r="I754" t="s">
        <v>356</v>
      </c>
    </row>
    <row r="755" spans="7:9" x14ac:dyDescent="0.3">
      <c r="G755">
        <v>2</v>
      </c>
      <c r="I755" t="s">
        <v>546</v>
      </c>
    </row>
    <row r="756" spans="7:9" x14ac:dyDescent="0.3">
      <c r="G756">
        <v>3</v>
      </c>
      <c r="I756" t="s">
        <v>77</v>
      </c>
    </row>
    <row r="757" spans="7:9" x14ac:dyDescent="0.3">
      <c r="G757">
        <v>4</v>
      </c>
      <c r="I757" t="s">
        <v>78</v>
      </c>
    </row>
    <row r="758" spans="7:9" x14ac:dyDescent="0.3">
      <c r="G758">
        <v>5</v>
      </c>
      <c r="I758" t="s">
        <v>547</v>
      </c>
    </row>
    <row r="759" spans="7:9" x14ac:dyDescent="0.3">
      <c r="G759">
        <v>6</v>
      </c>
      <c r="I759" t="s">
        <v>278</v>
      </c>
    </row>
    <row r="760" spans="7:9" x14ac:dyDescent="0.3">
      <c r="G760">
        <v>7</v>
      </c>
      <c r="I760" t="s">
        <v>548</v>
      </c>
    </row>
    <row r="761" spans="7:9" x14ac:dyDescent="0.3">
      <c r="G761">
        <v>8</v>
      </c>
      <c r="I761" t="s">
        <v>48</v>
      </c>
    </row>
    <row r="762" spans="7:9" x14ac:dyDescent="0.3">
      <c r="G762">
        <v>9</v>
      </c>
      <c r="I762" t="s">
        <v>549</v>
      </c>
    </row>
    <row r="763" spans="7:9" x14ac:dyDescent="0.3">
      <c r="G763">
        <v>10</v>
      </c>
      <c r="I763" t="s">
        <v>550</v>
      </c>
    </row>
    <row r="764" spans="7:9" x14ac:dyDescent="0.3">
      <c r="G764">
        <v>11</v>
      </c>
      <c r="I764" t="s">
        <v>58</v>
      </c>
    </row>
    <row r="765" spans="7:9" x14ac:dyDescent="0.3">
      <c r="G765">
        <v>12</v>
      </c>
      <c r="I765" t="s">
        <v>345</v>
      </c>
    </row>
    <row r="766" spans="7:9" x14ac:dyDescent="0.3">
      <c r="G766">
        <v>13</v>
      </c>
      <c r="I766" t="s">
        <v>551</v>
      </c>
    </row>
    <row r="767" spans="7:9" x14ac:dyDescent="0.3">
      <c r="G767">
        <v>14</v>
      </c>
      <c r="I767" t="s">
        <v>151</v>
      </c>
    </row>
    <row r="768" spans="7:9" x14ac:dyDescent="0.3">
      <c r="G768">
        <v>15</v>
      </c>
      <c r="I768" t="s">
        <v>552</v>
      </c>
    </row>
    <row r="769" spans="7:9" x14ac:dyDescent="0.3">
      <c r="G769">
        <v>16</v>
      </c>
      <c r="I769" t="s">
        <v>72</v>
      </c>
    </row>
    <row r="770" spans="7:9" x14ac:dyDescent="0.3">
      <c r="G770">
        <v>17</v>
      </c>
      <c r="I770" t="s">
        <v>553</v>
      </c>
    </row>
    <row r="771" spans="7:9" x14ac:dyDescent="0.3">
      <c r="G771">
        <v>18</v>
      </c>
      <c r="I771" t="s">
        <v>554</v>
      </c>
    </row>
    <row r="772" spans="7:9" x14ac:dyDescent="0.3">
      <c r="G772">
        <v>19</v>
      </c>
      <c r="I772" t="s">
        <v>555</v>
      </c>
    </row>
    <row r="773" spans="7:9" x14ac:dyDescent="0.3">
      <c r="G773">
        <v>20</v>
      </c>
      <c r="H773">
        <v>1</v>
      </c>
      <c r="I773" t="s">
        <v>556</v>
      </c>
    </row>
    <row r="774" spans="7:9" x14ac:dyDescent="0.3">
      <c r="G774">
        <v>21</v>
      </c>
      <c r="H774">
        <v>1</v>
      </c>
      <c r="I774" t="s">
        <v>557</v>
      </c>
    </row>
    <row r="775" spans="7:9" x14ac:dyDescent="0.3">
      <c r="G775">
        <v>22</v>
      </c>
      <c r="H775">
        <v>0.95</v>
      </c>
      <c r="I775" t="s">
        <v>58</v>
      </c>
    </row>
    <row r="776" spans="7:9" x14ac:dyDescent="0.3">
      <c r="G776">
        <v>23</v>
      </c>
      <c r="H776">
        <v>0.95</v>
      </c>
      <c r="I776" t="s">
        <v>116</v>
      </c>
    </row>
    <row r="777" spans="7:9" x14ac:dyDescent="0.3">
      <c r="G777">
        <v>24</v>
      </c>
      <c r="H777">
        <v>0.95</v>
      </c>
      <c r="I777" t="s">
        <v>558</v>
      </c>
    </row>
    <row r="778" spans="7:9" x14ac:dyDescent="0.3">
      <c r="G778">
        <v>25</v>
      </c>
      <c r="H778">
        <v>0.95</v>
      </c>
      <c r="I778" t="s">
        <v>559</v>
      </c>
    </row>
    <row r="779" spans="7:9" x14ac:dyDescent="0.3">
      <c r="G779">
        <v>26</v>
      </c>
      <c r="H779">
        <v>0.95</v>
      </c>
      <c r="I779" t="s">
        <v>106</v>
      </c>
    </row>
    <row r="780" spans="7:9" x14ac:dyDescent="0.3">
      <c r="G780">
        <v>27</v>
      </c>
      <c r="H780">
        <v>0.95</v>
      </c>
      <c r="I780" t="s">
        <v>560</v>
      </c>
    </row>
    <row r="781" spans="7:9" x14ac:dyDescent="0.3">
      <c r="G781">
        <v>28</v>
      </c>
      <c r="H781">
        <v>0.95</v>
      </c>
      <c r="I781" t="s">
        <v>241</v>
      </c>
    </row>
    <row r="782" spans="7:9" x14ac:dyDescent="0.3">
      <c r="G782">
        <v>29</v>
      </c>
      <c r="H782">
        <v>0.95</v>
      </c>
      <c r="I782" t="s">
        <v>561</v>
      </c>
    </row>
    <row r="783" spans="7:9" x14ac:dyDescent="0.3">
      <c r="G783">
        <v>30</v>
      </c>
      <c r="H783">
        <v>0.95</v>
      </c>
      <c r="I783" t="s">
        <v>562</v>
      </c>
    </row>
    <row r="784" spans="7:9" x14ac:dyDescent="0.3">
      <c r="G784">
        <v>31</v>
      </c>
      <c r="H784">
        <v>1</v>
      </c>
      <c r="I784" t="s">
        <v>563</v>
      </c>
    </row>
    <row r="785" spans="7:9" x14ac:dyDescent="0.3">
      <c r="G785">
        <v>32</v>
      </c>
      <c r="H785">
        <v>1</v>
      </c>
      <c r="I785" t="s">
        <v>564</v>
      </c>
    </row>
    <row r="786" spans="7:9" x14ac:dyDescent="0.3">
      <c r="G786">
        <v>33</v>
      </c>
      <c r="H786">
        <v>0.95</v>
      </c>
      <c r="I786" t="s">
        <v>58</v>
      </c>
    </row>
    <row r="787" spans="7:9" x14ac:dyDescent="0.3">
      <c r="G787">
        <v>34</v>
      </c>
      <c r="H787">
        <v>0.95</v>
      </c>
      <c r="I787" t="s">
        <v>565</v>
      </c>
    </row>
    <row r="788" spans="7:9" x14ac:dyDescent="0.3">
      <c r="G788">
        <v>35</v>
      </c>
      <c r="H788">
        <v>0.95</v>
      </c>
      <c r="I788" t="s">
        <v>566</v>
      </c>
    </row>
    <row r="789" spans="7:9" x14ac:dyDescent="0.3">
      <c r="G789">
        <v>36</v>
      </c>
      <c r="H789">
        <v>0.95</v>
      </c>
      <c r="I789" t="s">
        <v>567</v>
      </c>
    </row>
    <row r="790" spans="7:9" x14ac:dyDescent="0.3">
      <c r="G790">
        <v>37</v>
      </c>
      <c r="H790">
        <v>0.95</v>
      </c>
      <c r="I790" t="s">
        <v>120</v>
      </c>
    </row>
    <row r="791" spans="7:9" x14ac:dyDescent="0.3">
      <c r="G791">
        <v>38</v>
      </c>
      <c r="H791">
        <v>0.9</v>
      </c>
      <c r="I791" t="s">
        <v>58</v>
      </c>
    </row>
    <row r="792" spans="7:9" x14ac:dyDescent="0.3">
      <c r="G792">
        <v>39</v>
      </c>
      <c r="H792">
        <v>0.9</v>
      </c>
      <c r="I792" t="s">
        <v>568</v>
      </c>
    </row>
    <row r="793" spans="7:9" x14ac:dyDescent="0.3">
      <c r="G793">
        <v>40</v>
      </c>
      <c r="H793">
        <v>0.9</v>
      </c>
      <c r="I793" t="s">
        <v>569</v>
      </c>
    </row>
    <row r="794" spans="7:9" x14ac:dyDescent="0.3">
      <c r="G794">
        <v>41</v>
      </c>
      <c r="H794">
        <v>0.9</v>
      </c>
      <c r="I794" t="s">
        <v>151</v>
      </c>
    </row>
    <row r="795" spans="7:9" x14ac:dyDescent="0.3">
      <c r="G795">
        <v>42</v>
      </c>
      <c r="H795">
        <v>0.95</v>
      </c>
      <c r="I795" t="s">
        <v>570</v>
      </c>
    </row>
    <row r="796" spans="7:9" x14ac:dyDescent="0.3">
      <c r="G796">
        <v>43</v>
      </c>
      <c r="H796">
        <v>0.95</v>
      </c>
      <c r="I796" t="s">
        <v>571</v>
      </c>
    </row>
    <row r="797" spans="7:9" x14ac:dyDescent="0.3">
      <c r="G797">
        <v>44</v>
      </c>
      <c r="H797">
        <v>0.95</v>
      </c>
      <c r="I797" t="s">
        <v>572</v>
      </c>
    </row>
    <row r="798" spans="7:9" x14ac:dyDescent="0.3">
      <c r="G798">
        <v>45</v>
      </c>
      <c r="H798">
        <v>0.95</v>
      </c>
      <c r="I798" t="s">
        <v>76</v>
      </c>
    </row>
    <row r="799" spans="7:9" x14ac:dyDescent="0.3">
      <c r="G799">
        <v>46</v>
      </c>
      <c r="H799">
        <v>0.95</v>
      </c>
      <c r="I799" t="s">
        <v>464</v>
      </c>
    </row>
    <row r="800" spans="7:9" x14ac:dyDescent="0.3">
      <c r="G800">
        <v>47</v>
      </c>
      <c r="H800">
        <v>0.95</v>
      </c>
      <c r="I800" t="s">
        <v>573</v>
      </c>
    </row>
    <row r="801" spans="7:9" x14ac:dyDescent="0.3">
      <c r="G801">
        <v>48</v>
      </c>
      <c r="H801">
        <v>0.95</v>
      </c>
      <c r="I801" t="s">
        <v>574</v>
      </c>
    </row>
    <row r="802" spans="7:9" x14ac:dyDescent="0.3">
      <c r="G802">
        <v>49</v>
      </c>
      <c r="H802">
        <v>0.95</v>
      </c>
      <c r="I802" t="s">
        <v>555</v>
      </c>
    </row>
    <row r="803" spans="7:9" x14ac:dyDescent="0.3">
      <c r="G803">
        <v>50</v>
      </c>
      <c r="H803">
        <v>0.95</v>
      </c>
      <c r="I803" t="s">
        <v>575</v>
      </c>
    </row>
    <row r="804" spans="7:9" x14ac:dyDescent="0.3">
      <c r="G804">
        <v>51</v>
      </c>
      <c r="H804">
        <v>0.95</v>
      </c>
      <c r="I804" t="s">
        <v>576</v>
      </c>
    </row>
    <row r="805" spans="7:9" x14ac:dyDescent="0.3">
      <c r="G805">
        <v>52</v>
      </c>
      <c r="H805">
        <v>0.95</v>
      </c>
      <c r="I805" t="s">
        <v>77</v>
      </c>
    </row>
    <row r="806" spans="7:9" x14ac:dyDescent="0.3">
      <c r="G806">
        <v>53</v>
      </c>
      <c r="H806">
        <v>1</v>
      </c>
      <c r="I806" t="s">
        <v>577</v>
      </c>
    </row>
    <row r="807" spans="7:9" x14ac:dyDescent="0.3">
      <c r="G807">
        <v>54</v>
      </c>
      <c r="H807">
        <v>1</v>
      </c>
      <c r="I807" t="s">
        <v>57</v>
      </c>
    </row>
    <row r="808" spans="7:9" x14ac:dyDescent="0.3">
      <c r="G808">
        <v>55</v>
      </c>
      <c r="H808">
        <v>1</v>
      </c>
      <c r="I808" t="s">
        <v>578</v>
      </c>
    </row>
    <row r="809" spans="7:9" x14ac:dyDescent="0.3">
      <c r="G809">
        <v>56</v>
      </c>
      <c r="H809">
        <v>1</v>
      </c>
      <c r="I809" t="s">
        <v>232</v>
      </c>
    </row>
    <row r="810" spans="7:9" x14ac:dyDescent="0.3">
      <c r="G810">
        <v>57</v>
      </c>
      <c r="H810">
        <v>1</v>
      </c>
      <c r="I810" t="s">
        <v>579</v>
      </c>
    </row>
    <row r="811" spans="7:9" x14ac:dyDescent="0.3">
      <c r="G811">
        <v>58</v>
      </c>
      <c r="H811">
        <v>1</v>
      </c>
      <c r="I811" t="s">
        <v>580</v>
      </c>
    </row>
    <row r="812" spans="7:9" x14ac:dyDescent="0.3">
      <c r="G812">
        <v>59</v>
      </c>
      <c r="H812">
        <v>1</v>
      </c>
      <c r="I812" t="s">
        <v>581</v>
      </c>
    </row>
    <row r="813" spans="7:9" x14ac:dyDescent="0.3">
      <c r="G813">
        <v>60</v>
      </c>
      <c r="H813">
        <v>1</v>
      </c>
      <c r="I813" t="s">
        <v>129</v>
      </c>
    </row>
    <row r="814" spans="7:9" x14ac:dyDescent="0.3">
      <c r="G814">
        <v>61</v>
      </c>
      <c r="H814">
        <v>1</v>
      </c>
      <c r="I814" t="s">
        <v>70</v>
      </c>
    </row>
    <row r="815" spans="7:9" x14ac:dyDescent="0.3">
      <c r="G815">
        <v>62</v>
      </c>
      <c r="H815">
        <v>1</v>
      </c>
      <c r="I815" t="s">
        <v>582</v>
      </c>
    </row>
    <row r="816" spans="7:9" x14ac:dyDescent="0.3">
      <c r="G816">
        <v>63</v>
      </c>
      <c r="H816">
        <v>0.95</v>
      </c>
      <c r="I816" t="s">
        <v>555</v>
      </c>
    </row>
    <row r="817" spans="7:9" x14ac:dyDescent="0.3">
      <c r="G817">
        <v>64</v>
      </c>
      <c r="H817">
        <v>0.9</v>
      </c>
      <c r="I817" t="s">
        <v>575</v>
      </c>
    </row>
    <row r="818" spans="7:9" x14ac:dyDescent="0.3">
      <c r="G818">
        <v>65</v>
      </c>
      <c r="H818">
        <v>0.85</v>
      </c>
      <c r="I818" t="s">
        <v>576</v>
      </c>
    </row>
    <row r="819" spans="7:9" x14ac:dyDescent="0.3">
      <c r="G819">
        <v>66</v>
      </c>
      <c r="H819">
        <v>0.8</v>
      </c>
      <c r="I819" t="s">
        <v>77</v>
      </c>
    </row>
    <row r="820" spans="7:9" x14ac:dyDescent="0.3">
      <c r="G820">
        <v>67</v>
      </c>
      <c r="H820">
        <v>0.8</v>
      </c>
      <c r="I820" t="s">
        <v>58</v>
      </c>
    </row>
    <row r="821" spans="7:9" x14ac:dyDescent="0.3">
      <c r="G821">
        <v>68</v>
      </c>
      <c r="H821">
        <v>0.8</v>
      </c>
      <c r="I821" t="s">
        <v>583</v>
      </c>
    </row>
    <row r="822" spans="7:9" x14ac:dyDescent="0.3">
      <c r="G822">
        <v>69</v>
      </c>
      <c r="H822">
        <v>0.85</v>
      </c>
      <c r="I822" t="s">
        <v>584</v>
      </c>
    </row>
    <row r="823" spans="7:9" x14ac:dyDescent="0.3">
      <c r="G823">
        <v>70</v>
      </c>
      <c r="H823">
        <v>0.9</v>
      </c>
      <c r="I823" t="s">
        <v>585</v>
      </c>
    </row>
    <row r="824" spans="7:9" x14ac:dyDescent="0.3">
      <c r="G824">
        <v>71</v>
      </c>
      <c r="H824">
        <v>0.95</v>
      </c>
      <c r="I824" t="s">
        <v>149</v>
      </c>
    </row>
    <row r="825" spans="7:9" x14ac:dyDescent="0.3">
      <c r="G825">
        <v>72</v>
      </c>
      <c r="H825">
        <v>1</v>
      </c>
      <c r="I825" t="s">
        <v>319</v>
      </c>
    </row>
    <row r="826" spans="7:9" x14ac:dyDescent="0.3">
      <c r="G826">
        <v>73</v>
      </c>
      <c r="H826">
        <v>1</v>
      </c>
      <c r="I826" t="s">
        <v>586</v>
      </c>
    </row>
    <row r="827" spans="7:9" x14ac:dyDescent="0.3">
      <c r="G827">
        <v>74</v>
      </c>
      <c r="H827">
        <v>1</v>
      </c>
      <c r="I827" t="s">
        <v>151</v>
      </c>
    </row>
    <row r="828" spans="7:9" x14ac:dyDescent="0.3">
      <c r="G828">
        <v>75</v>
      </c>
      <c r="H828">
        <v>1</v>
      </c>
      <c r="I828" t="s">
        <v>384</v>
      </c>
    </row>
    <row r="829" spans="7:9" x14ac:dyDescent="0.3">
      <c r="G829">
        <v>76</v>
      </c>
      <c r="H829">
        <v>0.95</v>
      </c>
      <c r="I829" t="s">
        <v>58</v>
      </c>
    </row>
    <row r="830" spans="7:9" x14ac:dyDescent="0.3">
      <c r="G830">
        <v>77</v>
      </c>
      <c r="H830">
        <v>0.95</v>
      </c>
      <c r="I830" t="s">
        <v>587</v>
      </c>
    </row>
    <row r="831" spans="7:9" x14ac:dyDescent="0.3">
      <c r="G831">
        <v>78</v>
      </c>
      <c r="H831">
        <v>0.95</v>
      </c>
      <c r="I831" t="s">
        <v>588</v>
      </c>
    </row>
    <row r="832" spans="7:9" x14ac:dyDescent="0.3">
      <c r="G832">
        <v>79</v>
      </c>
      <c r="H832">
        <v>0.95</v>
      </c>
      <c r="I832" t="s">
        <v>51</v>
      </c>
    </row>
    <row r="833" spans="7:9" x14ac:dyDescent="0.3">
      <c r="G833">
        <v>80</v>
      </c>
      <c r="H833">
        <v>0.95</v>
      </c>
      <c r="I833" t="s">
        <v>435</v>
      </c>
    </row>
    <row r="834" spans="7:9" x14ac:dyDescent="0.3">
      <c r="G834">
        <v>81</v>
      </c>
      <c r="H834">
        <v>0.95</v>
      </c>
      <c r="I834" t="s">
        <v>589</v>
      </c>
    </row>
    <row r="835" spans="7:9" x14ac:dyDescent="0.3">
      <c r="G835">
        <v>82</v>
      </c>
      <c r="H835">
        <v>0.9</v>
      </c>
      <c r="I835" t="s">
        <v>58</v>
      </c>
    </row>
    <row r="836" spans="7:9" x14ac:dyDescent="0.3">
      <c r="G836">
        <v>83</v>
      </c>
      <c r="H836">
        <v>0.9</v>
      </c>
      <c r="I836" t="s">
        <v>590</v>
      </c>
    </row>
    <row r="837" spans="7:9" x14ac:dyDescent="0.3">
      <c r="G837">
        <v>84</v>
      </c>
      <c r="H837">
        <v>0.9</v>
      </c>
      <c r="I837" t="s">
        <v>451</v>
      </c>
    </row>
    <row r="838" spans="7:9" x14ac:dyDescent="0.3">
      <c r="G838">
        <v>85</v>
      </c>
      <c r="H838">
        <v>0.9</v>
      </c>
      <c r="I838" t="s">
        <v>591</v>
      </c>
    </row>
    <row r="839" spans="7:9" x14ac:dyDescent="0.3">
      <c r="G839">
        <v>86</v>
      </c>
      <c r="H839">
        <v>0.9</v>
      </c>
      <c r="I839" t="s">
        <v>313</v>
      </c>
    </row>
    <row r="840" spans="7:9" x14ac:dyDescent="0.3">
      <c r="G840">
        <v>87</v>
      </c>
      <c r="H840">
        <v>0.95</v>
      </c>
      <c r="I840" t="s">
        <v>57</v>
      </c>
    </row>
    <row r="841" spans="7:9" x14ac:dyDescent="0.3">
      <c r="G841">
        <v>88</v>
      </c>
      <c r="H841">
        <v>0.9</v>
      </c>
      <c r="I841" t="s">
        <v>58</v>
      </c>
    </row>
    <row r="842" spans="7:9" x14ac:dyDescent="0.3">
      <c r="G842">
        <v>89</v>
      </c>
      <c r="H842">
        <v>0.9</v>
      </c>
      <c r="I842" t="s">
        <v>592</v>
      </c>
    </row>
    <row r="843" spans="7:9" x14ac:dyDescent="0.3">
      <c r="G843">
        <v>90</v>
      </c>
      <c r="H843">
        <v>0.9</v>
      </c>
      <c r="I843" t="s">
        <v>593</v>
      </c>
    </row>
    <row r="844" spans="7:9" x14ac:dyDescent="0.3">
      <c r="G844">
        <v>91</v>
      </c>
      <c r="H844">
        <v>0.85</v>
      </c>
      <c r="I844" t="s">
        <v>151</v>
      </c>
    </row>
    <row r="845" spans="7:9" x14ac:dyDescent="0.3">
      <c r="G845">
        <v>92</v>
      </c>
      <c r="H845">
        <v>0.85</v>
      </c>
      <c r="I845" t="s">
        <v>594</v>
      </c>
    </row>
    <row r="846" spans="7:9" x14ac:dyDescent="0.3">
      <c r="G846">
        <v>93</v>
      </c>
      <c r="H846">
        <v>0.85</v>
      </c>
      <c r="I846" t="s">
        <v>595</v>
      </c>
    </row>
    <row r="847" spans="7:9" x14ac:dyDescent="0.3">
      <c r="G847">
        <v>94</v>
      </c>
      <c r="H847">
        <v>0.9</v>
      </c>
      <c r="I847" t="s">
        <v>268</v>
      </c>
    </row>
    <row r="848" spans="7:9" x14ac:dyDescent="0.3">
      <c r="G848">
        <v>95</v>
      </c>
      <c r="H848">
        <v>0.85</v>
      </c>
      <c r="I848" t="s">
        <v>58</v>
      </c>
    </row>
    <row r="849" spans="7:9" x14ac:dyDescent="0.3">
      <c r="G849">
        <v>96</v>
      </c>
      <c r="H849">
        <v>0.9</v>
      </c>
      <c r="I849" t="s">
        <v>596</v>
      </c>
    </row>
    <row r="850" spans="7:9" x14ac:dyDescent="0.3">
      <c r="G850">
        <v>97</v>
      </c>
      <c r="H850">
        <v>0.9</v>
      </c>
      <c r="I850" t="s">
        <v>597</v>
      </c>
    </row>
    <row r="851" spans="7:9" x14ac:dyDescent="0.3">
      <c r="G851">
        <v>98</v>
      </c>
      <c r="H851">
        <v>0.9</v>
      </c>
      <c r="I851" t="s">
        <v>345</v>
      </c>
    </row>
    <row r="852" spans="7:9" x14ac:dyDescent="0.3">
      <c r="G852">
        <v>99</v>
      </c>
      <c r="H852">
        <v>0.9</v>
      </c>
      <c r="I852" t="s">
        <v>598</v>
      </c>
    </row>
    <row r="853" spans="7:9" x14ac:dyDescent="0.3">
      <c r="G853">
        <v>100</v>
      </c>
      <c r="H853">
        <v>0.9</v>
      </c>
      <c r="I853" t="s">
        <v>599</v>
      </c>
    </row>
    <row r="854" spans="7:9" x14ac:dyDescent="0.3">
      <c r="G854">
        <v>101</v>
      </c>
      <c r="H854">
        <v>0.85</v>
      </c>
      <c r="I854" t="s">
        <v>58</v>
      </c>
    </row>
    <row r="855" spans="7:9" x14ac:dyDescent="0.3">
      <c r="G855">
        <v>102</v>
      </c>
      <c r="H855">
        <v>0.9</v>
      </c>
      <c r="I855" t="s">
        <v>600</v>
      </c>
    </row>
    <row r="856" spans="7:9" x14ac:dyDescent="0.3">
      <c r="G856">
        <v>103</v>
      </c>
      <c r="H856">
        <v>0.9</v>
      </c>
      <c r="I856" t="s">
        <v>601</v>
      </c>
    </row>
    <row r="857" spans="7:9" x14ac:dyDescent="0.3">
      <c r="G857">
        <v>104</v>
      </c>
      <c r="H857">
        <v>0.9</v>
      </c>
      <c r="I857" t="s">
        <v>602</v>
      </c>
    </row>
    <row r="858" spans="7:9" x14ac:dyDescent="0.3">
      <c r="G858">
        <v>105</v>
      </c>
      <c r="H858">
        <v>0.9</v>
      </c>
      <c r="I858" t="s">
        <v>137</v>
      </c>
    </row>
    <row r="859" spans="7:9" x14ac:dyDescent="0.3">
      <c r="G859">
        <v>106</v>
      </c>
      <c r="H859">
        <v>0.9</v>
      </c>
      <c r="I859" t="s">
        <v>603</v>
      </c>
    </row>
    <row r="860" spans="7:9" x14ac:dyDescent="0.3">
      <c r="G860">
        <v>107</v>
      </c>
      <c r="H860">
        <v>0.9</v>
      </c>
      <c r="I860" t="s">
        <v>604</v>
      </c>
    </row>
    <row r="861" spans="7:9" x14ac:dyDescent="0.3">
      <c r="G861">
        <v>108</v>
      </c>
      <c r="H861">
        <v>0.95</v>
      </c>
      <c r="I861" t="s">
        <v>255</v>
      </c>
    </row>
    <row r="862" spans="7:9" x14ac:dyDescent="0.3">
      <c r="G862">
        <v>109</v>
      </c>
      <c r="H862">
        <v>0.95</v>
      </c>
      <c r="I862" t="s">
        <v>605</v>
      </c>
    </row>
    <row r="863" spans="7:9" x14ac:dyDescent="0.3">
      <c r="G863">
        <v>110</v>
      </c>
      <c r="H863">
        <v>0.95</v>
      </c>
      <c r="I863" t="s">
        <v>606</v>
      </c>
    </row>
    <row r="864" spans="7:9" x14ac:dyDescent="0.3">
      <c r="G864">
        <v>111</v>
      </c>
      <c r="H864">
        <v>0.9</v>
      </c>
      <c r="I864" t="s">
        <v>268</v>
      </c>
    </row>
    <row r="865" spans="7:9" x14ac:dyDescent="0.3">
      <c r="G865">
        <v>112</v>
      </c>
      <c r="H865">
        <v>0.9</v>
      </c>
      <c r="I865" t="s">
        <v>607</v>
      </c>
    </row>
    <row r="866" spans="7:9" x14ac:dyDescent="0.3">
      <c r="G866">
        <v>113</v>
      </c>
      <c r="H866">
        <v>0.9</v>
      </c>
      <c r="I866" t="s">
        <v>233</v>
      </c>
    </row>
    <row r="867" spans="7:9" x14ac:dyDescent="0.3">
      <c r="G867">
        <v>114</v>
      </c>
      <c r="H867">
        <v>0.95</v>
      </c>
      <c r="I867" t="s">
        <v>608</v>
      </c>
    </row>
    <row r="868" spans="7:9" x14ac:dyDescent="0.3">
      <c r="G868">
        <v>115</v>
      </c>
      <c r="H868">
        <v>1</v>
      </c>
      <c r="I868" t="s">
        <v>77</v>
      </c>
    </row>
    <row r="869" spans="7:9" x14ac:dyDescent="0.3">
      <c r="G869">
        <v>116</v>
      </c>
      <c r="H869">
        <v>1</v>
      </c>
      <c r="I869" t="s">
        <v>609</v>
      </c>
    </row>
    <row r="870" spans="7:9" x14ac:dyDescent="0.3">
      <c r="G870">
        <v>117</v>
      </c>
      <c r="H870">
        <v>1</v>
      </c>
      <c r="I870" t="s">
        <v>610</v>
      </c>
    </row>
    <row r="871" spans="7:9" x14ac:dyDescent="0.3">
      <c r="G871">
        <v>118</v>
      </c>
      <c r="H871">
        <v>1</v>
      </c>
      <c r="I871" t="s">
        <v>555</v>
      </c>
    </row>
    <row r="872" spans="7:9" x14ac:dyDescent="0.3">
      <c r="G872">
        <v>119</v>
      </c>
      <c r="H872">
        <v>1</v>
      </c>
      <c r="I872" t="s">
        <v>611</v>
      </c>
    </row>
    <row r="873" spans="7:9" x14ac:dyDescent="0.3">
      <c r="G873">
        <v>120</v>
      </c>
      <c r="H873">
        <v>0.95</v>
      </c>
      <c r="I873" t="s">
        <v>58</v>
      </c>
    </row>
    <row r="874" spans="7:9" x14ac:dyDescent="0.3">
      <c r="G874">
        <v>121</v>
      </c>
      <c r="H874">
        <v>1</v>
      </c>
      <c r="I874" t="s">
        <v>612</v>
      </c>
    </row>
    <row r="875" spans="7:9" x14ac:dyDescent="0.3">
      <c r="G875">
        <v>122</v>
      </c>
      <c r="H875">
        <v>1</v>
      </c>
      <c r="I875" t="s">
        <v>57</v>
      </c>
    </row>
    <row r="876" spans="7:9" x14ac:dyDescent="0.3">
      <c r="G876">
        <v>123</v>
      </c>
      <c r="H876">
        <v>1</v>
      </c>
      <c r="I876" t="s">
        <v>194</v>
      </c>
    </row>
    <row r="877" spans="7:9" x14ac:dyDescent="0.3">
      <c r="G877">
        <v>124</v>
      </c>
      <c r="H877">
        <v>1</v>
      </c>
      <c r="I877" t="s">
        <v>74</v>
      </c>
    </row>
    <row r="878" spans="7:9" x14ac:dyDescent="0.3">
      <c r="G878">
        <v>125</v>
      </c>
      <c r="H878">
        <v>1</v>
      </c>
      <c r="I878" t="s">
        <v>613</v>
      </c>
    </row>
    <row r="879" spans="7:9" x14ac:dyDescent="0.3">
      <c r="G879">
        <v>126</v>
      </c>
      <c r="H879">
        <v>1</v>
      </c>
      <c r="I879" t="s">
        <v>614</v>
      </c>
    </row>
    <row r="880" spans="7:9" x14ac:dyDescent="0.3">
      <c r="G880">
        <v>127</v>
      </c>
      <c r="H880">
        <v>1</v>
      </c>
      <c r="I880" t="s">
        <v>615</v>
      </c>
    </row>
    <row r="881" spans="7:9" x14ac:dyDescent="0.3">
      <c r="G881">
        <v>128</v>
      </c>
      <c r="H881">
        <v>1</v>
      </c>
      <c r="I881" t="s">
        <v>616</v>
      </c>
    </row>
    <row r="882" spans="7:9" x14ac:dyDescent="0.3">
      <c r="G882">
        <v>129</v>
      </c>
      <c r="H882">
        <v>1</v>
      </c>
      <c r="I882" t="s">
        <v>617</v>
      </c>
    </row>
    <row r="883" spans="7:9" x14ac:dyDescent="0.3">
      <c r="G883">
        <v>130</v>
      </c>
      <c r="H883">
        <v>1</v>
      </c>
      <c r="I883" t="s">
        <v>350</v>
      </c>
    </row>
    <row r="884" spans="7:9" x14ac:dyDescent="0.3">
      <c r="G884">
        <v>131</v>
      </c>
      <c r="H884">
        <v>1</v>
      </c>
      <c r="I884" t="s">
        <v>618</v>
      </c>
    </row>
    <row r="885" spans="7:9" x14ac:dyDescent="0.3">
      <c r="G885">
        <v>132</v>
      </c>
      <c r="H885">
        <v>1</v>
      </c>
      <c r="I885" t="s">
        <v>619</v>
      </c>
    </row>
    <row r="886" spans="7:9" x14ac:dyDescent="0.3">
      <c r="G886">
        <v>133</v>
      </c>
      <c r="H886">
        <v>1</v>
      </c>
      <c r="I886" t="s">
        <v>620</v>
      </c>
    </row>
    <row r="887" spans="7:9" x14ac:dyDescent="0.3">
      <c r="G887">
        <v>134</v>
      </c>
      <c r="H887">
        <v>1</v>
      </c>
      <c r="I887" t="s">
        <v>621</v>
      </c>
    </row>
    <row r="888" spans="7:9" x14ac:dyDescent="0.3">
      <c r="G888">
        <v>135</v>
      </c>
      <c r="H888">
        <v>1</v>
      </c>
      <c r="I888" t="s">
        <v>72</v>
      </c>
    </row>
    <row r="889" spans="7:9" x14ac:dyDescent="0.3">
      <c r="G889">
        <v>136</v>
      </c>
      <c r="H889">
        <v>1</v>
      </c>
      <c r="I889" t="s">
        <v>622</v>
      </c>
    </row>
    <row r="890" spans="7:9" x14ac:dyDescent="0.3">
      <c r="G890">
        <v>137</v>
      </c>
      <c r="H890">
        <v>1</v>
      </c>
      <c r="I890" t="s">
        <v>623</v>
      </c>
    </row>
    <row r="891" spans="7:9" x14ac:dyDescent="0.3">
      <c r="G891">
        <v>138</v>
      </c>
      <c r="H891">
        <v>1</v>
      </c>
      <c r="I891" t="s">
        <v>358</v>
      </c>
    </row>
    <row r="892" spans="7:9" x14ac:dyDescent="0.3">
      <c r="G892">
        <v>139</v>
      </c>
      <c r="H892">
        <v>0.95</v>
      </c>
      <c r="I892" t="s">
        <v>74</v>
      </c>
    </row>
    <row r="893" spans="7:9" x14ac:dyDescent="0.3">
      <c r="G893">
        <v>140</v>
      </c>
      <c r="H893">
        <v>0.95</v>
      </c>
      <c r="I893" t="s">
        <v>588</v>
      </c>
    </row>
    <row r="894" spans="7:9" x14ac:dyDescent="0.3">
      <c r="G894">
        <v>141</v>
      </c>
      <c r="H894">
        <v>0.95</v>
      </c>
      <c r="I894" t="s">
        <v>624</v>
      </c>
    </row>
    <row r="895" spans="7:9" x14ac:dyDescent="0.3">
      <c r="G895">
        <v>142</v>
      </c>
      <c r="H895">
        <v>0.95</v>
      </c>
      <c r="I895" t="s">
        <v>471</v>
      </c>
    </row>
    <row r="896" spans="7:9" x14ac:dyDescent="0.3">
      <c r="G896">
        <v>143</v>
      </c>
      <c r="H896">
        <v>0.95</v>
      </c>
      <c r="I896" t="s">
        <v>625</v>
      </c>
    </row>
    <row r="897" spans="7:9" x14ac:dyDescent="0.3">
      <c r="G897">
        <v>144</v>
      </c>
      <c r="H897">
        <v>1</v>
      </c>
      <c r="I897" t="s">
        <v>626</v>
      </c>
    </row>
    <row r="898" spans="7:9" x14ac:dyDescent="0.3">
      <c r="G898">
        <v>145</v>
      </c>
      <c r="H898">
        <v>1</v>
      </c>
      <c r="I898" t="s">
        <v>58</v>
      </c>
    </row>
    <row r="899" spans="7:9" x14ac:dyDescent="0.3">
      <c r="G899">
        <v>146</v>
      </c>
      <c r="H899">
        <v>1</v>
      </c>
      <c r="I899" t="s">
        <v>351</v>
      </c>
    </row>
    <row r="900" spans="7:9" x14ac:dyDescent="0.3">
      <c r="G900">
        <v>147</v>
      </c>
      <c r="H900">
        <v>1</v>
      </c>
      <c r="I900" t="s">
        <v>149</v>
      </c>
    </row>
    <row r="901" spans="7:9" x14ac:dyDescent="0.3">
      <c r="G901">
        <v>148</v>
      </c>
      <c r="H901">
        <v>1</v>
      </c>
      <c r="I901" t="s">
        <v>627</v>
      </c>
    </row>
    <row r="902" spans="7:9" x14ac:dyDescent="0.3">
      <c r="G902">
        <v>149</v>
      </c>
      <c r="H902">
        <v>1</v>
      </c>
      <c r="I902" t="s">
        <v>628</v>
      </c>
    </row>
    <row r="903" spans="7:9" x14ac:dyDescent="0.3">
      <c r="G903">
        <v>150</v>
      </c>
      <c r="H903">
        <v>1</v>
      </c>
      <c r="I903" t="s">
        <v>151</v>
      </c>
    </row>
    <row r="904" spans="7:9" x14ac:dyDescent="0.3">
      <c r="G904">
        <v>151</v>
      </c>
      <c r="H904">
        <v>1</v>
      </c>
      <c r="I904" t="s">
        <v>629</v>
      </c>
    </row>
    <row r="905" spans="7:9" x14ac:dyDescent="0.3">
      <c r="G905">
        <v>152</v>
      </c>
      <c r="H905">
        <v>0.95</v>
      </c>
      <c r="I905" t="s">
        <v>58</v>
      </c>
    </row>
    <row r="906" spans="7:9" x14ac:dyDescent="0.3">
      <c r="G906">
        <v>153</v>
      </c>
      <c r="H906">
        <v>0.95</v>
      </c>
      <c r="I906" t="s">
        <v>230</v>
      </c>
    </row>
    <row r="907" spans="7:9" x14ac:dyDescent="0.3">
      <c r="G907">
        <v>154</v>
      </c>
      <c r="H907">
        <v>0.95</v>
      </c>
      <c r="I907" t="s">
        <v>219</v>
      </c>
    </row>
    <row r="910" spans="7:9" x14ac:dyDescent="0.3">
      <c r="G910" t="s">
        <v>630</v>
      </c>
    </row>
    <row r="911" spans="7:9" x14ac:dyDescent="0.3">
      <c r="G911" t="s">
        <v>41</v>
      </c>
    </row>
    <row r="912" spans="7:9" x14ac:dyDescent="0.3">
      <c r="G912">
        <v>0</v>
      </c>
      <c r="I912" t="s">
        <v>631</v>
      </c>
    </row>
    <row r="913" spans="7:9" x14ac:dyDescent="0.3">
      <c r="G913">
        <v>1</v>
      </c>
      <c r="I913" t="s">
        <v>58</v>
      </c>
    </row>
    <row r="914" spans="7:9" x14ac:dyDescent="0.3">
      <c r="G914">
        <v>2</v>
      </c>
      <c r="I914" t="s">
        <v>632</v>
      </c>
    </row>
    <row r="915" spans="7:9" x14ac:dyDescent="0.3">
      <c r="G915">
        <v>3</v>
      </c>
      <c r="I915" t="s">
        <v>266</v>
      </c>
    </row>
    <row r="916" spans="7:9" x14ac:dyDescent="0.3">
      <c r="G916">
        <v>4</v>
      </c>
      <c r="I916" t="s">
        <v>633</v>
      </c>
    </row>
    <row r="917" spans="7:9" x14ac:dyDescent="0.3">
      <c r="G917">
        <v>5</v>
      </c>
      <c r="I917" t="s">
        <v>634</v>
      </c>
    </row>
    <row r="918" spans="7:9" x14ac:dyDescent="0.3">
      <c r="G918">
        <v>6</v>
      </c>
      <c r="I918" t="s">
        <v>635</v>
      </c>
    </row>
    <row r="919" spans="7:9" x14ac:dyDescent="0.3">
      <c r="G919">
        <v>7</v>
      </c>
      <c r="I919" t="s">
        <v>219</v>
      </c>
    </row>
    <row r="920" spans="7:9" x14ac:dyDescent="0.3">
      <c r="G920">
        <v>8</v>
      </c>
      <c r="I920" t="s">
        <v>636</v>
      </c>
    </row>
    <row r="921" spans="7:9" x14ac:dyDescent="0.3">
      <c r="G921">
        <v>9</v>
      </c>
      <c r="I921" t="s">
        <v>58</v>
      </c>
    </row>
    <row r="922" spans="7:9" x14ac:dyDescent="0.3">
      <c r="G922">
        <v>10</v>
      </c>
      <c r="I922" t="s">
        <v>637</v>
      </c>
    </row>
    <row r="923" spans="7:9" x14ac:dyDescent="0.3">
      <c r="G923">
        <v>11</v>
      </c>
      <c r="I923" t="s">
        <v>638</v>
      </c>
    </row>
    <row r="924" spans="7:9" x14ac:dyDescent="0.3">
      <c r="G924">
        <v>12</v>
      </c>
      <c r="I924" t="s">
        <v>639</v>
      </c>
    </row>
    <row r="925" spans="7:9" x14ac:dyDescent="0.3">
      <c r="G925">
        <v>13</v>
      </c>
      <c r="I925" t="s">
        <v>640</v>
      </c>
    </row>
    <row r="926" spans="7:9" x14ac:dyDescent="0.3">
      <c r="G926">
        <v>14</v>
      </c>
      <c r="I926" t="s">
        <v>641</v>
      </c>
    </row>
    <row r="927" spans="7:9" x14ac:dyDescent="0.3">
      <c r="G927">
        <v>15</v>
      </c>
      <c r="I927" t="s">
        <v>314</v>
      </c>
    </row>
    <row r="928" spans="7:9" x14ac:dyDescent="0.3">
      <c r="G928">
        <v>16</v>
      </c>
      <c r="I928" t="s">
        <v>455</v>
      </c>
    </row>
    <row r="929" spans="7:9" x14ac:dyDescent="0.3">
      <c r="G929">
        <v>17</v>
      </c>
      <c r="I929" t="s">
        <v>642</v>
      </c>
    </row>
    <row r="930" spans="7:9" x14ac:dyDescent="0.3">
      <c r="G930">
        <v>18</v>
      </c>
      <c r="I930" t="s">
        <v>643</v>
      </c>
    </row>
    <row r="931" spans="7:9" x14ac:dyDescent="0.3">
      <c r="G931">
        <v>19</v>
      </c>
      <c r="I931" t="s">
        <v>644</v>
      </c>
    </row>
    <row r="932" spans="7:9" x14ac:dyDescent="0.3">
      <c r="G932">
        <v>20</v>
      </c>
      <c r="H932">
        <v>0.95</v>
      </c>
      <c r="I932" t="s">
        <v>57</v>
      </c>
    </row>
    <row r="933" spans="7:9" x14ac:dyDescent="0.3">
      <c r="G933">
        <v>21</v>
      </c>
      <c r="H933">
        <v>1</v>
      </c>
      <c r="I933" t="s">
        <v>645</v>
      </c>
    </row>
    <row r="934" spans="7:9" x14ac:dyDescent="0.3">
      <c r="G934">
        <v>22</v>
      </c>
      <c r="H934">
        <v>1</v>
      </c>
      <c r="I934" t="s">
        <v>120</v>
      </c>
    </row>
    <row r="935" spans="7:9" x14ac:dyDescent="0.3">
      <c r="G935">
        <v>23</v>
      </c>
      <c r="H935">
        <v>1</v>
      </c>
      <c r="I935" t="s">
        <v>646</v>
      </c>
    </row>
    <row r="936" spans="7:9" x14ac:dyDescent="0.3">
      <c r="G936">
        <v>24</v>
      </c>
      <c r="H936">
        <v>1</v>
      </c>
      <c r="I936" t="s">
        <v>129</v>
      </c>
    </row>
    <row r="937" spans="7:9" x14ac:dyDescent="0.3">
      <c r="G937">
        <v>25</v>
      </c>
      <c r="H937">
        <v>1</v>
      </c>
      <c r="I937" t="s">
        <v>647</v>
      </c>
    </row>
    <row r="938" spans="7:9" x14ac:dyDescent="0.3">
      <c r="G938">
        <v>26</v>
      </c>
      <c r="H938">
        <v>1</v>
      </c>
      <c r="I938" t="s">
        <v>648</v>
      </c>
    </row>
    <row r="939" spans="7:9" x14ac:dyDescent="0.3">
      <c r="G939">
        <v>27</v>
      </c>
      <c r="H939">
        <v>1</v>
      </c>
      <c r="I939" t="s">
        <v>649</v>
      </c>
    </row>
    <row r="940" spans="7:9" x14ac:dyDescent="0.3">
      <c r="G940">
        <v>28</v>
      </c>
      <c r="H940">
        <v>1</v>
      </c>
      <c r="I940" t="s">
        <v>631</v>
      </c>
    </row>
    <row r="941" spans="7:9" x14ac:dyDescent="0.3">
      <c r="G941">
        <v>29</v>
      </c>
      <c r="H941">
        <v>1</v>
      </c>
      <c r="I941" t="s">
        <v>58</v>
      </c>
    </row>
    <row r="942" spans="7:9" x14ac:dyDescent="0.3">
      <c r="G942">
        <v>30</v>
      </c>
      <c r="H942">
        <v>1</v>
      </c>
      <c r="I942" t="s">
        <v>632</v>
      </c>
    </row>
    <row r="943" spans="7:9" x14ac:dyDescent="0.3">
      <c r="G943">
        <v>31</v>
      </c>
      <c r="H943">
        <v>1</v>
      </c>
      <c r="I943" t="s">
        <v>266</v>
      </c>
    </row>
    <row r="944" spans="7:9" x14ac:dyDescent="0.3">
      <c r="G944">
        <v>32</v>
      </c>
      <c r="H944">
        <v>1</v>
      </c>
      <c r="I944" t="s">
        <v>633</v>
      </c>
    </row>
    <row r="945" spans="7:9" x14ac:dyDescent="0.3">
      <c r="G945">
        <v>33</v>
      </c>
      <c r="H945">
        <v>1</v>
      </c>
      <c r="I945" t="s">
        <v>634</v>
      </c>
    </row>
    <row r="946" spans="7:9" x14ac:dyDescent="0.3">
      <c r="G946">
        <v>34</v>
      </c>
      <c r="H946">
        <v>1</v>
      </c>
      <c r="I946" t="s">
        <v>635</v>
      </c>
    </row>
    <row r="947" spans="7:9" x14ac:dyDescent="0.3">
      <c r="G947">
        <v>35</v>
      </c>
      <c r="H947">
        <v>1</v>
      </c>
      <c r="I947" t="s">
        <v>219</v>
      </c>
    </row>
    <row r="948" spans="7:9" x14ac:dyDescent="0.3">
      <c r="G948">
        <v>36</v>
      </c>
      <c r="H948">
        <v>1</v>
      </c>
      <c r="I948" t="s">
        <v>636</v>
      </c>
    </row>
    <row r="949" spans="7:9" x14ac:dyDescent="0.3">
      <c r="G949">
        <v>37</v>
      </c>
      <c r="H949">
        <v>1</v>
      </c>
      <c r="I949" t="s">
        <v>280</v>
      </c>
    </row>
    <row r="950" spans="7:9" x14ac:dyDescent="0.3">
      <c r="G950">
        <v>38</v>
      </c>
      <c r="H950">
        <v>1</v>
      </c>
      <c r="I950" t="s">
        <v>650</v>
      </c>
    </row>
    <row r="951" spans="7:9" x14ac:dyDescent="0.3">
      <c r="G951">
        <v>39</v>
      </c>
      <c r="H951">
        <v>1</v>
      </c>
      <c r="I951" t="s">
        <v>651</v>
      </c>
    </row>
    <row r="952" spans="7:9" x14ac:dyDescent="0.3">
      <c r="G952">
        <v>40</v>
      </c>
      <c r="H952">
        <v>0.95</v>
      </c>
      <c r="I952" t="s">
        <v>280</v>
      </c>
    </row>
    <row r="953" spans="7:9" x14ac:dyDescent="0.3">
      <c r="G953">
        <v>41</v>
      </c>
      <c r="H953">
        <v>0.95</v>
      </c>
      <c r="I953" t="s">
        <v>652</v>
      </c>
    </row>
    <row r="954" spans="7:9" x14ac:dyDescent="0.3">
      <c r="G954">
        <v>42</v>
      </c>
      <c r="H954">
        <v>0.95</v>
      </c>
      <c r="I954" t="s">
        <v>57</v>
      </c>
    </row>
    <row r="955" spans="7:9" x14ac:dyDescent="0.3">
      <c r="G955">
        <v>43</v>
      </c>
      <c r="H955">
        <v>0.95</v>
      </c>
      <c r="I955" t="s">
        <v>653</v>
      </c>
    </row>
    <row r="956" spans="7:9" x14ac:dyDescent="0.3">
      <c r="G956">
        <v>44</v>
      </c>
      <c r="H956">
        <v>0.95</v>
      </c>
      <c r="I956" t="s">
        <v>244</v>
      </c>
    </row>
    <row r="957" spans="7:9" x14ac:dyDescent="0.3">
      <c r="G957">
        <v>45</v>
      </c>
      <c r="H957">
        <v>0.95</v>
      </c>
      <c r="I957" t="s">
        <v>243</v>
      </c>
    </row>
    <row r="958" spans="7:9" x14ac:dyDescent="0.3">
      <c r="G958">
        <v>46</v>
      </c>
      <c r="H958">
        <v>0.95</v>
      </c>
      <c r="I958" t="s">
        <v>654</v>
      </c>
    </row>
    <row r="959" spans="7:9" x14ac:dyDescent="0.3">
      <c r="G959">
        <v>47</v>
      </c>
      <c r="H959">
        <v>0.95</v>
      </c>
      <c r="I959" t="s">
        <v>655</v>
      </c>
    </row>
    <row r="960" spans="7:9" x14ac:dyDescent="0.3">
      <c r="G960">
        <v>48</v>
      </c>
      <c r="H960">
        <v>0.95</v>
      </c>
      <c r="I960" t="s">
        <v>656</v>
      </c>
    </row>
    <row r="961" spans="7:9" x14ac:dyDescent="0.3">
      <c r="G961">
        <v>49</v>
      </c>
      <c r="H961">
        <v>0.95</v>
      </c>
      <c r="I961" t="s">
        <v>58</v>
      </c>
    </row>
    <row r="962" spans="7:9" x14ac:dyDescent="0.3">
      <c r="G962">
        <v>50</v>
      </c>
      <c r="H962">
        <v>0.95</v>
      </c>
      <c r="I962" t="s">
        <v>657</v>
      </c>
    </row>
    <row r="963" spans="7:9" x14ac:dyDescent="0.3">
      <c r="G963">
        <v>51</v>
      </c>
      <c r="H963">
        <v>0.95</v>
      </c>
      <c r="I963" t="s">
        <v>658</v>
      </c>
    </row>
    <row r="964" spans="7:9" x14ac:dyDescent="0.3">
      <c r="G964">
        <v>52</v>
      </c>
      <c r="H964">
        <v>0.95</v>
      </c>
      <c r="I964" t="s">
        <v>659</v>
      </c>
    </row>
    <row r="965" spans="7:9" x14ac:dyDescent="0.3">
      <c r="G965">
        <v>53</v>
      </c>
      <c r="H965">
        <v>0.95</v>
      </c>
      <c r="I965" t="s">
        <v>660</v>
      </c>
    </row>
    <row r="966" spans="7:9" x14ac:dyDescent="0.3">
      <c r="G966">
        <v>54</v>
      </c>
      <c r="H966">
        <v>0.9</v>
      </c>
      <c r="I966" t="s">
        <v>57</v>
      </c>
    </row>
    <row r="967" spans="7:9" x14ac:dyDescent="0.3">
      <c r="G967">
        <v>55</v>
      </c>
      <c r="H967">
        <v>0.85</v>
      </c>
      <c r="I967" t="s">
        <v>58</v>
      </c>
    </row>
    <row r="968" spans="7:9" x14ac:dyDescent="0.3">
      <c r="G968">
        <v>56</v>
      </c>
      <c r="H968">
        <v>0.85</v>
      </c>
      <c r="I968" t="s">
        <v>632</v>
      </c>
    </row>
    <row r="969" spans="7:9" x14ac:dyDescent="0.3">
      <c r="G969">
        <v>57</v>
      </c>
      <c r="H969">
        <v>0.9</v>
      </c>
      <c r="I969" t="s">
        <v>266</v>
      </c>
    </row>
    <row r="970" spans="7:9" x14ac:dyDescent="0.3">
      <c r="G970">
        <v>58</v>
      </c>
      <c r="H970">
        <v>0.9</v>
      </c>
      <c r="I970" t="s">
        <v>633</v>
      </c>
    </row>
    <row r="971" spans="7:9" x14ac:dyDescent="0.3">
      <c r="G971">
        <v>59</v>
      </c>
      <c r="H971">
        <v>0.9</v>
      </c>
      <c r="I971" t="s">
        <v>661</v>
      </c>
    </row>
    <row r="972" spans="7:9" x14ac:dyDescent="0.3">
      <c r="G972">
        <v>60</v>
      </c>
      <c r="H972">
        <v>0.9</v>
      </c>
      <c r="I972" t="s">
        <v>662</v>
      </c>
    </row>
    <row r="973" spans="7:9" x14ac:dyDescent="0.3">
      <c r="G973">
        <v>61</v>
      </c>
      <c r="H973">
        <v>0.9</v>
      </c>
      <c r="I973" t="s">
        <v>634</v>
      </c>
    </row>
    <row r="974" spans="7:9" x14ac:dyDescent="0.3">
      <c r="G974">
        <v>62</v>
      </c>
      <c r="H974">
        <v>0.95</v>
      </c>
      <c r="I974" t="s">
        <v>219</v>
      </c>
    </row>
    <row r="975" spans="7:9" x14ac:dyDescent="0.3">
      <c r="G975">
        <v>63</v>
      </c>
      <c r="H975">
        <v>0.95</v>
      </c>
      <c r="I975" t="s">
        <v>636</v>
      </c>
    </row>
    <row r="978" spans="7:9" x14ac:dyDescent="0.3">
      <c r="G978" t="s">
        <v>663</v>
      </c>
    </row>
    <row r="979" spans="7:9" x14ac:dyDescent="0.3">
      <c r="G979" t="s">
        <v>664</v>
      </c>
    </row>
    <row r="980" spans="7:9" x14ac:dyDescent="0.3">
      <c r="G980">
        <v>0</v>
      </c>
      <c r="I980" t="s">
        <v>77</v>
      </c>
    </row>
    <row r="981" spans="7:9" x14ac:dyDescent="0.3">
      <c r="G981">
        <v>1</v>
      </c>
      <c r="I981" t="s">
        <v>475</v>
      </c>
    </row>
    <row r="982" spans="7:9" x14ac:dyDescent="0.3">
      <c r="G982">
        <v>2</v>
      </c>
      <c r="I982" t="s">
        <v>665</v>
      </c>
    </row>
    <row r="983" spans="7:9" x14ac:dyDescent="0.3">
      <c r="G983">
        <v>3</v>
      </c>
      <c r="I983" t="s">
        <v>666</v>
      </c>
    </row>
    <row r="984" spans="7:9" x14ac:dyDescent="0.3">
      <c r="G984">
        <v>4</v>
      </c>
      <c r="I984" t="s">
        <v>57</v>
      </c>
    </row>
    <row r="985" spans="7:9" x14ac:dyDescent="0.3">
      <c r="G985">
        <v>5</v>
      </c>
      <c r="I985" t="s">
        <v>667</v>
      </c>
    </row>
    <row r="986" spans="7:9" x14ac:dyDescent="0.3">
      <c r="G986">
        <v>6</v>
      </c>
      <c r="I986" t="s">
        <v>581</v>
      </c>
    </row>
    <row r="987" spans="7:9" x14ac:dyDescent="0.3">
      <c r="G987">
        <v>7</v>
      </c>
      <c r="I987" t="s">
        <v>668</v>
      </c>
    </row>
    <row r="988" spans="7:9" x14ac:dyDescent="0.3">
      <c r="G988">
        <v>8</v>
      </c>
      <c r="I988" t="s">
        <v>58</v>
      </c>
    </row>
    <row r="989" spans="7:9" x14ac:dyDescent="0.3">
      <c r="G989">
        <v>9</v>
      </c>
      <c r="I989" t="s">
        <v>669</v>
      </c>
    </row>
    <row r="990" spans="7:9" x14ac:dyDescent="0.3">
      <c r="G990">
        <v>10</v>
      </c>
      <c r="I990" t="s">
        <v>670</v>
      </c>
    </row>
    <row r="991" spans="7:9" x14ac:dyDescent="0.3">
      <c r="G991">
        <v>11</v>
      </c>
      <c r="I991" t="s">
        <v>671</v>
      </c>
    </row>
    <row r="992" spans="7:9" x14ac:dyDescent="0.3">
      <c r="G992">
        <v>12</v>
      </c>
      <c r="I992" t="s">
        <v>57</v>
      </c>
    </row>
    <row r="993" spans="7:9" x14ac:dyDescent="0.3">
      <c r="G993">
        <v>13</v>
      </c>
      <c r="I993" t="s">
        <v>116</v>
      </c>
    </row>
    <row r="994" spans="7:9" x14ac:dyDescent="0.3">
      <c r="G994">
        <v>14</v>
      </c>
      <c r="I994" t="s">
        <v>672</v>
      </c>
    </row>
    <row r="995" spans="7:9" x14ac:dyDescent="0.3">
      <c r="G995">
        <v>15</v>
      </c>
      <c r="I995" t="s">
        <v>673</v>
      </c>
    </row>
    <row r="996" spans="7:9" x14ac:dyDescent="0.3">
      <c r="G996">
        <v>16</v>
      </c>
      <c r="I996" t="s">
        <v>674</v>
      </c>
    </row>
    <row r="997" spans="7:9" x14ac:dyDescent="0.3">
      <c r="G997">
        <v>17</v>
      </c>
      <c r="I997" t="s">
        <v>151</v>
      </c>
    </row>
    <row r="998" spans="7:9" x14ac:dyDescent="0.3">
      <c r="G998">
        <v>18</v>
      </c>
      <c r="I998" t="s">
        <v>58</v>
      </c>
    </row>
    <row r="999" spans="7:9" x14ac:dyDescent="0.3">
      <c r="G999">
        <v>19</v>
      </c>
      <c r="I999" t="s">
        <v>675</v>
      </c>
    </row>
    <row r="1000" spans="7:9" x14ac:dyDescent="0.3">
      <c r="G1000">
        <v>20</v>
      </c>
      <c r="H1000">
        <v>0.9</v>
      </c>
      <c r="I1000" t="s">
        <v>676</v>
      </c>
    </row>
    <row r="1001" spans="7:9" x14ac:dyDescent="0.3">
      <c r="G1001">
        <v>21</v>
      </c>
      <c r="H1001">
        <v>0.9</v>
      </c>
      <c r="I1001" t="s">
        <v>677</v>
      </c>
    </row>
    <row r="1002" spans="7:9" x14ac:dyDescent="0.3">
      <c r="G1002">
        <v>22</v>
      </c>
      <c r="H1002">
        <v>0.9</v>
      </c>
      <c r="I1002" t="s">
        <v>470</v>
      </c>
    </row>
    <row r="1003" spans="7:9" x14ac:dyDescent="0.3">
      <c r="G1003">
        <v>23</v>
      </c>
      <c r="H1003">
        <v>0.9</v>
      </c>
      <c r="I1003" t="s">
        <v>678</v>
      </c>
    </row>
    <row r="1004" spans="7:9" x14ac:dyDescent="0.3">
      <c r="G1004">
        <v>24</v>
      </c>
      <c r="H1004">
        <v>0.95</v>
      </c>
      <c r="I1004" t="s">
        <v>471</v>
      </c>
    </row>
    <row r="1005" spans="7:9" x14ac:dyDescent="0.3">
      <c r="G1005">
        <v>25</v>
      </c>
      <c r="H1005">
        <v>0.95</v>
      </c>
      <c r="I1005" t="s">
        <v>679</v>
      </c>
    </row>
    <row r="1006" spans="7:9" x14ac:dyDescent="0.3">
      <c r="G1006">
        <v>26</v>
      </c>
      <c r="H1006">
        <v>0.95</v>
      </c>
      <c r="I1006" t="s">
        <v>680</v>
      </c>
    </row>
    <row r="1007" spans="7:9" x14ac:dyDescent="0.3">
      <c r="G1007">
        <v>27</v>
      </c>
      <c r="H1007">
        <v>0.95</v>
      </c>
      <c r="I1007" t="s">
        <v>681</v>
      </c>
    </row>
    <row r="1008" spans="7:9" x14ac:dyDescent="0.3">
      <c r="G1008">
        <v>28</v>
      </c>
      <c r="H1008">
        <v>1</v>
      </c>
      <c r="I1008" t="s">
        <v>391</v>
      </c>
    </row>
    <row r="1009" spans="7:9" x14ac:dyDescent="0.3">
      <c r="G1009">
        <v>29</v>
      </c>
      <c r="H1009">
        <v>1</v>
      </c>
      <c r="I1009" t="s">
        <v>682</v>
      </c>
    </row>
    <row r="1010" spans="7:9" x14ac:dyDescent="0.3">
      <c r="G1010">
        <v>30</v>
      </c>
      <c r="H1010">
        <v>0.95</v>
      </c>
      <c r="I1010" t="s">
        <v>57</v>
      </c>
    </row>
    <row r="1011" spans="7:9" x14ac:dyDescent="0.3">
      <c r="G1011">
        <v>31</v>
      </c>
      <c r="H1011">
        <v>0.95</v>
      </c>
      <c r="I1011" t="s">
        <v>683</v>
      </c>
    </row>
    <row r="1012" spans="7:9" x14ac:dyDescent="0.3">
      <c r="G1012">
        <v>32</v>
      </c>
      <c r="H1012">
        <v>1</v>
      </c>
      <c r="I1012" t="s">
        <v>684</v>
      </c>
    </row>
    <row r="1013" spans="7:9" x14ac:dyDescent="0.3">
      <c r="G1013">
        <v>33</v>
      </c>
      <c r="H1013">
        <v>1</v>
      </c>
      <c r="I1013" t="s">
        <v>685</v>
      </c>
    </row>
    <row r="1014" spans="7:9" x14ac:dyDescent="0.3">
      <c r="G1014">
        <v>34</v>
      </c>
      <c r="H1014">
        <v>0.95</v>
      </c>
      <c r="I1014" t="s">
        <v>58</v>
      </c>
    </row>
    <row r="1015" spans="7:9" x14ac:dyDescent="0.3">
      <c r="G1015">
        <v>35</v>
      </c>
      <c r="H1015">
        <v>0.95</v>
      </c>
      <c r="I1015" t="s">
        <v>601</v>
      </c>
    </row>
    <row r="1016" spans="7:9" x14ac:dyDescent="0.3">
      <c r="G1016">
        <v>36</v>
      </c>
      <c r="H1016">
        <v>0.95</v>
      </c>
      <c r="I1016" t="s">
        <v>686</v>
      </c>
    </row>
    <row r="1017" spans="7:9" x14ac:dyDescent="0.3">
      <c r="G1017">
        <v>37</v>
      </c>
      <c r="H1017">
        <v>0.95</v>
      </c>
      <c r="I1017" t="s">
        <v>205</v>
      </c>
    </row>
    <row r="1018" spans="7:9" x14ac:dyDescent="0.3">
      <c r="G1018">
        <v>38</v>
      </c>
      <c r="H1018">
        <v>1</v>
      </c>
      <c r="I1018" t="s">
        <v>668</v>
      </c>
    </row>
    <row r="1019" spans="7:9" x14ac:dyDescent="0.3">
      <c r="G1019">
        <v>39</v>
      </c>
      <c r="H1019">
        <v>1</v>
      </c>
      <c r="I1019" t="s">
        <v>666</v>
      </c>
    </row>
    <row r="1020" spans="7:9" x14ac:dyDescent="0.3">
      <c r="G1020">
        <v>40</v>
      </c>
      <c r="H1020">
        <v>0.95</v>
      </c>
      <c r="I1020" t="s">
        <v>57</v>
      </c>
    </row>
    <row r="1021" spans="7:9" x14ac:dyDescent="0.3">
      <c r="G1021">
        <v>41</v>
      </c>
      <c r="H1021">
        <v>0.9</v>
      </c>
      <c r="I1021" t="s">
        <v>668</v>
      </c>
    </row>
    <row r="1022" spans="7:9" x14ac:dyDescent="0.3">
      <c r="G1022">
        <v>42</v>
      </c>
      <c r="H1022">
        <v>0.9</v>
      </c>
      <c r="I1022" t="s">
        <v>667</v>
      </c>
    </row>
    <row r="1023" spans="7:9" x14ac:dyDescent="0.3">
      <c r="G1023">
        <v>43</v>
      </c>
      <c r="H1023">
        <v>0.9</v>
      </c>
      <c r="I1023" t="s">
        <v>120</v>
      </c>
    </row>
    <row r="1024" spans="7:9" x14ac:dyDescent="0.3">
      <c r="G1024">
        <v>44</v>
      </c>
      <c r="H1024">
        <v>0.9</v>
      </c>
      <c r="I1024" t="s">
        <v>687</v>
      </c>
    </row>
    <row r="1025" spans="7:9" x14ac:dyDescent="0.3">
      <c r="G1025">
        <v>45</v>
      </c>
      <c r="H1025">
        <v>0.85</v>
      </c>
      <c r="I1025" t="s">
        <v>58</v>
      </c>
    </row>
    <row r="1026" spans="7:9" x14ac:dyDescent="0.3">
      <c r="G1026">
        <v>46</v>
      </c>
      <c r="H1026">
        <v>0.85</v>
      </c>
      <c r="I1026" t="s">
        <v>669</v>
      </c>
    </row>
    <row r="1027" spans="7:9" x14ac:dyDescent="0.3">
      <c r="G1027">
        <v>47</v>
      </c>
      <c r="H1027">
        <v>0.85</v>
      </c>
      <c r="I1027" t="s">
        <v>670</v>
      </c>
    </row>
    <row r="1028" spans="7:9" x14ac:dyDescent="0.3">
      <c r="G1028">
        <v>48</v>
      </c>
      <c r="H1028">
        <v>0.85</v>
      </c>
      <c r="I1028" t="s">
        <v>671</v>
      </c>
    </row>
    <row r="1029" spans="7:9" x14ac:dyDescent="0.3">
      <c r="G1029">
        <v>49</v>
      </c>
      <c r="H1029">
        <v>0.8</v>
      </c>
      <c r="I1029" t="s">
        <v>57</v>
      </c>
    </row>
    <row r="1030" spans="7:9" x14ac:dyDescent="0.3">
      <c r="G1030">
        <v>50</v>
      </c>
      <c r="H1030">
        <v>0.85</v>
      </c>
      <c r="I1030" t="s">
        <v>688</v>
      </c>
    </row>
    <row r="1031" spans="7:9" x14ac:dyDescent="0.3">
      <c r="G1031">
        <v>51</v>
      </c>
      <c r="H1031">
        <v>0.85</v>
      </c>
      <c r="I1031" t="s">
        <v>689</v>
      </c>
    </row>
    <row r="1032" spans="7:9" x14ac:dyDescent="0.3">
      <c r="G1032">
        <v>52</v>
      </c>
      <c r="H1032">
        <v>0.8</v>
      </c>
      <c r="I1032" t="s">
        <v>58</v>
      </c>
    </row>
    <row r="1033" spans="7:9" x14ac:dyDescent="0.3">
      <c r="G1033">
        <v>53</v>
      </c>
      <c r="H1033">
        <v>0.8</v>
      </c>
      <c r="I1033" t="s">
        <v>690</v>
      </c>
    </row>
    <row r="1034" spans="7:9" x14ac:dyDescent="0.3">
      <c r="G1034">
        <v>54</v>
      </c>
      <c r="H1034">
        <v>0.85</v>
      </c>
      <c r="I1034" t="s">
        <v>644</v>
      </c>
    </row>
    <row r="1035" spans="7:9" x14ac:dyDescent="0.3">
      <c r="G1035">
        <v>55</v>
      </c>
      <c r="H1035">
        <v>0.85</v>
      </c>
      <c r="I1035" t="s">
        <v>691</v>
      </c>
    </row>
    <row r="1036" spans="7:9" x14ac:dyDescent="0.3">
      <c r="G1036">
        <v>56</v>
      </c>
      <c r="H1036">
        <v>0.85</v>
      </c>
      <c r="I1036" t="s">
        <v>692</v>
      </c>
    </row>
    <row r="1037" spans="7:9" x14ac:dyDescent="0.3">
      <c r="G1037">
        <v>57</v>
      </c>
      <c r="H1037">
        <v>0.85</v>
      </c>
      <c r="I1037" t="s">
        <v>266</v>
      </c>
    </row>
    <row r="1038" spans="7:9" x14ac:dyDescent="0.3">
      <c r="G1038">
        <v>58</v>
      </c>
      <c r="H1038">
        <v>0.9</v>
      </c>
      <c r="I1038" t="s">
        <v>541</v>
      </c>
    </row>
    <row r="1039" spans="7:9" x14ac:dyDescent="0.3">
      <c r="G1039">
        <v>59</v>
      </c>
      <c r="H1039">
        <v>0.9</v>
      </c>
      <c r="I1039" t="s">
        <v>116</v>
      </c>
    </row>
    <row r="1040" spans="7:9" x14ac:dyDescent="0.3">
      <c r="G1040">
        <v>60</v>
      </c>
      <c r="H1040">
        <v>0.95</v>
      </c>
      <c r="I1040" t="s">
        <v>693</v>
      </c>
    </row>
    <row r="1041" spans="7:9" x14ac:dyDescent="0.3">
      <c r="G1041">
        <v>61</v>
      </c>
      <c r="H1041">
        <v>0.95</v>
      </c>
      <c r="I1041" t="s">
        <v>674</v>
      </c>
    </row>
    <row r="1042" spans="7:9" x14ac:dyDescent="0.3">
      <c r="G1042">
        <v>62</v>
      </c>
      <c r="H1042">
        <v>0.9</v>
      </c>
      <c r="I1042" t="s">
        <v>57</v>
      </c>
    </row>
    <row r="1043" spans="7:9" x14ac:dyDescent="0.3">
      <c r="G1043">
        <v>63</v>
      </c>
      <c r="H1043">
        <v>0.9</v>
      </c>
      <c r="I1043" t="s">
        <v>694</v>
      </c>
    </row>
    <row r="1044" spans="7:9" x14ac:dyDescent="0.3">
      <c r="G1044">
        <v>64</v>
      </c>
      <c r="H1044">
        <v>0.9</v>
      </c>
      <c r="I1044" t="s">
        <v>151</v>
      </c>
    </row>
    <row r="1045" spans="7:9" x14ac:dyDescent="0.3">
      <c r="G1045">
        <v>65</v>
      </c>
      <c r="H1045">
        <v>0.95</v>
      </c>
      <c r="I1045" t="s">
        <v>129</v>
      </c>
    </row>
    <row r="1046" spans="7:9" x14ac:dyDescent="0.3">
      <c r="G1046">
        <v>66</v>
      </c>
      <c r="H1046">
        <v>0.95</v>
      </c>
      <c r="I1046" t="s">
        <v>695</v>
      </c>
    </row>
    <row r="1047" spans="7:9" x14ac:dyDescent="0.3">
      <c r="G1047">
        <v>67</v>
      </c>
      <c r="H1047">
        <v>0.95</v>
      </c>
      <c r="I1047" t="s">
        <v>696</v>
      </c>
    </row>
    <row r="1048" spans="7:9" x14ac:dyDescent="0.3">
      <c r="G1048">
        <v>68</v>
      </c>
      <c r="H1048">
        <v>0.95</v>
      </c>
      <c r="I1048" t="s">
        <v>678</v>
      </c>
    </row>
    <row r="1049" spans="7:9" x14ac:dyDescent="0.3">
      <c r="G1049">
        <v>69</v>
      </c>
      <c r="H1049">
        <v>1</v>
      </c>
      <c r="I1049" t="s">
        <v>120</v>
      </c>
    </row>
    <row r="1050" spans="7:9" x14ac:dyDescent="0.3">
      <c r="G1050">
        <v>70</v>
      </c>
      <c r="H1050">
        <v>1</v>
      </c>
      <c r="I1050" t="s">
        <v>384</v>
      </c>
    </row>
    <row r="1051" spans="7:9" x14ac:dyDescent="0.3">
      <c r="G1051">
        <v>71</v>
      </c>
      <c r="H1051">
        <v>1</v>
      </c>
      <c r="I1051" t="s">
        <v>665</v>
      </c>
    </row>
    <row r="1052" spans="7:9" x14ac:dyDescent="0.3">
      <c r="G1052">
        <v>72</v>
      </c>
      <c r="H1052">
        <v>1</v>
      </c>
      <c r="I1052" t="s">
        <v>666</v>
      </c>
    </row>
    <row r="1053" spans="7:9" x14ac:dyDescent="0.3">
      <c r="G1053">
        <v>73</v>
      </c>
      <c r="H1053">
        <v>0.95</v>
      </c>
      <c r="I1053" t="s">
        <v>57</v>
      </c>
    </row>
    <row r="1054" spans="7:9" x14ac:dyDescent="0.3">
      <c r="G1054">
        <v>74</v>
      </c>
      <c r="H1054">
        <v>0.95</v>
      </c>
      <c r="I1054" t="s">
        <v>667</v>
      </c>
    </row>
    <row r="1055" spans="7:9" x14ac:dyDescent="0.3">
      <c r="G1055">
        <v>75</v>
      </c>
      <c r="H1055">
        <v>0.9</v>
      </c>
      <c r="I1055" t="s">
        <v>151</v>
      </c>
    </row>
    <row r="1056" spans="7:9" x14ac:dyDescent="0.3">
      <c r="G1056">
        <v>76</v>
      </c>
      <c r="H1056">
        <v>0.9</v>
      </c>
      <c r="I1056" t="s">
        <v>697</v>
      </c>
    </row>
    <row r="1057" spans="7:9" x14ac:dyDescent="0.3">
      <c r="G1057">
        <v>77</v>
      </c>
      <c r="H1057">
        <v>0.9</v>
      </c>
      <c r="I1057" t="s">
        <v>58</v>
      </c>
    </row>
    <row r="1058" spans="7:9" x14ac:dyDescent="0.3">
      <c r="G1058">
        <v>78</v>
      </c>
      <c r="H1058">
        <v>0.9</v>
      </c>
      <c r="I1058" t="s">
        <v>669</v>
      </c>
    </row>
    <row r="1059" spans="7:9" x14ac:dyDescent="0.3">
      <c r="G1059">
        <v>79</v>
      </c>
      <c r="H1059">
        <v>0.9</v>
      </c>
      <c r="I1059" t="s">
        <v>670</v>
      </c>
    </row>
    <row r="1060" spans="7:9" x14ac:dyDescent="0.3">
      <c r="G1060">
        <v>80</v>
      </c>
      <c r="H1060">
        <v>0.9</v>
      </c>
      <c r="I1060" t="s">
        <v>671</v>
      </c>
    </row>
    <row r="1063" spans="7:9" x14ac:dyDescent="0.3">
      <c r="G1063" t="s">
        <v>698</v>
      </c>
    </row>
    <row r="1064" spans="7:9" x14ac:dyDescent="0.3">
      <c r="G1064" t="s">
        <v>699</v>
      </c>
    </row>
    <row r="1065" spans="7:9" x14ac:dyDescent="0.3">
      <c r="G1065">
        <v>0</v>
      </c>
      <c r="I1065" t="s">
        <v>700</v>
      </c>
    </row>
    <row r="1066" spans="7:9" x14ac:dyDescent="0.3">
      <c r="G1066">
        <v>1</v>
      </c>
      <c r="I1066" t="s">
        <v>701</v>
      </c>
    </row>
    <row r="1067" spans="7:9" x14ac:dyDescent="0.3">
      <c r="G1067">
        <v>2</v>
      </c>
      <c r="I1067" t="s">
        <v>702</v>
      </c>
    </row>
    <row r="1068" spans="7:9" x14ac:dyDescent="0.3">
      <c r="G1068">
        <v>3</v>
      </c>
      <c r="I1068" t="s">
        <v>703</v>
      </c>
    </row>
    <row r="1069" spans="7:9" x14ac:dyDescent="0.3">
      <c r="G1069">
        <v>4</v>
      </c>
      <c r="I1069" t="s">
        <v>704</v>
      </c>
    </row>
    <row r="1070" spans="7:9" x14ac:dyDescent="0.3">
      <c r="G1070">
        <v>5</v>
      </c>
      <c r="I1070" t="s">
        <v>705</v>
      </c>
    </row>
    <row r="1071" spans="7:9" x14ac:dyDescent="0.3">
      <c r="G1071">
        <v>6</v>
      </c>
      <c r="I1071" t="s">
        <v>312</v>
      </c>
    </row>
    <row r="1072" spans="7:9" x14ac:dyDescent="0.3">
      <c r="G1072">
        <v>7</v>
      </c>
      <c r="I1072" t="s">
        <v>58</v>
      </c>
    </row>
    <row r="1073" spans="7:9" x14ac:dyDescent="0.3">
      <c r="G1073">
        <v>8</v>
      </c>
      <c r="I1073" t="s">
        <v>706</v>
      </c>
    </row>
    <row r="1074" spans="7:9" x14ac:dyDescent="0.3">
      <c r="G1074">
        <v>9</v>
      </c>
      <c r="I1074" t="s">
        <v>707</v>
      </c>
    </row>
    <row r="1075" spans="7:9" x14ac:dyDescent="0.3">
      <c r="G1075">
        <v>10</v>
      </c>
      <c r="I1075" t="s">
        <v>359</v>
      </c>
    </row>
    <row r="1076" spans="7:9" x14ac:dyDescent="0.3">
      <c r="G1076">
        <v>11</v>
      </c>
      <c r="I1076" t="s">
        <v>359</v>
      </c>
    </row>
    <row r="1077" spans="7:9" x14ac:dyDescent="0.3">
      <c r="G1077">
        <v>12</v>
      </c>
      <c r="I1077" t="s">
        <v>708</v>
      </c>
    </row>
    <row r="1078" spans="7:9" x14ac:dyDescent="0.3">
      <c r="G1078">
        <v>13</v>
      </c>
      <c r="I1078" t="s">
        <v>57</v>
      </c>
    </row>
    <row r="1079" spans="7:9" x14ac:dyDescent="0.3">
      <c r="G1079">
        <v>14</v>
      </c>
      <c r="I1079" t="s">
        <v>709</v>
      </c>
    </row>
    <row r="1080" spans="7:9" x14ac:dyDescent="0.3">
      <c r="G1080">
        <v>15</v>
      </c>
      <c r="I1080" t="s">
        <v>710</v>
      </c>
    </row>
    <row r="1081" spans="7:9" x14ac:dyDescent="0.3">
      <c r="G1081">
        <v>16</v>
      </c>
      <c r="I1081" t="s">
        <v>711</v>
      </c>
    </row>
    <row r="1082" spans="7:9" x14ac:dyDescent="0.3">
      <c r="G1082">
        <v>17</v>
      </c>
      <c r="I1082" t="s">
        <v>712</v>
      </c>
    </row>
    <row r="1083" spans="7:9" x14ac:dyDescent="0.3">
      <c r="G1083">
        <v>18</v>
      </c>
      <c r="I1083" t="s">
        <v>713</v>
      </c>
    </row>
    <row r="1084" spans="7:9" x14ac:dyDescent="0.3">
      <c r="G1084">
        <v>19</v>
      </c>
      <c r="I1084" t="s">
        <v>714</v>
      </c>
    </row>
    <row r="1085" spans="7:9" x14ac:dyDescent="0.3">
      <c r="G1085">
        <v>20</v>
      </c>
      <c r="H1085">
        <v>0.9</v>
      </c>
      <c r="I1085" t="s">
        <v>57</v>
      </c>
    </row>
    <row r="1086" spans="7:9" x14ac:dyDescent="0.3">
      <c r="G1086">
        <v>21</v>
      </c>
      <c r="H1086">
        <v>0.9</v>
      </c>
      <c r="I1086" t="s">
        <v>715</v>
      </c>
    </row>
    <row r="1087" spans="7:9" x14ac:dyDescent="0.3">
      <c r="G1087">
        <v>22</v>
      </c>
      <c r="H1087">
        <v>0.9</v>
      </c>
      <c r="I1087" t="s">
        <v>716</v>
      </c>
    </row>
    <row r="1088" spans="7:9" x14ac:dyDescent="0.3">
      <c r="G1088">
        <v>23</v>
      </c>
      <c r="H1088">
        <v>0.9</v>
      </c>
      <c r="I1088" t="s">
        <v>199</v>
      </c>
    </row>
    <row r="1089" spans="7:9" x14ac:dyDescent="0.3">
      <c r="G1089">
        <v>24</v>
      </c>
      <c r="H1089">
        <v>0.85</v>
      </c>
      <c r="I1089" t="s">
        <v>713</v>
      </c>
    </row>
    <row r="1090" spans="7:9" x14ac:dyDescent="0.3">
      <c r="G1090">
        <v>25</v>
      </c>
      <c r="H1090">
        <v>0.85</v>
      </c>
      <c r="I1090" t="s">
        <v>717</v>
      </c>
    </row>
    <row r="1091" spans="7:9" x14ac:dyDescent="0.3">
      <c r="G1091">
        <v>26</v>
      </c>
      <c r="H1091">
        <v>0.85</v>
      </c>
      <c r="I1091" t="s">
        <v>718</v>
      </c>
    </row>
    <row r="1092" spans="7:9" x14ac:dyDescent="0.3">
      <c r="G1092">
        <v>27</v>
      </c>
      <c r="H1092">
        <v>0.85</v>
      </c>
      <c r="I1092" t="s">
        <v>719</v>
      </c>
    </row>
    <row r="1093" spans="7:9" x14ac:dyDescent="0.3">
      <c r="G1093">
        <v>28</v>
      </c>
      <c r="H1093">
        <v>0.85</v>
      </c>
      <c r="I1093" t="s">
        <v>406</v>
      </c>
    </row>
    <row r="1094" spans="7:9" x14ac:dyDescent="0.3">
      <c r="G1094">
        <v>29</v>
      </c>
      <c r="H1094">
        <v>0.85</v>
      </c>
      <c r="I1094" t="s">
        <v>720</v>
      </c>
    </row>
    <row r="1095" spans="7:9" x14ac:dyDescent="0.3">
      <c r="G1095">
        <v>30</v>
      </c>
      <c r="H1095">
        <v>0.9</v>
      </c>
      <c r="I1095" t="s">
        <v>721</v>
      </c>
    </row>
    <row r="1096" spans="7:9" x14ac:dyDescent="0.3">
      <c r="G1096">
        <v>31</v>
      </c>
      <c r="H1096">
        <v>0.9</v>
      </c>
      <c r="I1096" t="s">
        <v>77</v>
      </c>
    </row>
    <row r="1097" spans="7:9" x14ac:dyDescent="0.3">
      <c r="G1097">
        <v>32</v>
      </c>
      <c r="H1097">
        <v>0.9</v>
      </c>
      <c r="I1097" t="s">
        <v>722</v>
      </c>
    </row>
    <row r="1098" spans="7:9" x14ac:dyDescent="0.3">
      <c r="G1098">
        <v>33</v>
      </c>
      <c r="H1098">
        <v>0.95</v>
      </c>
      <c r="I1098" t="s">
        <v>116</v>
      </c>
    </row>
    <row r="1099" spans="7:9" x14ac:dyDescent="0.3">
      <c r="G1099">
        <v>34</v>
      </c>
      <c r="H1099">
        <v>0.95</v>
      </c>
      <c r="I1099" t="s">
        <v>723</v>
      </c>
    </row>
    <row r="1100" spans="7:9" x14ac:dyDescent="0.3">
      <c r="G1100">
        <v>35</v>
      </c>
      <c r="H1100">
        <v>0.9</v>
      </c>
      <c r="I1100" t="s">
        <v>406</v>
      </c>
    </row>
    <row r="1101" spans="7:9" x14ac:dyDescent="0.3">
      <c r="G1101">
        <v>36</v>
      </c>
      <c r="H1101">
        <v>0.9</v>
      </c>
      <c r="I1101" t="s">
        <v>724</v>
      </c>
    </row>
    <row r="1102" spans="7:9" x14ac:dyDescent="0.3">
      <c r="G1102">
        <v>37</v>
      </c>
      <c r="H1102">
        <v>0.9</v>
      </c>
      <c r="I1102" t="s">
        <v>685</v>
      </c>
    </row>
    <row r="1103" spans="7:9" x14ac:dyDescent="0.3">
      <c r="G1103">
        <v>38</v>
      </c>
      <c r="H1103">
        <v>0.95</v>
      </c>
      <c r="I1103" t="s">
        <v>725</v>
      </c>
    </row>
    <row r="1104" spans="7:9" x14ac:dyDescent="0.3">
      <c r="G1104">
        <v>39</v>
      </c>
      <c r="H1104">
        <v>0.95</v>
      </c>
      <c r="I1104" t="s">
        <v>726</v>
      </c>
    </row>
    <row r="1105" spans="7:9" x14ac:dyDescent="0.3">
      <c r="G1105">
        <v>40</v>
      </c>
      <c r="H1105">
        <v>0.9</v>
      </c>
      <c r="I1105" t="s">
        <v>199</v>
      </c>
    </row>
    <row r="1106" spans="7:9" x14ac:dyDescent="0.3">
      <c r="G1106">
        <v>41</v>
      </c>
      <c r="H1106">
        <v>0.9</v>
      </c>
      <c r="I1106" t="s">
        <v>727</v>
      </c>
    </row>
    <row r="1107" spans="7:9" x14ac:dyDescent="0.3">
      <c r="G1107">
        <v>42</v>
      </c>
      <c r="H1107">
        <v>0.9</v>
      </c>
      <c r="I1107" t="s">
        <v>58</v>
      </c>
    </row>
    <row r="1108" spans="7:9" x14ac:dyDescent="0.3">
      <c r="G1108">
        <v>43</v>
      </c>
      <c r="H1108">
        <v>0.95</v>
      </c>
      <c r="I1108" t="s">
        <v>706</v>
      </c>
    </row>
    <row r="1109" spans="7:9" x14ac:dyDescent="0.3">
      <c r="G1109">
        <v>44</v>
      </c>
      <c r="H1109">
        <v>0.95</v>
      </c>
      <c r="I1109" t="s">
        <v>359</v>
      </c>
    </row>
    <row r="1110" spans="7:9" x14ac:dyDescent="0.3">
      <c r="G1110">
        <v>45</v>
      </c>
      <c r="H1110">
        <v>0.9</v>
      </c>
      <c r="I1110" t="s">
        <v>359</v>
      </c>
    </row>
    <row r="1111" spans="7:9" x14ac:dyDescent="0.3">
      <c r="G1111">
        <v>46</v>
      </c>
      <c r="H1111">
        <v>0.9</v>
      </c>
      <c r="I1111" t="s">
        <v>708</v>
      </c>
    </row>
    <row r="1112" spans="7:9" x14ac:dyDescent="0.3">
      <c r="G1112">
        <v>47</v>
      </c>
      <c r="H1112">
        <v>0.9</v>
      </c>
      <c r="I1112" t="s">
        <v>57</v>
      </c>
    </row>
    <row r="1113" spans="7:9" x14ac:dyDescent="0.3">
      <c r="G1113">
        <v>48</v>
      </c>
      <c r="H1113">
        <v>0.95</v>
      </c>
      <c r="I1113" t="s">
        <v>728</v>
      </c>
    </row>
    <row r="1114" spans="7:9" x14ac:dyDescent="0.3">
      <c r="G1114">
        <v>49</v>
      </c>
      <c r="H1114">
        <v>0.95</v>
      </c>
      <c r="I1114" t="s">
        <v>151</v>
      </c>
    </row>
    <row r="1115" spans="7:9" x14ac:dyDescent="0.3">
      <c r="G1115">
        <v>50</v>
      </c>
      <c r="H1115">
        <v>0.95</v>
      </c>
      <c r="I1115" t="s">
        <v>729</v>
      </c>
    </row>
    <row r="1116" spans="7:9" x14ac:dyDescent="0.3">
      <c r="G1116">
        <v>51</v>
      </c>
      <c r="H1116">
        <v>0.95</v>
      </c>
      <c r="I1116" t="s">
        <v>242</v>
      </c>
    </row>
    <row r="1117" spans="7:9" x14ac:dyDescent="0.3">
      <c r="G1117">
        <v>52</v>
      </c>
      <c r="H1117">
        <v>0.9</v>
      </c>
      <c r="I1117" t="s">
        <v>58</v>
      </c>
    </row>
    <row r="1118" spans="7:9" x14ac:dyDescent="0.3">
      <c r="G1118">
        <v>53</v>
      </c>
      <c r="H1118">
        <v>0.9</v>
      </c>
      <c r="I1118" t="s">
        <v>713</v>
      </c>
    </row>
    <row r="1119" spans="7:9" x14ac:dyDescent="0.3">
      <c r="G1119">
        <v>54</v>
      </c>
      <c r="H1119">
        <v>0.9</v>
      </c>
      <c r="I1119" t="s">
        <v>184</v>
      </c>
    </row>
    <row r="1120" spans="7:9" x14ac:dyDescent="0.3">
      <c r="G1120">
        <v>55</v>
      </c>
      <c r="H1120">
        <v>0.85</v>
      </c>
      <c r="I1120" t="s">
        <v>151</v>
      </c>
    </row>
    <row r="1121" spans="7:9" x14ac:dyDescent="0.3">
      <c r="G1121">
        <v>56</v>
      </c>
      <c r="H1121">
        <v>0.85</v>
      </c>
      <c r="I1121" t="s">
        <v>730</v>
      </c>
    </row>
    <row r="1122" spans="7:9" x14ac:dyDescent="0.3">
      <c r="G1122">
        <v>57</v>
      </c>
      <c r="H1122">
        <v>0.85</v>
      </c>
      <c r="I1122" t="s">
        <v>731</v>
      </c>
    </row>
    <row r="1123" spans="7:9" x14ac:dyDescent="0.3">
      <c r="G1123">
        <v>58</v>
      </c>
      <c r="H1123">
        <v>0.85</v>
      </c>
      <c r="I1123" t="s">
        <v>732</v>
      </c>
    </row>
    <row r="1124" spans="7:9" x14ac:dyDescent="0.3">
      <c r="G1124">
        <v>59</v>
      </c>
      <c r="H1124">
        <v>0.85</v>
      </c>
      <c r="I1124" t="s">
        <v>733</v>
      </c>
    </row>
    <row r="1125" spans="7:9" x14ac:dyDescent="0.3">
      <c r="G1125">
        <v>60</v>
      </c>
      <c r="H1125">
        <v>0.8</v>
      </c>
      <c r="I1125" t="s">
        <v>242</v>
      </c>
    </row>
    <row r="1126" spans="7:9" x14ac:dyDescent="0.3">
      <c r="G1126">
        <v>61</v>
      </c>
      <c r="H1126">
        <v>0.75</v>
      </c>
      <c r="I1126" t="s">
        <v>58</v>
      </c>
    </row>
    <row r="1127" spans="7:9" x14ac:dyDescent="0.3">
      <c r="G1127">
        <v>62</v>
      </c>
      <c r="H1127">
        <v>0.8</v>
      </c>
      <c r="I1127" t="s">
        <v>709</v>
      </c>
    </row>
    <row r="1128" spans="7:9" x14ac:dyDescent="0.3">
      <c r="G1128">
        <v>63</v>
      </c>
      <c r="H1128">
        <v>0.8</v>
      </c>
      <c r="I1128" t="s">
        <v>711</v>
      </c>
    </row>
    <row r="1129" spans="7:9" x14ac:dyDescent="0.3">
      <c r="G1129">
        <v>64</v>
      </c>
      <c r="H1129">
        <v>0.8</v>
      </c>
      <c r="I1129" t="s">
        <v>57</v>
      </c>
    </row>
    <row r="1130" spans="7:9" x14ac:dyDescent="0.3">
      <c r="G1130">
        <v>65</v>
      </c>
      <c r="H1130">
        <v>0.8</v>
      </c>
      <c r="I1130" t="s">
        <v>710</v>
      </c>
    </row>
    <row r="1131" spans="7:9" x14ac:dyDescent="0.3">
      <c r="G1131">
        <v>66</v>
      </c>
      <c r="H1131">
        <v>0.8</v>
      </c>
      <c r="I1131" t="s">
        <v>734</v>
      </c>
    </row>
    <row r="1132" spans="7:9" x14ac:dyDescent="0.3">
      <c r="G1132">
        <v>67</v>
      </c>
      <c r="H1132">
        <v>0.85</v>
      </c>
      <c r="I1132" t="s">
        <v>735</v>
      </c>
    </row>
    <row r="1133" spans="7:9" x14ac:dyDescent="0.3">
      <c r="G1133">
        <v>68</v>
      </c>
      <c r="H1133">
        <v>0.85</v>
      </c>
      <c r="I1133" t="s">
        <v>736</v>
      </c>
    </row>
    <row r="1134" spans="7:9" x14ac:dyDescent="0.3">
      <c r="G1134">
        <v>69</v>
      </c>
      <c r="H1134">
        <v>0.85</v>
      </c>
      <c r="I1134" t="s">
        <v>57</v>
      </c>
    </row>
    <row r="1135" spans="7:9" x14ac:dyDescent="0.3">
      <c r="G1135">
        <v>70</v>
      </c>
      <c r="H1135">
        <v>0.8</v>
      </c>
      <c r="I1135" t="s">
        <v>242</v>
      </c>
    </row>
    <row r="1136" spans="7:9" x14ac:dyDescent="0.3">
      <c r="G1136">
        <v>71</v>
      </c>
      <c r="H1136">
        <v>0.85</v>
      </c>
      <c r="I1136" t="s">
        <v>244</v>
      </c>
    </row>
    <row r="1137" spans="7:9" x14ac:dyDescent="0.3">
      <c r="G1137">
        <v>72</v>
      </c>
      <c r="H1137">
        <v>0.9</v>
      </c>
      <c r="I1137" t="s">
        <v>703</v>
      </c>
    </row>
    <row r="1138" spans="7:9" x14ac:dyDescent="0.3">
      <c r="G1138">
        <v>73</v>
      </c>
      <c r="H1138">
        <v>0.9</v>
      </c>
      <c r="I1138" t="s">
        <v>252</v>
      </c>
    </row>
    <row r="1139" spans="7:9" x14ac:dyDescent="0.3">
      <c r="G1139">
        <v>74</v>
      </c>
      <c r="H1139">
        <v>0.9</v>
      </c>
      <c r="I1139" t="s">
        <v>737</v>
      </c>
    </row>
    <row r="1140" spans="7:9" x14ac:dyDescent="0.3">
      <c r="G1140">
        <v>75</v>
      </c>
      <c r="H1140">
        <v>0.9</v>
      </c>
      <c r="I1140" t="s">
        <v>705</v>
      </c>
    </row>
    <row r="1141" spans="7:9" x14ac:dyDescent="0.3">
      <c r="G1141">
        <v>76</v>
      </c>
      <c r="H1141">
        <v>0.9</v>
      </c>
      <c r="I1141" t="s">
        <v>358</v>
      </c>
    </row>
    <row r="1142" spans="7:9" x14ac:dyDescent="0.3">
      <c r="G1142">
        <v>77</v>
      </c>
      <c r="H1142">
        <v>0.9</v>
      </c>
      <c r="I1142" t="s">
        <v>384</v>
      </c>
    </row>
    <row r="1143" spans="7:9" x14ac:dyDescent="0.3">
      <c r="G1143">
        <v>78</v>
      </c>
      <c r="H1143">
        <v>0.9</v>
      </c>
      <c r="I1143" t="s">
        <v>704</v>
      </c>
    </row>
    <row r="1144" spans="7:9" x14ac:dyDescent="0.3">
      <c r="G1144">
        <v>79</v>
      </c>
      <c r="H1144">
        <v>0.9</v>
      </c>
      <c r="I1144" t="s">
        <v>731</v>
      </c>
    </row>
    <row r="1145" spans="7:9" x14ac:dyDescent="0.3">
      <c r="G1145">
        <v>80</v>
      </c>
      <c r="H1145">
        <v>0.95</v>
      </c>
      <c r="I1145" t="s">
        <v>359</v>
      </c>
    </row>
    <row r="1146" spans="7:9" x14ac:dyDescent="0.3">
      <c r="G1146">
        <v>81</v>
      </c>
      <c r="H1146">
        <v>0.9</v>
      </c>
      <c r="I1146" t="s">
        <v>359</v>
      </c>
    </row>
    <row r="1147" spans="7:9" x14ac:dyDescent="0.3">
      <c r="G1147">
        <v>82</v>
      </c>
      <c r="H1147">
        <v>0.9</v>
      </c>
      <c r="I1147" t="s">
        <v>708</v>
      </c>
    </row>
    <row r="1150" spans="7:9" x14ac:dyDescent="0.3">
      <c r="G1150" t="s">
        <v>738</v>
      </c>
    </row>
    <row r="1151" spans="7:9" x14ac:dyDescent="0.3">
      <c r="G1151" t="s">
        <v>739</v>
      </c>
    </row>
    <row r="1152" spans="7:9" x14ac:dyDescent="0.3">
      <c r="G1152">
        <v>0</v>
      </c>
      <c r="I1152" t="s">
        <v>740</v>
      </c>
    </row>
    <row r="1153" spans="7:9" x14ac:dyDescent="0.3">
      <c r="G1153">
        <v>1</v>
      </c>
      <c r="I1153" t="s">
        <v>741</v>
      </c>
    </row>
    <row r="1154" spans="7:9" x14ac:dyDescent="0.3">
      <c r="G1154">
        <v>2</v>
      </c>
      <c r="I1154" t="s">
        <v>616</v>
      </c>
    </row>
    <row r="1155" spans="7:9" x14ac:dyDescent="0.3">
      <c r="G1155">
        <v>3</v>
      </c>
      <c r="I1155" t="s">
        <v>742</v>
      </c>
    </row>
    <row r="1156" spans="7:9" x14ac:dyDescent="0.3">
      <c r="G1156">
        <v>4</v>
      </c>
      <c r="I1156" t="s">
        <v>743</v>
      </c>
    </row>
    <row r="1157" spans="7:9" x14ac:dyDescent="0.3">
      <c r="G1157">
        <v>5</v>
      </c>
      <c r="I1157" t="s">
        <v>77</v>
      </c>
    </row>
    <row r="1158" spans="7:9" x14ac:dyDescent="0.3">
      <c r="G1158">
        <v>6</v>
      </c>
      <c r="I1158" t="s">
        <v>339</v>
      </c>
    </row>
    <row r="1159" spans="7:9" x14ac:dyDescent="0.3">
      <c r="G1159">
        <v>7</v>
      </c>
      <c r="I1159" t="s">
        <v>57</v>
      </c>
    </row>
    <row r="1160" spans="7:9" x14ac:dyDescent="0.3">
      <c r="G1160">
        <v>8</v>
      </c>
      <c r="I1160" t="s">
        <v>744</v>
      </c>
    </row>
    <row r="1161" spans="7:9" x14ac:dyDescent="0.3">
      <c r="G1161">
        <v>9</v>
      </c>
      <c r="I1161" t="s">
        <v>745</v>
      </c>
    </row>
    <row r="1162" spans="7:9" x14ac:dyDescent="0.3">
      <c r="G1162">
        <v>10</v>
      </c>
      <c r="I1162" t="s">
        <v>746</v>
      </c>
    </row>
    <row r="1163" spans="7:9" x14ac:dyDescent="0.3">
      <c r="G1163">
        <v>11</v>
      </c>
      <c r="I1163" t="s">
        <v>58</v>
      </c>
    </row>
    <row r="1164" spans="7:9" x14ac:dyDescent="0.3">
      <c r="G1164">
        <v>12</v>
      </c>
      <c r="I1164" t="s">
        <v>367</v>
      </c>
    </row>
    <row r="1165" spans="7:9" x14ac:dyDescent="0.3">
      <c r="G1165">
        <v>13</v>
      </c>
      <c r="I1165" t="s">
        <v>747</v>
      </c>
    </row>
    <row r="1166" spans="7:9" x14ac:dyDescent="0.3">
      <c r="G1166">
        <v>14</v>
      </c>
      <c r="I1166" t="s">
        <v>748</v>
      </c>
    </row>
    <row r="1167" spans="7:9" x14ac:dyDescent="0.3">
      <c r="G1167">
        <v>15</v>
      </c>
      <c r="I1167" t="s">
        <v>58</v>
      </c>
    </row>
    <row r="1168" spans="7:9" x14ac:dyDescent="0.3">
      <c r="G1168">
        <v>16</v>
      </c>
      <c r="I1168" t="s">
        <v>425</v>
      </c>
    </row>
    <row r="1169" spans="7:9" x14ac:dyDescent="0.3">
      <c r="G1169">
        <v>17</v>
      </c>
      <c r="I1169" t="s">
        <v>749</v>
      </c>
    </row>
    <row r="1170" spans="7:9" x14ac:dyDescent="0.3">
      <c r="G1170">
        <v>18</v>
      </c>
      <c r="I1170" t="s">
        <v>750</v>
      </c>
    </row>
    <row r="1171" spans="7:9" x14ac:dyDescent="0.3">
      <c r="G1171">
        <v>19</v>
      </c>
      <c r="I1171" t="s">
        <v>391</v>
      </c>
    </row>
    <row r="1172" spans="7:9" x14ac:dyDescent="0.3">
      <c r="G1172">
        <v>20</v>
      </c>
      <c r="H1172">
        <v>0.95</v>
      </c>
      <c r="I1172" t="s">
        <v>751</v>
      </c>
    </row>
    <row r="1173" spans="7:9" x14ac:dyDescent="0.3">
      <c r="G1173">
        <v>21</v>
      </c>
      <c r="H1173">
        <v>0.95</v>
      </c>
      <c r="I1173" t="s">
        <v>752</v>
      </c>
    </row>
    <row r="1174" spans="7:9" x14ac:dyDescent="0.3">
      <c r="G1174">
        <v>22</v>
      </c>
      <c r="H1174">
        <v>0.95</v>
      </c>
      <c r="I1174" t="s">
        <v>753</v>
      </c>
    </row>
    <row r="1175" spans="7:9" x14ac:dyDescent="0.3">
      <c r="G1175">
        <v>23</v>
      </c>
      <c r="H1175">
        <v>0.95</v>
      </c>
      <c r="I1175" t="s">
        <v>74</v>
      </c>
    </row>
    <row r="1176" spans="7:9" x14ac:dyDescent="0.3">
      <c r="G1176">
        <v>24</v>
      </c>
      <c r="H1176">
        <v>0.95</v>
      </c>
      <c r="I1176" t="s">
        <v>754</v>
      </c>
    </row>
    <row r="1177" spans="7:9" x14ac:dyDescent="0.3">
      <c r="G1177">
        <v>25</v>
      </c>
      <c r="H1177">
        <v>0.95</v>
      </c>
      <c r="I1177" t="s">
        <v>312</v>
      </c>
    </row>
    <row r="1178" spans="7:9" x14ac:dyDescent="0.3">
      <c r="G1178">
        <v>26</v>
      </c>
      <c r="H1178">
        <v>0.9</v>
      </c>
      <c r="I1178" t="s">
        <v>74</v>
      </c>
    </row>
    <row r="1179" spans="7:9" x14ac:dyDescent="0.3">
      <c r="G1179">
        <v>27</v>
      </c>
      <c r="H1179">
        <v>0.9</v>
      </c>
      <c r="I1179" t="s">
        <v>755</v>
      </c>
    </row>
    <row r="1180" spans="7:9" x14ac:dyDescent="0.3">
      <c r="G1180">
        <v>28</v>
      </c>
      <c r="H1180">
        <v>0.9</v>
      </c>
      <c r="I1180" t="s">
        <v>366</v>
      </c>
    </row>
    <row r="1181" spans="7:9" x14ac:dyDescent="0.3">
      <c r="G1181">
        <v>29</v>
      </c>
      <c r="H1181">
        <v>0.9</v>
      </c>
      <c r="I1181" t="s">
        <v>756</v>
      </c>
    </row>
    <row r="1182" spans="7:9" x14ac:dyDescent="0.3">
      <c r="G1182">
        <v>30</v>
      </c>
      <c r="H1182">
        <v>0.9</v>
      </c>
      <c r="I1182" t="s">
        <v>757</v>
      </c>
    </row>
    <row r="1183" spans="7:9" x14ac:dyDescent="0.3">
      <c r="G1183">
        <v>31</v>
      </c>
      <c r="H1183">
        <v>0.95</v>
      </c>
      <c r="I1183" t="s">
        <v>758</v>
      </c>
    </row>
    <row r="1184" spans="7:9" x14ac:dyDescent="0.3">
      <c r="G1184">
        <v>32</v>
      </c>
      <c r="H1184">
        <v>0.95</v>
      </c>
      <c r="I1184" t="s">
        <v>137</v>
      </c>
    </row>
    <row r="1185" spans="7:9" x14ac:dyDescent="0.3">
      <c r="G1185">
        <v>33</v>
      </c>
      <c r="H1185">
        <v>0.95</v>
      </c>
      <c r="I1185" t="s">
        <v>759</v>
      </c>
    </row>
    <row r="1186" spans="7:9" x14ac:dyDescent="0.3">
      <c r="G1186">
        <v>34</v>
      </c>
      <c r="H1186">
        <v>0.95</v>
      </c>
      <c r="I1186" t="s">
        <v>760</v>
      </c>
    </row>
    <row r="1187" spans="7:9" x14ac:dyDescent="0.3">
      <c r="G1187">
        <v>35</v>
      </c>
      <c r="H1187">
        <v>0.95</v>
      </c>
      <c r="I1187" t="s">
        <v>246</v>
      </c>
    </row>
    <row r="1188" spans="7:9" x14ac:dyDescent="0.3">
      <c r="G1188">
        <v>36</v>
      </c>
      <c r="H1188">
        <v>0.95</v>
      </c>
      <c r="I1188" t="s">
        <v>761</v>
      </c>
    </row>
    <row r="1189" spans="7:9" x14ac:dyDescent="0.3">
      <c r="G1189">
        <v>37</v>
      </c>
      <c r="H1189">
        <v>0.95</v>
      </c>
      <c r="I1189" t="s">
        <v>77</v>
      </c>
    </row>
    <row r="1190" spans="7:9" x14ac:dyDescent="0.3">
      <c r="G1190">
        <v>38</v>
      </c>
      <c r="H1190">
        <v>0.95</v>
      </c>
      <c r="I1190" t="s">
        <v>58</v>
      </c>
    </row>
    <row r="1191" spans="7:9" x14ac:dyDescent="0.3">
      <c r="G1191">
        <v>39</v>
      </c>
      <c r="H1191">
        <v>0.95</v>
      </c>
      <c r="I1191" t="s">
        <v>762</v>
      </c>
    </row>
    <row r="1192" spans="7:9" x14ac:dyDescent="0.3">
      <c r="G1192">
        <v>40</v>
      </c>
      <c r="H1192">
        <v>0.95</v>
      </c>
      <c r="I1192" t="s">
        <v>57</v>
      </c>
    </row>
    <row r="1193" spans="7:9" x14ac:dyDescent="0.3">
      <c r="G1193">
        <v>41</v>
      </c>
      <c r="H1193">
        <v>0.95</v>
      </c>
      <c r="I1193" t="s">
        <v>741</v>
      </c>
    </row>
    <row r="1194" spans="7:9" x14ac:dyDescent="0.3">
      <c r="G1194">
        <v>42</v>
      </c>
      <c r="H1194">
        <v>0.95</v>
      </c>
      <c r="I1194" t="s">
        <v>616</v>
      </c>
    </row>
    <row r="1195" spans="7:9" x14ac:dyDescent="0.3">
      <c r="G1195">
        <v>43</v>
      </c>
      <c r="H1195">
        <v>1</v>
      </c>
      <c r="I1195" t="s">
        <v>742</v>
      </c>
    </row>
    <row r="1196" spans="7:9" x14ac:dyDescent="0.3">
      <c r="G1196">
        <v>44</v>
      </c>
      <c r="H1196">
        <v>1</v>
      </c>
      <c r="I1196" t="s">
        <v>743</v>
      </c>
    </row>
    <row r="1197" spans="7:9" x14ac:dyDescent="0.3">
      <c r="G1197">
        <v>45</v>
      </c>
      <c r="H1197">
        <v>0.95</v>
      </c>
      <c r="I1197" t="s">
        <v>77</v>
      </c>
    </row>
    <row r="1198" spans="7:9" x14ac:dyDescent="0.3">
      <c r="G1198">
        <v>46</v>
      </c>
      <c r="H1198">
        <v>0.95</v>
      </c>
      <c r="I1198" t="s">
        <v>339</v>
      </c>
    </row>
    <row r="1199" spans="7:9" x14ac:dyDescent="0.3">
      <c r="G1199">
        <v>47</v>
      </c>
      <c r="H1199">
        <v>0.9</v>
      </c>
      <c r="I1199" t="s">
        <v>57</v>
      </c>
    </row>
    <row r="1200" spans="7:9" x14ac:dyDescent="0.3">
      <c r="G1200">
        <v>48</v>
      </c>
      <c r="H1200">
        <v>0.9</v>
      </c>
      <c r="I1200" t="s">
        <v>744</v>
      </c>
    </row>
    <row r="1201" spans="7:9" x14ac:dyDescent="0.3">
      <c r="G1201">
        <v>49</v>
      </c>
      <c r="H1201">
        <v>0.9</v>
      </c>
      <c r="I1201" t="s">
        <v>745</v>
      </c>
    </row>
    <row r="1202" spans="7:9" x14ac:dyDescent="0.3">
      <c r="G1202">
        <v>50</v>
      </c>
      <c r="H1202">
        <v>0.9</v>
      </c>
      <c r="I1202" t="s">
        <v>746</v>
      </c>
    </row>
    <row r="1203" spans="7:9" x14ac:dyDescent="0.3">
      <c r="G1203">
        <v>51</v>
      </c>
      <c r="H1203">
        <v>0.85</v>
      </c>
      <c r="I1203" t="s">
        <v>58</v>
      </c>
    </row>
    <row r="1204" spans="7:9" x14ac:dyDescent="0.3">
      <c r="G1204">
        <v>52</v>
      </c>
      <c r="H1204">
        <v>0.85</v>
      </c>
      <c r="I1204" t="s">
        <v>367</v>
      </c>
    </row>
    <row r="1205" spans="7:9" x14ac:dyDescent="0.3">
      <c r="G1205">
        <v>53</v>
      </c>
      <c r="H1205">
        <v>0.8</v>
      </c>
      <c r="I1205" t="s">
        <v>57</v>
      </c>
    </row>
    <row r="1206" spans="7:9" x14ac:dyDescent="0.3">
      <c r="G1206">
        <v>54</v>
      </c>
      <c r="H1206">
        <v>0.8</v>
      </c>
      <c r="I1206" t="s">
        <v>763</v>
      </c>
    </row>
    <row r="1207" spans="7:9" x14ac:dyDescent="0.3">
      <c r="G1207">
        <v>55</v>
      </c>
      <c r="H1207">
        <v>0.8</v>
      </c>
      <c r="I1207" t="s">
        <v>241</v>
      </c>
    </row>
    <row r="1208" spans="7:9" x14ac:dyDescent="0.3">
      <c r="G1208">
        <v>56</v>
      </c>
      <c r="H1208">
        <v>0.75</v>
      </c>
      <c r="I1208" t="s">
        <v>57</v>
      </c>
    </row>
    <row r="1209" spans="7:9" x14ac:dyDescent="0.3">
      <c r="G1209">
        <v>57</v>
      </c>
      <c r="H1209">
        <v>0.8</v>
      </c>
      <c r="I1209" t="s">
        <v>764</v>
      </c>
    </row>
    <row r="1210" spans="7:9" x14ac:dyDescent="0.3">
      <c r="G1210">
        <v>58</v>
      </c>
      <c r="H1210">
        <v>0.85</v>
      </c>
      <c r="I1210" t="s">
        <v>151</v>
      </c>
    </row>
    <row r="1211" spans="7:9" x14ac:dyDescent="0.3">
      <c r="G1211">
        <v>59</v>
      </c>
      <c r="H1211">
        <v>0.8</v>
      </c>
      <c r="I1211" t="s">
        <v>58</v>
      </c>
    </row>
    <row r="1212" spans="7:9" x14ac:dyDescent="0.3">
      <c r="G1212">
        <v>60</v>
      </c>
      <c r="H1212">
        <v>0.85</v>
      </c>
      <c r="I1212" t="s">
        <v>765</v>
      </c>
    </row>
    <row r="1213" spans="7:9" x14ac:dyDescent="0.3">
      <c r="G1213">
        <v>61</v>
      </c>
      <c r="H1213">
        <v>0.85</v>
      </c>
      <c r="I1213" t="s">
        <v>766</v>
      </c>
    </row>
    <row r="1214" spans="7:9" x14ac:dyDescent="0.3">
      <c r="G1214">
        <v>62</v>
      </c>
      <c r="H1214">
        <v>0.8</v>
      </c>
      <c r="I1214" t="s">
        <v>58</v>
      </c>
    </row>
    <row r="1215" spans="7:9" x14ac:dyDescent="0.3">
      <c r="G1215">
        <v>63</v>
      </c>
      <c r="H1215">
        <v>0.8</v>
      </c>
      <c r="I1215" t="s">
        <v>756</v>
      </c>
    </row>
    <row r="1216" spans="7:9" x14ac:dyDescent="0.3">
      <c r="G1216">
        <v>64</v>
      </c>
      <c r="H1216">
        <v>0.8</v>
      </c>
      <c r="I1216" t="s">
        <v>713</v>
      </c>
    </row>
    <row r="1217" spans="7:9" x14ac:dyDescent="0.3">
      <c r="G1217">
        <v>65</v>
      </c>
      <c r="H1217">
        <v>0.8</v>
      </c>
      <c r="I1217" t="s">
        <v>351</v>
      </c>
    </row>
    <row r="1218" spans="7:9" x14ac:dyDescent="0.3">
      <c r="G1218">
        <v>66</v>
      </c>
      <c r="H1218">
        <v>0.8</v>
      </c>
      <c r="I1218" t="s">
        <v>158</v>
      </c>
    </row>
    <row r="1219" spans="7:9" x14ac:dyDescent="0.3">
      <c r="G1219">
        <v>67</v>
      </c>
      <c r="H1219">
        <v>0.85</v>
      </c>
      <c r="I1219" t="s">
        <v>767</v>
      </c>
    </row>
    <row r="1220" spans="7:9" x14ac:dyDescent="0.3">
      <c r="G1220">
        <v>68</v>
      </c>
      <c r="H1220">
        <v>0.85</v>
      </c>
      <c r="I1220" t="s">
        <v>268</v>
      </c>
    </row>
    <row r="1221" spans="7:9" x14ac:dyDescent="0.3">
      <c r="G1221">
        <v>69</v>
      </c>
      <c r="H1221">
        <v>0.85</v>
      </c>
      <c r="I1221" t="s">
        <v>768</v>
      </c>
    </row>
    <row r="1222" spans="7:9" x14ac:dyDescent="0.3">
      <c r="G1222">
        <v>70</v>
      </c>
      <c r="H1222">
        <v>0.85</v>
      </c>
      <c r="I1222" t="s">
        <v>194</v>
      </c>
    </row>
    <row r="1223" spans="7:9" x14ac:dyDescent="0.3">
      <c r="G1223">
        <v>71</v>
      </c>
      <c r="H1223">
        <v>0.85</v>
      </c>
      <c r="I1223" t="s">
        <v>58</v>
      </c>
    </row>
    <row r="1224" spans="7:9" x14ac:dyDescent="0.3">
      <c r="G1224">
        <v>72</v>
      </c>
      <c r="H1224">
        <v>0.85</v>
      </c>
      <c r="I1224" t="s">
        <v>769</v>
      </c>
    </row>
    <row r="1225" spans="7:9" x14ac:dyDescent="0.3">
      <c r="G1225">
        <v>73</v>
      </c>
      <c r="H1225">
        <v>0.9</v>
      </c>
      <c r="I1225" t="s">
        <v>740</v>
      </c>
    </row>
    <row r="1226" spans="7:9" x14ac:dyDescent="0.3">
      <c r="G1226">
        <v>74</v>
      </c>
      <c r="H1226">
        <v>0.9</v>
      </c>
      <c r="I1226" t="s">
        <v>770</v>
      </c>
    </row>
    <row r="1227" spans="7:9" x14ac:dyDescent="0.3">
      <c r="G1227">
        <v>75</v>
      </c>
      <c r="H1227">
        <v>0.9</v>
      </c>
      <c r="I1227" t="s">
        <v>771</v>
      </c>
    </row>
    <row r="1228" spans="7:9" x14ac:dyDescent="0.3">
      <c r="G1228">
        <v>76</v>
      </c>
      <c r="H1228">
        <v>0.9</v>
      </c>
      <c r="I1228" t="s">
        <v>772</v>
      </c>
    </row>
    <row r="1229" spans="7:9" x14ac:dyDescent="0.3">
      <c r="G1229">
        <v>77</v>
      </c>
      <c r="H1229">
        <v>0.9</v>
      </c>
      <c r="I1229" t="s">
        <v>743</v>
      </c>
    </row>
    <row r="1230" spans="7:9" x14ac:dyDescent="0.3">
      <c r="G1230">
        <v>78</v>
      </c>
      <c r="H1230">
        <v>0.9</v>
      </c>
      <c r="I1230" t="s">
        <v>77</v>
      </c>
    </row>
    <row r="1231" spans="7:9" x14ac:dyDescent="0.3">
      <c r="G1231">
        <v>79</v>
      </c>
      <c r="H1231">
        <v>0.95</v>
      </c>
      <c r="I1231" t="s">
        <v>339</v>
      </c>
    </row>
    <row r="1232" spans="7:9" x14ac:dyDescent="0.3">
      <c r="G1232">
        <v>80</v>
      </c>
      <c r="H1232">
        <v>0.95</v>
      </c>
      <c r="I1232" t="s">
        <v>57</v>
      </c>
    </row>
    <row r="1233" spans="7:9" x14ac:dyDescent="0.3">
      <c r="G1233">
        <v>81</v>
      </c>
      <c r="H1233">
        <v>0.95</v>
      </c>
      <c r="I1233" t="s">
        <v>744</v>
      </c>
    </row>
    <row r="1234" spans="7:9" x14ac:dyDescent="0.3">
      <c r="G1234">
        <v>82</v>
      </c>
      <c r="H1234">
        <v>1</v>
      </c>
      <c r="I1234" t="s">
        <v>745</v>
      </c>
    </row>
    <row r="1235" spans="7:9" x14ac:dyDescent="0.3">
      <c r="G1235">
        <v>83</v>
      </c>
      <c r="H1235">
        <v>1</v>
      </c>
      <c r="I1235" t="s">
        <v>746</v>
      </c>
    </row>
    <row r="1236" spans="7:9" x14ac:dyDescent="0.3">
      <c r="G1236">
        <v>84</v>
      </c>
      <c r="H1236">
        <v>0.95</v>
      </c>
      <c r="I1236" t="s">
        <v>58</v>
      </c>
    </row>
    <row r="1237" spans="7:9" x14ac:dyDescent="0.3">
      <c r="G1237">
        <v>85</v>
      </c>
      <c r="H1237">
        <v>0.95</v>
      </c>
      <c r="I1237" t="s">
        <v>367</v>
      </c>
    </row>
    <row r="1240" spans="7:9" x14ac:dyDescent="0.3">
      <c r="G1240" t="s">
        <v>773</v>
      </c>
    </row>
    <row r="1241" spans="7:9" x14ac:dyDescent="0.3">
      <c r="G1241" t="s">
        <v>774</v>
      </c>
    </row>
    <row r="1242" spans="7:9" x14ac:dyDescent="0.3">
      <c r="G1242">
        <v>0</v>
      </c>
      <c r="I1242" t="s">
        <v>406</v>
      </c>
    </row>
    <row r="1243" spans="7:9" x14ac:dyDescent="0.3">
      <c r="G1243">
        <v>1</v>
      </c>
      <c r="I1243" t="s">
        <v>775</v>
      </c>
    </row>
    <row r="1244" spans="7:9" x14ac:dyDescent="0.3">
      <c r="G1244">
        <v>2</v>
      </c>
      <c r="I1244" t="s">
        <v>776</v>
      </c>
    </row>
    <row r="1245" spans="7:9" x14ac:dyDescent="0.3">
      <c r="G1245">
        <v>3</v>
      </c>
      <c r="I1245" t="s">
        <v>777</v>
      </c>
    </row>
    <row r="1246" spans="7:9" x14ac:dyDescent="0.3">
      <c r="G1246">
        <v>4</v>
      </c>
      <c r="I1246" t="s">
        <v>57</v>
      </c>
    </row>
    <row r="1247" spans="7:9" x14ac:dyDescent="0.3">
      <c r="G1247">
        <v>5</v>
      </c>
      <c r="I1247" t="s">
        <v>778</v>
      </c>
    </row>
    <row r="1248" spans="7:9" x14ac:dyDescent="0.3">
      <c r="G1248">
        <v>6</v>
      </c>
      <c r="I1248" t="s">
        <v>58</v>
      </c>
    </row>
    <row r="1249" spans="7:9" x14ac:dyDescent="0.3">
      <c r="G1249">
        <v>7</v>
      </c>
      <c r="I1249" t="s">
        <v>184</v>
      </c>
    </row>
    <row r="1250" spans="7:9" x14ac:dyDescent="0.3">
      <c r="G1250">
        <v>8</v>
      </c>
      <c r="I1250" t="s">
        <v>713</v>
      </c>
    </row>
    <row r="1251" spans="7:9" x14ac:dyDescent="0.3">
      <c r="G1251">
        <v>9</v>
      </c>
      <c r="I1251" t="s">
        <v>379</v>
      </c>
    </row>
    <row r="1252" spans="7:9" x14ac:dyDescent="0.3">
      <c r="G1252">
        <v>10</v>
      </c>
      <c r="I1252" t="s">
        <v>150</v>
      </c>
    </row>
    <row r="1253" spans="7:9" x14ac:dyDescent="0.3">
      <c r="G1253">
        <v>11</v>
      </c>
      <c r="I1253" t="s">
        <v>779</v>
      </c>
    </row>
    <row r="1254" spans="7:9" x14ac:dyDescent="0.3">
      <c r="G1254">
        <v>12</v>
      </c>
      <c r="I1254" t="s">
        <v>272</v>
      </c>
    </row>
    <row r="1255" spans="7:9" x14ac:dyDescent="0.3">
      <c r="G1255">
        <v>13</v>
      </c>
      <c r="I1255" t="s">
        <v>780</v>
      </c>
    </row>
    <row r="1256" spans="7:9" x14ac:dyDescent="0.3">
      <c r="G1256">
        <v>14</v>
      </c>
      <c r="I1256" t="s">
        <v>58</v>
      </c>
    </row>
    <row r="1257" spans="7:9" x14ac:dyDescent="0.3">
      <c r="G1257">
        <v>15</v>
      </c>
      <c r="I1257" t="s">
        <v>781</v>
      </c>
    </row>
    <row r="1258" spans="7:9" x14ac:dyDescent="0.3">
      <c r="G1258">
        <v>16</v>
      </c>
      <c r="I1258" t="s">
        <v>48</v>
      </c>
    </row>
    <row r="1259" spans="7:9" x14ac:dyDescent="0.3">
      <c r="G1259">
        <v>17</v>
      </c>
      <c r="I1259" t="s">
        <v>782</v>
      </c>
    </row>
    <row r="1260" spans="7:9" x14ac:dyDescent="0.3">
      <c r="G1260">
        <v>18</v>
      </c>
      <c r="I1260" t="s">
        <v>783</v>
      </c>
    </row>
    <row r="1261" spans="7:9" x14ac:dyDescent="0.3">
      <c r="G1261">
        <v>19</v>
      </c>
      <c r="I1261" t="s">
        <v>78</v>
      </c>
    </row>
    <row r="1262" spans="7:9" x14ac:dyDescent="0.3">
      <c r="G1262">
        <v>20</v>
      </c>
      <c r="H1262">
        <v>0.95</v>
      </c>
      <c r="I1262" t="s">
        <v>784</v>
      </c>
    </row>
    <row r="1263" spans="7:9" x14ac:dyDescent="0.3">
      <c r="G1263">
        <v>21</v>
      </c>
      <c r="H1263">
        <v>0.95</v>
      </c>
      <c r="I1263" t="s">
        <v>785</v>
      </c>
    </row>
    <row r="1264" spans="7:9" x14ac:dyDescent="0.3">
      <c r="G1264">
        <v>22</v>
      </c>
      <c r="H1264">
        <v>0.95</v>
      </c>
      <c r="I1264" t="s">
        <v>74</v>
      </c>
    </row>
    <row r="1265" spans="7:9" x14ac:dyDescent="0.3">
      <c r="G1265">
        <v>23</v>
      </c>
      <c r="H1265">
        <v>0.95</v>
      </c>
      <c r="I1265" t="s">
        <v>786</v>
      </c>
    </row>
    <row r="1266" spans="7:9" x14ac:dyDescent="0.3">
      <c r="G1266">
        <v>24</v>
      </c>
      <c r="H1266">
        <v>0.95</v>
      </c>
      <c r="I1266" t="s">
        <v>77</v>
      </c>
    </row>
    <row r="1267" spans="7:9" x14ac:dyDescent="0.3">
      <c r="G1267">
        <v>25</v>
      </c>
      <c r="H1267">
        <v>0.95</v>
      </c>
      <c r="I1267" t="s">
        <v>787</v>
      </c>
    </row>
    <row r="1268" spans="7:9" x14ac:dyDescent="0.3">
      <c r="G1268">
        <v>26</v>
      </c>
      <c r="H1268">
        <v>1</v>
      </c>
      <c r="I1268" t="s">
        <v>54</v>
      </c>
    </row>
    <row r="1269" spans="7:9" x14ac:dyDescent="0.3">
      <c r="G1269">
        <v>27</v>
      </c>
      <c r="H1269">
        <v>1</v>
      </c>
      <c r="I1269" t="s">
        <v>735</v>
      </c>
    </row>
    <row r="1270" spans="7:9" x14ac:dyDescent="0.3">
      <c r="G1270">
        <v>28</v>
      </c>
      <c r="H1270">
        <v>1</v>
      </c>
      <c r="I1270" t="s">
        <v>788</v>
      </c>
    </row>
    <row r="1271" spans="7:9" x14ac:dyDescent="0.3">
      <c r="G1271">
        <v>29</v>
      </c>
      <c r="H1271">
        <v>1</v>
      </c>
      <c r="I1271" t="s">
        <v>789</v>
      </c>
    </row>
    <row r="1272" spans="7:9" x14ac:dyDescent="0.3">
      <c r="G1272">
        <v>30</v>
      </c>
      <c r="H1272">
        <v>1</v>
      </c>
      <c r="I1272" t="s">
        <v>151</v>
      </c>
    </row>
    <row r="1273" spans="7:9" x14ac:dyDescent="0.3">
      <c r="G1273">
        <v>31</v>
      </c>
      <c r="H1273">
        <v>1</v>
      </c>
      <c r="I1273" t="s">
        <v>790</v>
      </c>
    </row>
    <row r="1274" spans="7:9" x14ac:dyDescent="0.3">
      <c r="G1274">
        <v>32</v>
      </c>
      <c r="H1274">
        <v>1</v>
      </c>
      <c r="I1274" t="s">
        <v>791</v>
      </c>
    </row>
    <row r="1275" spans="7:9" x14ac:dyDescent="0.3">
      <c r="G1275">
        <v>33</v>
      </c>
      <c r="H1275">
        <v>0.95</v>
      </c>
      <c r="I1275" t="s">
        <v>48</v>
      </c>
    </row>
    <row r="1276" spans="7:9" x14ac:dyDescent="0.3">
      <c r="G1276">
        <v>34</v>
      </c>
      <c r="H1276">
        <v>0.95</v>
      </c>
      <c r="I1276" t="s">
        <v>792</v>
      </c>
    </row>
    <row r="1277" spans="7:9" x14ac:dyDescent="0.3">
      <c r="G1277">
        <v>35</v>
      </c>
      <c r="H1277">
        <v>0.95</v>
      </c>
      <c r="I1277" t="s">
        <v>793</v>
      </c>
    </row>
    <row r="1278" spans="7:9" x14ac:dyDescent="0.3">
      <c r="G1278">
        <v>36</v>
      </c>
      <c r="H1278">
        <v>1</v>
      </c>
      <c r="I1278" t="s">
        <v>406</v>
      </c>
    </row>
    <row r="1279" spans="7:9" x14ac:dyDescent="0.3">
      <c r="G1279">
        <v>37</v>
      </c>
      <c r="H1279">
        <v>1</v>
      </c>
      <c r="I1279" t="s">
        <v>775</v>
      </c>
    </row>
    <row r="1280" spans="7:9" x14ac:dyDescent="0.3">
      <c r="G1280">
        <v>38</v>
      </c>
      <c r="H1280">
        <v>1</v>
      </c>
      <c r="I1280" t="s">
        <v>776</v>
      </c>
    </row>
    <row r="1281" spans="7:9" x14ac:dyDescent="0.3">
      <c r="G1281">
        <v>39</v>
      </c>
      <c r="H1281">
        <v>1</v>
      </c>
      <c r="I1281" t="s">
        <v>777</v>
      </c>
    </row>
    <row r="1282" spans="7:9" x14ac:dyDescent="0.3">
      <c r="G1282">
        <v>40</v>
      </c>
      <c r="H1282">
        <v>1</v>
      </c>
      <c r="I1282" t="s">
        <v>57</v>
      </c>
    </row>
    <row r="1283" spans="7:9" x14ac:dyDescent="0.3">
      <c r="G1283">
        <v>41</v>
      </c>
      <c r="H1283">
        <v>1</v>
      </c>
      <c r="I1283" t="s">
        <v>778</v>
      </c>
    </row>
    <row r="1284" spans="7:9" x14ac:dyDescent="0.3">
      <c r="G1284">
        <v>42</v>
      </c>
      <c r="H1284">
        <v>1</v>
      </c>
      <c r="I1284" t="s">
        <v>120</v>
      </c>
    </row>
    <row r="1285" spans="7:9" x14ac:dyDescent="0.3">
      <c r="G1285">
        <v>43</v>
      </c>
      <c r="H1285">
        <v>1</v>
      </c>
      <c r="I1285" t="s">
        <v>58</v>
      </c>
    </row>
    <row r="1286" spans="7:9" x14ac:dyDescent="0.3">
      <c r="G1286">
        <v>44</v>
      </c>
      <c r="H1286">
        <v>1</v>
      </c>
      <c r="I1286" t="s">
        <v>713</v>
      </c>
    </row>
    <row r="1287" spans="7:9" x14ac:dyDescent="0.3">
      <c r="G1287">
        <v>45</v>
      </c>
      <c r="H1287">
        <v>1</v>
      </c>
      <c r="I1287" t="s">
        <v>184</v>
      </c>
    </row>
    <row r="1288" spans="7:9" x14ac:dyDescent="0.3">
      <c r="G1288">
        <v>46</v>
      </c>
      <c r="H1288">
        <v>0.95</v>
      </c>
      <c r="I1288" t="s">
        <v>151</v>
      </c>
    </row>
    <row r="1289" spans="7:9" x14ac:dyDescent="0.3">
      <c r="G1289">
        <v>47</v>
      </c>
      <c r="H1289">
        <v>0.95</v>
      </c>
      <c r="I1289" t="s">
        <v>228</v>
      </c>
    </row>
    <row r="1290" spans="7:9" x14ac:dyDescent="0.3">
      <c r="G1290">
        <v>48</v>
      </c>
      <c r="H1290">
        <v>0.95</v>
      </c>
      <c r="I1290" t="s">
        <v>779</v>
      </c>
    </row>
    <row r="1291" spans="7:9" x14ac:dyDescent="0.3">
      <c r="G1291">
        <v>49</v>
      </c>
      <c r="H1291">
        <v>0.95</v>
      </c>
      <c r="I1291" t="s">
        <v>794</v>
      </c>
    </row>
    <row r="1292" spans="7:9" x14ac:dyDescent="0.3">
      <c r="G1292">
        <v>50</v>
      </c>
      <c r="H1292">
        <v>0.95</v>
      </c>
      <c r="I1292" t="s">
        <v>775</v>
      </c>
    </row>
    <row r="1293" spans="7:9" x14ac:dyDescent="0.3">
      <c r="G1293">
        <v>51</v>
      </c>
      <c r="H1293">
        <v>0.9</v>
      </c>
      <c r="I1293" t="s">
        <v>775</v>
      </c>
    </row>
    <row r="1294" spans="7:9" x14ac:dyDescent="0.3">
      <c r="G1294">
        <v>52</v>
      </c>
      <c r="H1294">
        <v>0.9</v>
      </c>
      <c r="I1294" t="s">
        <v>795</v>
      </c>
    </row>
    <row r="1295" spans="7:9" x14ac:dyDescent="0.3">
      <c r="G1295">
        <v>53</v>
      </c>
      <c r="H1295">
        <v>0.85</v>
      </c>
      <c r="I1295" t="s">
        <v>58</v>
      </c>
    </row>
    <row r="1296" spans="7:9" x14ac:dyDescent="0.3">
      <c r="G1296">
        <v>54</v>
      </c>
      <c r="H1296">
        <v>0.85</v>
      </c>
      <c r="I1296" t="s">
        <v>706</v>
      </c>
    </row>
    <row r="1297" spans="7:9" x14ac:dyDescent="0.3">
      <c r="G1297">
        <v>55</v>
      </c>
      <c r="H1297">
        <v>0.85</v>
      </c>
      <c r="I1297" t="s">
        <v>796</v>
      </c>
    </row>
    <row r="1298" spans="7:9" x14ac:dyDescent="0.3">
      <c r="G1298">
        <v>56</v>
      </c>
      <c r="H1298">
        <v>0.85</v>
      </c>
      <c r="I1298" t="s">
        <v>77</v>
      </c>
    </row>
    <row r="1299" spans="7:9" x14ac:dyDescent="0.3">
      <c r="G1299">
        <v>57</v>
      </c>
      <c r="H1299">
        <v>0.9</v>
      </c>
      <c r="I1299" t="s">
        <v>797</v>
      </c>
    </row>
    <row r="1300" spans="7:9" x14ac:dyDescent="0.3">
      <c r="G1300">
        <v>58</v>
      </c>
      <c r="H1300">
        <v>0.9</v>
      </c>
      <c r="I1300" t="s">
        <v>42</v>
      </c>
    </row>
    <row r="1301" spans="7:9" x14ac:dyDescent="0.3">
      <c r="G1301">
        <v>59</v>
      </c>
      <c r="H1301">
        <v>0.9</v>
      </c>
      <c r="I1301" t="s">
        <v>798</v>
      </c>
    </row>
    <row r="1302" spans="7:9" x14ac:dyDescent="0.3">
      <c r="G1302">
        <v>60</v>
      </c>
      <c r="H1302">
        <v>0.9</v>
      </c>
      <c r="I1302" t="s">
        <v>799</v>
      </c>
    </row>
    <row r="1303" spans="7:9" x14ac:dyDescent="0.3">
      <c r="G1303">
        <v>61</v>
      </c>
      <c r="H1303">
        <v>0.9</v>
      </c>
      <c r="I1303" t="s">
        <v>789</v>
      </c>
    </row>
    <row r="1304" spans="7:9" x14ac:dyDescent="0.3">
      <c r="G1304">
        <v>62</v>
      </c>
      <c r="H1304">
        <v>0.9</v>
      </c>
      <c r="I1304" t="s">
        <v>800</v>
      </c>
    </row>
    <row r="1305" spans="7:9" x14ac:dyDescent="0.3">
      <c r="G1305">
        <v>63</v>
      </c>
      <c r="H1305">
        <v>0.9</v>
      </c>
      <c r="I1305" t="s">
        <v>58</v>
      </c>
    </row>
    <row r="1306" spans="7:9" x14ac:dyDescent="0.3">
      <c r="G1306">
        <v>64</v>
      </c>
      <c r="H1306">
        <v>0.9</v>
      </c>
      <c r="I1306" t="s">
        <v>801</v>
      </c>
    </row>
    <row r="1307" spans="7:9" x14ac:dyDescent="0.3">
      <c r="G1307">
        <v>65</v>
      </c>
      <c r="H1307">
        <v>0.85</v>
      </c>
      <c r="I1307" t="s">
        <v>58</v>
      </c>
    </row>
    <row r="1308" spans="7:9" x14ac:dyDescent="0.3">
      <c r="G1308">
        <v>66</v>
      </c>
      <c r="H1308">
        <v>0.85</v>
      </c>
      <c r="I1308" t="s">
        <v>90</v>
      </c>
    </row>
    <row r="1309" spans="7:9" x14ac:dyDescent="0.3">
      <c r="G1309">
        <v>67</v>
      </c>
      <c r="H1309">
        <v>0.85</v>
      </c>
      <c r="I1309" t="s">
        <v>690</v>
      </c>
    </row>
    <row r="1310" spans="7:9" x14ac:dyDescent="0.3">
      <c r="G1310">
        <v>68</v>
      </c>
      <c r="H1310">
        <v>0.85</v>
      </c>
      <c r="I1310" t="s">
        <v>151</v>
      </c>
    </row>
    <row r="1311" spans="7:9" x14ac:dyDescent="0.3">
      <c r="G1311">
        <v>69</v>
      </c>
      <c r="H1311">
        <v>0.85</v>
      </c>
      <c r="I1311" t="s">
        <v>802</v>
      </c>
    </row>
    <row r="1312" spans="7:9" x14ac:dyDescent="0.3">
      <c r="G1312">
        <v>70</v>
      </c>
      <c r="H1312">
        <v>0.9</v>
      </c>
      <c r="I1312" t="s">
        <v>794</v>
      </c>
    </row>
    <row r="1313" spans="7:9" x14ac:dyDescent="0.3">
      <c r="G1313">
        <v>71</v>
      </c>
      <c r="H1313">
        <v>0.9</v>
      </c>
      <c r="I1313" t="s">
        <v>775</v>
      </c>
    </row>
    <row r="1314" spans="7:9" x14ac:dyDescent="0.3">
      <c r="G1314">
        <v>72</v>
      </c>
      <c r="H1314">
        <v>0.9</v>
      </c>
      <c r="I1314" t="s">
        <v>776</v>
      </c>
    </row>
    <row r="1315" spans="7:9" x14ac:dyDescent="0.3">
      <c r="G1315">
        <v>73</v>
      </c>
      <c r="H1315">
        <v>0.95</v>
      </c>
      <c r="I1315" t="s">
        <v>777</v>
      </c>
    </row>
    <row r="1316" spans="7:9" x14ac:dyDescent="0.3">
      <c r="G1316">
        <v>74</v>
      </c>
      <c r="H1316">
        <v>0.95</v>
      </c>
      <c r="I1316" t="s">
        <v>57</v>
      </c>
    </row>
    <row r="1317" spans="7:9" x14ac:dyDescent="0.3">
      <c r="G1317">
        <v>75</v>
      </c>
      <c r="H1317">
        <v>0.95</v>
      </c>
      <c r="I1317" t="s">
        <v>778</v>
      </c>
    </row>
    <row r="1318" spans="7:9" x14ac:dyDescent="0.3">
      <c r="G1318">
        <v>76</v>
      </c>
      <c r="H1318">
        <v>0.95</v>
      </c>
      <c r="I1318" t="s">
        <v>120</v>
      </c>
    </row>
    <row r="1319" spans="7:9" x14ac:dyDescent="0.3">
      <c r="G1319">
        <v>77</v>
      </c>
      <c r="H1319">
        <v>0.9</v>
      </c>
      <c r="I1319" t="s">
        <v>58</v>
      </c>
    </row>
    <row r="1320" spans="7:9" x14ac:dyDescent="0.3">
      <c r="G1320">
        <v>78</v>
      </c>
      <c r="H1320">
        <v>0.9</v>
      </c>
      <c r="I1320" t="s">
        <v>713</v>
      </c>
    </row>
    <row r="1321" spans="7:9" x14ac:dyDescent="0.3">
      <c r="G1321">
        <v>79</v>
      </c>
      <c r="H1321">
        <v>0.9</v>
      </c>
      <c r="I1321" t="s">
        <v>184</v>
      </c>
    </row>
    <row r="1322" spans="7:9" x14ac:dyDescent="0.3">
      <c r="G1322">
        <v>80</v>
      </c>
      <c r="H1322">
        <v>0.85</v>
      </c>
      <c r="I1322" t="s">
        <v>151</v>
      </c>
    </row>
    <row r="1323" spans="7:9" x14ac:dyDescent="0.3">
      <c r="G1323">
        <v>81</v>
      </c>
      <c r="H1323">
        <v>0.85</v>
      </c>
      <c r="I1323" t="s">
        <v>228</v>
      </c>
    </row>
    <row r="1324" spans="7:9" x14ac:dyDescent="0.3">
      <c r="G1324">
        <v>82</v>
      </c>
      <c r="H1324">
        <v>0.85</v>
      </c>
      <c r="I1324" t="s">
        <v>779</v>
      </c>
    </row>
    <row r="1327" spans="7:9" x14ac:dyDescent="0.3">
      <c r="G1327" t="s">
        <v>803</v>
      </c>
    </row>
    <row r="1328" spans="7:9" x14ac:dyDescent="0.3">
      <c r="G1328" t="s">
        <v>804</v>
      </c>
    </row>
    <row r="1329" spans="7:9" x14ac:dyDescent="0.3">
      <c r="G1329">
        <v>0</v>
      </c>
      <c r="I1329" t="s">
        <v>548</v>
      </c>
    </row>
    <row r="1330" spans="7:9" x14ac:dyDescent="0.3">
      <c r="G1330">
        <v>1</v>
      </c>
      <c r="I1330" t="s">
        <v>48</v>
      </c>
    </row>
    <row r="1331" spans="7:9" x14ac:dyDescent="0.3">
      <c r="G1331">
        <v>2</v>
      </c>
      <c r="I1331" t="s">
        <v>549</v>
      </c>
    </row>
    <row r="1332" spans="7:9" x14ac:dyDescent="0.3">
      <c r="G1332">
        <v>3</v>
      </c>
      <c r="I1332" t="s">
        <v>805</v>
      </c>
    </row>
    <row r="1333" spans="7:9" x14ac:dyDescent="0.3">
      <c r="G1333">
        <v>4</v>
      </c>
      <c r="I1333" t="s">
        <v>151</v>
      </c>
    </row>
    <row r="1334" spans="7:9" x14ac:dyDescent="0.3">
      <c r="G1334">
        <v>5</v>
      </c>
      <c r="I1334" t="s">
        <v>358</v>
      </c>
    </row>
    <row r="1335" spans="7:9" x14ac:dyDescent="0.3">
      <c r="G1335">
        <v>6</v>
      </c>
      <c r="I1335" t="s">
        <v>806</v>
      </c>
    </row>
    <row r="1336" spans="7:9" x14ac:dyDescent="0.3">
      <c r="G1336">
        <v>7</v>
      </c>
      <c r="I1336" t="s">
        <v>77</v>
      </c>
    </row>
    <row r="1337" spans="7:9" x14ac:dyDescent="0.3">
      <c r="G1337">
        <v>8</v>
      </c>
      <c r="I1337" t="s">
        <v>72</v>
      </c>
    </row>
    <row r="1338" spans="7:9" x14ac:dyDescent="0.3">
      <c r="G1338">
        <v>9</v>
      </c>
      <c r="I1338" t="s">
        <v>807</v>
      </c>
    </row>
    <row r="1339" spans="7:9" x14ac:dyDescent="0.3">
      <c r="G1339">
        <v>10</v>
      </c>
      <c r="I1339" t="s">
        <v>149</v>
      </c>
    </row>
    <row r="1340" spans="7:9" x14ac:dyDescent="0.3">
      <c r="G1340">
        <v>11</v>
      </c>
      <c r="I1340" t="s">
        <v>58</v>
      </c>
    </row>
    <row r="1341" spans="7:9" x14ac:dyDescent="0.3">
      <c r="G1341">
        <v>12</v>
      </c>
      <c r="I1341" t="s">
        <v>808</v>
      </c>
    </row>
    <row r="1342" spans="7:9" x14ac:dyDescent="0.3">
      <c r="G1342">
        <v>13</v>
      </c>
      <c r="I1342" t="s">
        <v>809</v>
      </c>
    </row>
    <row r="1343" spans="7:9" x14ac:dyDescent="0.3">
      <c r="G1343">
        <v>14</v>
      </c>
      <c r="I1343" t="s">
        <v>810</v>
      </c>
    </row>
    <row r="1344" spans="7:9" x14ac:dyDescent="0.3">
      <c r="G1344">
        <v>15</v>
      </c>
      <c r="I1344" t="s">
        <v>811</v>
      </c>
    </row>
    <row r="1345" spans="7:9" x14ac:dyDescent="0.3">
      <c r="G1345">
        <v>16</v>
      </c>
      <c r="I1345" t="s">
        <v>657</v>
      </c>
    </row>
    <row r="1346" spans="7:9" x14ac:dyDescent="0.3">
      <c r="G1346">
        <v>17</v>
      </c>
      <c r="I1346" t="s">
        <v>812</v>
      </c>
    </row>
    <row r="1347" spans="7:9" x14ac:dyDescent="0.3">
      <c r="G1347">
        <v>18</v>
      </c>
      <c r="I1347" t="s">
        <v>58</v>
      </c>
    </row>
    <row r="1348" spans="7:9" x14ac:dyDescent="0.3">
      <c r="G1348">
        <v>19</v>
      </c>
      <c r="I1348" t="s">
        <v>590</v>
      </c>
    </row>
    <row r="1349" spans="7:9" x14ac:dyDescent="0.3">
      <c r="G1349">
        <v>20</v>
      </c>
      <c r="H1349">
        <v>0.95</v>
      </c>
      <c r="I1349" t="s">
        <v>607</v>
      </c>
    </row>
    <row r="1350" spans="7:9" x14ac:dyDescent="0.3">
      <c r="G1350">
        <v>21</v>
      </c>
      <c r="H1350">
        <v>0.95</v>
      </c>
      <c r="I1350" t="s">
        <v>813</v>
      </c>
    </row>
    <row r="1351" spans="7:9" x14ac:dyDescent="0.3">
      <c r="G1351">
        <v>22</v>
      </c>
      <c r="H1351">
        <v>0.95</v>
      </c>
      <c r="I1351" t="s">
        <v>268</v>
      </c>
    </row>
    <row r="1352" spans="7:9" x14ac:dyDescent="0.3">
      <c r="G1352">
        <v>23</v>
      </c>
      <c r="H1352">
        <v>0.95</v>
      </c>
      <c r="I1352" t="s">
        <v>814</v>
      </c>
    </row>
    <row r="1353" spans="7:9" x14ac:dyDescent="0.3">
      <c r="G1353">
        <v>24</v>
      </c>
      <c r="H1353">
        <v>0.95</v>
      </c>
      <c r="I1353" t="s">
        <v>242</v>
      </c>
    </row>
    <row r="1354" spans="7:9" x14ac:dyDescent="0.3">
      <c r="G1354">
        <v>25</v>
      </c>
      <c r="H1354">
        <v>0.95</v>
      </c>
      <c r="I1354" t="s">
        <v>815</v>
      </c>
    </row>
    <row r="1355" spans="7:9" x14ac:dyDescent="0.3">
      <c r="G1355">
        <v>26</v>
      </c>
      <c r="H1355">
        <v>0.95</v>
      </c>
      <c r="I1355" t="s">
        <v>816</v>
      </c>
    </row>
    <row r="1356" spans="7:9" x14ac:dyDescent="0.3">
      <c r="G1356">
        <v>27</v>
      </c>
      <c r="H1356">
        <v>0.95</v>
      </c>
      <c r="I1356" t="s">
        <v>255</v>
      </c>
    </row>
    <row r="1357" spans="7:9" x14ac:dyDescent="0.3">
      <c r="G1357">
        <v>28</v>
      </c>
      <c r="H1357">
        <v>0.95</v>
      </c>
      <c r="I1357" t="s">
        <v>817</v>
      </c>
    </row>
    <row r="1358" spans="7:9" x14ac:dyDescent="0.3">
      <c r="G1358">
        <v>29</v>
      </c>
      <c r="H1358">
        <v>0.95</v>
      </c>
      <c r="I1358" t="s">
        <v>818</v>
      </c>
    </row>
    <row r="1359" spans="7:9" x14ac:dyDescent="0.3">
      <c r="G1359">
        <v>30</v>
      </c>
      <c r="H1359">
        <v>0.9</v>
      </c>
      <c r="I1359" t="s">
        <v>255</v>
      </c>
    </row>
    <row r="1360" spans="7:9" x14ac:dyDescent="0.3">
      <c r="G1360">
        <v>31</v>
      </c>
      <c r="H1360">
        <v>0.95</v>
      </c>
      <c r="I1360" t="s">
        <v>819</v>
      </c>
    </row>
    <row r="1361" spans="7:9" x14ac:dyDescent="0.3">
      <c r="G1361">
        <v>32</v>
      </c>
      <c r="H1361">
        <v>0.95</v>
      </c>
      <c r="I1361" t="s">
        <v>820</v>
      </c>
    </row>
    <row r="1362" spans="7:9" x14ac:dyDescent="0.3">
      <c r="G1362">
        <v>33</v>
      </c>
      <c r="H1362">
        <v>0.9</v>
      </c>
      <c r="I1362" t="s">
        <v>255</v>
      </c>
    </row>
    <row r="1363" spans="7:9" x14ac:dyDescent="0.3">
      <c r="G1363">
        <v>34</v>
      </c>
      <c r="H1363">
        <v>0.9</v>
      </c>
      <c r="I1363" t="s">
        <v>821</v>
      </c>
    </row>
    <row r="1364" spans="7:9" x14ac:dyDescent="0.3">
      <c r="G1364">
        <v>35</v>
      </c>
      <c r="H1364">
        <v>0.9</v>
      </c>
      <c r="I1364" t="s">
        <v>506</v>
      </c>
    </row>
    <row r="1365" spans="7:9" x14ac:dyDescent="0.3">
      <c r="G1365">
        <v>36</v>
      </c>
      <c r="H1365">
        <v>0.9</v>
      </c>
      <c r="I1365" t="s">
        <v>272</v>
      </c>
    </row>
    <row r="1366" spans="7:9" x14ac:dyDescent="0.3">
      <c r="G1366">
        <v>37</v>
      </c>
      <c r="H1366">
        <v>0.9</v>
      </c>
      <c r="I1366" t="s">
        <v>822</v>
      </c>
    </row>
    <row r="1367" spans="7:9" x14ac:dyDescent="0.3">
      <c r="G1367">
        <v>38</v>
      </c>
      <c r="H1367">
        <v>0.9</v>
      </c>
      <c r="I1367" t="s">
        <v>57</v>
      </c>
    </row>
    <row r="1368" spans="7:9" x14ac:dyDescent="0.3">
      <c r="G1368">
        <v>39</v>
      </c>
      <c r="H1368">
        <v>0.9</v>
      </c>
      <c r="I1368" t="s">
        <v>752</v>
      </c>
    </row>
    <row r="1369" spans="7:9" x14ac:dyDescent="0.3">
      <c r="G1369">
        <v>40</v>
      </c>
      <c r="H1369">
        <v>0.85</v>
      </c>
      <c r="I1369" t="s">
        <v>268</v>
      </c>
    </row>
    <row r="1370" spans="7:9" x14ac:dyDescent="0.3">
      <c r="G1370">
        <v>41</v>
      </c>
      <c r="H1370">
        <v>0.85</v>
      </c>
      <c r="I1370" t="s">
        <v>823</v>
      </c>
    </row>
    <row r="1371" spans="7:9" x14ac:dyDescent="0.3">
      <c r="G1371">
        <v>42</v>
      </c>
      <c r="H1371">
        <v>0.9</v>
      </c>
      <c r="I1371" t="s">
        <v>824</v>
      </c>
    </row>
    <row r="1372" spans="7:9" x14ac:dyDescent="0.3">
      <c r="G1372">
        <v>43</v>
      </c>
      <c r="H1372">
        <v>0.85</v>
      </c>
      <c r="I1372" t="s">
        <v>57</v>
      </c>
    </row>
    <row r="1373" spans="7:9" x14ac:dyDescent="0.3">
      <c r="G1373">
        <v>44</v>
      </c>
      <c r="H1373">
        <v>0.85</v>
      </c>
      <c r="I1373" t="s">
        <v>825</v>
      </c>
    </row>
    <row r="1374" spans="7:9" x14ac:dyDescent="0.3">
      <c r="G1374">
        <v>45</v>
      </c>
      <c r="H1374">
        <v>0.85</v>
      </c>
      <c r="I1374" t="s">
        <v>151</v>
      </c>
    </row>
    <row r="1375" spans="7:9" x14ac:dyDescent="0.3">
      <c r="G1375">
        <v>46</v>
      </c>
      <c r="H1375">
        <v>0.8</v>
      </c>
      <c r="I1375" t="s">
        <v>57</v>
      </c>
    </row>
    <row r="1376" spans="7:9" x14ac:dyDescent="0.3">
      <c r="G1376">
        <v>47</v>
      </c>
      <c r="H1376">
        <v>0.85</v>
      </c>
      <c r="I1376" t="s">
        <v>826</v>
      </c>
    </row>
    <row r="1377" spans="7:9" x14ac:dyDescent="0.3">
      <c r="G1377">
        <v>48</v>
      </c>
      <c r="H1377">
        <v>0.85</v>
      </c>
      <c r="I1377" t="s">
        <v>58</v>
      </c>
    </row>
    <row r="1378" spans="7:9" x14ac:dyDescent="0.3">
      <c r="G1378">
        <v>49</v>
      </c>
      <c r="H1378">
        <v>0.85</v>
      </c>
      <c r="I1378" t="s">
        <v>496</v>
      </c>
    </row>
    <row r="1379" spans="7:9" x14ac:dyDescent="0.3">
      <c r="G1379">
        <v>50</v>
      </c>
      <c r="H1379">
        <v>0.9</v>
      </c>
      <c r="I1379" t="s">
        <v>827</v>
      </c>
    </row>
    <row r="1380" spans="7:9" x14ac:dyDescent="0.3">
      <c r="G1380">
        <v>51</v>
      </c>
      <c r="H1380">
        <v>0.9</v>
      </c>
      <c r="I1380" t="s">
        <v>828</v>
      </c>
    </row>
    <row r="1381" spans="7:9" x14ac:dyDescent="0.3">
      <c r="G1381">
        <v>52</v>
      </c>
      <c r="H1381">
        <v>0.9</v>
      </c>
      <c r="I1381" t="s">
        <v>45</v>
      </c>
    </row>
    <row r="1382" spans="7:9" x14ac:dyDescent="0.3">
      <c r="G1382">
        <v>53</v>
      </c>
      <c r="H1382">
        <v>0.9</v>
      </c>
      <c r="I1382" t="s">
        <v>829</v>
      </c>
    </row>
    <row r="1383" spans="7:9" x14ac:dyDescent="0.3">
      <c r="G1383">
        <v>54</v>
      </c>
      <c r="H1383">
        <v>0.9</v>
      </c>
      <c r="I1383" t="s">
        <v>830</v>
      </c>
    </row>
    <row r="1384" spans="7:9" x14ac:dyDescent="0.3">
      <c r="G1384">
        <v>55</v>
      </c>
      <c r="H1384">
        <v>0.9</v>
      </c>
      <c r="I1384" t="s">
        <v>831</v>
      </c>
    </row>
    <row r="1385" spans="7:9" x14ac:dyDescent="0.3">
      <c r="G1385">
        <v>56</v>
      </c>
      <c r="H1385">
        <v>0.85</v>
      </c>
      <c r="I1385" t="s">
        <v>57</v>
      </c>
    </row>
    <row r="1386" spans="7:9" x14ac:dyDescent="0.3">
      <c r="G1386">
        <v>57</v>
      </c>
      <c r="H1386">
        <v>0.85</v>
      </c>
      <c r="I1386" t="s">
        <v>62</v>
      </c>
    </row>
    <row r="1387" spans="7:9" x14ac:dyDescent="0.3">
      <c r="G1387">
        <v>58</v>
      </c>
      <c r="H1387">
        <v>0.85</v>
      </c>
      <c r="I1387" t="s">
        <v>151</v>
      </c>
    </row>
    <row r="1388" spans="7:9" x14ac:dyDescent="0.3">
      <c r="G1388">
        <v>59</v>
      </c>
      <c r="H1388">
        <v>0.8</v>
      </c>
      <c r="I1388" t="s">
        <v>58</v>
      </c>
    </row>
    <row r="1389" spans="7:9" x14ac:dyDescent="0.3">
      <c r="G1389">
        <v>60</v>
      </c>
      <c r="H1389">
        <v>0.8</v>
      </c>
      <c r="I1389" t="s">
        <v>832</v>
      </c>
    </row>
    <row r="1390" spans="7:9" x14ac:dyDescent="0.3">
      <c r="G1390">
        <v>61</v>
      </c>
      <c r="H1390">
        <v>0.8</v>
      </c>
      <c r="I1390" t="s">
        <v>555</v>
      </c>
    </row>
    <row r="1391" spans="7:9" x14ac:dyDescent="0.3">
      <c r="G1391">
        <v>62</v>
      </c>
      <c r="H1391">
        <v>0.75</v>
      </c>
      <c r="I1391" t="s">
        <v>57</v>
      </c>
    </row>
    <row r="1392" spans="7:9" x14ac:dyDescent="0.3">
      <c r="G1392">
        <v>63</v>
      </c>
      <c r="H1392">
        <v>0.75</v>
      </c>
      <c r="I1392" t="s">
        <v>58</v>
      </c>
    </row>
    <row r="1393" spans="7:9" x14ac:dyDescent="0.3">
      <c r="G1393">
        <v>64</v>
      </c>
      <c r="H1393">
        <v>0.75</v>
      </c>
      <c r="I1393" t="s">
        <v>833</v>
      </c>
    </row>
    <row r="1394" spans="7:9" x14ac:dyDescent="0.3">
      <c r="G1394">
        <v>65</v>
      </c>
      <c r="H1394">
        <v>0.8</v>
      </c>
      <c r="I1394" t="s">
        <v>834</v>
      </c>
    </row>
    <row r="1395" spans="7:9" x14ac:dyDescent="0.3">
      <c r="G1395">
        <v>66</v>
      </c>
      <c r="H1395">
        <v>0.85</v>
      </c>
      <c r="I1395" t="s">
        <v>327</v>
      </c>
    </row>
    <row r="1396" spans="7:9" x14ac:dyDescent="0.3">
      <c r="G1396">
        <v>67</v>
      </c>
      <c r="H1396">
        <v>0.8</v>
      </c>
      <c r="I1396" t="s">
        <v>57</v>
      </c>
    </row>
    <row r="1397" spans="7:9" x14ac:dyDescent="0.3">
      <c r="G1397">
        <v>68</v>
      </c>
      <c r="H1397">
        <v>0.8</v>
      </c>
      <c r="I1397" t="s">
        <v>58</v>
      </c>
    </row>
    <row r="1398" spans="7:9" x14ac:dyDescent="0.3">
      <c r="G1398">
        <v>69</v>
      </c>
      <c r="H1398">
        <v>0.8</v>
      </c>
      <c r="I1398" t="s">
        <v>835</v>
      </c>
    </row>
    <row r="1399" spans="7:9" x14ac:dyDescent="0.3">
      <c r="G1399">
        <v>70</v>
      </c>
      <c r="H1399">
        <v>0.8</v>
      </c>
      <c r="I1399" t="s">
        <v>836</v>
      </c>
    </row>
    <row r="1400" spans="7:9" x14ac:dyDescent="0.3">
      <c r="G1400">
        <v>71</v>
      </c>
      <c r="H1400">
        <v>0.8</v>
      </c>
      <c r="I1400" t="s">
        <v>72</v>
      </c>
    </row>
    <row r="1401" spans="7:9" x14ac:dyDescent="0.3">
      <c r="G1401">
        <v>72</v>
      </c>
      <c r="H1401">
        <v>0.8</v>
      </c>
      <c r="I1401" t="s">
        <v>837</v>
      </c>
    </row>
    <row r="1402" spans="7:9" x14ac:dyDescent="0.3">
      <c r="G1402">
        <v>73</v>
      </c>
      <c r="H1402">
        <v>0.8</v>
      </c>
      <c r="I1402" t="s">
        <v>838</v>
      </c>
    </row>
    <row r="1403" spans="7:9" x14ac:dyDescent="0.3">
      <c r="G1403">
        <v>74</v>
      </c>
      <c r="H1403">
        <v>0.8</v>
      </c>
      <c r="I1403" t="s">
        <v>839</v>
      </c>
    </row>
    <row r="1404" spans="7:9" x14ac:dyDescent="0.3">
      <c r="G1404">
        <v>75</v>
      </c>
      <c r="H1404">
        <v>0.8</v>
      </c>
      <c r="I1404" t="s">
        <v>840</v>
      </c>
    </row>
    <row r="1405" spans="7:9" x14ac:dyDescent="0.3">
      <c r="G1405">
        <v>76</v>
      </c>
      <c r="H1405">
        <v>0.85</v>
      </c>
      <c r="I1405" t="s">
        <v>841</v>
      </c>
    </row>
    <row r="1406" spans="7:9" x14ac:dyDescent="0.3">
      <c r="G1406">
        <v>77</v>
      </c>
      <c r="H1406">
        <v>0.85</v>
      </c>
      <c r="I1406" t="s">
        <v>116</v>
      </c>
    </row>
    <row r="1407" spans="7:9" x14ac:dyDescent="0.3">
      <c r="G1407">
        <v>78</v>
      </c>
      <c r="H1407">
        <v>0.85</v>
      </c>
      <c r="I1407" t="s">
        <v>74</v>
      </c>
    </row>
    <row r="1408" spans="7:9" x14ac:dyDescent="0.3">
      <c r="G1408">
        <v>79</v>
      </c>
      <c r="H1408">
        <v>0.9</v>
      </c>
      <c r="I1408" t="s">
        <v>364</v>
      </c>
    </row>
    <row r="1409" spans="7:9" x14ac:dyDescent="0.3">
      <c r="G1409">
        <v>80</v>
      </c>
      <c r="H1409">
        <v>0.85</v>
      </c>
      <c r="I1409" t="s">
        <v>841</v>
      </c>
    </row>
    <row r="1410" spans="7:9" x14ac:dyDescent="0.3">
      <c r="G1410">
        <v>81</v>
      </c>
      <c r="H1410">
        <v>0.85</v>
      </c>
      <c r="I1410" t="s">
        <v>842</v>
      </c>
    </row>
    <row r="1411" spans="7:9" x14ac:dyDescent="0.3">
      <c r="G1411">
        <v>82</v>
      </c>
      <c r="H1411">
        <v>0.85</v>
      </c>
      <c r="I1411" t="s">
        <v>74</v>
      </c>
    </row>
    <row r="1412" spans="7:9" x14ac:dyDescent="0.3">
      <c r="G1412">
        <v>83</v>
      </c>
      <c r="H1412">
        <v>0.9</v>
      </c>
      <c r="I1412" t="s">
        <v>843</v>
      </c>
    </row>
    <row r="1413" spans="7:9" x14ac:dyDescent="0.3">
      <c r="G1413">
        <v>84</v>
      </c>
      <c r="H1413">
        <v>0.9</v>
      </c>
      <c r="I1413" t="s">
        <v>844</v>
      </c>
    </row>
    <row r="1414" spans="7:9" x14ac:dyDescent="0.3">
      <c r="G1414">
        <v>85</v>
      </c>
      <c r="H1414">
        <v>0.85</v>
      </c>
      <c r="I1414" t="s">
        <v>841</v>
      </c>
    </row>
    <row r="1415" spans="7:9" x14ac:dyDescent="0.3">
      <c r="G1415">
        <v>86</v>
      </c>
      <c r="H1415">
        <v>0.85</v>
      </c>
      <c r="I1415" t="s">
        <v>845</v>
      </c>
    </row>
    <row r="1416" spans="7:9" x14ac:dyDescent="0.3">
      <c r="G1416">
        <v>87</v>
      </c>
      <c r="H1416">
        <v>0.85</v>
      </c>
      <c r="I1416" t="s">
        <v>151</v>
      </c>
    </row>
    <row r="1417" spans="7:9" x14ac:dyDescent="0.3">
      <c r="G1417">
        <v>88</v>
      </c>
      <c r="H1417">
        <v>0.85</v>
      </c>
      <c r="I1417" t="s">
        <v>846</v>
      </c>
    </row>
    <row r="1418" spans="7:9" x14ac:dyDescent="0.3">
      <c r="G1418">
        <v>89</v>
      </c>
      <c r="H1418">
        <v>0.85</v>
      </c>
      <c r="I1418" t="s">
        <v>847</v>
      </c>
    </row>
    <row r="1419" spans="7:9" x14ac:dyDescent="0.3">
      <c r="G1419">
        <v>90</v>
      </c>
      <c r="H1419">
        <v>0.8</v>
      </c>
      <c r="I1419" t="s">
        <v>841</v>
      </c>
    </row>
    <row r="1420" spans="7:9" x14ac:dyDescent="0.3">
      <c r="G1420">
        <v>91</v>
      </c>
      <c r="H1420">
        <v>0.75</v>
      </c>
      <c r="I1420" t="s">
        <v>842</v>
      </c>
    </row>
    <row r="1421" spans="7:9" x14ac:dyDescent="0.3">
      <c r="G1421">
        <v>92</v>
      </c>
      <c r="H1421">
        <v>0.75</v>
      </c>
      <c r="I1421" t="s">
        <v>848</v>
      </c>
    </row>
    <row r="1422" spans="7:9" x14ac:dyDescent="0.3">
      <c r="G1422">
        <v>93</v>
      </c>
      <c r="H1422">
        <v>0.75</v>
      </c>
      <c r="I1422" t="s">
        <v>849</v>
      </c>
    </row>
    <row r="1423" spans="7:9" x14ac:dyDescent="0.3">
      <c r="G1423">
        <v>94</v>
      </c>
      <c r="H1423">
        <v>0.75</v>
      </c>
      <c r="I1423" t="s">
        <v>850</v>
      </c>
    </row>
    <row r="1424" spans="7:9" x14ac:dyDescent="0.3">
      <c r="G1424">
        <v>95</v>
      </c>
      <c r="H1424">
        <v>0.75</v>
      </c>
      <c r="I1424" t="s">
        <v>851</v>
      </c>
    </row>
    <row r="1425" spans="7:9" x14ac:dyDescent="0.3">
      <c r="G1425">
        <v>96</v>
      </c>
      <c r="H1425">
        <v>0.8</v>
      </c>
      <c r="I1425" t="s">
        <v>852</v>
      </c>
    </row>
    <row r="1426" spans="7:9" x14ac:dyDescent="0.3">
      <c r="G1426">
        <v>97</v>
      </c>
      <c r="H1426">
        <v>0.8</v>
      </c>
      <c r="I1426" t="s">
        <v>339</v>
      </c>
    </row>
    <row r="1427" spans="7:9" x14ac:dyDescent="0.3">
      <c r="G1427">
        <v>98</v>
      </c>
      <c r="H1427">
        <v>0.85</v>
      </c>
      <c r="I1427" t="s">
        <v>255</v>
      </c>
    </row>
    <row r="1428" spans="7:9" x14ac:dyDescent="0.3">
      <c r="G1428">
        <v>99</v>
      </c>
      <c r="H1428">
        <v>0.85</v>
      </c>
      <c r="I1428" t="s">
        <v>388</v>
      </c>
    </row>
    <row r="1429" spans="7:9" x14ac:dyDescent="0.3">
      <c r="G1429">
        <v>100</v>
      </c>
      <c r="H1429">
        <v>0.85</v>
      </c>
      <c r="I1429" t="s">
        <v>151</v>
      </c>
    </row>
    <row r="1430" spans="7:9" x14ac:dyDescent="0.3">
      <c r="G1430">
        <v>101</v>
      </c>
      <c r="H1430">
        <v>0.9</v>
      </c>
      <c r="I1430" t="s">
        <v>805</v>
      </c>
    </row>
    <row r="1431" spans="7:9" x14ac:dyDescent="0.3">
      <c r="G1431">
        <v>102</v>
      </c>
      <c r="H1431">
        <v>0.9</v>
      </c>
      <c r="I1431" t="s">
        <v>57</v>
      </c>
    </row>
    <row r="1432" spans="7:9" x14ac:dyDescent="0.3">
      <c r="G1432">
        <v>103</v>
      </c>
      <c r="H1432">
        <v>0.9</v>
      </c>
      <c r="I1432" t="s">
        <v>58</v>
      </c>
    </row>
    <row r="1433" spans="7:9" x14ac:dyDescent="0.3">
      <c r="G1433">
        <v>104</v>
      </c>
      <c r="H1433">
        <v>0.9</v>
      </c>
      <c r="I1433" t="s">
        <v>596</v>
      </c>
    </row>
    <row r="1434" spans="7:9" x14ac:dyDescent="0.3">
      <c r="G1434">
        <v>105</v>
      </c>
      <c r="H1434">
        <v>0.95</v>
      </c>
      <c r="I1434" t="s">
        <v>853</v>
      </c>
    </row>
    <row r="1435" spans="7:9" x14ac:dyDescent="0.3">
      <c r="G1435">
        <v>106</v>
      </c>
      <c r="H1435">
        <v>0.95</v>
      </c>
      <c r="I1435" t="s">
        <v>268</v>
      </c>
    </row>
    <row r="1436" spans="7:9" x14ac:dyDescent="0.3">
      <c r="G1436">
        <v>107</v>
      </c>
      <c r="H1436">
        <v>0.95</v>
      </c>
      <c r="I1436" t="s">
        <v>58</v>
      </c>
    </row>
    <row r="1437" spans="7:9" x14ac:dyDescent="0.3">
      <c r="G1437">
        <v>108</v>
      </c>
      <c r="H1437">
        <v>0.95</v>
      </c>
      <c r="I1437" t="s">
        <v>496</v>
      </c>
    </row>
    <row r="1438" spans="7:9" x14ac:dyDescent="0.3">
      <c r="G1438">
        <v>109</v>
      </c>
      <c r="H1438">
        <v>0.95</v>
      </c>
      <c r="I1438" t="s">
        <v>827</v>
      </c>
    </row>
    <row r="1439" spans="7:9" x14ac:dyDescent="0.3">
      <c r="G1439">
        <v>110</v>
      </c>
      <c r="H1439">
        <v>0.95</v>
      </c>
      <c r="I1439" t="s">
        <v>854</v>
      </c>
    </row>
    <row r="1440" spans="7:9" x14ac:dyDescent="0.3">
      <c r="G1440">
        <v>111</v>
      </c>
      <c r="H1440">
        <v>0.95</v>
      </c>
      <c r="I1440" t="s">
        <v>45</v>
      </c>
    </row>
    <row r="1441" spans="7:9" x14ac:dyDescent="0.3">
      <c r="G1441">
        <v>112</v>
      </c>
      <c r="H1441">
        <v>0.95</v>
      </c>
      <c r="I1441" t="s">
        <v>225</v>
      </c>
    </row>
    <row r="1442" spans="7:9" x14ac:dyDescent="0.3">
      <c r="G1442">
        <v>113</v>
      </c>
      <c r="H1442">
        <v>0.9</v>
      </c>
      <c r="I1442" t="s">
        <v>57</v>
      </c>
    </row>
    <row r="1443" spans="7:9" x14ac:dyDescent="0.3">
      <c r="G1443">
        <v>114</v>
      </c>
      <c r="H1443">
        <v>0.9</v>
      </c>
      <c r="I1443" t="s">
        <v>855</v>
      </c>
    </row>
    <row r="1444" spans="7:9" x14ac:dyDescent="0.3">
      <c r="G1444">
        <v>115</v>
      </c>
      <c r="H1444">
        <v>0.9</v>
      </c>
      <c r="I1444" t="s">
        <v>856</v>
      </c>
    </row>
    <row r="1445" spans="7:9" x14ac:dyDescent="0.3">
      <c r="G1445">
        <v>116</v>
      </c>
      <c r="H1445">
        <v>0.85</v>
      </c>
      <c r="I1445" t="s">
        <v>57</v>
      </c>
    </row>
    <row r="1446" spans="7:9" x14ac:dyDescent="0.3">
      <c r="G1446">
        <v>117</v>
      </c>
      <c r="H1446">
        <v>0.85</v>
      </c>
      <c r="I1446" t="s">
        <v>857</v>
      </c>
    </row>
    <row r="1447" spans="7:9" x14ac:dyDescent="0.3">
      <c r="G1447">
        <v>118</v>
      </c>
      <c r="H1447">
        <v>0.85</v>
      </c>
      <c r="I1447" t="s">
        <v>77</v>
      </c>
    </row>
    <row r="1448" spans="7:9" x14ac:dyDescent="0.3">
      <c r="G1448">
        <v>119</v>
      </c>
      <c r="H1448">
        <v>0.85</v>
      </c>
      <c r="I1448" t="s">
        <v>858</v>
      </c>
    </row>
    <row r="1449" spans="7:9" x14ac:dyDescent="0.3">
      <c r="G1449">
        <v>120</v>
      </c>
      <c r="H1449">
        <v>0.8</v>
      </c>
      <c r="I1449" t="s">
        <v>58</v>
      </c>
    </row>
    <row r="1450" spans="7:9" x14ac:dyDescent="0.3">
      <c r="G1450">
        <v>121</v>
      </c>
      <c r="H1450">
        <v>0.75</v>
      </c>
      <c r="I1450" t="s">
        <v>496</v>
      </c>
    </row>
    <row r="1451" spans="7:9" x14ac:dyDescent="0.3">
      <c r="G1451">
        <v>122</v>
      </c>
      <c r="H1451">
        <v>0.8</v>
      </c>
      <c r="I1451" t="s">
        <v>528</v>
      </c>
    </row>
    <row r="1452" spans="7:9" x14ac:dyDescent="0.3">
      <c r="G1452">
        <v>123</v>
      </c>
      <c r="H1452">
        <v>0.85</v>
      </c>
      <c r="I1452" t="s">
        <v>545</v>
      </c>
    </row>
    <row r="1453" spans="7:9" x14ac:dyDescent="0.3">
      <c r="G1453">
        <v>124</v>
      </c>
      <c r="H1453">
        <v>0.85</v>
      </c>
      <c r="I1453" t="s">
        <v>859</v>
      </c>
    </row>
    <row r="1454" spans="7:9" x14ac:dyDescent="0.3">
      <c r="G1454">
        <v>125</v>
      </c>
      <c r="H1454">
        <v>0.8</v>
      </c>
      <c r="I1454" t="s">
        <v>57</v>
      </c>
    </row>
    <row r="1455" spans="7:9" x14ac:dyDescent="0.3">
      <c r="G1455">
        <v>126</v>
      </c>
      <c r="H1455">
        <v>0.8</v>
      </c>
      <c r="I1455" t="s">
        <v>860</v>
      </c>
    </row>
    <row r="1456" spans="7:9" x14ac:dyDescent="0.3">
      <c r="G1456">
        <v>127</v>
      </c>
      <c r="H1456">
        <v>0.85</v>
      </c>
      <c r="I1456" t="s">
        <v>861</v>
      </c>
    </row>
    <row r="1457" spans="7:9" x14ac:dyDescent="0.3">
      <c r="G1457">
        <v>128</v>
      </c>
      <c r="H1457">
        <v>0.85</v>
      </c>
      <c r="I1457" t="s">
        <v>57</v>
      </c>
    </row>
    <row r="1458" spans="7:9" x14ac:dyDescent="0.3">
      <c r="G1458">
        <v>129</v>
      </c>
      <c r="H1458">
        <v>0.85</v>
      </c>
      <c r="I1458" t="s">
        <v>862</v>
      </c>
    </row>
    <row r="1459" spans="7:9" x14ac:dyDescent="0.3">
      <c r="G1459">
        <v>130</v>
      </c>
      <c r="H1459">
        <v>0.8</v>
      </c>
      <c r="I1459" t="s">
        <v>545</v>
      </c>
    </row>
    <row r="1460" spans="7:9" x14ac:dyDescent="0.3">
      <c r="G1460">
        <v>131</v>
      </c>
      <c r="H1460">
        <v>0.8</v>
      </c>
      <c r="I1460" t="s">
        <v>356</v>
      </c>
    </row>
    <row r="1461" spans="7:9" x14ac:dyDescent="0.3">
      <c r="G1461">
        <v>132</v>
      </c>
      <c r="H1461">
        <v>0.8</v>
      </c>
      <c r="I1461" t="s">
        <v>863</v>
      </c>
    </row>
    <row r="1462" spans="7:9" x14ac:dyDescent="0.3">
      <c r="G1462">
        <v>133</v>
      </c>
      <c r="H1462">
        <v>0.8</v>
      </c>
      <c r="I1462" t="s">
        <v>57</v>
      </c>
    </row>
    <row r="1463" spans="7:9" x14ac:dyDescent="0.3">
      <c r="G1463">
        <v>134</v>
      </c>
      <c r="H1463">
        <v>0.75</v>
      </c>
      <c r="I1463" t="s">
        <v>545</v>
      </c>
    </row>
    <row r="1464" spans="7:9" x14ac:dyDescent="0.3">
      <c r="G1464">
        <v>135</v>
      </c>
      <c r="H1464">
        <v>0.75</v>
      </c>
      <c r="I1464" t="s">
        <v>864</v>
      </c>
    </row>
    <row r="1465" spans="7:9" x14ac:dyDescent="0.3">
      <c r="G1465">
        <v>136</v>
      </c>
      <c r="H1465">
        <v>0.8</v>
      </c>
      <c r="I1465" t="s">
        <v>488</v>
      </c>
    </row>
    <row r="1466" spans="7:9" x14ac:dyDescent="0.3">
      <c r="G1466">
        <v>137</v>
      </c>
      <c r="H1466">
        <v>0.8</v>
      </c>
      <c r="I1466" t="s">
        <v>255</v>
      </c>
    </row>
    <row r="1467" spans="7:9" x14ac:dyDescent="0.3">
      <c r="G1467">
        <v>138</v>
      </c>
      <c r="H1467">
        <v>0.75</v>
      </c>
      <c r="I1467" t="s">
        <v>58</v>
      </c>
    </row>
    <row r="1468" spans="7:9" x14ac:dyDescent="0.3">
      <c r="G1468">
        <v>139</v>
      </c>
      <c r="H1468">
        <v>0.75</v>
      </c>
      <c r="I1468" t="s">
        <v>380</v>
      </c>
    </row>
    <row r="1469" spans="7:9" x14ac:dyDescent="0.3">
      <c r="G1469">
        <v>140</v>
      </c>
      <c r="H1469">
        <v>0.8</v>
      </c>
      <c r="I1469" t="s">
        <v>865</v>
      </c>
    </row>
    <row r="1470" spans="7:9" x14ac:dyDescent="0.3">
      <c r="G1470">
        <v>141</v>
      </c>
      <c r="H1470">
        <v>0.8</v>
      </c>
      <c r="I1470" t="s">
        <v>268</v>
      </c>
    </row>
    <row r="1471" spans="7:9" x14ac:dyDescent="0.3">
      <c r="G1471">
        <v>142</v>
      </c>
      <c r="H1471">
        <v>0.8</v>
      </c>
      <c r="I1471" t="s">
        <v>866</v>
      </c>
    </row>
    <row r="1472" spans="7:9" x14ac:dyDescent="0.3">
      <c r="G1472">
        <v>143</v>
      </c>
      <c r="H1472">
        <v>0.85</v>
      </c>
      <c r="I1472" t="s">
        <v>151</v>
      </c>
    </row>
    <row r="1473" spans="7:9" x14ac:dyDescent="0.3">
      <c r="G1473">
        <v>144</v>
      </c>
      <c r="H1473">
        <v>0.8</v>
      </c>
      <c r="I1473" t="s">
        <v>57</v>
      </c>
    </row>
    <row r="1474" spans="7:9" x14ac:dyDescent="0.3">
      <c r="G1474">
        <v>145</v>
      </c>
      <c r="H1474">
        <v>0.85</v>
      </c>
      <c r="I1474" t="s">
        <v>375</v>
      </c>
    </row>
    <row r="1475" spans="7:9" x14ac:dyDescent="0.3">
      <c r="G1475">
        <v>146</v>
      </c>
      <c r="H1475">
        <v>0.8</v>
      </c>
      <c r="I1475" t="s">
        <v>57</v>
      </c>
    </row>
    <row r="1476" spans="7:9" x14ac:dyDescent="0.3">
      <c r="G1476">
        <v>147</v>
      </c>
      <c r="H1476">
        <v>0.8</v>
      </c>
      <c r="I1476" t="s">
        <v>116</v>
      </c>
    </row>
    <row r="1477" spans="7:9" x14ac:dyDescent="0.3">
      <c r="G1477">
        <v>148</v>
      </c>
      <c r="H1477">
        <v>0.85</v>
      </c>
      <c r="I1477" t="s">
        <v>867</v>
      </c>
    </row>
    <row r="1478" spans="7:9" x14ac:dyDescent="0.3">
      <c r="G1478">
        <v>149</v>
      </c>
      <c r="H1478">
        <v>0.8</v>
      </c>
      <c r="I1478" t="s">
        <v>151</v>
      </c>
    </row>
    <row r="1479" spans="7:9" x14ac:dyDescent="0.3">
      <c r="G1479">
        <v>150</v>
      </c>
      <c r="H1479">
        <v>0.85</v>
      </c>
      <c r="I1479" t="s">
        <v>857</v>
      </c>
    </row>
    <row r="1480" spans="7:9" x14ac:dyDescent="0.3">
      <c r="G1480">
        <v>151</v>
      </c>
      <c r="H1480">
        <v>0.85</v>
      </c>
      <c r="I1480" t="s">
        <v>868</v>
      </c>
    </row>
    <row r="1481" spans="7:9" x14ac:dyDescent="0.3">
      <c r="G1481">
        <v>152</v>
      </c>
      <c r="H1481">
        <v>0.85</v>
      </c>
      <c r="I1481" t="s">
        <v>313</v>
      </c>
    </row>
    <row r="1484" spans="7:9" x14ac:dyDescent="0.3">
      <c r="G1484" t="s">
        <v>869</v>
      </c>
    </row>
    <row r="1485" spans="7:9" x14ac:dyDescent="0.3">
      <c r="G1485" t="s">
        <v>870</v>
      </c>
    </row>
    <row r="1486" spans="7:9" x14ac:dyDescent="0.3">
      <c r="G1486">
        <v>0</v>
      </c>
      <c r="I1486" t="s">
        <v>871</v>
      </c>
    </row>
    <row r="1487" spans="7:9" x14ac:dyDescent="0.3">
      <c r="G1487">
        <v>1</v>
      </c>
      <c r="I1487" t="s">
        <v>558</v>
      </c>
    </row>
    <row r="1488" spans="7:9" x14ac:dyDescent="0.3">
      <c r="G1488">
        <v>2</v>
      </c>
      <c r="I1488" t="s">
        <v>872</v>
      </c>
    </row>
    <row r="1489" spans="7:9" x14ac:dyDescent="0.3">
      <c r="G1489">
        <v>3</v>
      </c>
      <c r="I1489" t="s">
        <v>873</v>
      </c>
    </row>
    <row r="1490" spans="7:9" x14ac:dyDescent="0.3">
      <c r="G1490">
        <v>4</v>
      </c>
      <c r="I1490" t="s">
        <v>874</v>
      </c>
    </row>
    <row r="1491" spans="7:9" x14ac:dyDescent="0.3">
      <c r="G1491">
        <v>5</v>
      </c>
      <c r="I1491" t="s">
        <v>405</v>
      </c>
    </row>
    <row r="1492" spans="7:9" x14ac:dyDescent="0.3">
      <c r="G1492">
        <v>6</v>
      </c>
      <c r="I1492" t="s">
        <v>875</v>
      </c>
    </row>
    <row r="1493" spans="7:9" x14ac:dyDescent="0.3">
      <c r="G1493">
        <v>7</v>
      </c>
      <c r="I1493" t="s">
        <v>876</v>
      </c>
    </row>
    <row r="1494" spans="7:9" x14ac:dyDescent="0.3">
      <c r="G1494">
        <v>8</v>
      </c>
      <c r="I1494" t="s">
        <v>471</v>
      </c>
    </row>
    <row r="1495" spans="7:9" x14ac:dyDescent="0.3">
      <c r="G1495">
        <v>9</v>
      </c>
      <c r="I1495" t="s">
        <v>72</v>
      </c>
    </row>
    <row r="1496" spans="7:9" x14ac:dyDescent="0.3">
      <c r="G1496">
        <v>10</v>
      </c>
      <c r="I1496" t="s">
        <v>877</v>
      </c>
    </row>
    <row r="1497" spans="7:9" x14ac:dyDescent="0.3">
      <c r="G1497">
        <v>11</v>
      </c>
      <c r="I1497" t="s">
        <v>878</v>
      </c>
    </row>
    <row r="1498" spans="7:9" x14ac:dyDescent="0.3">
      <c r="G1498">
        <v>12</v>
      </c>
      <c r="I1498" t="s">
        <v>111</v>
      </c>
    </row>
    <row r="1499" spans="7:9" x14ac:dyDescent="0.3">
      <c r="G1499">
        <v>13</v>
      </c>
      <c r="I1499" t="s">
        <v>879</v>
      </c>
    </row>
    <row r="1500" spans="7:9" x14ac:dyDescent="0.3">
      <c r="G1500">
        <v>14</v>
      </c>
      <c r="I1500" t="s">
        <v>880</v>
      </c>
    </row>
    <row r="1501" spans="7:9" x14ac:dyDescent="0.3">
      <c r="G1501">
        <v>15</v>
      </c>
      <c r="I1501" t="s">
        <v>881</v>
      </c>
    </row>
    <row r="1502" spans="7:9" x14ac:dyDescent="0.3">
      <c r="G1502">
        <v>16</v>
      </c>
      <c r="I1502" t="s">
        <v>882</v>
      </c>
    </row>
    <row r="1503" spans="7:9" x14ac:dyDescent="0.3">
      <c r="G1503">
        <v>17</v>
      </c>
      <c r="I1503" t="s">
        <v>72</v>
      </c>
    </row>
    <row r="1504" spans="7:9" x14ac:dyDescent="0.3">
      <c r="G1504">
        <v>18</v>
      </c>
      <c r="I1504" t="s">
        <v>837</v>
      </c>
    </row>
    <row r="1505" spans="7:9" x14ac:dyDescent="0.3">
      <c r="G1505">
        <v>19</v>
      </c>
      <c r="I1505" t="s">
        <v>883</v>
      </c>
    </row>
    <row r="1506" spans="7:9" x14ac:dyDescent="0.3">
      <c r="G1506">
        <v>20</v>
      </c>
      <c r="H1506">
        <v>0.95</v>
      </c>
      <c r="I1506" t="s">
        <v>451</v>
      </c>
    </row>
    <row r="1507" spans="7:9" x14ac:dyDescent="0.3">
      <c r="G1507">
        <v>21</v>
      </c>
      <c r="H1507">
        <v>0.95</v>
      </c>
      <c r="I1507" t="s">
        <v>884</v>
      </c>
    </row>
    <row r="1508" spans="7:9" x14ac:dyDescent="0.3">
      <c r="G1508">
        <v>22</v>
      </c>
      <c r="H1508">
        <v>0.95</v>
      </c>
      <c r="I1508" t="s">
        <v>57</v>
      </c>
    </row>
    <row r="1509" spans="7:9" x14ac:dyDescent="0.3">
      <c r="G1509">
        <v>23</v>
      </c>
      <c r="H1509">
        <v>0.95</v>
      </c>
      <c r="I1509" t="s">
        <v>885</v>
      </c>
    </row>
    <row r="1510" spans="7:9" x14ac:dyDescent="0.3">
      <c r="G1510">
        <v>24</v>
      </c>
      <c r="H1510">
        <v>0.95</v>
      </c>
      <c r="I1510" t="s">
        <v>886</v>
      </c>
    </row>
    <row r="1511" spans="7:9" x14ac:dyDescent="0.3">
      <c r="G1511">
        <v>25</v>
      </c>
      <c r="H1511">
        <v>0.95</v>
      </c>
      <c r="I1511" t="s">
        <v>887</v>
      </c>
    </row>
    <row r="1512" spans="7:9" x14ac:dyDescent="0.3">
      <c r="G1512">
        <v>26</v>
      </c>
      <c r="H1512">
        <v>0.95</v>
      </c>
      <c r="I1512" t="s">
        <v>299</v>
      </c>
    </row>
    <row r="1513" spans="7:9" x14ac:dyDescent="0.3">
      <c r="G1513">
        <v>27</v>
      </c>
      <c r="H1513">
        <v>0.95</v>
      </c>
      <c r="I1513" t="s">
        <v>888</v>
      </c>
    </row>
    <row r="1514" spans="7:9" x14ac:dyDescent="0.3">
      <c r="G1514">
        <v>28</v>
      </c>
      <c r="H1514">
        <v>0.95</v>
      </c>
      <c r="I1514" t="s">
        <v>889</v>
      </c>
    </row>
    <row r="1515" spans="7:9" x14ac:dyDescent="0.3">
      <c r="G1515">
        <v>29</v>
      </c>
      <c r="H1515">
        <v>1</v>
      </c>
      <c r="I1515" t="s">
        <v>151</v>
      </c>
    </row>
    <row r="1516" spans="7:9" x14ac:dyDescent="0.3">
      <c r="G1516">
        <v>30</v>
      </c>
      <c r="H1516">
        <v>1</v>
      </c>
      <c r="I1516" t="s">
        <v>137</v>
      </c>
    </row>
    <row r="1517" spans="7:9" x14ac:dyDescent="0.3">
      <c r="G1517">
        <v>31</v>
      </c>
      <c r="H1517">
        <v>1</v>
      </c>
      <c r="I1517" t="s">
        <v>890</v>
      </c>
    </row>
    <row r="1518" spans="7:9" x14ac:dyDescent="0.3">
      <c r="G1518">
        <v>32</v>
      </c>
      <c r="H1518">
        <v>1</v>
      </c>
      <c r="I1518" t="s">
        <v>891</v>
      </c>
    </row>
    <row r="1519" spans="7:9" x14ac:dyDescent="0.3">
      <c r="G1519">
        <v>33</v>
      </c>
      <c r="H1519">
        <v>1</v>
      </c>
      <c r="I1519" t="s">
        <v>58</v>
      </c>
    </row>
    <row r="1520" spans="7:9" x14ac:dyDescent="0.3">
      <c r="G1520">
        <v>34</v>
      </c>
      <c r="H1520">
        <v>1</v>
      </c>
      <c r="I1520" t="s">
        <v>892</v>
      </c>
    </row>
    <row r="1521" spans="7:9" x14ac:dyDescent="0.3">
      <c r="G1521">
        <v>35</v>
      </c>
      <c r="H1521">
        <v>1</v>
      </c>
      <c r="I1521" t="s">
        <v>893</v>
      </c>
    </row>
    <row r="1522" spans="7:9" x14ac:dyDescent="0.3">
      <c r="G1522">
        <v>36</v>
      </c>
      <c r="H1522">
        <v>1</v>
      </c>
      <c r="I1522" t="s">
        <v>894</v>
      </c>
    </row>
    <row r="1523" spans="7:9" x14ac:dyDescent="0.3">
      <c r="G1523">
        <v>37</v>
      </c>
      <c r="H1523">
        <v>1</v>
      </c>
      <c r="I1523" t="s">
        <v>895</v>
      </c>
    </row>
    <row r="1524" spans="7:9" x14ac:dyDescent="0.3">
      <c r="G1524">
        <v>38</v>
      </c>
      <c r="H1524">
        <v>0.95</v>
      </c>
      <c r="I1524" t="s">
        <v>58</v>
      </c>
    </row>
    <row r="1525" spans="7:9" x14ac:dyDescent="0.3">
      <c r="G1525">
        <v>39</v>
      </c>
      <c r="H1525">
        <v>0.95</v>
      </c>
      <c r="I1525" t="s">
        <v>558</v>
      </c>
    </row>
    <row r="1526" spans="7:9" x14ac:dyDescent="0.3">
      <c r="G1526">
        <v>40</v>
      </c>
      <c r="H1526">
        <v>0.95</v>
      </c>
      <c r="I1526" t="s">
        <v>872</v>
      </c>
    </row>
    <row r="1527" spans="7:9" x14ac:dyDescent="0.3">
      <c r="G1527">
        <v>41</v>
      </c>
      <c r="H1527">
        <v>0.95</v>
      </c>
      <c r="I1527" t="s">
        <v>873</v>
      </c>
    </row>
    <row r="1528" spans="7:9" x14ac:dyDescent="0.3">
      <c r="G1528">
        <v>42</v>
      </c>
      <c r="H1528">
        <v>0.95</v>
      </c>
      <c r="I1528" t="s">
        <v>874</v>
      </c>
    </row>
    <row r="1529" spans="7:9" x14ac:dyDescent="0.3">
      <c r="G1529">
        <v>43</v>
      </c>
      <c r="H1529">
        <v>0.95</v>
      </c>
      <c r="I1529" t="s">
        <v>405</v>
      </c>
    </row>
    <row r="1530" spans="7:9" x14ac:dyDescent="0.3">
      <c r="G1530">
        <v>44</v>
      </c>
      <c r="H1530">
        <v>0.9</v>
      </c>
      <c r="I1530" t="s">
        <v>58</v>
      </c>
    </row>
    <row r="1531" spans="7:9" x14ac:dyDescent="0.3">
      <c r="G1531">
        <v>45</v>
      </c>
      <c r="H1531">
        <v>0.9</v>
      </c>
      <c r="I1531" t="s">
        <v>647</v>
      </c>
    </row>
    <row r="1532" spans="7:9" x14ac:dyDescent="0.3">
      <c r="G1532">
        <v>46</v>
      </c>
      <c r="H1532">
        <v>0.9</v>
      </c>
      <c r="I1532" t="s">
        <v>876</v>
      </c>
    </row>
    <row r="1533" spans="7:9" x14ac:dyDescent="0.3">
      <c r="G1533">
        <v>47</v>
      </c>
      <c r="H1533">
        <v>0.9</v>
      </c>
      <c r="I1533" t="s">
        <v>471</v>
      </c>
    </row>
    <row r="1534" spans="7:9" x14ac:dyDescent="0.3">
      <c r="G1534">
        <v>48</v>
      </c>
      <c r="H1534">
        <v>0.9</v>
      </c>
      <c r="I1534" t="s">
        <v>72</v>
      </c>
    </row>
    <row r="1535" spans="7:9" x14ac:dyDescent="0.3">
      <c r="G1535">
        <v>49</v>
      </c>
      <c r="H1535">
        <v>0.9</v>
      </c>
      <c r="I1535" t="s">
        <v>877</v>
      </c>
    </row>
    <row r="1536" spans="7:9" x14ac:dyDescent="0.3">
      <c r="G1536">
        <v>50</v>
      </c>
      <c r="H1536">
        <v>0.9</v>
      </c>
      <c r="I1536" t="s">
        <v>878</v>
      </c>
    </row>
    <row r="1537" spans="7:9" x14ac:dyDescent="0.3">
      <c r="G1537">
        <v>51</v>
      </c>
      <c r="H1537">
        <v>0.85</v>
      </c>
      <c r="I1537" t="s">
        <v>58</v>
      </c>
    </row>
    <row r="1538" spans="7:9" x14ac:dyDescent="0.3">
      <c r="G1538">
        <v>52</v>
      </c>
      <c r="H1538">
        <v>0.85</v>
      </c>
      <c r="I1538" t="s">
        <v>896</v>
      </c>
    </row>
    <row r="1539" spans="7:9" x14ac:dyDescent="0.3">
      <c r="G1539">
        <v>53</v>
      </c>
      <c r="H1539">
        <v>0.9</v>
      </c>
      <c r="I1539" t="s">
        <v>897</v>
      </c>
    </row>
    <row r="1540" spans="7:9" x14ac:dyDescent="0.3">
      <c r="G1540">
        <v>54</v>
      </c>
      <c r="H1540">
        <v>0.9</v>
      </c>
      <c r="I1540" t="s">
        <v>898</v>
      </c>
    </row>
    <row r="1541" spans="7:9" x14ac:dyDescent="0.3">
      <c r="G1541">
        <v>55</v>
      </c>
      <c r="H1541">
        <v>0.9</v>
      </c>
      <c r="I1541" t="s">
        <v>795</v>
      </c>
    </row>
    <row r="1542" spans="7:9" x14ac:dyDescent="0.3">
      <c r="G1542">
        <v>56</v>
      </c>
      <c r="H1542">
        <v>0.9</v>
      </c>
      <c r="I1542" t="s">
        <v>266</v>
      </c>
    </row>
    <row r="1543" spans="7:9" x14ac:dyDescent="0.3">
      <c r="G1543">
        <v>57</v>
      </c>
      <c r="H1543">
        <v>0.9</v>
      </c>
      <c r="I1543" t="s">
        <v>692</v>
      </c>
    </row>
    <row r="1544" spans="7:9" x14ac:dyDescent="0.3">
      <c r="G1544">
        <v>58</v>
      </c>
      <c r="H1544">
        <v>0.95</v>
      </c>
      <c r="I1544" t="s">
        <v>366</v>
      </c>
    </row>
    <row r="1545" spans="7:9" x14ac:dyDescent="0.3">
      <c r="G1545">
        <v>59</v>
      </c>
      <c r="H1545">
        <v>0.95</v>
      </c>
      <c r="I1545" t="s">
        <v>899</v>
      </c>
    </row>
    <row r="1546" spans="7:9" x14ac:dyDescent="0.3">
      <c r="G1546">
        <v>60</v>
      </c>
      <c r="H1546">
        <v>0.95</v>
      </c>
      <c r="I1546" t="s">
        <v>900</v>
      </c>
    </row>
    <row r="1547" spans="7:9" x14ac:dyDescent="0.3">
      <c r="G1547">
        <v>61</v>
      </c>
      <c r="H1547">
        <v>0.95</v>
      </c>
      <c r="I1547" t="s">
        <v>901</v>
      </c>
    </row>
    <row r="1548" spans="7:9" x14ac:dyDescent="0.3">
      <c r="G1548">
        <v>62</v>
      </c>
      <c r="H1548">
        <v>0.95</v>
      </c>
      <c r="I1548" t="s">
        <v>902</v>
      </c>
    </row>
    <row r="1549" spans="7:9" x14ac:dyDescent="0.3">
      <c r="G1549">
        <v>63</v>
      </c>
      <c r="H1549">
        <v>0.95</v>
      </c>
      <c r="I1549" t="s">
        <v>903</v>
      </c>
    </row>
    <row r="1550" spans="7:9" x14ac:dyDescent="0.3">
      <c r="G1550">
        <v>64</v>
      </c>
      <c r="H1550">
        <v>1</v>
      </c>
      <c r="I1550" t="s">
        <v>57</v>
      </c>
    </row>
    <row r="1551" spans="7:9" x14ac:dyDescent="0.3">
      <c r="G1551">
        <v>65</v>
      </c>
      <c r="H1551">
        <v>0.95</v>
      </c>
      <c r="I1551" t="s">
        <v>266</v>
      </c>
    </row>
    <row r="1552" spans="7:9" x14ac:dyDescent="0.3">
      <c r="G1552">
        <v>66</v>
      </c>
      <c r="H1552">
        <v>0.95</v>
      </c>
      <c r="I1552" t="s">
        <v>904</v>
      </c>
    </row>
    <row r="1553" spans="7:9" x14ac:dyDescent="0.3">
      <c r="G1553">
        <v>67</v>
      </c>
      <c r="H1553">
        <v>0.95</v>
      </c>
      <c r="I1553" t="s">
        <v>132</v>
      </c>
    </row>
    <row r="1554" spans="7:9" x14ac:dyDescent="0.3">
      <c r="G1554">
        <v>68</v>
      </c>
      <c r="H1554">
        <v>0.95</v>
      </c>
      <c r="I1554" t="s">
        <v>905</v>
      </c>
    </row>
    <row r="1555" spans="7:9" x14ac:dyDescent="0.3">
      <c r="G1555">
        <v>69</v>
      </c>
      <c r="H1555">
        <v>0.95</v>
      </c>
      <c r="I1555" t="s">
        <v>740</v>
      </c>
    </row>
    <row r="1556" spans="7:9" x14ac:dyDescent="0.3">
      <c r="G1556">
        <v>70</v>
      </c>
      <c r="H1556">
        <v>0.95</v>
      </c>
      <c r="I1556" t="s">
        <v>906</v>
      </c>
    </row>
    <row r="1557" spans="7:9" x14ac:dyDescent="0.3">
      <c r="G1557">
        <v>71</v>
      </c>
      <c r="H1557">
        <v>0.95</v>
      </c>
      <c r="I1557" t="s">
        <v>72</v>
      </c>
    </row>
    <row r="1558" spans="7:9" x14ac:dyDescent="0.3">
      <c r="G1558">
        <v>72</v>
      </c>
      <c r="H1558">
        <v>0.95</v>
      </c>
      <c r="I1558" t="s">
        <v>558</v>
      </c>
    </row>
    <row r="1559" spans="7:9" x14ac:dyDescent="0.3">
      <c r="G1559">
        <v>73</v>
      </c>
      <c r="H1559">
        <v>0.95</v>
      </c>
      <c r="I1559" t="s">
        <v>907</v>
      </c>
    </row>
    <row r="1560" spans="7:9" x14ac:dyDescent="0.3">
      <c r="G1560">
        <v>74</v>
      </c>
      <c r="H1560">
        <v>0.95</v>
      </c>
      <c r="I1560" t="s">
        <v>872</v>
      </c>
    </row>
    <row r="1561" spans="7:9" x14ac:dyDescent="0.3">
      <c r="G1561">
        <v>75</v>
      </c>
      <c r="H1561">
        <v>0.95</v>
      </c>
      <c r="I1561" t="s">
        <v>908</v>
      </c>
    </row>
    <row r="1562" spans="7:9" x14ac:dyDescent="0.3">
      <c r="G1562">
        <v>76</v>
      </c>
      <c r="H1562">
        <v>1</v>
      </c>
      <c r="I1562" t="s">
        <v>405</v>
      </c>
    </row>
    <row r="1563" spans="7:9" x14ac:dyDescent="0.3">
      <c r="G1563">
        <v>77</v>
      </c>
      <c r="H1563">
        <v>0.95</v>
      </c>
      <c r="I1563" t="s">
        <v>72</v>
      </c>
    </row>
    <row r="1564" spans="7:9" x14ac:dyDescent="0.3">
      <c r="G1564">
        <v>78</v>
      </c>
      <c r="H1564">
        <v>0.95</v>
      </c>
      <c r="I1564" t="s">
        <v>909</v>
      </c>
    </row>
    <row r="1565" spans="7:9" x14ac:dyDescent="0.3">
      <c r="G1565">
        <v>79</v>
      </c>
      <c r="H1565">
        <v>0.95</v>
      </c>
      <c r="I1565" t="s">
        <v>876</v>
      </c>
    </row>
    <row r="1566" spans="7:9" x14ac:dyDescent="0.3">
      <c r="G1566">
        <v>80</v>
      </c>
      <c r="H1566">
        <v>0.95</v>
      </c>
      <c r="I1566" t="s">
        <v>471</v>
      </c>
    </row>
    <row r="1567" spans="7:9" x14ac:dyDescent="0.3">
      <c r="G1567">
        <v>81</v>
      </c>
      <c r="H1567">
        <v>0.9</v>
      </c>
      <c r="I1567" t="s">
        <v>72</v>
      </c>
    </row>
    <row r="1568" spans="7:9" x14ac:dyDescent="0.3">
      <c r="G1568">
        <v>82</v>
      </c>
      <c r="H1568">
        <v>0.9</v>
      </c>
      <c r="I1568" t="s">
        <v>877</v>
      </c>
    </row>
    <row r="1569" spans="7:9" x14ac:dyDescent="0.3">
      <c r="G1569">
        <v>83</v>
      </c>
      <c r="H1569">
        <v>0.9</v>
      </c>
      <c r="I1569" t="s">
        <v>878</v>
      </c>
    </row>
    <row r="1572" spans="7:9" x14ac:dyDescent="0.3">
      <c r="G1572" t="s">
        <v>910</v>
      </c>
    </row>
    <row r="1573" spans="7:9" x14ac:dyDescent="0.3">
      <c r="G1573" t="s">
        <v>911</v>
      </c>
    </row>
    <row r="1574" spans="7:9" x14ac:dyDescent="0.3">
      <c r="G1574">
        <v>0</v>
      </c>
      <c r="I1574" t="s">
        <v>794</v>
      </c>
    </row>
    <row r="1575" spans="7:9" x14ac:dyDescent="0.3">
      <c r="G1575">
        <v>1</v>
      </c>
      <c r="I1575" t="s">
        <v>912</v>
      </c>
    </row>
    <row r="1576" spans="7:9" x14ac:dyDescent="0.3">
      <c r="G1576">
        <v>2</v>
      </c>
      <c r="I1576" t="s">
        <v>913</v>
      </c>
    </row>
    <row r="1577" spans="7:9" x14ac:dyDescent="0.3">
      <c r="G1577">
        <v>3</v>
      </c>
      <c r="I1577" t="s">
        <v>58</v>
      </c>
    </row>
    <row r="1578" spans="7:9" x14ac:dyDescent="0.3">
      <c r="G1578">
        <v>4</v>
      </c>
      <c r="I1578" t="s">
        <v>914</v>
      </c>
    </row>
    <row r="1579" spans="7:9" x14ac:dyDescent="0.3">
      <c r="G1579">
        <v>5</v>
      </c>
      <c r="I1579" t="s">
        <v>696</v>
      </c>
    </row>
    <row r="1580" spans="7:9" x14ac:dyDescent="0.3">
      <c r="G1580">
        <v>6</v>
      </c>
      <c r="I1580" t="s">
        <v>915</v>
      </c>
    </row>
    <row r="1581" spans="7:9" x14ac:dyDescent="0.3">
      <c r="G1581">
        <v>7</v>
      </c>
      <c r="I1581" t="s">
        <v>151</v>
      </c>
    </row>
    <row r="1582" spans="7:9" x14ac:dyDescent="0.3">
      <c r="G1582">
        <v>8</v>
      </c>
      <c r="I1582" t="s">
        <v>327</v>
      </c>
    </row>
    <row r="1583" spans="7:9" x14ac:dyDescent="0.3">
      <c r="G1583">
        <v>9</v>
      </c>
      <c r="I1583" t="s">
        <v>916</v>
      </c>
    </row>
    <row r="1584" spans="7:9" x14ac:dyDescent="0.3">
      <c r="G1584">
        <v>10</v>
      </c>
      <c r="I1584" t="s">
        <v>684</v>
      </c>
    </row>
    <row r="1585" spans="7:9" x14ac:dyDescent="0.3">
      <c r="G1585">
        <v>11</v>
      </c>
      <c r="I1585" t="s">
        <v>917</v>
      </c>
    </row>
    <row r="1586" spans="7:9" x14ac:dyDescent="0.3">
      <c r="G1586">
        <v>12</v>
      </c>
      <c r="I1586" t="s">
        <v>77</v>
      </c>
    </row>
    <row r="1587" spans="7:9" x14ac:dyDescent="0.3">
      <c r="G1587">
        <v>13</v>
      </c>
      <c r="I1587" t="s">
        <v>918</v>
      </c>
    </row>
    <row r="1588" spans="7:9" x14ac:dyDescent="0.3">
      <c r="G1588">
        <v>14</v>
      </c>
      <c r="I1588" t="s">
        <v>919</v>
      </c>
    </row>
    <row r="1589" spans="7:9" x14ac:dyDescent="0.3">
      <c r="G1589">
        <v>15</v>
      </c>
      <c r="I1589" t="s">
        <v>920</v>
      </c>
    </row>
    <row r="1590" spans="7:9" x14ac:dyDescent="0.3">
      <c r="G1590">
        <v>16</v>
      </c>
      <c r="I1590" t="s">
        <v>921</v>
      </c>
    </row>
    <row r="1591" spans="7:9" x14ac:dyDescent="0.3">
      <c r="G1591">
        <v>17</v>
      </c>
      <c r="I1591" t="s">
        <v>129</v>
      </c>
    </row>
    <row r="1592" spans="7:9" x14ac:dyDescent="0.3">
      <c r="G1592">
        <v>18</v>
      </c>
      <c r="I1592" t="s">
        <v>367</v>
      </c>
    </row>
    <row r="1593" spans="7:9" x14ac:dyDescent="0.3">
      <c r="G1593">
        <v>19</v>
      </c>
      <c r="I1593" t="s">
        <v>922</v>
      </c>
    </row>
    <row r="1594" spans="7:9" x14ac:dyDescent="0.3">
      <c r="G1594">
        <v>20</v>
      </c>
      <c r="H1594">
        <v>1</v>
      </c>
      <c r="I1594" t="s">
        <v>120</v>
      </c>
    </row>
    <row r="1595" spans="7:9" x14ac:dyDescent="0.3">
      <c r="G1595">
        <v>21</v>
      </c>
      <c r="H1595">
        <v>1</v>
      </c>
      <c r="I1595" t="s">
        <v>923</v>
      </c>
    </row>
    <row r="1596" spans="7:9" x14ac:dyDescent="0.3">
      <c r="G1596">
        <v>22</v>
      </c>
      <c r="H1596">
        <v>0.95</v>
      </c>
      <c r="I1596" t="s">
        <v>151</v>
      </c>
    </row>
    <row r="1597" spans="7:9" x14ac:dyDescent="0.3">
      <c r="G1597">
        <v>23</v>
      </c>
      <c r="H1597">
        <v>0.95</v>
      </c>
      <c r="I1597" t="s">
        <v>51</v>
      </c>
    </row>
    <row r="1598" spans="7:9" x14ac:dyDescent="0.3">
      <c r="G1598">
        <v>24</v>
      </c>
      <c r="H1598">
        <v>0.95</v>
      </c>
      <c r="I1598" t="s">
        <v>924</v>
      </c>
    </row>
    <row r="1599" spans="7:9" x14ac:dyDescent="0.3">
      <c r="G1599">
        <v>25</v>
      </c>
      <c r="H1599">
        <v>0.9</v>
      </c>
      <c r="I1599" t="s">
        <v>77</v>
      </c>
    </row>
    <row r="1600" spans="7:9" x14ac:dyDescent="0.3">
      <c r="G1600">
        <v>26</v>
      </c>
      <c r="H1600">
        <v>0.9</v>
      </c>
      <c r="I1600" t="s">
        <v>925</v>
      </c>
    </row>
    <row r="1601" spans="7:9" x14ac:dyDescent="0.3">
      <c r="G1601">
        <v>27</v>
      </c>
      <c r="H1601">
        <v>0.95</v>
      </c>
      <c r="I1601" t="s">
        <v>926</v>
      </c>
    </row>
    <row r="1602" spans="7:9" x14ac:dyDescent="0.3">
      <c r="G1602">
        <v>28</v>
      </c>
      <c r="H1602">
        <v>0.95</v>
      </c>
      <c r="I1602" t="s">
        <v>272</v>
      </c>
    </row>
    <row r="1603" spans="7:9" x14ac:dyDescent="0.3">
      <c r="G1603">
        <v>29</v>
      </c>
      <c r="H1603">
        <v>0.95</v>
      </c>
      <c r="I1603" t="s">
        <v>927</v>
      </c>
    </row>
    <row r="1604" spans="7:9" x14ac:dyDescent="0.3">
      <c r="G1604">
        <v>30</v>
      </c>
      <c r="H1604">
        <v>0.95</v>
      </c>
      <c r="I1604" t="s">
        <v>928</v>
      </c>
    </row>
    <row r="1605" spans="7:9" x14ac:dyDescent="0.3">
      <c r="G1605">
        <v>31</v>
      </c>
      <c r="H1605">
        <v>0.9</v>
      </c>
      <c r="I1605" t="s">
        <v>920</v>
      </c>
    </row>
    <row r="1606" spans="7:9" x14ac:dyDescent="0.3">
      <c r="G1606">
        <v>32</v>
      </c>
      <c r="H1606">
        <v>0.95</v>
      </c>
      <c r="I1606" t="s">
        <v>58</v>
      </c>
    </row>
    <row r="1607" spans="7:9" x14ac:dyDescent="0.3">
      <c r="G1607">
        <v>33</v>
      </c>
      <c r="H1607">
        <v>0.95</v>
      </c>
      <c r="I1607" t="s">
        <v>929</v>
      </c>
    </row>
    <row r="1608" spans="7:9" x14ac:dyDescent="0.3">
      <c r="G1608">
        <v>34</v>
      </c>
      <c r="H1608">
        <v>0.95</v>
      </c>
      <c r="I1608" t="s">
        <v>714</v>
      </c>
    </row>
    <row r="1609" spans="7:9" x14ac:dyDescent="0.3">
      <c r="G1609">
        <v>35</v>
      </c>
      <c r="H1609">
        <v>1</v>
      </c>
      <c r="I1609" t="s">
        <v>255</v>
      </c>
    </row>
    <row r="1610" spans="7:9" x14ac:dyDescent="0.3">
      <c r="G1610">
        <v>36</v>
      </c>
      <c r="H1610">
        <v>1</v>
      </c>
      <c r="I1610" t="s">
        <v>930</v>
      </c>
    </row>
    <row r="1611" spans="7:9" x14ac:dyDescent="0.3">
      <c r="G1611">
        <v>37</v>
      </c>
      <c r="H1611">
        <v>1</v>
      </c>
      <c r="I1611" t="s">
        <v>931</v>
      </c>
    </row>
    <row r="1612" spans="7:9" x14ac:dyDescent="0.3">
      <c r="G1612">
        <v>38</v>
      </c>
      <c r="H1612">
        <v>0.95</v>
      </c>
      <c r="I1612" t="s">
        <v>255</v>
      </c>
    </row>
    <row r="1613" spans="7:9" x14ac:dyDescent="0.3">
      <c r="G1613">
        <v>39</v>
      </c>
      <c r="H1613">
        <v>0.95</v>
      </c>
      <c r="I1613" t="s">
        <v>932</v>
      </c>
    </row>
    <row r="1614" spans="7:9" x14ac:dyDescent="0.3">
      <c r="G1614">
        <v>40</v>
      </c>
      <c r="H1614">
        <v>0.95</v>
      </c>
      <c r="I1614" t="s">
        <v>933</v>
      </c>
    </row>
    <row r="1615" spans="7:9" x14ac:dyDescent="0.3">
      <c r="G1615">
        <v>41</v>
      </c>
      <c r="H1615">
        <v>0.95</v>
      </c>
      <c r="I1615" t="s">
        <v>695</v>
      </c>
    </row>
    <row r="1616" spans="7:9" x14ac:dyDescent="0.3">
      <c r="G1616">
        <v>42</v>
      </c>
      <c r="H1616">
        <v>0.95</v>
      </c>
      <c r="I1616" t="s">
        <v>151</v>
      </c>
    </row>
    <row r="1617" spans="7:9" x14ac:dyDescent="0.3">
      <c r="G1617">
        <v>43</v>
      </c>
      <c r="H1617">
        <v>0.95</v>
      </c>
      <c r="I1617" t="s">
        <v>934</v>
      </c>
    </row>
    <row r="1618" spans="7:9" x14ac:dyDescent="0.3">
      <c r="G1618">
        <v>44</v>
      </c>
      <c r="H1618">
        <v>0.95</v>
      </c>
      <c r="I1618" t="s">
        <v>51</v>
      </c>
    </row>
    <row r="1619" spans="7:9" x14ac:dyDescent="0.3">
      <c r="G1619">
        <v>45</v>
      </c>
      <c r="H1619">
        <v>0.95</v>
      </c>
      <c r="I1619" t="s">
        <v>935</v>
      </c>
    </row>
    <row r="1620" spans="7:9" x14ac:dyDescent="0.3">
      <c r="G1620">
        <v>46</v>
      </c>
      <c r="H1620">
        <v>0.95</v>
      </c>
      <c r="I1620" t="s">
        <v>936</v>
      </c>
    </row>
    <row r="1621" spans="7:9" x14ac:dyDescent="0.3">
      <c r="G1621">
        <v>47</v>
      </c>
      <c r="H1621">
        <v>0.95</v>
      </c>
      <c r="I1621" t="s">
        <v>937</v>
      </c>
    </row>
    <row r="1622" spans="7:9" x14ac:dyDescent="0.3">
      <c r="G1622">
        <v>48</v>
      </c>
      <c r="H1622">
        <v>0.95</v>
      </c>
      <c r="I1622" t="s">
        <v>938</v>
      </c>
    </row>
    <row r="1623" spans="7:9" x14ac:dyDescent="0.3">
      <c r="G1623">
        <v>49</v>
      </c>
      <c r="H1623">
        <v>0.9</v>
      </c>
      <c r="I1623" t="s">
        <v>58</v>
      </c>
    </row>
    <row r="1624" spans="7:9" x14ac:dyDescent="0.3">
      <c r="G1624">
        <v>50</v>
      </c>
      <c r="H1624">
        <v>0.9</v>
      </c>
      <c r="I1624" t="s">
        <v>184</v>
      </c>
    </row>
    <row r="1625" spans="7:9" x14ac:dyDescent="0.3">
      <c r="G1625">
        <v>51</v>
      </c>
      <c r="H1625">
        <v>0.9</v>
      </c>
      <c r="I1625" t="s">
        <v>116</v>
      </c>
    </row>
    <row r="1626" spans="7:9" x14ac:dyDescent="0.3">
      <c r="G1626">
        <v>52</v>
      </c>
      <c r="H1626">
        <v>0.95</v>
      </c>
      <c r="I1626" t="s">
        <v>612</v>
      </c>
    </row>
    <row r="1627" spans="7:9" x14ac:dyDescent="0.3">
      <c r="G1627">
        <v>53</v>
      </c>
      <c r="H1627">
        <v>0.9</v>
      </c>
      <c r="I1627" t="s">
        <v>151</v>
      </c>
    </row>
    <row r="1628" spans="7:9" x14ac:dyDescent="0.3">
      <c r="G1628">
        <v>54</v>
      </c>
      <c r="H1628">
        <v>0.9</v>
      </c>
      <c r="I1628" t="s">
        <v>493</v>
      </c>
    </row>
    <row r="1629" spans="7:9" x14ac:dyDescent="0.3">
      <c r="G1629">
        <v>55</v>
      </c>
      <c r="H1629">
        <v>0.95</v>
      </c>
      <c r="I1629" t="s">
        <v>939</v>
      </c>
    </row>
    <row r="1630" spans="7:9" x14ac:dyDescent="0.3">
      <c r="G1630">
        <v>56</v>
      </c>
      <c r="H1630">
        <v>0.95</v>
      </c>
      <c r="I1630" t="s">
        <v>77</v>
      </c>
    </row>
    <row r="1631" spans="7:9" x14ac:dyDescent="0.3">
      <c r="G1631">
        <v>57</v>
      </c>
      <c r="H1631">
        <v>0.95</v>
      </c>
      <c r="I1631" t="s">
        <v>940</v>
      </c>
    </row>
    <row r="1632" spans="7:9" x14ac:dyDescent="0.3">
      <c r="G1632">
        <v>58</v>
      </c>
      <c r="H1632">
        <v>0.95</v>
      </c>
      <c r="I1632" t="s">
        <v>941</v>
      </c>
    </row>
    <row r="1633" spans="7:9" x14ac:dyDescent="0.3">
      <c r="G1633">
        <v>59</v>
      </c>
      <c r="H1633">
        <v>0.95</v>
      </c>
      <c r="I1633" t="s">
        <v>942</v>
      </c>
    </row>
    <row r="1634" spans="7:9" x14ac:dyDescent="0.3">
      <c r="G1634">
        <v>60</v>
      </c>
      <c r="H1634">
        <v>0.95</v>
      </c>
      <c r="I1634" t="s">
        <v>943</v>
      </c>
    </row>
    <row r="1635" spans="7:9" x14ac:dyDescent="0.3">
      <c r="G1635">
        <v>61</v>
      </c>
      <c r="H1635">
        <v>0.95</v>
      </c>
      <c r="I1635" t="s">
        <v>120</v>
      </c>
    </row>
    <row r="1636" spans="7:9" x14ac:dyDescent="0.3">
      <c r="G1636">
        <v>62</v>
      </c>
      <c r="H1636">
        <v>1</v>
      </c>
      <c r="I1636" t="s">
        <v>944</v>
      </c>
    </row>
    <row r="1637" spans="7:9" x14ac:dyDescent="0.3">
      <c r="G1637">
        <v>63</v>
      </c>
      <c r="H1637">
        <v>0.95</v>
      </c>
      <c r="I1637" t="s">
        <v>58</v>
      </c>
    </row>
    <row r="1638" spans="7:9" x14ac:dyDescent="0.3">
      <c r="G1638">
        <v>64</v>
      </c>
      <c r="H1638">
        <v>0.95</v>
      </c>
      <c r="I1638" t="s">
        <v>945</v>
      </c>
    </row>
    <row r="1639" spans="7:9" x14ac:dyDescent="0.3">
      <c r="G1639">
        <v>65</v>
      </c>
      <c r="H1639">
        <v>0.95</v>
      </c>
      <c r="I1639" t="s">
        <v>946</v>
      </c>
    </row>
    <row r="1640" spans="7:9" x14ac:dyDescent="0.3">
      <c r="G1640">
        <v>66</v>
      </c>
      <c r="H1640">
        <v>0.9</v>
      </c>
      <c r="I1640" t="s">
        <v>77</v>
      </c>
    </row>
    <row r="1641" spans="7:9" x14ac:dyDescent="0.3">
      <c r="G1641">
        <v>67</v>
      </c>
      <c r="H1641">
        <v>0.9</v>
      </c>
      <c r="I1641" t="s">
        <v>947</v>
      </c>
    </row>
    <row r="1642" spans="7:9" x14ac:dyDescent="0.3">
      <c r="G1642">
        <v>68</v>
      </c>
      <c r="H1642">
        <v>0.9</v>
      </c>
      <c r="I1642" t="s">
        <v>948</v>
      </c>
    </row>
    <row r="1643" spans="7:9" x14ac:dyDescent="0.3">
      <c r="G1643">
        <v>69</v>
      </c>
      <c r="H1643">
        <v>0.9</v>
      </c>
      <c r="I1643" t="s">
        <v>151</v>
      </c>
    </row>
    <row r="1644" spans="7:9" x14ac:dyDescent="0.3">
      <c r="G1644">
        <v>70</v>
      </c>
      <c r="H1644">
        <v>0.9</v>
      </c>
      <c r="I1644" t="s">
        <v>949</v>
      </c>
    </row>
    <row r="1645" spans="7:9" x14ac:dyDescent="0.3">
      <c r="G1645">
        <v>71</v>
      </c>
      <c r="H1645">
        <v>0.9</v>
      </c>
      <c r="I1645" t="s">
        <v>950</v>
      </c>
    </row>
    <row r="1646" spans="7:9" x14ac:dyDescent="0.3">
      <c r="G1646">
        <v>72</v>
      </c>
      <c r="H1646">
        <v>0.85</v>
      </c>
      <c r="I1646" t="s">
        <v>942</v>
      </c>
    </row>
    <row r="1647" spans="7:9" x14ac:dyDescent="0.3">
      <c r="G1647">
        <v>73</v>
      </c>
      <c r="H1647">
        <v>0.9</v>
      </c>
      <c r="I1647" t="s">
        <v>951</v>
      </c>
    </row>
    <row r="1648" spans="7:9" x14ac:dyDescent="0.3">
      <c r="G1648">
        <v>74</v>
      </c>
      <c r="H1648">
        <v>0.85</v>
      </c>
      <c r="I1648" t="s">
        <v>77</v>
      </c>
    </row>
    <row r="1649" spans="7:9" x14ac:dyDescent="0.3">
      <c r="G1649">
        <v>75</v>
      </c>
      <c r="H1649">
        <v>0.85</v>
      </c>
      <c r="I1649" t="s">
        <v>952</v>
      </c>
    </row>
    <row r="1650" spans="7:9" x14ac:dyDescent="0.3">
      <c r="G1650">
        <v>76</v>
      </c>
      <c r="H1650">
        <v>0.9</v>
      </c>
      <c r="I1650" t="s">
        <v>953</v>
      </c>
    </row>
    <row r="1651" spans="7:9" x14ac:dyDescent="0.3">
      <c r="G1651">
        <v>77</v>
      </c>
      <c r="H1651">
        <v>0.9</v>
      </c>
      <c r="I1651" t="s">
        <v>954</v>
      </c>
    </row>
    <row r="1652" spans="7:9" x14ac:dyDescent="0.3">
      <c r="G1652">
        <v>78</v>
      </c>
      <c r="H1652">
        <v>0.9</v>
      </c>
      <c r="I1652" t="s">
        <v>955</v>
      </c>
    </row>
    <row r="1653" spans="7:9" x14ac:dyDescent="0.3">
      <c r="G1653">
        <v>79</v>
      </c>
      <c r="H1653">
        <v>0.95</v>
      </c>
      <c r="I1653" t="s">
        <v>149</v>
      </c>
    </row>
    <row r="1654" spans="7:9" x14ac:dyDescent="0.3">
      <c r="G1654">
        <v>80</v>
      </c>
      <c r="H1654">
        <v>0.9</v>
      </c>
      <c r="I1654" t="s">
        <v>58</v>
      </c>
    </row>
    <row r="1655" spans="7:9" x14ac:dyDescent="0.3">
      <c r="G1655">
        <v>81</v>
      </c>
      <c r="H1655">
        <v>0.9</v>
      </c>
      <c r="I1655" t="s">
        <v>213</v>
      </c>
    </row>
    <row r="1656" spans="7:9" x14ac:dyDescent="0.3">
      <c r="G1656">
        <v>82</v>
      </c>
      <c r="H1656">
        <v>0.9</v>
      </c>
      <c r="I1656" t="s">
        <v>956</v>
      </c>
    </row>
    <row r="1657" spans="7:9" x14ac:dyDescent="0.3">
      <c r="G1657">
        <v>83</v>
      </c>
      <c r="H1657">
        <v>0.95</v>
      </c>
      <c r="I1657" t="s">
        <v>957</v>
      </c>
    </row>
    <row r="1658" spans="7:9" x14ac:dyDescent="0.3">
      <c r="G1658">
        <v>84</v>
      </c>
      <c r="H1658">
        <v>0.95</v>
      </c>
      <c r="I1658" t="s">
        <v>794</v>
      </c>
    </row>
    <row r="1659" spans="7:9" x14ac:dyDescent="0.3">
      <c r="G1659">
        <v>85</v>
      </c>
      <c r="H1659">
        <v>0.95</v>
      </c>
      <c r="I1659" t="s">
        <v>380</v>
      </c>
    </row>
    <row r="1660" spans="7:9" x14ac:dyDescent="0.3">
      <c r="G1660">
        <v>86</v>
      </c>
      <c r="H1660">
        <v>1</v>
      </c>
      <c r="I1660" t="s">
        <v>958</v>
      </c>
    </row>
    <row r="1661" spans="7:9" x14ac:dyDescent="0.3">
      <c r="G1661">
        <v>87</v>
      </c>
      <c r="H1661">
        <v>1</v>
      </c>
      <c r="I1661" t="s">
        <v>959</v>
      </c>
    </row>
    <row r="1662" spans="7:9" x14ac:dyDescent="0.3">
      <c r="G1662">
        <v>88</v>
      </c>
      <c r="H1662">
        <v>1</v>
      </c>
      <c r="I1662" t="s">
        <v>782</v>
      </c>
    </row>
    <row r="1663" spans="7:9" x14ac:dyDescent="0.3">
      <c r="G1663">
        <v>89</v>
      </c>
      <c r="H1663">
        <v>1</v>
      </c>
      <c r="I1663" t="s">
        <v>960</v>
      </c>
    </row>
    <row r="1664" spans="7:9" x14ac:dyDescent="0.3">
      <c r="G1664">
        <v>90</v>
      </c>
      <c r="H1664">
        <v>0.95</v>
      </c>
      <c r="I1664" t="s">
        <v>794</v>
      </c>
    </row>
    <row r="1665" spans="7:9" x14ac:dyDescent="0.3">
      <c r="G1665">
        <v>91</v>
      </c>
      <c r="H1665">
        <v>0.95</v>
      </c>
      <c r="I1665" t="s">
        <v>912</v>
      </c>
    </row>
    <row r="1666" spans="7:9" x14ac:dyDescent="0.3">
      <c r="G1666">
        <v>92</v>
      </c>
      <c r="H1666">
        <v>0.9</v>
      </c>
      <c r="I1666" t="s">
        <v>58</v>
      </c>
    </row>
    <row r="1667" spans="7:9" x14ac:dyDescent="0.3">
      <c r="G1667">
        <v>93</v>
      </c>
      <c r="H1667">
        <v>0.9</v>
      </c>
      <c r="I1667" t="s">
        <v>961</v>
      </c>
    </row>
    <row r="1668" spans="7:9" x14ac:dyDescent="0.3">
      <c r="G1668">
        <v>94</v>
      </c>
      <c r="H1668">
        <v>0.9</v>
      </c>
      <c r="I1668" t="s">
        <v>57</v>
      </c>
    </row>
    <row r="1669" spans="7:9" x14ac:dyDescent="0.3">
      <c r="G1669">
        <v>95</v>
      </c>
      <c r="H1669">
        <v>0.9</v>
      </c>
      <c r="I1669" t="s">
        <v>962</v>
      </c>
    </row>
    <row r="1670" spans="7:9" x14ac:dyDescent="0.3">
      <c r="G1670">
        <v>96</v>
      </c>
      <c r="H1670">
        <v>0.9</v>
      </c>
      <c r="I1670" t="s">
        <v>963</v>
      </c>
    </row>
    <row r="1671" spans="7:9" x14ac:dyDescent="0.3">
      <c r="G1671">
        <v>97</v>
      </c>
      <c r="H1671">
        <v>0.9</v>
      </c>
      <c r="I1671" t="s">
        <v>120</v>
      </c>
    </row>
    <row r="1672" spans="7:9" x14ac:dyDescent="0.3">
      <c r="G1672">
        <v>98</v>
      </c>
      <c r="H1672">
        <v>0.9</v>
      </c>
      <c r="I1672" t="s">
        <v>964</v>
      </c>
    </row>
    <row r="1673" spans="7:9" x14ac:dyDescent="0.3">
      <c r="G1673">
        <v>99</v>
      </c>
      <c r="H1673">
        <v>0.9</v>
      </c>
      <c r="I1673" t="s">
        <v>965</v>
      </c>
    </row>
    <row r="1674" spans="7:9" x14ac:dyDescent="0.3">
      <c r="G1674">
        <v>100</v>
      </c>
      <c r="H1674">
        <v>0.9</v>
      </c>
      <c r="I1674" t="s">
        <v>57</v>
      </c>
    </row>
    <row r="1675" spans="7:9" x14ac:dyDescent="0.3">
      <c r="G1675">
        <v>101</v>
      </c>
      <c r="H1675">
        <v>0.9</v>
      </c>
      <c r="I1675" t="s">
        <v>966</v>
      </c>
    </row>
    <row r="1676" spans="7:9" x14ac:dyDescent="0.3">
      <c r="G1676">
        <v>102</v>
      </c>
      <c r="H1676">
        <v>0.9</v>
      </c>
      <c r="I1676" t="s">
        <v>967</v>
      </c>
    </row>
    <row r="1677" spans="7:9" x14ac:dyDescent="0.3">
      <c r="G1677">
        <v>103</v>
      </c>
      <c r="H1677">
        <v>0.9</v>
      </c>
      <c r="I1677" t="s">
        <v>920</v>
      </c>
    </row>
    <row r="1678" spans="7:9" x14ac:dyDescent="0.3">
      <c r="G1678">
        <v>104</v>
      </c>
      <c r="H1678">
        <v>0.95</v>
      </c>
      <c r="I1678" t="s">
        <v>968</v>
      </c>
    </row>
    <row r="1679" spans="7:9" x14ac:dyDescent="0.3">
      <c r="G1679">
        <v>105</v>
      </c>
      <c r="H1679">
        <v>0.95</v>
      </c>
      <c r="I1679" t="s">
        <v>645</v>
      </c>
    </row>
    <row r="1680" spans="7:9" x14ac:dyDescent="0.3">
      <c r="G1680">
        <v>106</v>
      </c>
      <c r="H1680">
        <v>0.95</v>
      </c>
      <c r="I1680" t="s">
        <v>137</v>
      </c>
    </row>
    <row r="1681" spans="7:9" x14ac:dyDescent="0.3">
      <c r="G1681">
        <v>107</v>
      </c>
      <c r="H1681">
        <v>0.95</v>
      </c>
      <c r="I1681" t="s">
        <v>969</v>
      </c>
    </row>
    <row r="1682" spans="7:9" x14ac:dyDescent="0.3">
      <c r="G1682">
        <v>108</v>
      </c>
      <c r="H1682">
        <v>0.95</v>
      </c>
      <c r="I1682" t="s">
        <v>970</v>
      </c>
    </row>
    <row r="1683" spans="7:9" x14ac:dyDescent="0.3">
      <c r="G1683">
        <v>109</v>
      </c>
      <c r="H1683">
        <v>0.95</v>
      </c>
      <c r="I1683" t="s">
        <v>971</v>
      </c>
    </row>
    <row r="1684" spans="7:9" x14ac:dyDescent="0.3">
      <c r="G1684">
        <v>110</v>
      </c>
      <c r="H1684">
        <v>0.95</v>
      </c>
      <c r="I1684" t="s">
        <v>51</v>
      </c>
    </row>
    <row r="1685" spans="7:9" x14ac:dyDescent="0.3">
      <c r="G1685">
        <v>111</v>
      </c>
      <c r="H1685">
        <v>0.95</v>
      </c>
      <c r="I1685" t="s">
        <v>972</v>
      </c>
    </row>
    <row r="1686" spans="7:9" x14ac:dyDescent="0.3">
      <c r="G1686">
        <v>112</v>
      </c>
      <c r="H1686">
        <v>0.95</v>
      </c>
      <c r="I1686" t="s">
        <v>973</v>
      </c>
    </row>
    <row r="1687" spans="7:9" x14ac:dyDescent="0.3">
      <c r="G1687">
        <v>113</v>
      </c>
      <c r="H1687">
        <v>0.9</v>
      </c>
      <c r="I1687" t="s">
        <v>57</v>
      </c>
    </row>
    <row r="1688" spans="7:9" x14ac:dyDescent="0.3">
      <c r="G1688">
        <v>114</v>
      </c>
      <c r="H1688">
        <v>0.95</v>
      </c>
      <c r="I1688" t="s">
        <v>974</v>
      </c>
    </row>
    <row r="1689" spans="7:9" x14ac:dyDescent="0.3">
      <c r="G1689">
        <v>115</v>
      </c>
      <c r="H1689">
        <v>0.95</v>
      </c>
      <c r="I1689" t="s">
        <v>975</v>
      </c>
    </row>
    <row r="1690" spans="7:9" x14ac:dyDescent="0.3">
      <c r="G1690">
        <v>116</v>
      </c>
      <c r="H1690">
        <v>0.95</v>
      </c>
      <c r="I1690" t="s">
        <v>976</v>
      </c>
    </row>
    <row r="1691" spans="7:9" x14ac:dyDescent="0.3">
      <c r="G1691">
        <v>117</v>
      </c>
      <c r="H1691">
        <v>0.95</v>
      </c>
      <c r="I1691" t="s">
        <v>151</v>
      </c>
    </row>
    <row r="1692" spans="7:9" x14ac:dyDescent="0.3">
      <c r="G1692">
        <v>118</v>
      </c>
      <c r="H1692">
        <v>0.95</v>
      </c>
      <c r="I1692" t="s">
        <v>116</v>
      </c>
    </row>
    <row r="1693" spans="7:9" x14ac:dyDescent="0.3">
      <c r="G1693">
        <v>119</v>
      </c>
      <c r="H1693">
        <v>0.95</v>
      </c>
      <c r="I1693" t="s">
        <v>977</v>
      </c>
    </row>
    <row r="1694" spans="7:9" x14ac:dyDescent="0.3">
      <c r="G1694">
        <v>120</v>
      </c>
      <c r="H1694">
        <v>0.95</v>
      </c>
      <c r="I1694" t="s">
        <v>57</v>
      </c>
    </row>
    <row r="1695" spans="7:9" x14ac:dyDescent="0.3">
      <c r="G1695">
        <v>121</v>
      </c>
      <c r="H1695">
        <v>0.95</v>
      </c>
      <c r="I1695" t="s">
        <v>978</v>
      </c>
    </row>
    <row r="1696" spans="7:9" x14ac:dyDescent="0.3">
      <c r="G1696">
        <v>122</v>
      </c>
      <c r="H1696">
        <v>0.95</v>
      </c>
      <c r="I1696" t="s">
        <v>979</v>
      </c>
    </row>
    <row r="1697" spans="7:9" x14ac:dyDescent="0.3">
      <c r="G1697">
        <v>123</v>
      </c>
      <c r="H1697">
        <v>0.95</v>
      </c>
      <c r="I1697" t="s">
        <v>980</v>
      </c>
    </row>
    <row r="1698" spans="7:9" x14ac:dyDescent="0.3">
      <c r="G1698">
        <v>124</v>
      </c>
      <c r="H1698">
        <v>0.9</v>
      </c>
      <c r="I1698" t="s">
        <v>51</v>
      </c>
    </row>
    <row r="1699" spans="7:9" x14ac:dyDescent="0.3">
      <c r="G1699">
        <v>125</v>
      </c>
      <c r="H1699">
        <v>0.9</v>
      </c>
      <c r="I1699" t="s">
        <v>981</v>
      </c>
    </row>
    <row r="1700" spans="7:9" x14ac:dyDescent="0.3">
      <c r="G1700">
        <v>126</v>
      </c>
      <c r="H1700">
        <v>0.9</v>
      </c>
      <c r="I1700" t="s">
        <v>982</v>
      </c>
    </row>
    <row r="1701" spans="7:9" x14ac:dyDescent="0.3">
      <c r="G1701">
        <v>127</v>
      </c>
      <c r="H1701">
        <v>0.9</v>
      </c>
      <c r="I1701" t="s">
        <v>58</v>
      </c>
    </row>
    <row r="1702" spans="7:9" x14ac:dyDescent="0.3">
      <c r="G1702">
        <v>128</v>
      </c>
      <c r="H1702">
        <v>0.9</v>
      </c>
      <c r="I1702" t="s">
        <v>406</v>
      </c>
    </row>
    <row r="1703" spans="7:9" x14ac:dyDescent="0.3">
      <c r="G1703">
        <v>129</v>
      </c>
      <c r="H1703">
        <v>0.9</v>
      </c>
      <c r="I1703" t="s">
        <v>983</v>
      </c>
    </row>
    <row r="1704" spans="7:9" x14ac:dyDescent="0.3">
      <c r="G1704">
        <v>130</v>
      </c>
      <c r="H1704">
        <v>0.95</v>
      </c>
      <c r="I1704" t="s">
        <v>984</v>
      </c>
    </row>
    <row r="1705" spans="7:9" x14ac:dyDescent="0.3">
      <c r="G1705">
        <v>131</v>
      </c>
      <c r="H1705">
        <v>0.95</v>
      </c>
      <c r="I1705" t="s">
        <v>985</v>
      </c>
    </row>
    <row r="1706" spans="7:9" x14ac:dyDescent="0.3">
      <c r="G1706">
        <v>132</v>
      </c>
      <c r="H1706">
        <v>0.9</v>
      </c>
      <c r="I1706" t="s">
        <v>151</v>
      </c>
    </row>
    <row r="1707" spans="7:9" x14ac:dyDescent="0.3">
      <c r="G1707">
        <v>133</v>
      </c>
      <c r="H1707">
        <v>0.9</v>
      </c>
      <c r="I1707" t="s">
        <v>58</v>
      </c>
    </row>
    <row r="1708" spans="7:9" x14ac:dyDescent="0.3">
      <c r="G1708">
        <v>134</v>
      </c>
      <c r="H1708">
        <v>0.9</v>
      </c>
      <c r="I1708" t="s">
        <v>986</v>
      </c>
    </row>
    <row r="1709" spans="7:9" x14ac:dyDescent="0.3">
      <c r="G1709">
        <v>135</v>
      </c>
      <c r="H1709">
        <v>0.9</v>
      </c>
      <c r="I1709" t="s">
        <v>987</v>
      </c>
    </row>
    <row r="1710" spans="7:9" x14ac:dyDescent="0.3">
      <c r="G1710">
        <v>136</v>
      </c>
      <c r="H1710">
        <v>0.9</v>
      </c>
      <c r="I1710" t="s">
        <v>48</v>
      </c>
    </row>
    <row r="1711" spans="7:9" x14ac:dyDescent="0.3">
      <c r="G1711">
        <v>137</v>
      </c>
      <c r="H1711">
        <v>0.95</v>
      </c>
      <c r="I1711" t="s">
        <v>988</v>
      </c>
    </row>
    <row r="1712" spans="7:9" x14ac:dyDescent="0.3">
      <c r="G1712">
        <v>138</v>
      </c>
      <c r="H1712">
        <v>0.95</v>
      </c>
      <c r="I1712" t="s">
        <v>989</v>
      </c>
    </row>
    <row r="1713" spans="7:9" x14ac:dyDescent="0.3">
      <c r="G1713">
        <v>139</v>
      </c>
      <c r="H1713">
        <v>0.95</v>
      </c>
      <c r="I1713" t="s">
        <v>847</v>
      </c>
    </row>
    <row r="1714" spans="7:9" x14ac:dyDescent="0.3">
      <c r="G1714">
        <v>140</v>
      </c>
      <c r="H1714">
        <v>0.95</v>
      </c>
      <c r="I1714" t="s">
        <v>990</v>
      </c>
    </row>
    <row r="1715" spans="7:9" x14ac:dyDescent="0.3">
      <c r="G1715">
        <v>141</v>
      </c>
      <c r="H1715">
        <v>0.95</v>
      </c>
      <c r="I1715" t="s">
        <v>991</v>
      </c>
    </row>
    <row r="1716" spans="7:9" x14ac:dyDescent="0.3">
      <c r="G1716">
        <v>142</v>
      </c>
      <c r="H1716">
        <v>0.95</v>
      </c>
      <c r="I1716" t="s">
        <v>299</v>
      </c>
    </row>
    <row r="1717" spans="7:9" x14ac:dyDescent="0.3">
      <c r="G1717">
        <v>143</v>
      </c>
      <c r="H1717">
        <v>0.95</v>
      </c>
      <c r="I1717" t="s">
        <v>952</v>
      </c>
    </row>
    <row r="1718" spans="7:9" x14ac:dyDescent="0.3">
      <c r="G1718">
        <v>144</v>
      </c>
      <c r="H1718">
        <v>0.95</v>
      </c>
      <c r="I1718" t="s">
        <v>992</v>
      </c>
    </row>
    <row r="1719" spans="7:9" x14ac:dyDescent="0.3">
      <c r="G1719">
        <v>145</v>
      </c>
      <c r="H1719">
        <v>0.9</v>
      </c>
      <c r="I1719" t="s">
        <v>151</v>
      </c>
    </row>
    <row r="1720" spans="7:9" x14ac:dyDescent="0.3">
      <c r="G1720">
        <v>146</v>
      </c>
      <c r="H1720">
        <v>0.9</v>
      </c>
      <c r="I1720" t="s">
        <v>993</v>
      </c>
    </row>
    <row r="1721" spans="7:9" x14ac:dyDescent="0.3">
      <c r="G1721">
        <v>147</v>
      </c>
      <c r="H1721">
        <v>0.9</v>
      </c>
      <c r="I1721" t="s">
        <v>847</v>
      </c>
    </row>
    <row r="1722" spans="7:9" x14ac:dyDescent="0.3">
      <c r="G1722">
        <v>148</v>
      </c>
      <c r="H1722">
        <v>0.9</v>
      </c>
      <c r="I1722" t="s">
        <v>994</v>
      </c>
    </row>
    <row r="1723" spans="7:9" x14ac:dyDescent="0.3">
      <c r="G1723">
        <v>149</v>
      </c>
      <c r="H1723">
        <v>0.9</v>
      </c>
      <c r="I1723" t="s">
        <v>995</v>
      </c>
    </row>
    <row r="1724" spans="7:9" x14ac:dyDescent="0.3">
      <c r="G1724">
        <v>150</v>
      </c>
      <c r="H1724">
        <v>0.9</v>
      </c>
      <c r="I1724" t="s">
        <v>280</v>
      </c>
    </row>
    <row r="1725" spans="7:9" x14ac:dyDescent="0.3">
      <c r="G1725">
        <v>151</v>
      </c>
      <c r="H1725">
        <v>0.9</v>
      </c>
      <c r="I1725" t="s">
        <v>243</v>
      </c>
    </row>
    <row r="1726" spans="7:9" x14ac:dyDescent="0.3">
      <c r="G1726">
        <v>152</v>
      </c>
      <c r="H1726">
        <v>0.95</v>
      </c>
      <c r="I1726" t="s">
        <v>936</v>
      </c>
    </row>
    <row r="1727" spans="7:9" x14ac:dyDescent="0.3">
      <c r="G1727">
        <v>153</v>
      </c>
      <c r="H1727">
        <v>0.95</v>
      </c>
      <c r="I1727" t="s">
        <v>996</v>
      </c>
    </row>
    <row r="1728" spans="7:9" x14ac:dyDescent="0.3">
      <c r="G1728">
        <v>154</v>
      </c>
      <c r="H1728">
        <v>0.95</v>
      </c>
      <c r="I1728" t="s">
        <v>997</v>
      </c>
    </row>
    <row r="1729" spans="7:9" x14ac:dyDescent="0.3">
      <c r="G1729">
        <v>155</v>
      </c>
      <c r="H1729">
        <v>0.9</v>
      </c>
      <c r="I1729" t="s">
        <v>847</v>
      </c>
    </row>
    <row r="1730" spans="7:9" x14ac:dyDescent="0.3">
      <c r="G1730">
        <v>156</v>
      </c>
      <c r="H1730">
        <v>0.85</v>
      </c>
      <c r="I1730" t="s">
        <v>990</v>
      </c>
    </row>
    <row r="1731" spans="7:9" x14ac:dyDescent="0.3">
      <c r="G1731">
        <v>157</v>
      </c>
      <c r="H1731">
        <v>0.85</v>
      </c>
      <c r="I1731" t="s">
        <v>998</v>
      </c>
    </row>
    <row r="1732" spans="7:9" x14ac:dyDescent="0.3">
      <c r="G1732">
        <v>158</v>
      </c>
      <c r="H1732">
        <v>0.85</v>
      </c>
      <c r="I1732" t="s">
        <v>999</v>
      </c>
    </row>
    <row r="1733" spans="7:9" x14ac:dyDescent="0.3">
      <c r="G1733">
        <v>159</v>
      </c>
      <c r="H1733">
        <v>0.9</v>
      </c>
      <c r="I1733" t="s">
        <v>45</v>
      </c>
    </row>
    <row r="1734" spans="7:9" x14ac:dyDescent="0.3">
      <c r="G1734">
        <v>160</v>
      </c>
      <c r="H1734">
        <v>0.95</v>
      </c>
      <c r="I1734" t="s">
        <v>1000</v>
      </c>
    </row>
    <row r="1735" spans="7:9" x14ac:dyDescent="0.3">
      <c r="G1735">
        <v>161</v>
      </c>
      <c r="H1735">
        <v>0.95</v>
      </c>
      <c r="I1735" t="s">
        <v>689</v>
      </c>
    </row>
    <row r="1736" spans="7:9" x14ac:dyDescent="0.3">
      <c r="G1736">
        <v>162</v>
      </c>
      <c r="H1736">
        <v>0.95</v>
      </c>
      <c r="I1736" t="s">
        <v>1001</v>
      </c>
    </row>
    <row r="1737" spans="7:9" x14ac:dyDescent="0.3">
      <c r="G1737">
        <v>163</v>
      </c>
      <c r="H1737">
        <v>0.9</v>
      </c>
      <c r="I1737" t="s">
        <v>847</v>
      </c>
    </row>
    <row r="1738" spans="7:9" x14ac:dyDescent="0.3">
      <c r="G1738">
        <v>164</v>
      </c>
      <c r="H1738">
        <v>0.85</v>
      </c>
      <c r="I1738" t="s">
        <v>990</v>
      </c>
    </row>
    <row r="1739" spans="7:9" x14ac:dyDescent="0.3">
      <c r="G1739">
        <v>165</v>
      </c>
      <c r="H1739">
        <v>0.85</v>
      </c>
      <c r="I1739" t="s">
        <v>1002</v>
      </c>
    </row>
    <row r="1740" spans="7:9" x14ac:dyDescent="0.3">
      <c r="G1740">
        <v>166</v>
      </c>
      <c r="H1740">
        <v>0.85</v>
      </c>
      <c r="I1740" t="s">
        <v>1003</v>
      </c>
    </row>
    <row r="1741" spans="7:9" x14ac:dyDescent="0.3">
      <c r="G1741">
        <v>167</v>
      </c>
      <c r="H1741">
        <v>0.85</v>
      </c>
      <c r="I1741" t="s">
        <v>45</v>
      </c>
    </row>
    <row r="1742" spans="7:9" x14ac:dyDescent="0.3">
      <c r="G1742">
        <v>168</v>
      </c>
      <c r="H1742">
        <v>0.85</v>
      </c>
      <c r="I1742" t="s">
        <v>1004</v>
      </c>
    </row>
    <row r="1743" spans="7:9" x14ac:dyDescent="0.3">
      <c r="G1743">
        <v>169</v>
      </c>
      <c r="H1743">
        <v>0.85</v>
      </c>
      <c r="I1743" t="s">
        <v>1005</v>
      </c>
    </row>
    <row r="1744" spans="7:9" x14ac:dyDescent="0.3">
      <c r="G1744">
        <v>170</v>
      </c>
      <c r="H1744">
        <v>0.85</v>
      </c>
      <c r="I1744" t="s">
        <v>1006</v>
      </c>
    </row>
    <row r="1745" spans="7:9" x14ac:dyDescent="0.3">
      <c r="G1745">
        <v>171</v>
      </c>
      <c r="H1745">
        <v>0.85</v>
      </c>
      <c r="I1745" t="s">
        <v>137</v>
      </c>
    </row>
    <row r="1746" spans="7:9" x14ac:dyDescent="0.3">
      <c r="G1746">
        <v>172</v>
      </c>
      <c r="H1746">
        <v>0.85</v>
      </c>
      <c r="I1746" t="s">
        <v>1007</v>
      </c>
    </row>
    <row r="1747" spans="7:9" x14ac:dyDescent="0.3">
      <c r="G1747">
        <v>173</v>
      </c>
      <c r="H1747">
        <v>0.85</v>
      </c>
      <c r="I1747" t="s">
        <v>1008</v>
      </c>
    </row>
    <row r="1748" spans="7:9" x14ac:dyDescent="0.3">
      <c r="G1748">
        <v>174</v>
      </c>
      <c r="H1748">
        <v>0.8</v>
      </c>
      <c r="I1748" t="s">
        <v>847</v>
      </c>
    </row>
    <row r="1749" spans="7:9" x14ac:dyDescent="0.3">
      <c r="G1749">
        <v>175</v>
      </c>
      <c r="H1749">
        <v>0.85</v>
      </c>
      <c r="I1749" t="s">
        <v>405</v>
      </c>
    </row>
    <row r="1750" spans="7:9" x14ac:dyDescent="0.3">
      <c r="G1750">
        <v>176</v>
      </c>
      <c r="H1750">
        <v>0.9</v>
      </c>
      <c r="I1750" t="s">
        <v>199</v>
      </c>
    </row>
    <row r="1751" spans="7:9" x14ac:dyDescent="0.3">
      <c r="G1751">
        <v>177</v>
      </c>
      <c r="H1751">
        <v>0.9</v>
      </c>
      <c r="I1751" t="s">
        <v>280</v>
      </c>
    </row>
    <row r="1752" spans="7:9" x14ac:dyDescent="0.3">
      <c r="G1752">
        <v>178</v>
      </c>
      <c r="H1752">
        <v>0.9</v>
      </c>
      <c r="I1752" t="s">
        <v>1009</v>
      </c>
    </row>
    <row r="1753" spans="7:9" x14ac:dyDescent="0.3">
      <c r="G1753">
        <v>179</v>
      </c>
      <c r="H1753">
        <v>0.95</v>
      </c>
      <c r="I1753" t="s">
        <v>1010</v>
      </c>
    </row>
    <row r="1754" spans="7:9" x14ac:dyDescent="0.3">
      <c r="G1754">
        <v>180</v>
      </c>
      <c r="H1754">
        <v>0.95</v>
      </c>
      <c r="I1754" t="s">
        <v>151</v>
      </c>
    </row>
    <row r="1755" spans="7:9" x14ac:dyDescent="0.3">
      <c r="G1755">
        <v>181</v>
      </c>
      <c r="H1755">
        <v>0.95</v>
      </c>
      <c r="I1755" t="s">
        <v>1011</v>
      </c>
    </row>
    <row r="1756" spans="7:9" x14ac:dyDescent="0.3">
      <c r="G1756">
        <v>182</v>
      </c>
      <c r="H1756">
        <v>0.95</v>
      </c>
      <c r="I1756" t="s">
        <v>1012</v>
      </c>
    </row>
    <row r="1757" spans="7:9" x14ac:dyDescent="0.3">
      <c r="G1757">
        <v>183</v>
      </c>
      <c r="H1757">
        <v>1</v>
      </c>
      <c r="I1757" t="s">
        <v>58</v>
      </c>
    </row>
    <row r="1758" spans="7:9" x14ac:dyDescent="0.3">
      <c r="G1758">
        <v>184</v>
      </c>
      <c r="H1758">
        <v>1</v>
      </c>
      <c r="I1758" t="s">
        <v>268</v>
      </c>
    </row>
    <row r="1759" spans="7:9" x14ac:dyDescent="0.3">
      <c r="G1759">
        <v>185</v>
      </c>
      <c r="H1759">
        <v>1</v>
      </c>
      <c r="I1759" t="s">
        <v>1013</v>
      </c>
    </row>
    <row r="1760" spans="7:9" x14ac:dyDescent="0.3">
      <c r="G1760">
        <v>186</v>
      </c>
      <c r="H1760">
        <v>0.95</v>
      </c>
      <c r="I1760" t="s">
        <v>847</v>
      </c>
    </row>
    <row r="1761" spans="7:9" x14ac:dyDescent="0.3">
      <c r="G1761">
        <v>187</v>
      </c>
      <c r="H1761">
        <v>0.9</v>
      </c>
      <c r="I1761" t="s">
        <v>151</v>
      </c>
    </row>
    <row r="1762" spans="7:9" x14ac:dyDescent="0.3">
      <c r="G1762">
        <v>188</v>
      </c>
      <c r="H1762">
        <v>0.9</v>
      </c>
      <c r="I1762" t="s">
        <v>241</v>
      </c>
    </row>
    <row r="1763" spans="7:9" x14ac:dyDescent="0.3">
      <c r="G1763">
        <v>189</v>
      </c>
      <c r="H1763">
        <v>0.9</v>
      </c>
      <c r="I1763" t="s">
        <v>1014</v>
      </c>
    </row>
    <row r="1764" spans="7:9" x14ac:dyDescent="0.3">
      <c r="G1764">
        <v>190</v>
      </c>
      <c r="H1764">
        <v>0.9</v>
      </c>
      <c r="I1764" t="s">
        <v>194</v>
      </c>
    </row>
    <row r="1765" spans="7:9" x14ac:dyDescent="0.3">
      <c r="G1765">
        <v>191</v>
      </c>
      <c r="H1765">
        <v>0.9</v>
      </c>
      <c r="I1765" t="s">
        <v>1015</v>
      </c>
    </row>
    <row r="1766" spans="7:9" x14ac:dyDescent="0.3">
      <c r="G1766">
        <v>192</v>
      </c>
      <c r="H1766">
        <v>0.9</v>
      </c>
      <c r="I1766" t="s">
        <v>600</v>
      </c>
    </row>
    <row r="1767" spans="7:9" x14ac:dyDescent="0.3">
      <c r="G1767">
        <v>193</v>
      </c>
      <c r="H1767">
        <v>0.9</v>
      </c>
      <c r="I1767" t="s">
        <v>1016</v>
      </c>
    </row>
    <row r="1768" spans="7:9" x14ac:dyDescent="0.3">
      <c r="G1768">
        <v>194</v>
      </c>
      <c r="H1768">
        <v>0.95</v>
      </c>
      <c r="I1768" t="s">
        <v>1017</v>
      </c>
    </row>
    <row r="1769" spans="7:9" x14ac:dyDescent="0.3">
      <c r="G1769">
        <v>195</v>
      </c>
      <c r="H1769">
        <v>0.95</v>
      </c>
      <c r="I1769" t="s">
        <v>1018</v>
      </c>
    </row>
    <row r="1770" spans="7:9" x14ac:dyDescent="0.3">
      <c r="G1770">
        <v>196</v>
      </c>
      <c r="H1770">
        <v>0.95</v>
      </c>
      <c r="I1770" t="s">
        <v>1019</v>
      </c>
    </row>
    <row r="1771" spans="7:9" x14ac:dyDescent="0.3">
      <c r="G1771">
        <v>197</v>
      </c>
      <c r="H1771">
        <v>0.95</v>
      </c>
      <c r="I1771" t="s">
        <v>57</v>
      </c>
    </row>
    <row r="1772" spans="7:9" x14ac:dyDescent="0.3">
      <c r="G1772">
        <v>198</v>
      </c>
      <c r="H1772">
        <v>0.95</v>
      </c>
      <c r="I1772" t="s">
        <v>1020</v>
      </c>
    </row>
    <row r="1773" spans="7:9" x14ac:dyDescent="0.3">
      <c r="G1773">
        <v>199</v>
      </c>
      <c r="H1773">
        <v>0.95</v>
      </c>
      <c r="I1773" t="s">
        <v>1021</v>
      </c>
    </row>
    <row r="1774" spans="7:9" x14ac:dyDescent="0.3">
      <c r="G1774">
        <v>200</v>
      </c>
      <c r="H1774">
        <v>1</v>
      </c>
      <c r="I1774" t="s">
        <v>255</v>
      </c>
    </row>
    <row r="1775" spans="7:9" x14ac:dyDescent="0.3">
      <c r="G1775">
        <v>201</v>
      </c>
      <c r="H1775">
        <v>1</v>
      </c>
      <c r="I1775" t="s">
        <v>1022</v>
      </c>
    </row>
    <row r="1776" spans="7:9" x14ac:dyDescent="0.3">
      <c r="G1776">
        <v>202</v>
      </c>
      <c r="H1776">
        <v>1</v>
      </c>
      <c r="I1776" t="s">
        <v>1023</v>
      </c>
    </row>
    <row r="1777" spans="7:9" x14ac:dyDescent="0.3">
      <c r="G1777">
        <v>203</v>
      </c>
      <c r="H1777">
        <v>1</v>
      </c>
      <c r="I1777" t="s">
        <v>703</v>
      </c>
    </row>
    <row r="1778" spans="7:9" x14ac:dyDescent="0.3">
      <c r="G1778">
        <v>204</v>
      </c>
      <c r="H1778">
        <v>1</v>
      </c>
      <c r="I1778" t="s">
        <v>794</v>
      </c>
    </row>
    <row r="1779" spans="7:9" x14ac:dyDescent="0.3">
      <c r="G1779">
        <v>205</v>
      </c>
      <c r="H1779">
        <v>1</v>
      </c>
      <c r="I1779" t="s">
        <v>372</v>
      </c>
    </row>
    <row r="1780" spans="7:9" x14ac:dyDescent="0.3">
      <c r="G1780">
        <v>206</v>
      </c>
      <c r="H1780">
        <v>1</v>
      </c>
      <c r="I1780" t="s">
        <v>1024</v>
      </c>
    </row>
    <row r="1781" spans="7:9" x14ac:dyDescent="0.3">
      <c r="G1781">
        <v>207</v>
      </c>
      <c r="H1781">
        <v>0.95</v>
      </c>
      <c r="I1781" t="s">
        <v>255</v>
      </c>
    </row>
    <row r="1782" spans="7:9" x14ac:dyDescent="0.3">
      <c r="G1782">
        <v>208</v>
      </c>
      <c r="H1782">
        <v>0.95</v>
      </c>
      <c r="I1782" t="s">
        <v>1025</v>
      </c>
    </row>
    <row r="1783" spans="7:9" x14ac:dyDescent="0.3">
      <c r="G1783">
        <v>209</v>
      </c>
      <c r="H1783">
        <v>0.95</v>
      </c>
      <c r="I1783" t="s">
        <v>58</v>
      </c>
    </row>
    <row r="1784" spans="7:9" x14ac:dyDescent="0.3">
      <c r="G1784">
        <v>210</v>
      </c>
      <c r="H1784">
        <v>0.95</v>
      </c>
      <c r="I1784" t="s">
        <v>60</v>
      </c>
    </row>
    <row r="1785" spans="7:9" x14ac:dyDescent="0.3">
      <c r="G1785">
        <v>211</v>
      </c>
      <c r="H1785">
        <v>0.95</v>
      </c>
      <c r="I1785" t="s">
        <v>1026</v>
      </c>
    </row>
    <row r="1786" spans="7:9" x14ac:dyDescent="0.3">
      <c r="G1786">
        <v>212</v>
      </c>
      <c r="H1786">
        <v>0.95</v>
      </c>
      <c r="I1786" t="s">
        <v>120</v>
      </c>
    </row>
    <row r="1787" spans="7:9" x14ac:dyDescent="0.3">
      <c r="G1787">
        <v>213</v>
      </c>
      <c r="H1787">
        <v>0.95</v>
      </c>
      <c r="I1787" t="s">
        <v>1027</v>
      </c>
    </row>
    <row r="1788" spans="7:9" x14ac:dyDescent="0.3">
      <c r="G1788">
        <v>214</v>
      </c>
      <c r="H1788">
        <v>0.95</v>
      </c>
      <c r="I1788" t="s">
        <v>1028</v>
      </c>
    </row>
    <row r="1789" spans="7:9" x14ac:dyDescent="0.3">
      <c r="G1789">
        <v>215</v>
      </c>
      <c r="H1789">
        <v>0.95</v>
      </c>
      <c r="I1789" t="s">
        <v>129</v>
      </c>
    </row>
    <row r="1790" spans="7:9" x14ac:dyDescent="0.3">
      <c r="G1790">
        <v>216</v>
      </c>
      <c r="H1790">
        <v>0.95</v>
      </c>
      <c r="I1790" t="s">
        <v>754</v>
      </c>
    </row>
    <row r="1791" spans="7:9" x14ac:dyDescent="0.3">
      <c r="G1791">
        <v>217</v>
      </c>
      <c r="H1791">
        <v>0.95</v>
      </c>
      <c r="I1791" t="s">
        <v>161</v>
      </c>
    </row>
    <row r="1792" spans="7:9" x14ac:dyDescent="0.3">
      <c r="G1792">
        <v>218</v>
      </c>
      <c r="H1792">
        <v>0.95</v>
      </c>
      <c r="I1792" t="s">
        <v>1029</v>
      </c>
    </row>
    <row r="1793" spans="7:9" x14ac:dyDescent="0.3">
      <c r="G1793">
        <v>219</v>
      </c>
      <c r="H1793">
        <v>0.95</v>
      </c>
      <c r="I1793" t="s">
        <v>700</v>
      </c>
    </row>
    <row r="1794" spans="7:9" x14ac:dyDescent="0.3">
      <c r="G1794">
        <v>220</v>
      </c>
      <c r="H1794">
        <v>1</v>
      </c>
      <c r="I1794" t="s">
        <v>1030</v>
      </c>
    </row>
    <row r="1795" spans="7:9" x14ac:dyDescent="0.3">
      <c r="G1795">
        <v>221</v>
      </c>
      <c r="H1795">
        <v>1</v>
      </c>
      <c r="I1795" t="s">
        <v>1031</v>
      </c>
    </row>
    <row r="1796" spans="7:9" x14ac:dyDescent="0.3">
      <c r="G1796">
        <v>222</v>
      </c>
      <c r="H1796">
        <v>1</v>
      </c>
      <c r="I1796" t="s">
        <v>57</v>
      </c>
    </row>
    <row r="1797" spans="7:9" x14ac:dyDescent="0.3">
      <c r="G1797">
        <v>223</v>
      </c>
      <c r="H1797">
        <v>1</v>
      </c>
      <c r="I1797" t="s">
        <v>1032</v>
      </c>
    </row>
    <row r="1798" spans="7:9" x14ac:dyDescent="0.3">
      <c r="G1798">
        <v>224</v>
      </c>
      <c r="H1798">
        <v>1</v>
      </c>
      <c r="I1798" t="s">
        <v>1033</v>
      </c>
    </row>
    <row r="1799" spans="7:9" x14ac:dyDescent="0.3">
      <c r="G1799">
        <v>225</v>
      </c>
      <c r="H1799">
        <v>1</v>
      </c>
      <c r="I1799" t="s">
        <v>1034</v>
      </c>
    </row>
    <row r="1800" spans="7:9" x14ac:dyDescent="0.3">
      <c r="G1800">
        <v>226</v>
      </c>
      <c r="H1800">
        <v>1</v>
      </c>
      <c r="I1800" t="s">
        <v>1035</v>
      </c>
    </row>
    <row r="1801" spans="7:9" x14ac:dyDescent="0.3">
      <c r="G1801">
        <v>227</v>
      </c>
      <c r="H1801">
        <v>1</v>
      </c>
      <c r="I1801" t="s">
        <v>555</v>
      </c>
    </row>
    <row r="1802" spans="7:9" x14ac:dyDescent="0.3">
      <c r="G1802">
        <v>228</v>
      </c>
      <c r="H1802">
        <v>1</v>
      </c>
      <c r="I1802" t="s">
        <v>1036</v>
      </c>
    </row>
    <row r="1803" spans="7:9" x14ac:dyDescent="0.3">
      <c r="G1803">
        <v>229</v>
      </c>
      <c r="H1803">
        <v>1</v>
      </c>
      <c r="I1803" t="s">
        <v>778</v>
      </c>
    </row>
    <row r="1804" spans="7:9" x14ac:dyDescent="0.3">
      <c r="G1804">
        <v>230</v>
      </c>
      <c r="H1804">
        <v>1</v>
      </c>
      <c r="I1804" t="s">
        <v>895</v>
      </c>
    </row>
    <row r="1805" spans="7:9" x14ac:dyDescent="0.3">
      <c r="G1805">
        <v>231</v>
      </c>
      <c r="H1805">
        <v>0.95</v>
      </c>
      <c r="I1805" t="s">
        <v>57</v>
      </c>
    </row>
    <row r="1806" spans="7:9" x14ac:dyDescent="0.3">
      <c r="G1806">
        <v>232</v>
      </c>
      <c r="H1806">
        <v>0.95</v>
      </c>
      <c r="I1806" t="s">
        <v>58</v>
      </c>
    </row>
    <row r="1807" spans="7:9" x14ac:dyDescent="0.3">
      <c r="G1807">
        <v>233</v>
      </c>
      <c r="H1807">
        <v>0.95</v>
      </c>
      <c r="I1807" t="s">
        <v>1037</v>
      </c>
    </row>
    <row r="1808" spans="7:9" x14ac:dyDescent="0.3">
      <c r="G1808">
        <v>234</v>
      </c>
      <c r="H1808">
        <v>0.95</v>
      </c>
      <c r="I1808" t="s">
        <v>84</v>
      </c>
    </row>
    <row r="1809" spans="7:9" x14ac:dyDescent="0.3">
      <c r="G1809">
        <v>235</v>
      </c>
      <c r="H1809">
        <v>0.9</v>
      </c>
      <c r="I1809" t="s">
        <v>57</v>
      </c>
    </row>
    <row r="1810" spans="7:9" x14ac:dyDescent="0.3">
      <c r="G1810">
        <v>236</v>
      </c>
      <c r="H1810">
        <v>0.9</v>
      </c>
      <c r="I1810" t="s">
        <v>1038</v>
      </c>
    </row>
    <row r="1811" spans="7:9" x14ac:dyDescent="0.3">
      <c r="G1811">
        <v>237</v>
      </c>
      <c r="H1811">
        <v>0.9</v>
      </c>
      <c r="I1811" t="s">
        <v>794</v>
      </c>
    </row>
    <row r="1812" spans="7:9" x14ac:dyDescent="0.3">
      <c r="G1812">
        <v>238</v>
      </c>
      <c r="H1812">
        <v>0.9</v>
      </c>
      <c r="I1812" t="s">
        <v>1039</v>
      </c>
    </row>
    <row r="1813" spans="7:9" x14ac:dyDescent="0.3">
      <c r="G1813">
        <v>239</v>
      </c>
      <c r="H1813">
        <v>0.9</v>
      </c>
      <c r="I1813" t="s">
        <v>1040</v>
      </c>
    </row>
    <row r="1814" spans="7:9" x14ac:dyDescent="0.3">
      <c r="G1814">
        <v>240</v>
      </c>
      <c r="H1814">
        <v>0.9</v>
      </c>
      <c r="I1814" t="s">
        <v>1041</v>
      </c>
    </row>
    <row r="1815" spans="7:9" x14ac:dyDescent="0.3">
      <c r="G1815">
        <v>241</v>
      </c>
      <c r="H1815">
        <v>0.9</v>
      </c>
      <c r="I1815" t="s">
        <v>724</v>
      </c>
    </row>
    <row r="1816" spans="7:9" x14ac:dyDescent="0.3">
      <c r="G1816">
        <v>242</v>
      </c>
      <c r="H1816">
        <v>0.95</v>
      </c>
      <c r="I1816" t="s">
        <v>1042</v>
      </c>
    </row>
    <row r="1817" spans="7:9" x14ac:dyDescent="0.3">
      <c r="G1817">
        <v>243</v>
      </c>
      <c r="H1817">
        <v>0.95</v>
      </c>
      <c r="I1817" t="s">
        <v>643</v>
      </c>
    </row>
    <row r="1818" spans="7:9" x14ac:dyDescent="0.3">
      <c r="G1818">
        <v>244</v>
      </c>
      <c r="H1818">
        <v>0.95</v>
      </c>
      <c r="I1818" t="s">
        <v>151</v>
      </c>
    </row>
    <row r="1819" spans="7:9" x14ac:dyDescent="0.3">
      <c r="G1819">
        <v>245</v>
      </c>
      <c r="H1819">
        <v>0.95</v>
      </c>
      <c r="I1819" t="s">
        <v>346</v>
      </c>
    </row>
    <row r="1820" spans="7:9" x14ac:dyDescent="0.3">
      <c r="G1820">
        <v>246</v>
      </c>
      <c r="H1820">
        <v>0.95</v>
      </c>
      <c r="I1820" t="s">
        <v>1043</v>
      </c>
    </row>
    <row r="1821" spans="7:9" x14ac:dyDescent="0.3">
      <c r="G1821">
        <v>247</v>
      </c>
      <c r="H1821">
        <v>0.95</v>
      </c>
      <c r="I1821" t="s">
        <v>255</v>
      </c>
    </row>
    <row r="1822" spans="7:9" x14ac:dyDescent="0.3">
      <c r="G1822">
        <v>248</v>
      </c>
      <c r="H1822">
        <v>0.95</v>
      </c>
      <c r="I1822" t="s">
        <v>1044</v>
      </c>
    </row>
    <row r="1823" spans="7:9" x14ac:dyDescent="0.3">
      <c r="G1823">
        <v>249</v>
      </c>
      <c r="H1823">
        <v>0.95</v>
      </c>
      <c r="I1823" t="s">
        <v>1045</v>
      </c>
    </row>
    <row r="1824" spans="7:9" x14ac:dyDescent="0.3">
      <c r="G1824">
        <v>250</v>
      </c>
      <c r="H1824">
        <v>0.95</v>
      </c>
      <c r="I1824" t="s">
        <v>1029</v>
      </c>
    </row>
    <row r="1825" spans="7:9" x14ac:dyDescent="0.3">
      <c r="G1825">
        <v>251</v>
      </c>
      <c r="H1825">
        <v>0.95</v>
      </c>
      <c r="I1825" t="s">
        <v>255</v>
      </c>
    </row>
    <row r="1826" spans="7:9" x14ac:dyDescent="0.3">
      <c r="G1826">
        <v>252</v>
      </c>
      <c r="H1826">
        <v>0.95</v>
      </c>
      <c r="I1826" t="s">
        <v>1046</v>
      </c>
    </row>
    <row r="1827" spans="7:9" x14ac:dyDescent="0.3">
      <c r="G1827">
        <v>253</v>
      </c>
      <c r="H1827">
        <v>0.95</v>
      </c>
      <c r="I1827" t="s">
        <v>1047</v>
      </c>
    </row>
    <row r="1828" spans="7:9" x14ac:dyDescent="0.3">
      <c r="G1828">
        <v>254</v>
      </c>
      <c r="H1828">
        <v>0.95</v>
      </c>
      <c r="I1828" t="s">
        <v>120</v>
      </c>
    </row>
    <row r="1829" spans="7:9" x14ac:dyDescent="0.3">
      <c r="G1829">
        <v>255</v>
      </c>
      <c r="H1829">
        <v>0.95</v>
      </c>
      <c r="I1829" t="s">
        <v>1048</v>
      </c>
    </row>
    <row r="1830" spans="7:9" x14ac:dyDescent="0.3">
      <c r="G1830">
        <v>256</v>
      </c>
      <c r="H1830">
        <v>0.95</v>
      </c>
      <c r="I1830" t="s">
        <v>58</v>
      </c>
    </row>
    <row r="1831" spans="7:9" x14ac:dyDescent="0.3">
      <c r="G1831">
        <v>257</v>
      </c>
      <c r="H1831">
        <v>0.95</v>
      </c>
      <c r="I1831" t="s">
        <v>1049</v>
      </c>
    </row>
    <row r="1832" spans="7:9" x14ac:dyDescent="0.3">
      <c r="G1832">
        <v>258</v>
      </c>
      <c r="H1832">
        <v>0.95</v>
      </c>
      <c r="I1832" t="s">
        <v>1050</v>
      </c>
    </row>
    <row r="1833" spans="7:9" x14ac:dyDescent="0.3">
      <c r="G1833">
        <v>259</v>
      </c>
      <c r="H1833">
        <v>0.95</v>
      </c>
      <c r="I1833" t="s">
        <v>555</v>
      </c>
    </row>
    <row r="1834" spans="7:9" x14ac:dyDescent="0.3">
      <c r="G1834">
        <v>260</v>
      </c>
      <c r="H1834">
        <v>0.95</v>
      </c>
      <c r="I1834" t="s">
        <v>1036</v>
      </c>
    </row>
    <row r="1835" spans="7:9" x14ac:dyDescent="0.3">
      <c r="G1835">
        <v>261</v>
      </c>
      <c r="H1835">
        <v>0.95</v>
      </c>
      <c r="I1835" t="s">
        <v>778</v>
      </c>
    </row>
    <row r="1836" spans="7:9" x14ac:dyDescent="0.3">
      <c r="G1836">
        <v>262</v>
      </c>
      <c r="H1836">
        <v>0.95</v>
      </c>
      <c r="I1836" t="s">
        <v>895</v>
      </c>
    </row>
    <row r="1837" spans="7:9" x14ac:dyDescent="0.3">
      <c r="G1837">
        <v>263</v>
      </c>
      <c r="H1837">
        <v>0.95</v>
      </c>
      <c r="I1837" t="s">
        <v>57</v>
      </c>
    </row>
    <row r="1838" spans="7:9" x14ac:dyDescent="0.3">
      <c r="G1838">
        <v>264</v>
      </c>
      <c r="H1838">
        <v>0.9</v>
      </c>
      <c r="I1838" t="s">
        <v>58</v>
      </c>
    </row>
    <row r="1839" spans="7:9" x14ac:dyDescent="0.3">
      <c r="G1839">
        <v>265</v>
      </c>
      <c r="H1839">
        <v>0.9</v>
      </c>
      <c r="I1839" t="s">
        <v>1037</v>
      </c>
    </row>
    <row r="1840" spans="7:9" x14ac:dyDescent="0.3">
      <c r="G1840">
        <v>266</v>
      </c>
      <c r="H1840">
        <v>0.9</v>
      </c>
      <c r="I1840" t="s">
        <v>84</v>
      </c>
    </row>
    <row r="1841" spans="7:9" x14ac:dyDescent="0.3">
      <c r="G1841">
        <v>267</v>
      </c>
      <c r="H1841">
        <v>0.9</v>
      </c>
      <c r="I1841" t="s">
        <v>57</v>
      </c>
    </row>
    <row r="1842" spans="7:9" x14ac:dyDescent="0.3">
      <c r="G1842">
        <v>268</v>
      </c>
      <c r="H1842">
        <v>0.9</v>
      </c>
      <c r="I1842" t="s">
        <v>1038</v>
      </c>
    </row>
    <row r="1843" spans="7:9" x14ac:dyDescent="0.3">
      <c r="G1843">
        <v>269</v>
      </c>
      <c r="H1843">
        <v>0.9</v>
      </c>
      <c r="I1843" t="s">
        <v>794</v>
      </c>
    </row>
    <row r="1844" spans="7:9" x14ac:dyDescent="0.3">
      <c r="G1844">
        <v>270</v>
      </c>
      <c r="H1844">
        <v>0.9</v>
      </c>
      <c r="I1844" t="s">
        <v>1051</v>
      </c>
    </row>
    <row r="1845" spans="7:9" x14ac:dyDescent="0.3">
      <c r="G1845">
        <v>271</v>
      </c>
      <c r="H1845">
        <v>0.9</v>
      </c>
      <c r="I1845" t="s">
        <v>1052</v>
      </c>
    </row>
    <row r="1846" spans="7:9" x14ac:dyDescent="0.3">
      <c r="G1846">
        <v>272</v>
      </c>
      <c r="H1846">
        <v>0.9</v>
      </c>
      <c r="I1846" t="s">
        <v>244</v>
      </c>
    </row>
    <row r="1847" spans="7:9" x14ac:dyDescent="0.3">
      <c r="G1847">
        <v>273</v>
      </c>
      <c r="H1847">
        <v>0.9</v>
      </c>
      <c r="I1847" t="s">
        <v>920</v>
      </c>
    </row>
    <row r="1848" spans="7:9" x14ac:dyDescent="0.3">
      <c r="G1848">
        <v>274</v>
      </c>
      <c r="H1848">
        <v>0.9</v>
      </c>
      <c r="I1848" t="s">
        <v>1053</v>
      </c>
    </row>
    <row r="1849" spans="7:9" x14ac:dyDescent="0.3">
      <c r="G1849">
        <v>275</v>
      </c>
      <c r="H1849">
        <v>0.9</v>
      </c>
      <c r="I1849" t="s">
        <v>1054</v>
      </c>
    </row>
    <row r="1850" spans="7:9" x14ac:dyDescent="0.3">
      <c r="G1850">
        <v>276</v>
      </c>
      <c r="H1850">
        <v>0.95</v>
      </c>
      <c r="I1850" t="s">
        <v>1055</v>
      </c>
    </row>
    <row r="1851" spans="7:9" x14ac:dyDescent="0.3">
      <c r="G1851">
        <v>277</v>
      </c>
      <c r="H1851">
        <v>0.95</v>
      </c>
      <c r="I1851" t="s">
        <v>252</v>
      </c>
    </row>
    <row r="1852" spans="7:9" x14ac:dyDescent="0.3">
      <c r="G1852">
        <v>278</v>
      </c>
      <c r="H1852">
        <v>0.95</v>
      </c>
      <c r="I1852" t="s">
        <v>1056</v>
      </c>
    </row>
    <row r="1853" spans="7:9" x14ac:dyDescent="0.3">
      <c r="G1853">
        <v>279</v>
      </c>
      <c r="H1853">
        <v>0.95</v>
      </c>
      <c r="I1853" t="s">
        <v>137</v>
      </c>
    </row>
    <row r="1854" spans="7:9" x14ac:dyDescent="0.3">
      <c r="G1854">
        <v>280</v>
      </c>
      <c r="H1854">
        <v>0.95</v>
      </c>
      <c r="I1854" t="s">
        <v>1057</v>
      </c>
    </row>
    <row r="1855" spans="7:9" x14ac:dyDescent="0.3">
      <c r="G1855">
        <v>281</v>
      </c>
      <c r="H1855">
        <v>0.95</v>
      </c>
      <c r="I1855" t="s">
        <v>405</v>
      </c>
    </row>
    <row r="1856" spans="7:9" x14ac:dyDescent="0.3">
      <c r="G1856">
        <v>282</v>
      </c>
      <c r="H1856">
        <v>0.9</v>
      </c>
      <c r="I1856" t="s">
        <v>58</v>
      </c>
    </row>
    <row r="1857" spans="7:9" x14ac:dyDescent="0.3">
      <c r="G1857">
        <v>283</v>
      </c>
      <c r="H1857">
        <v>0.95</v>
      </c>
      <c r="I1857" t="s">
        <v>1058</v>
      </c>
    </row>
    <row r="1858" spans="7:9" x14ac:dyDescent="0.3">
      <c r="G1858">
        <v>284</v>
      </c>
      <c r="H1858">
        <v>1</v>
      </c>
      <c r="I1858" t="s">
        <v>1059</v>
      </c>
    </row>
    <row r="1859" spans="7:9" x14ac:dyDescent="0.3">
      <c r="G1859">
        <v>285</v>
      </c>
      <c r="H1859">
        <v>1</v>
      </c>
      <c r="I1859" t="s">
        <v>255</v>
      </c>
    </row>
    <row r="1860" spans="7:9" x14ac:dyDescent="0.3">
      <c r="G1860">
        <v>286</v>
      </c>
      <c r="H1860">
        <v>1</v>
      </c>
      <c r="I1860" t="s">
        <v>972</v>
      </c>
    </row>
    <row r="1861" spans="7:9" x14ac:dyDescent="0.3">
      <c r="G1861">
        <v>287</v>
      </c>
      <c r="H1861">
        <v>1</v>
      </c>
      <c r="I1861" t="s">
        <v>981</v>
      </c>
    </row>
    <row r="1862" spans="7:9" x14ac:dyDescent="0.3">
      <c r="G1862">
        <v>288</v>
      </c>
      <c r="H1862">
        <v>1</v>
      </c>
      <c r="I1862" t="s">
        <v>999</v>
      </c>
    </row>
    <row r="1863" spans="7:9" x14ac:dyDescent="0.3">
      <c r="G1863">
        <v>289</v>
      </c>
      <c r="H1863">
        <v>0.95</v>
      </c>
      <c r="I1863" t="s">
        <v>255</v>
      </c>
    </row>
    <row r="1864" spans="7:9" x14ac:dyDescent="0.3">
      <c r="G1864">
        <v>290</v>
      </c>
      <c r="H1864">
        <v>0.95</v>
      </c>
      <c r="I1864" t="s">
        <v>1060</v>
      </c>
    </row>
    <row r="1865" spans="7:9" x14ac:dyDescent="0.3">
      <c r="G1865">
        <v>291</v>
      </c>
      <c r="H1865">
        <v>0.9</v>
      </c>
      <c r="I1865" t="s">
        <v>58</v>
      </c>
    </row>
    <row r="1866" spans="7:9" x14ac:dyDescent="0.3">
      <c r="G1866">
        <v>292</v>
      </c>
      <c r="H1866">
        <v>0.9</v>
      </c>
      <c r="I1866" t="s">
        <v>1061</v>
      </c>
    </row>
    <row r="1867" spans="7:9" x14ac:dyDescent="0.3">
      <c r="G1867">
        <v>293</v>
      </c>
      <c r="H1867">
        <v>0.9</v>
      </c>
      <c r="I1867" t="s">
        <v>1062</v>
      </c>
    </row>
    <row r="1868" spans="7:9" x14ac:dyDescent="0.3">
      <c r="G1868">
        <v>294</v>
      </c>
      <c r="H1868">
        <v>0.9</v>
      </c>
      <c r="I1868" t="s">
        <v>555</v>
      </c>
    </row>
    <row r="1869" spans="7:9" x14ac:dyDescent="0.3">
      <c r="G1869">
        <v>295</v>
      </c>
      <c r="H1869">
        <v>0.9</v>
      </c>
      <c r="I1869" t="s">
        <v>1036</v>
      </c>
    </row>
    <row r="1870" spans="7:9" x14ac:dyDescent="0.3">
      <c r="G1870">
        <v>296</v>
      </c>
      <c r="H1870">
        <v>0.9</v>
      </c>
      <c r="I1870" t="s">
        <v>778</v>
      </c>
    </row>
    <row r="1871" spans="7:9" x14ac:dyDescent="0.3">
      <c r="G1871">
        <v>297</v>
      </c>
      <c r="H1871">
        <v>0.9</v>
      </c>
      <c r="I1871" t="s">
        <v>895</v>
      </c>
    </row>
    <row r="1872" spans="7:9" x14ac:dyDescent="0.3">
      <c r="G1872">
        <v>298</v>
      </c>
      <c r="H1872">
        <v>0.85</v>
      </c>
      <c r="I1872" t="s">
        <v>58</v>
      </c>
    </row>
    <row r="1873" spans="7:9" x14ac:dyDescent="0.3">
      <c r="G1873">
        <v>299</v>
      </c>
      <c r="H1873">
        <v>0.85</v>
      </c>
      <c r="I1873" t="s">
        <v>1037</v>
      </c>
    </row>
    <row r="1874" spans="7:9" x14ac:dyDescent="0.3">
      <c r="G1874">
        <v>300</v>
      </c>
      <c r="H1874">
        <v>0.85</v>
      </c>
      <c r="I1874" t="s">
        <v>84</v>
      </c>
    </row>
    <row r="1875" spans="7:9" x14ac:dyDescent="0.3">
      <c r="G1875">
        <v>301</v>
      </c>
      <c r="H1875">
        <v>0.85</v>
      </c>
      <c r="I1875" t="s">
        <v>57</v>
      </c>
    </row>
    <row r="1876" spans="7:9" x14ac:dyDescent="0.3">
      <c r="G1876">
        <v>302</v>
      </c>
      <c r="H1876">
        <v>0.9</v>
      </c>
      <c r="I1876" t="s">
        <v>1038</v>
      </c>
    </row>
    <row r="1877" spans="7:9" x14ac:dyDescent="0.3">
      <c r="G1877">
        <v>303</v>
      </c>
      <c r="H1877">
        <v>0.9</v>
      </c>
      <c r="I1877" t="s">
        <v>794</v>
      </c>
    </row>
    <row r="1878" spans="7:9" x14ac:dyDescent="0.3">
      <c r="G1878">
        <v>304</v>
      </c>
      <c r="H1878">
        <v>0.9</v>
      </c>
      <c r="I1878" t="s">
        <v>1063</v>
      </c>
    </row>
    <row r="1879" spans="7:9" x14ac:dyDescent="0.3">
      <c r="G1879">
        <v>305</v>
      </c>
      <c r="H1879">
        <v>0.95</v>
      </c>
      <c r="I1879" t="s">
        <v>1064</v>
      </c>
    </row>
    <row r="1880" spans="7:9" x14ac:dyDescent="0.3">
      <c r="G1880">
        <v>306</v>
      </c>
      <c r="H1880">
        <v>0.95</v>
      </c>
      <c r="I1880" t="s">
        <v>391</v>
      </c>
    </row>
    <row r="1881" spans="7:9" x14ac:dyDescent="0.3">
      <c r="G1881">
        <v>307</v>
      </c>
      <c r="H1881">
        <v>0.95</v>
      </c>
      <c r="I1881" t="s">
        <v>406</v>
      </c>
    </row>
    <row r="1882" spans="7:9" x14ac:dyDescent="0.3">
      <c r="G1882">
        <v>308</v>
      </c>
      <c r="H1882">
        <v>0.9</v>
      </c>
      <c r="I1882" t="s">
        <v>58</v>
      </c>
    </row>
    <row r="1883" spans="7:9" x14ac:dyDescent="0.3">
      <c r="G1883">
        <v>309</v>
      </c>
      <c r="H1883">
        <v>0.9</v>
      </c>
      <c r="I1883" t="s">
        <v>632</v>
      </c>
    </row>
    <row r="1884" spans="7:9" x14ac:dyDescent="0.3">
      <c r="G1884">
        <v>310</v>
      </c>
      <c r="H1884">
        <v>0.9</v>
      </c>
      <c r="I1884" t="s">
        <v>266</v>
      </c>
    </row>
    <row r="1885" spans="7:9" x14ac:dyDescent="0.3">
      <c r="G1885">
        <v>311</v>
      </c>
      <c r="H1885">
        <v>0.95</v>
      </c>
      <c r="I1885" t="s">
        <v>1065</v>
      </c>
    </row>
    <row r="1886" spans="7:9" x14ac:dyDescent="0.3">
      <c r="G1886">
        <v>312</v>
      </c>
      <c r="H1886">
        <v>0.95</v>
      </c>
      <c r="I1886" t="s">
        <v>77</v>
      </c>
    </row>
    <row r="1887" spans="7:9" x14ac:dyDescent="0.3">
      <c r="G1887">
        <v>313</v>
      </c>
      <c r="H1887">
        <v>0.95</v>
      </c>
      <c r="I1887" t="s">
        <v>665</v>
      </c>
    </row>
    <row r="1888" spans="7:9" x14ac:dyDescent="0.3">
      <c r="G1888">
        <v>314</v>
      </c>
      <c r="H1888">
        <v>0.95</v>
      </c>
      <c r="I1888" t="s">
        <v>1066</v>
      </c>
    </row>
    <row r="1889" spans="7:9" x14ac:dyDescent="0.3">
      <c r="G1889">
        <v>315</v>
      </c>
      <c r="H1889">
        <v>0.9</v>
      </c>
      <c r="I1889" t="s">
        <v>58</v>
      </c>
    </row>
    <row r="1890" spans="7:9" x14ac:dyDescent="0.3">
      <c r="G1890">
        <v>316</v>
      </c>
      <c r="H1890">
        <v>0.9</v>
      </c>
      <c r="I1890" t="s">
        <v>1067</v>
      </c>
    </row>
    <row r="1891" spans="7:9" x14ac:dyDescent="0.3">
      <c r="G1891">
        <v>317</v>
      </c>
      <c r="H1891">
        <v>0.9</v>
      </c>
      <c r="I1891" t="s">
        <v>1068</v>
      </c>
    </row>
    <row r="1892" spans="7:9" x14ac:dyDescent="0.3">
      <c r="G1892">
        <v>318</v>
      </c>
      <c r="H1892">
        <v>0.95</v>
      </c>
      <c r="I1892" t="s">
        <v>1069</v>
      </c>
    </row>
    <row r="1893" spans="7:9" x14ac:dyDescent="0.3">
      <c r="G1893">
        <v>319</v>
      </c>
      <c r="H1893">
        <v>0.95</v>
      </c>
      <c r="I1893" t="s">
        <v>1070</v>
      </c>
    </row>
    <row r="1894" spans="7:9" x14ac:dyDescent="0.3">
      <c r="G1894">
        <v>320</v>
      </c>
      <c r="H1894">
        <v>0.95</v>
      </c>
      <c r="I1894" t="s">
        <v>404</v>
      </c>
    </row>
    <row r="1895" spans="7:9" x14ac:dyDescent="0.3">
      <c r="G1895">
        <v>321</v>
      </c>
      <c r="H1895">
        <v>0.95</v>
      </c>
      <c r="I1895" t="s">
        <v>57</v>
      </c>
    </row>
    <row r="1896" spans="7:9" x14ac:dyDescent="0.3">
      <c r="G1896">
        <v>322</v>
      </c>
      <c r="H1896">
        <v>0.95</v>
      </c>
      <c r="I1896" t="s">
        <v>1071</v>
      </c>
    </row>
    <row r="1897" spans="7:9" x14ac:dyDescent="0.3">
      <c r="G1897">
        <v>323</v>
      </c>
      <c r="H1897">
        <v>0.95</v>
      </c>
      <c r="I1897" t="s">
        <v>384</v>
      </c>
    </row>
    <row r="1898" spans="7:9" x14ac:dyDescent="0.3">
      <c r="G1898">
        <v>324</v>
      </c>
      <c r="H1898">
        <v>0.95</v>
      </c>
      <c r="I1898" t="s">
        <v>1072</v>
      </c>
    </row>
    <row r="1899" spans="7:9" x14ac:dyDescent="0.3">
      <c r="G1899">
        <v>325</v>
      </c>
      <c r="H1899">
        <v>0.9</v>
      </c>
      <c r="I1899" t="s">
        <v>77</v>
      </c>
    </row>
    <row r="1900" spans="7:9" x14ac:dyDescent="0.3">
      <c r="G1900">
        <v>326</v>
      </c>
      <c r="H1900">
        <v>0.9</v>
      </c>
      <c r="I1900" t="s">
        <v>1073</v>
      </c>
    </row>
    <row r="1901" spans="7:9" x14ac:dyDescent="0.3">
      <c r="G1901">
        <v>327</v>
      </c>
      <c r="H1901">
        <v>0.9</v>
      </c>
      <c r="I1901" t="s">
        <v>330</v>
      </c>
    </row>
    <row r="1902" spans="7:9" x14ac:dyDescent="0.3">
      <c r="G1902">
        <v>328</v>
      </c>
      <c r="H1902">
        <v>0.9</v>
      </c>
      <c r="I1902" t="s">
        <v>1069</v>
      </c>
    </row>
    <row r="1903" spans="7:9" x14ac:dyDescent="0.3">
      <c r="G1903">
        <v>329</v>
      </c>
      <c r="H1903">
        <v>0.9</v>
      </c>
      <c r="I1903" t="s">
        <v>1074</v>
      </c>
    </row>
    <row r="1904" spans="7:9" x14ac:dyDescent="0.3">
      <c r="G1904">
        <v>330</v>
      </c>
      <c r="H1904">
        <v>0.9</v>
      </c>
      <c r="I1904" t="s">
        <v>1075</v>
      </c>
    </row>
    <row r="1905" spans="7:9" x14ac:dyDescent="0.3">
      <c r="G1905">
        <v>331</v>
      </c>
      <c r="H1905">
        <v>0.9</v>
      </c>
      <c r="I1905" t="s">
        <v>1076</v>
      </c>
    </row>
    <row r="1906" spans="7:9" x14ac:dyDescent="0.3">
      <c r="G1906">
        <v>332</v>
      </c>
      <c r="H1906">
        <v>0.9</v>
      </c>
      <c r="I1906" t="s">
        <v>1069</v>
      </c>
    </row>
    <row r="1907" spans="7:9" x14ac:dyDescent="0.3">
      <c r="G1907">
        <v>333</v>
      </c>
      <c r="H1907">
        <v>0.9</v>
      </c>
      <c r="I1907" t="s">
        <v>1077</v>
      </c>
    </row>
    <row r="1908" spans="7:9" x14ac:dyDescent="0.3">
      <c r="G1908">
        <v>334</v>
      </c>
      <c r="H1908">
        <v>0.9</v>
      </c>
      <c r="I1908" t="s">
        <v>1078</v>
      </c>
    </row>
    <row r="1909" spans="7:9" x14ac:dyDescent="0.3">
      <c r="G1909">
        <v>335</v>
      </c>
      <c r="H1909">
        <v>0.85</v>
      </c>
      <c r="I1909" t="s">
        <v>1076</v>
      </c>
    </row>
    <row r="1910" spans="7:9" x14ac:dyDescent="0.3">
      <c r="G1910">
        <v>336</v>
      </c>
      <c r="H1910">
        <v>0.85</v>
      </c>
      <c r="I1910" t="s">
        <v>120</v>
      </c>
    </row>
    <row r="1911" spans="7:9" x14ac:dyDescent="0.3">
      <c r="G1911">
        <v>337</v>
      </c>
      <c r="H1911">
        <v>0.85</v>
      </c>
      <c r="I1911" t="s">
        <v>1079</v>
      </c>
    </row>
    <row r="1912" spans="7:9" x14ac:dyDescent="0.3">
      <c r="G1912">
        <v>338</v>
      </c>
      <c r="H1912">
        <v>0.9</v>
      </c>
      <c r="I1912" t="s">
        <v>545</v>
      </c>
    </row>
    <row r="1913" spans="7:9" x14ac:dyDescent="0.3">
      <c r="G1913">
        <v>339</v>
      </c>
      <c r="H1913">
        <v>0.9</v>
      </c>
      <c r="I1913" t="s">
        <v>1080</v>
      </c>
    </row>
    <row r="1914" spans="7:9" x14ac:dyDescent="0.3">
      <c r="G1914">
        <v>340</v>
      </c>
      <c r="H1914">
        <v>0.9</v>
      </c>
      <c r="I1914" t="s">
        <v>1081</v>
      </c>
    </row>
    <row r="1915" spans="7:9" x14ac:dyDescent="0.3">
      <c r="G1915">
        <v>341</v>
      </c>
      <c r="H1915">
        <v>0.9</v>
      </c>
      <c r="I1915" t="s">
        <v>1082</v>
      </c>
    </row>
    <row r="1916" spans="7:9" x14ac:dyDescent="0.3">
      <c r="G1916">
        <v>342</v>
      </c>
      <c r="H1916">
        <v>0.85</v>
      </c>
      <c r="I1916" t="s">
        <v>120</v>
      </c>
    </row>
    <row r="1917" spans="7:9" x14ac:dyDescent="0.3">
      <c r="G1917">
        <v>343</v>
      </c>
      <c r="H1917">
        <v>0.85</v>
      </c>
      <c r="I1917" t="s">
        <v>1083</v>
      </c>
    </row>
    <row r="1918" spans="7:9" x14ac:dyDescent="0.3">
      <c r="G1918">
        <v>344</v>
      </c>
      <c r="H1918">
        <v>0.85</v>
      </c>
      <c r="I1918" t="s">
        <v>1084</v>
      </c>
    </row>
    <row r="1919" spans="7:9" x14ac:dyDescent="0.3">
      <c r="G1919">
        <v>345</v>
      </c>
      <c r="H1919">
        <v>0.85</v>
      </c>
      <c r="I1919" t="s">
        <v>57</v>
      </c>
    </row>
    <row r="1920" spans="7:9" x14ac:dyDescent="0.3">
      <c r="G1920">
        <v>346</v>
      </c>
      <c r="H1920">
        <v>0.85</v>
      </c>
      <c r="I1920" t="s">
        <v>1085</v>
      </c>
    </row>
    <row r="1921" spans="7:9" x14ac:dyDescent="0.3">
      <c r="G1921">
        <v>347</v>
      </c>
      <c r="H1921">
        <v>0.8</v>
      </c>
      <c r="I1921" t="s">
        <v>1069</v>
      </c>
    </row>
    <row r="1922" spans="7:9" x14ac:dyDescent="0.3">
      <c r="G1922">
        <v>348</v>
      </c>
      <c r="H1922">
        <v>0.8</v>
      </c>
      <c r="I1922" t="s">
        <v>1078</v>
      </c>
    </row>
    <row r="1923" spans="7:9" x14ac:dyDescent="0.3">
      <c r="G1923">
        <v>349</v>
      </c>
      <c r="H1923">
        <v>0.8</v>
      </c>
      <c r="I1923" t="s">
        <v>1086</v>
      </c>
    </row>
    <row r="1924" spans="7:9" x14ac:dyDescent="0.3">
      <c r="G1924">
        <v>350</v>
      </c>
      <c r="H1924">
        <v>0.75</v>
      </c>
      <c r="I1924" t="s">
        <v>120</v>
      </c>
    </row>
    <row r="1925" spans="7:9" x14ac:dyDescent="0.3">
      <c r="G1925">
        <v>351</v>
      </c>
      <c r="H1925">
        <v>0.8</v>
      </c>
      <c r="I1925" t="s">
        <v>1087</v>
      </c>
    </row>
    <row r="1926" spans="7:9" x14ac:dyDescent="0.3">
      <c r="G1926">
        <v>352</v>
      </c>
      <c r="H1926">
        <v>0.85</v>
      </c>
      <c r="I1926" t="s">
        <v>58</v>
      </c>
    </row>
    <row r="1927" spans="7:9" x14ac:dyDescent="0.3">
      <c r="G1927">
        <v>353</v>
      </c>
      <c r="H1927">
        <v>0.85</v>
      </c>
      <c r="I1927" t="s">
        <v>1088</v>
      </c>
    </row>
    <row r="1928" spans="7:9" x14ac:dyDescent="0.3">
      <c r="G1928">
        <v>354</v>
      </c>
      <c r="H1928">
        <v>0.9</v>
      </c>
      <c r="I1928" t="s">
        <v>827</v>
      </c>
    </row>
    <row r="1929" spans="7:9" x14ac:dyDescent="0.3">
      <c r="G1929">
        <v>355</v>
      </c>
      <c r="H1929">
        <v>0.9</v>
      </c>
      <c r="I1929" t="s">
        <v>312</v>
      </c>
    </row>
    <row r="1930" spans="7:9" x14ac:dyDescent="0.3">
      <c r="G1930">
        <v>356</v>
      </c>
      <c r="H1930">
        <v>0.9</v>
      </c>
      <c r="I1930" t="s">
        <v>58</v>
      </c>
    </row>
    <row r="1931" spans="7:9" x14ac:dyDescent="0.3">
      <c r="G1931">
        <v>357</v>
      </c>
      <c r="H1931">
        <v>0.9</v>
      </c>
      <c r="I1931" t="s">
        <v>445</v>
      </c>
    </row>
    <row r="1932" spans="7:9" x14ac:dyDescent="0.3">
      <c r="G1932">
        <v>358</v>
      </c>
      <c r="H1932">
        <v>0.9</v>
      </c>
      <c r="I1932" t="s">
        <v>1089</v>
      </c>
    </row>
    <row r="1933" spans="7:9" x14ac:dyDescent="0.3">
      <c r="G1933">
        <v>359</v>
      </c>
      <c r="H1933">
        <v>0.9</v>
      </c>
      <c r="I1933" t="s">
        <v>74</v>
      </c>
    </row>
    <row r="1934" spans="7:9" x14ac:dyDescent="0.3">
      <c r="G1934">
        <v>360</v>
      </c>
      <c r="H1934">
        <v>0.9</v>
      </c>
      <c r="I1934" t="s">
        <v>907</v>
      </c>
    </row>
    <row r="1935" spans="7:9" x14ac:dyDescent="0.3">
      <c r="G1935">
        <v>361</v>
      </c>
      <c r="H1935">
        <v>0.9</v>
      </c>
      <c r="I1935" t="s">
        <v>1090</v>
      </c>
    </row>
    <row r="1938" spans="7:9" x14ac:dyDescent="0.3">
      <c r="G1938" t="s">
        <v>1091</v>
      </c>
    </row>
    <row r="1939" spans="7:9" x14ac:dyDescent="0.3">
      <c r="G1939" t="s">
        <v>1092</v>
      </c>
    </row>
    <row r="1940" spans="7:9" x14ac:dyDescent="0.3">
      <c r="G1940">
        <v>0</v>
      </c>
      <c r="I1940" t="s">
        <v>391</v>
      </c>
    </row>
    <row r="1941" spans="7:9" x14ac:dyDescent="0.3">
      <c r="G1941">
        <v>1</v>
      </c>
      <c r="I1941" t="s">
        <v>116</v>
      </c>
    </row>
    <row r="1942" spans="7:9" x14ac:dyDescent="0.3">
      <c r="G1942">
        <v>2</v>
      </c>
      <c r="I1942" t="s">
        <v>1093</v>
      </c>
    </row>
    <row r="1943" spans="7:9" x14ac:dyDescent="0.3">
      <c r="G1943">
        <v>3</v>
      </c>
      <c r="I1943" t="s">
        <v>272</v>
      </c>
    </row>
    <row r="1944" spans="7:9" x14ac:dyDescent="0.3">
      <c r="G1944">
        <v>4</v>
      </c>
      <c r="I1944" t="s">
        <v>1094</v>
      </c>
    </row>
    <row r="1945" spans="7:9" x14ac:dyDescent="0.3">
      <c r="G1945">
        <v>5</v>
      </c>
      <c r="I1945" t="s">
        <v>1095</v>
      </c>
    </row>
    <row r="1946" spans="7:9" x14ac:dyDescent="0.3">
      <c r="G1946">
        <v>6</v>
      </c>
      <c r="I1946" t="s">
        <v>255</v>
      </c>
    </row>
    <row r="1947" spans="7:9" x14ac:dyDescent="0.3">
      <c r="G1947">
        <v>7</v>
      </c>
      <c r="I1947" t="s">
        <v>1096</v>
      </c>
    </row>
    <row r="1948" spans="7:9" x14ac:dyDescent="0.3">
      <c r="G1948">
        <v>8</v>
      </c>
      <c r="I1948" t="s">
        <v>1097</v>
      </c>
    </row>
    <row r="1949" spans="7:9" x14ac:dyDescent="0.3">
      <c r="G1949">
        <v>9</v>
      </c>
      <c r="I1949" t="s">
        <v>268</v>
      </c>
    </row>
    <row r="1950" spans="7:9" x14ac:dyDescent="0.3">
      <c r="G1950">
        <v>10</v>
      </c>
      <c r="I1950" t="s">
        <v>1098</v>
      </c>
    </row>
    <row r="1951" spans="7:9" x14ac:dyDescent="0.3">
      <c r="G1951">
        <v>11</v>
      </c>
      <c r="I1951" t="s">
        <v>1099</v>
      </c>
    </row>
    <row r="1952" spans="7:9" x14ac:dyDescent="0.3">
      <c r="G1952">
        <v>12</v>
      </c>
      <c r="I1952" t="s">
        <v>992</v>
      </c>
    </row>
    <row r="1953" spans="7:9" x14ac:dyDescent="0.3">
      <c r="G1953">
        <v>13</v>
      </c>
      <c r="I1953" t="s">
        <v>883</v>
      </c>
    </row>
    <row r="1954" spans="7:9" x14ac:dyDescent="0.3">
      <c r="G1954">
        <v>14</v>
      </c>
      <c r="I1954" t="s">
        <v>909</v>
      </c>
    </row>
    <row r="1955" spans="7:9" x14ac:dyDescent="0.3">
      <c r="G1955">
        <v>15</v>
      </c>
      <c r="I1955" t="s">
        <v>132</v>
      </c>
    </row>
    <row r="1956" spans="7:9" x14ac:dyDescent="0.3">
      <c r="G1956">
        <v>16</v>
      </c>
      <c r="I1956" t="s">
        <v>57</v>
      </c>
    </row>
    <row r="1957" spans="7:9" x14ac:dyDescent="0.3">
      <c r="G1957">
        <v>17</v>
      </c>
      <c r="I1957" t="s">
        <v>1100</v>
      </c>
    </row>
    <row r="1958" spans="7:9" x14ac:dyDescent="0.3">
      <c r="G1958">
        <v>18</v>
      </c>
      <c r="I1958" t="s">
        <v>1101</v>
      </c>
    </row>
    <row r="1959" spans="7:9" x14ac:dyDescent="0.3">
      <c r="G1959">
        <v>19</v>
      </c>
      <c r="I1959" t="s">
        <v>1102</v>
      </c>
    </row>
    <row r="1960" spans="7:9" x14ac:dyDescent="0.3">
      <c r="G1960">
        <v>20</v>
      </c>
      <c r="H1960">
        <v>1</v>
      </c>
      <c r="I1960" t="s">
        <v>1103</v>
      </c>
    </row>
    <row r="1961" spans="7:9" x14ac:dyDescent="0.3">
      <c r="G1961">
        <v>21</v>
      </c>
      <c r="H1961">
        <v>1</v>
      </c>
      <c r="I1961" t="s">
        <v>1104</v>
      </c>
    </row>
    <row r="1962" spans="7:9" x14ac:dyDescent="0.3">
      <c r="G1962">
        <v>22</v>
      </c>
      <c r="H1962">
        <v>0.95</v>
      </c>
      <c r="I1962" t="s">
        <v>57</v>
      </c>
    </row>
    <row r="1963" spans="7:9" x14ac:dyDescent="0.3">
      <c r="G1963">
        <v>23</v>
      </c>
      <c r="H1963">
        <v>0.95</v>
      </c>
      <c r="I1963" t="s">
        <v>1105</v>
      </c>
    </row>
    <row r="1964" spans="7:9" x14ac:dyDescent="0.3">
      <c r="G1964">
        <v>24</v>
      </c>
      <c r="H1964">
        <v>0.95</v>
      </c>
      <c r="I1964" t="s">
        <v>1106</v>
      </c>
    </row>
    <row r="1965" spans="7:9" x14ac:dyDescent="0.3">
      <c r="G1965">
        <v>25</v>
      </c>
      <c r="H1965">
        <v>0.95</v>
      </c>
      <c r="I1965" t="s">
        <v>391</v>
      </c>
    </row>
    <row r="1966" spans="7:9" x14ac:dyDescent="0.3">
      <c r="G1966">
        <v>26</v>
      </c>
      <c r="H1966">
        <v>0.95</v>
      </c>
      <c r="I1966" t="s">
        <v>116</v>
      </c>
    </row>
    <row r="1967" spans="7:9" x14ac:dyDescent="0.3">
      <c r="G1967">
        <v>27</v>
      </c>
      <c r="H1967">
        <v>0.95</v>
      </c>
      <c r="I1967" t="s">
        <v>1093</v>
      </c>
    </row>
    <row r="1968" spans="7:9" x14ac:dyDescent="0.3">
      <c r="G1968">
        <v>28</v>
      </c>
      <c r="H1968">
        <v>0.95</v>
      </c>
      <c r="I1968" t="s">
        <v>1107</v>
      </c>
    </row>
    <row r="1969" spans="7:9" x14ac:dyDescent="0.3">
      <c r="G1969">
        <v>29</v>
      </c>
      <c r="H1969">
        <v>0.95</v>
      </c>
      <c r="I1969" t="s">
        <v>1108</v>
      </c>
    </row>
    <row r="1970" spans="7:9" x14ac:dyDescent="0.3">
      <c r="G1970">
        <v>30</v>
      </c>
      <c r="H1970">
        <v>0.95</v>
      </c>
      <c r="I1970" t="s">
        <v>151</v>
      </c>
    </row>
    <row r="1971" spans="7:9" x14ac:dyDescent="0.3">
      <c r="G1971">
        <v>31</v>
      </c>
      <c r="H1971">
        <v>0.95</v>
      </c>
      <c r="I1971" t="s">
        <v>340</v>
      </c>
    </row>
    <row r="1972" spans="7:9" x14ac:dyDescent="0.3">
      <c r="G1972">
        <v>32</v>
      </c>
      <c r="H1972">
        <v>0.95</v>
      </c>
      <c r="I1972" t="s">
        <v>1109</v>
      </c>
    </row>
    <row r="1973" spans="7:9" x14ac:dyDescent="0.3">
      <c r="G1973">
        <v>33</v>
      </c>
      <c r="H1973">
        <v>0.95</v>
      </c>
      <c r="I1973" t="s">
        <v>1110</v>
      </c>
    </row>
    <row r="1974" spans="7:9" x14ac:dyDescent="0.3">
      <c r="G1974">
        <v>34</v>
      </c>
      <c r="H1974">
        <v>0.95</v>
      </c>
      <c r="I1974" t="s">
        <v>54</v>
      </c>
    </row>
    <row r="1975" spans="7:9" x14ac:dyDescent="0.3">
      <c r="G1975">
        <v>35</v>
      </c>
      <c r="H1975">
        <v>0.95</v>
      </c>
      <c r="I1975" t="s">
        <v>359</v>
      </c>
    </row>
    <row r="1976" spans="7:9" x14ac:dyDescent="0.3">
      <c r="G1976">
        <v>36</v>
      </c>
      <c r="H1976">
        <v>1</v>
      </c>
      <c r="I1976" t="s">
        <v>1111</v>
      </c>
    </row>
    <row r="1977" spans="7:9" x14ac:dyDescent="0.3">
      <c r="G1977">
        <v>37</v>
      </c>
      <c r="H1977">
        <v>1</v>
      </c>
      <c r="I1977" t="s">
        <v>992</v>
      </c>
    </row>
    <row r="1978" spans="7:9" x14ac:dyDescent="0.3">
      <c r="G1978">
        <v>38</v>
      </c>
      <c r="H1978">
        <v>1</v>
      </c>
      <c r="I1978" t="s">
        <v>1112</v>
      </c>
    </row>
    <row r="1979" spans="7:9" x14ac:dyDescent="0.3">
      <c r="G1979">
        <v>39</v>
      </c>
      <c r="H1979">
        <v>1</v>
      </c>
      <c r="I1979" t="s">
        <v>1113</v>
      </c>
    </row>
    <row r="1980" spans="7:9" x14ac:dyDescent="0.3">
      <c r="G1980">
        <v>40</v>
      </c>
      <c r="H1980">
        <v>1</v>
      </c>
      <c r="I1980" t="s">
        <v>114</v>
      </c>
    </row>
    <row r="1981" spans="7:9" x14ac:dyDescent="0.3">
      <c r="G1981">
        <v>41</v>
      </c>
      <c r="H1981">
        <v>1</v>
      </c>
      <c r="I1981" t="s">
        <v>358</v>
      </c>
    </row>
    <row r="1982" spans="7:9" x14ac:dyDescent="0.3">
      <c r="G1982">
        <v>42</v>
      </c>
      <c r="H1982">
        <v>1</v>
      </c>
      <c r="I1982" t="s">
        <v>1114</v>
      </c>
    </row>
    <row r="1983" spans="7:9" x14ac:dyDescent="0.3">
      <c r="G1983">
        <v>43</v>
      </c>
      <c r="H1983">
        <v>1</v>
      </c>
      <c r="I1983" t="s">
        <v>57</v>
      </c>
    </row>
    <row r="1984" spans="7:9" x14ac:dyDescent="0.3">
      <c r="G1984">
        <v>44</v>
      </c>
      <c r="H1984">
        <v>1</v>
      </c>
      <c r="I1984" t="s">
        <v>333</v>
      </c>
    </row>
    <row r="1985" spans="7:9" x14ac:dyDescent="0.3">
      <c r="G1985">
        <v>45</v>
      </c>
      <c r="H1985">
        <v>0.95</v>
      </c>
      <c r="I1985" t="s">
        <v>57</v>
      </c>
    </row>
    <row r="1986" spans="7:9" x14ac:dyDescent="0.3">
      <c r="G1986">
        <v>46</v>
      </c>
      <c r="H1986">
        <v>0.95</v>
      </c>
      <c r="I1986" t="s">
        <v>1115</v>
      </c>
    </row>
    <row r="1987" spans="7:9" x14ac:dyDescent="0.3">
      <c r="G1987">
        <v>47</v>
      </c>
      <c r="H1987">
        <v>0.95</v>
      </c>
      <c r="I1987" t="s">
        <v>1116</v>
      </c>
    </row>
    <row r="1988" spans="7:9" x14ac:dyDescent="0.3">
      <c r="G1988">
        <v>48</v>
      </c>
      <c r="H1988">
        <v>0.95</v>
      </c>
      <c r="I1988" t="s">
        <v>58</v>
      </c>
    </row>
    <row r="1989" spans="7:9" x14ac:dyDescent="0.3">
      <c r="G1989">
        <v>49</v>
      </c>
      <c r="H1989">
        <v>0.95</v>
      </c>
      <c r="I1989" t="s">
        <v>430</v>
      </c>
    </row>
    <row r="1990" spans="7:9" x14ac:dyDescent="0.3">
      <c r="G1990">
        <v>50</v>
      </c>
      <c r="H1990">
        <v>0.95</v>
      </c>
      <c r="I1990" t="s">
        <v>1117</v>
      </c>
    </row>
    <row r="1991" spans="7:9" x14ac:dyDescent="0.3">
      <c r="G1991">
        <v>51</v>
      </c>
      <c r="H1991">
        <v>0.95</v>
      </c>
      <c r="I1991" t="s">
        <v>1118</v>
      </c>
    </row>
    <row r="1994" spans="7:9" x14ac:dyDescent="0.3">
      <c r="G1994" t="s">
        <v>1119</v>
      </c>
    </row>
    <row r="1995" spans="7:9" x14ac:dyDescent="0.3">
      <c r="G1995" t="s">
        <v>1120</v>
      </c>
    </row>
    <row r="1996" spans="7:9" x14ac:dyDescent="0.3">
      <c r="G1996">
        <v>0</v>
      </c>
      <c r="I1996" t="s">
        <v>275</v>
      </c>
    </row>
    <row r="1997" spans="7:9" x14ac:dyDescent="0.3">
      <c r="G1997">
        <v>1</v>
      </c>
      <c r="I1997" t="s">
        <v>1121</v>
      </c>
    </row>
    <row r="1998" spans="7:9" x14ac:dyDescent="0.3">
      <c r="G1998">
        <v>2</v>
      </c>
      <c r="I1998" t="s">
        <v>1122</v>
      </c>
    </row>
    <row r="1999" spans="7:9" x14ac:dyDescent="0.3">
      <c r="G1999">
        <v>3</v>
      </c>
      <c r="I1999" t="s">
        <v>137</v>
      </c>
    </row>
    <row r="2000" spans="7:9" x14ac:dyDescent="0.3">
      <c r="G2000">
        <v>4</v>
      </c>
      <c r="I2000" t="s">
        <v>1123</v>
      </c>
    </row>
    <row r="2001" spans="7:9" x14ac:dyDescent="0.3">
      <c r="G2001">
        <v>5</v>
      </c>
      <c r="I2001" t="s">
        <v>636</v>
      </c>
    </row>
    <row r="2002" spans="7:9" x14ac:dyDescent="0.3">
      <c r="G2002">
        <v>6</v>
      </c>
      <c r="I2002" t="s">
        <v>275</v>
      </c>
    </row>
    <row r="2003" spans="7:9" x14ac:dyDescent="0.3">
      <c r="G2003">
        <v>7</v>
      </c>
      <c r="I2003" t="s">
        <v>304</v>
      </c>
    </row>
    <row r="2004" spans="7:9" x14ac:dyDescent="0.3">
      <c r="G2004">
        <v>8</v>
      </c>
      <c r="I2004" t="s">
        <v>1124</v>
      </c>
    </row>
    <row r="2005" spans="7:9" x14ac:dyDescent="0.3">
      <c r="G2005">
        <v>9</v>
      </c>
      <c r="I2005" t="s">
        <v>137</v>
      </c>
    </row>
    <row r="2006" spans="7:9" x14ac:dyDescent="0.3">
      <c r="G2006">
        <v>10</v>
      </c>
      <c r="I2006" t="s">
        <v>1125</v>
      </c>
    </row>
    <row r="2007" spans="7:9" x14ac:dyDescent="0.3">
      <c r="G2007">
        <v>11</v>
      </c>
      <c r="I2007" t="s">
        <v>1126</v>
      </c>
    </row>
    <row r="2008" spans="7:9" x14ac:dyDescent="0.3">
      <c r="G2008">
        <v>12</v>
      </c>
      <c r="I2008" t="s">
        <v>137</v>
      </c>
    </row>
    <row r="2009" spans="7:9" x14ac:dyDescent="0.3">
      <c r="G2009">
        <v>13</v>
      </c>
      <c r="I2009" t="s">
        <v>1125</v>
      </c>
    </row>
    <row r="2010" spans="7:9" x14ac:dyDescent="0.3">
      <c r="G2010">
        <v>14</v>
      </c>
      <c r="I2010" t="s">
        <v>1126</v>
      </c>
    </row>
    <row r="2011" spans="7:9" x14ac:dyDescent="0.3">
      <c r="G2011">
        <v>15</v>
      </c>
      <c r="I2011" t="s">
        <v>137</v>
      </c>
    </row>
    <row r="2012" spans="7:9" x14ac:dyDescent="0.3">
      <c r="G2012">
        <v>16</v>
      </c>
      <c r="I2012" t="s">
        <v>1123</v>
      </c>
    </row>
    <row r="2013" spans="7:9" x14ac:dyDescent="0.3">
      <c r="G2013">
        <v>17</v>
      </c>
      <c r="I2013" t="s">
        <v>636</v>
      </c>
    </row>
    <row r="2014" spans="7:9" x14ac:dyDescent="0.3">
      <c r="G2014">
        <v>18</v>
      </c>
      <c r="I2014" t="s">
        <v>137</v>
      </c>
    </row>
    <row r="2015" spans="7:9" x14ac:dyDescent="0.3">
      <c r="G2015">
        <v>19</v>
      </c>
      <c r="I2015" t="s">
        <v>1127</v>
      </c>
    </row>
    <row r="2016" spans="7:9" x14ac:dyDescent="0.3">
      <c r="G2016">
        <v>20</v>
      </c>
      <c r="H2016">
        <v>0.6</v>
      </c>
      <c r="I2016" t="s">
        <v>1128</v>
      </c>
    </row>
    <row r="2017" spans="7:9" x14ac:dyDescent="0.3">
      <c r="G2017">
        <v>21</v>
      </c>
      <c r="H2017">
        <v>0.6</v>
      </c>
      <c r="I2017" t="s">
        <v>255</v>
      </c>
    </row>
    <row r="2018" spans="7:9" x14ac:dyDescent="0.3">
      <c r="G2018">
        <v>22</v>
      </c>
      <c r="H2018">
        <v>0.6</v>
      </c>
      <c r="I2018" t="s">
        <v>1129</v>
      </c>
    </row>
    <row r="2019" spans="7:9" x14ac:dyDescent="0.3">
      <c r="G2019">
        <v>23</v>
      </c>
      <c r="H2019">
        <v>0.65</v>
      </c>
      <c r="I2019" t="s">
        <v>78</v>
      </c>
    </row>
    <row r="2020" spans="7:9" x14ac:dyDescent="0.3">
      <c r="G2020">
        <v>24</v>
      </c>
      <c r="H2020">
        <v>0.7</v>
      </c>
      <c r="I2020" t="s">
        <v>1130</v>
      </c>
    </row>
    <row r="2021" spans="7:9" x14ac:dyDescent="0.3">
      <c r="G2021">
        <v>25</v>
      </c>
      <c r="H2021">
        <v>0.75</v>
      </c>
      <c r="I2021" t="s">
        <v>313</v>
      </c>
    </row>
    <row r="2022" spans="7:9" x14ac:dyDescent="0.3">
      <c r="G2022">
        <v>26</v>
      </c>
      <c r="H2022">
        <v>0.75</v>
      </c>
      <c r="I2022" t="s">
        <v>992</v>
      </c>
    </row>
    <row r="2023" spans="7:9" x14ac:dyDescent="0.3">
      <c r="G2023">
        <v>27</v>
      </c>
      <c r="H2023">
        <v>0.75</v>
      </c>
      <c r="I2023" t="s">
        <v>1131</v>
      </c>
    </row>
    <row r="2024" spans="7:9" x14ac:dyDescent="0.3">
      <c r="G2024">
        <v>28</v>
      </c>
      <c r="H2024">
        <v>0.75</v>
      </c>
      <c r="I2024" t="s">
        <v>43</v>
      </c>
    </row>
    <row r="2025" spans="7:9" x14ac:dyDescent="0.3">
      <c r="G2025">
        <v>29</v>
      </c>
      <c r="H2025">
        <v>0.8</v>
      </c>
      <c r="I2025" t="s">
        <v>1132</v>
      </c>
    </row>
    <row r="2026" spans="7:9" x14ac:dyDescent="0.3">
      <c r="G2026">
        <v>30</v>
      </c>
      <c r="H2026">
        <v>0.85</v>
      </c>
      <c r="I2026" t="s">
        <v>358</v>
      </c>
    </row>
    <row r="2027" spans="7:9" x14ac:dyDescent="0.3">
      <c r="G2027">
        <v>31</v>
      </c>
      <c r="H2027">
        <v>0.9</v>
      </c>
      <c r="I2027" t="s">
        <v>1133</v>
      </c>
    </row>
    <row r="2028" spans="7:9" x14ac:dyDescent="0.3">
      <c r="G2028">
        <v>32</v>
      </c>
      <c r="H2028">
        <v>0.95</v>
      </c>
      <c r="I2028" t="s">
        <v>1134</v>
      </c>
    </row>
    <row r="2029" spans="7:9" x14ac:dyDescent="0.3">
      <c r="G2029">
        <v>33</v>
      </c>
      <c r="H2029">
        <v>0.95</v>
      </c>
      <c r="I2029" t="s">
        <v>1135</v>
      </c>
    </row>
    <row r="2030" spans="7:9" x14ac:dyDescent="0.3">
      <c r="G2030">
        <v>34</v>
      </c>
      <c r="H2030">
        <v>0.9</v>
      </c>
      <c r="I2030" t="s">
        <v>358</v>
      </c>
    </row>
    <row r="2031" spans="7:9" x14ac:dyDescent="0.3">
      <c r="G2031">
        <v>35</v>
      </c>
      <c r="H2031">
        <v>0.9</v>
      </c>
      <c r="I2031" t="s">
        <v>1133</v>
      </c>
    </row>
    <row r="2032" spans="7:9" x14ac:dyDescent="0.3">
      <c r="G2032">
        <v>36</v>
      </c>
      <c r="H2032">
        <v>0.85</v>
      </c>
      <c r="I2032" t="s">
        <v>1134</v>
      </c>
    </row>
    <row r="2033" spans="7:9" x14ac:dyDescent="0.3">
      <c r="G2033">
        <v>37</v>
      </c>
      <c r="H2033">
        <v>0.8</v>
      </c>
      <c r="I2033" t="s">
        <v>1135</v>
      </c>
    </row>
    <row r="2034" spans="7:9" x14ac:dyDescent="0.3">
      <c r="G2034">
        <v>38</v>
      </c>
      <c r="H2034">
        <v>0.8</v>
      </c>
      <c r="I2034" t="s">
        <v>555</v>
      </c>
    </row>
    <row r="2035" spans="7:9" x14ac:dyDescent="0.3">
      <c r="G2035">
        <v>39</v>
      </c>
      <c r="H2035">
        <v>0.8</v>
      </c>
      <c r="I2035" t="s">
        <v>382</v>
      </c>
    </row>
    <row r="2036" spans="7:9" x14ac:dyDescent="0.3">
      <c r="G2036">
        <v>40</v>
      </c>
      <c r="H2036">
        <v>0.8</v>
      </c>
      <c r="I2036" t="s">
        <v>1116</v>
      </c>
    </row>
    <row r="2037" spans="7:9" x14ac:dyDescent="0.3">
      <c r="G2037">
        <v>41</v>
      </c>
      <c r="H2037">
        <v>0.8</v>
      </c>
      <c r="I2037" t="s">
        <v>151</v>
      </c>
    </row>
    <row r="2038" spans="7:9" x14ac:dyDescent="0.3">
      <c r="G2038">
        <v>42</v>
      </c>
      <c r="H2038">
        <v>0.8</v>
      </c>
      <c r="I2038" t="s">
        <v>1136</v>
      </c>
    </row>
    <row r="2039" spans="7:9" x14ac:dyDescent="0.3">
      <c r="G2039">
        <v>43</v>
      </c>
      <c r="H2039">
        <v>0.8</v>
      </c>
      <c r="I2039" t="s">
        <v>80</v>
      </c>
    </row>
    <row r="2040" spans="7:9" x14ac:dyDescent="0.3">
      <c r="G2040">
        <v>44</v>
      </c>
      <c r="H2040">
        <v>0.8</v>
      </c>
      <c r="I2040" t="s">
        <v>1137</v>
      </c>
    </row>
    <row r="2041" spans="7:9" x14ac:dyDescent="0.3">
      <c r="G2041">
        <v>45</v>
      </c>
      <c r="H2041">
        <v>0.8</v>
      </c>
      <c r="I2041" t="s">
        <v>1138</v>
      </c>
    </row>
    <row r="2042" spans="7:9" x14ac:dyDescent="0.3">
      <c r="G2042">
        <v>46</v>
      </c>
      <c r="H2042">
        <v>0.8</v>
      </c>
      <c r="I2042" t="s">
        <v>1139</v>
      </c>
    </row>
    <row r="2043" spans="7:9" x14ac:dyDescent="0.3">
      <c r="G2043">
        <v>47</v>
      </c>
      <c r="H2043">
        <v>0.8</v>
      </c>
      <c r="I2043" t="s">
        <v>255</v>
      </c>
    </row>
    <row r="2044" spans="7:9" x14ac:dyDescent="0.3">
      <c r="G2044">
        <v>48</v>
      </c>
      <c r="H2044">
        <v>0.8</v>
      </c>
      <c r="I2044" t="s">
        <v>383</v>
      </c>
    </row>
    <row r="2045" spans="7:9" x14ac:dyDescent="0.3">
      <c r="G2045">
        <v>49</v>
      </c>
      <c r="H2045">
        <v>0.8</v>
      </c>
      <c r="I2045" t="s">
        <v>1140</v>
      </c>
    </row>
    <row r="2046" spans="7:9" x14ac:dyDescent="0.3">
      <c r="G2046">
        <v>50</v>
      </c>
      <c r="H2046">
        <v>0.85</v>
      </c>
      <c r="I2046" t="s">
        <v>72</v>
      </c>
    </row>
    <row r="2047" spans="7:9" x14ac:dyDescent="0.3">
      <c r="G2047">
        <v>51</v>
      </c>
      <c r="H2047">
        <v>0.9</v>
      </c>
      <c r="I2047" t="s">
        <v>1141</v>
      </c>
    </row>
    <row r="2048" spans="7:9" x14ac:dyDescent="0.3">
      <c r="G2048">
        <v>52</v>
      </c>
      <c r="H2048">
        <v>0.95</v>
      </c>
      <c r="I2048" t="s">
        <v>1142</v>
      </c>
    </row>
    <row r="2049" spans="7:9" x14ac:dyDescent="0.3">
      <c r="G2049">
        <v>53</v>
      </c>
      <c r="H2049">
        <v>0.95</v>
      </c>
      <c r="I2049" t="s">
        <v>358</v>
      </c>
    </row>
    <row r="2050" spans="7:9" x14ac:dyDescent="0.3">
      <c r="G2050">
        <v>54</v>
      </c>
      <c r="H2050">
        <v>1</v>
      </c>
      <c r="I2050" t="s">
        <v>1143</v>
      </c>
    </row>
    <row r="2051" spans="7:9" x14ac:dyDescent="0.3">
      <c r="G2051">
        <v>55</v>
      </c>
      <c r="H2051">
        <v>1</v>
      </c>
      <c r="I2051" t="s">
        <v>1144</v>
      </c>
    </row>
    <row r="2052" spans="7:9" x14ac:dyDescent="0.3">
      <c r="G2052">
        <v>56</v>
      </c>
      <c r="H2052">
        <v>1</v>
      </c>
      <c r="I2052" t="s">
        <v>275</v>
      </c>
    </row>
    <row r="2053" spans="7:9" x14ac:dyDescent="0.3">
      <c r="G2053">
        <v>57</v>
      </c>
      <c r="H2053">
        <v>1</v>
      </c>
      <c r="I2053" t="s">
        <v>1121</v>
      </c>
    </row>
    <row r="2054" spans="7:9" x14ac:dyDescent="0.3">
      <c r="G2054">
        <v>58</v>
      </c>
      <c r="H2054">
        <v>1</v>
      </c>
      <c r="I2054" t="s">
        <v>1122</v>
      </c>
    </row>
    <row r="2055" spans="7:9" x14ac:dyDescent="0.3">
      <c r="G2055">
        <v>59</v>
      </c>
      <c r="H2055">
        <v>1</v>
      </c>
      <c r="I2055" t="s">
        <v>137</v>
      </c>
    </row>
    <row r="2056" spans="7:9" x14ac:dyDescent="0.3">
      <c r="G2056">
        <v>60</v>
      </c>
      <c r="H2056">
        <v>1</v>
      </c>
      <c r="I2056" t="s">
        <v>1123</v>
      </c>
    </row>
    <row r="2057" spans="7:9" x14ac:dyDescent="0.3">
      <c r="G2057">
        <v>61</v>
      </c>
      <c r="H2057">
        <v>1</v>
      </c>
      <c r="I2057" t="s">
        <v>636</v>
      </c>
    </row>
    <row r="2058" spans="7:9" x14ac:dyDescent="0.3">
      <c r="G2058">
        <v>62</v>
      </c>
      <c r="H2058">
        <v>0.95</v>
      </c>
      <c r="I2058" t="s">
        <v>275</v>
      </c>
    </row>
    <row r="2059" spans="7:9" x14ac:dyDescent="0.3">
      <c r="G2059">
        <v>63</v>
      </c>
      <c r="H2059">
        <v>0.95</v>
      </c>
      <c r="I2059" t="s">
        <v>304</v>
      </c>
    </row>
    <row r="2060" spans="7:9" x14ac:dyDescent="0.3">
      <c r="G2060">
        <v>64</v>
      </c>
      <c r="H2060">
        <v>0.95</v>
      </c>
      <c r="I2060" t="s">
        <v>1124</v>
      </c>
    </row>
    <row r="2061" spans="7:9" x14ac:dyDescent="0.3">
      <c r="G2061">
        <v>65</v>
      </c>
      <c r="H2061">
        <v>0.9</v>
      </c>
      <c r="I2061" t="s">
        <v>137</v>
      </c>
    </row>
    <row r="2062" spans="7:9" x14ac:dyDescent="0.3">
      <c r="G2062">
        <v>66</v>
      </c>
      <c r="H2062">
        <v>0.9</v>
      </c>
      <c r="I2062" t="s">
        <v>1125</v>
      </c>
    </row>
    <row r="2063" spans="7:9" x14ac:dyDescent="0.3">
      <c r="G2063">
        <v>67</v>
      </c>
      <c r="H2063">
        <v>0.9</v>
      </c>
      <c r="I2063" t="s">
        <v>1126</v>
      </c>
    </row>
    <row r="2064" spans="7:9" x14ac:dyDescent="0.3">
      <c r="G2064">
        <v>68</v>
      </c>
      <c r="H2064">
        <v>0.85</v>
      </c>
      <c r="I2064" t="s">
        <v>137</v>
      </c>
    </row>
    <row r="2065" spans="7:9" x14ac:dyDescent="0.3">
      <c r="G2065">
        <v>69</v>
      </c>
      <c r="H2065">
        <v>0.8</v>
      </c>
      <c r="I2065" t="s">
        <v>1125</v>
      </c>
    </row>
    <row r="2066" spans="7:9" x14ac:dyDescent="0.3">
      <c r="G2066">
        <v>70</v>
      </c>
      <c r="H2066">
        <v>0.75</v>
      </c>
      <c r="I2066" t="s">
        <v>1126</v>
      </c>
    </row>
    <row r="2067" spans="7:9" x14ac:dyDescent="0.3">
      <c r="G2067">
        <v>71</v>
      </c>
      <c r="H2067">
        <v>0.7</v>
      </c>
      <c r="I2067" t="s">
        <v>137</v>
      </c>
    </row>
    <row r="2068" spans="7:9" x14ac:dyDescent="0.3">
      <c r="G2068">
        <v>72</v>
      </c>
      <c r="H2068">
        <v>0.65</v>
      </c>
      <c r="I2068" t="s">
        <v>1123</v>
      </c>
    </row>
    <row r="2069" spans="7:9" x14ac:dyDescent="0.3">
      <c r="G2069">
        <v>73</v>
      </c>
      <c r="H2069">
        <v>0.6</v>
      </c>
      <c r="I2069" t="s">
        <v>636</v>
      </c>
    </row>
    <row r="2070" spans="7:9" x14ac:dyDescent="0.3">
      <c r="G2070">
        <v>74</v>
      </c>
      <c r="H2070">
        <v>0.6</v>
      </c>
      <c r="I2070" t="s">
        <v>57</v>
      </c>
    </row>
    <row r="2071" spans="7:9" x14ac:dyDescent="0.3">
      <c r="G2071">
        <v>75</v>
      </c>
      <c r="H2071">
        <v>0.6</v>
      </c>
      <c r="I2071" t="s">
        <v>382</v>
      </c>
    </row>
    <row r="2072" spans="7:9" x14ac:dyDescent="0.3">
      <c r="G2072">
        <v>76</v>
      </c>
      <c r="H2072">
        <v>0.65</v>
      </c>
      <c r="I2072" t="s">
        <v>1145</v>
      </c>
    </row>
    <row r="2073" spans="7:9" x14ac:dyDescent="0.3">
      <c r="G2073">
        <v>77</v>
      </c>
      <c r="H2073">
        <v>0.65</v>
      </c>
      <c r="I2073" t="s">
        <v>1146</v>
      </c>
    </row>
    <row r="2074" spans="7:9" x14ac:dyDescent="0.3">
      <c r="G2074">
        <v>78</v>
      </c>
      <c r="H2074">
        <v>0.65</v>
      </c>
      <c r="I2074" t="s">
        <v>1147</v>
      </c>
    </row>
    <row r="2075" spans="7:9" x14ac:dyDescent="0.3">
      <c r="G2075">
        <v>79</v>
      </c>
      <c r="H2075">
        <v>0.7</v>
      </c>
      <c r="I2075" t="s">
        <v>401</v>
      </c>
    </row>
    <row r="2076" spans="7:9" x14ac:dyDescent="0.3">
      <c r="G2076">
        <v>80</v>
      </c>
      <c r="H2076">
        <v>0.75</v>
      </c>
      <c r="I2076" t="s">
        <v>1148</v>
      </c>
    </row>
    <row r="2077" spans="7:9" x14ac:dyDescent="0.3">
      <c r="G2077">
        <v>81</v>
      </c>
      <c r="H2077">
        <v>0.8</v>
      </c>
      <c r="I2077" t="s">
        <v>312</v>
      </c>
    </row>
    <row r="2078" spans="7:9" x14ac:dyDescent="0.3">
      <c r="G2078">
        <v>82</v>
      </c>
      <c r="H2078">
        <v>0.8</v>
      </c>
      <c r="I2078" t="s">
        <v>1149</v>
      </c>
    </row>
    <row r="2079" spans="7:9" x14ac:dyDescent="0.3">
      <c r="G2079">
        <v>83</v>
      </c>
      <c r="H2079">
        <v>0.8</v>
      </c>
      <c r="I2079" t="s">
        <v>1150</v>
      </c>
    </row>
    <row r="2080" spans="7:9" x14ac:dyDescent="0.3">
      <c r="G2080">
        <v>84</v>
      </c>
      <c r="H2080">
        <v>0.8</v>
      </c>
      <c r="I2080" t="s">
        <v>78</v>
      </c>
    </row>
    <row r="2081" spans="7:9" x14ac:dyDescent="0.3">
      <c r="G2081">
        <v>85</v>
      </c>
      <c r="H2081">
        <v>0.85</v>
      </c>
      <c r="I2081" t="s">
        <v>837</v>
      </c>
    </row>
    <row r="2082" spans="7:9" x14ac:dyDescent="0.3">
      <c r="G2082">
        <v>86</v>
      </c>
      <c r="H2082">
        <v>0.9</v>
      </c>
      <c r="I2082" t="s">
        <v>683</v>
      </c>
    </row>
    <row r="2083" spans="7:9" x14ac:dyDescent="0.3">
      <c r="G2083">
        <v>87</v>
      </c>
      <c r="H2083">
        <v>0.95</v>
      </c>
      <c r="I2083" t="s">
        <v>1151</v>
      </c>
    </row>
    <row r="2084" spans="7:9" x14ac:dyDescent="0.3">
      <c r="G2084">
        <v>88</v>
      </c>
      <c r="H2084">
        <v>1</v>
      </c>
      <c r="I2084" t="s">
        <v>1152</v>
      </c>
    </row>
    <row r="2085" spans="7:9" x14ac:dyDescent="0.3">
      <c r="G2085">
        <v>89</v>
      </c>
      <c r="H2085">
        <v>0.95</v>
      </c>
      <c r="I2085" t="s">
        <v>57</v>
      </c>
    </row>
    <row r="2086" spans="7:9" x14ac:dyDescent="0.3">
      <c r="G2086">
        <v>90</v>
      </c>
      <c r="H2086">
        <v>0.95</v>
      </c>
      <c r="I2086" t="s">
        <v>58</v>
      </c>
    </row>
    <row r="2087" spans="7:9" x14ac:dyDescent="0.3">
      <c r="G2087">
        <v>91</v>
      </c>
      <c r="H2087">
        <v>0.95</v>
      </c>
      <c r="I2087" t="s">
        <v>1153</v>
      </c>
    </row>
    <row r="2088" spans="7:9" x14ac:dyDescent="0.3">
      <c r="G2088">
        <v>92</v>
      </c>
      <c r="H2088">
        <v>0.95</v>
      </c>
      <c r="I2088" t="s">
        <v>1154</v>
      </c>
    </row>
    <row r="2089" spans="7:9" x14ac:dyDescent="0.3">
      <c r="G2089">
        <v>93</v>
      </c>
      <c r="H2089">
        <v>0.95</v>
      </c>
      <c r="I2089" t="s">
        <v>383</v>
      </c>
    </row>
    <row r="2090" spans="7:9" x14ac:dyDescent="0.3">
      <c r="G2090">
        <v>94</v>
      </c>
      <c r="H2090">
        <v>0.95</v>
      </c>
      <c r="I2090" t="s">
        <v>57</v>
      </c>
    </row>
    <row r="2091" spans="7:9" x14ac:dyDescent="0.3">
      <c r="G2091">
        <v>95</v>
      </c>
      <c r="H2091">
        <v>0.95</v>
      </c>
      <c r="I2091" t="s">
        <v>1130</v>
      </c>
    </row>
    <row r="2092" spans="7:9" x14ac:dyDescent="0.3">
      <c r="G2092">
        <v>96</v>
      </c>
      <c r="H2092">
        <v>0.95</v>
      </c>
      <c r="I2092" t="s">
        <v>1155</v>
      </c>
    </row>
    <row r="2093" spans="7:9" x14ac:dyDescent="0.3">
      <c r="G2093">
        <v>97</v>
      </c>
      <c r="H2093">
        <v>0.9</v>
      </c>
      <c r="I2093" t="s">
        <v>383</v>
      </c>
    </row>
    <row r="2094" spans="7:9" x14ac:dyDescent="0.3">
      <c r="G2094">
        <v>98</v>
      </c>
      <c r="H2094">
        <v>0.85</v>
      </c>
      <c r="I2094" t="s">
        <v>57</v>
      </c>
    </row>
    <row r="2095" spans="7:9" x14ac:dyDescent="0.3">
      <c r="G2095">
        <v>99</v>
      </c>
      <c r="H2095">
        <v>0.85</v>
      </c>
      <c r="I2095" t="s">
        <v>137</v>
      </c>
    </row>
    <row r="2096" spans="7:9" x14ac:dyDescent="0.3">
      <c r="G2096">
        <v>100</v>
      </c>
      <c r="H2096">
        <v>0.85</v>
      </c>
      <c r="I2096" t="s">
        <v>1156</v>
      </c>
    </row>
    <row r="2097" spans="7:9" x14ac:dyDescent="0.3">
      <c r="G2097">
        <v>101</v>
      </c>
      <c r="H2097">
        <v>0.8</v>
      </c>
      <c r="I2097" t="s">
        <v>383</v>
      </c>
    </row>
    <row r="2098" spans="7:9" x14ac:dyDescent="0.3">
      <c r="G2098">
        <v>102</v>
      </c>
      <c r="H2098">
        <v>0.8</v>
      </c>
      <c r="I2098" t="s">
        <v>358</v>
      </c>
    </row>
    <row r="2099" spans="7:9" x14ac:dyDescent="0.3">
      <c r="G2099">
        <v>103</v>
      </c>
      <c r="H2099">
        <v>0.8</v>
      </c>
      <c r="I2099" t="s">
        <v>1157</v>
      </c>
    </row>
    <row r="2100" spans="7:9" x14ac:dyDescent="0.3">
      <c r="G2100">
        <v>104</v>
      </c>
      <c r="H2100">
        <v>0.75</v>
      </c>
      <c r="I2100" t="s">
        <v>383</v>
      </c>
    </row>
    <row r="2101" spans="7:9" x14ac:dyDescent="0.3">
      <c r="G2101">
        <v>105</v>
      </c>
      <c r="H2101">
        <v>0.75</v>
      </c>
      <c r="I2101" t="s">
        <v>1006</v>
      </c>
    </row>
    <row r="2102" spans="7:9" x14ac:dyDescent="0.3">
      <c r="G2102">
        <v>106</v>
      </c>
      <c r="H2102">
        <v>0.75</v>
      </c>
      <c r="I2102" t="s">
        <v>1158</v>
      </c>
    </row>
    <row r="2103" spans="7:9" x14ac:dyDescent="0.3">
      <c r="G2103">
        <v>107</v>
      </c>
      <c r="H2103">
        <v>0.7</v>
      </c>
      <c r="I2103" t="s">
        <v>58</v>
      </c>
    </row>
    <row r="2104" spans="7:9" x14ac:dyDescent="0.3">
      <c r="G2104">
        <v>108</v>
      </c>
      <c r="H2104">
        <v>0.7</v>
      </c>
      <c r="I2104" t="s">
        <v>1159</v>
      </c>
    </row>
    <row r="2105" spans="7:9" x14ac:dyDescent="0.3">
      <c r="G2105">
        <v>109</v>
      </c>
      <c r="H2105">
        <v>0.75</v>
      </c>
      <c r="I2105" t="s">
        <v>299</v>
      </c>
    </row>
    <row r="2106" spans="7:9" x14ac:dyDescent="0.3">
      <c r="G2106">
        <v>110</v>
      </c>
      <c r="H2106">
        <v>0.8</v>
      </c>
      <c r="I2106" t="s">
        <v>1160</v>
      </c>
    </row>
    <row r="2107" spans="7:9" x14ac:dyDescent="0.3">
      <c r="G2107">
        <v>111</v>
      </c>
      <c r="H2107">
        <v>0.8</v>
      </c>
      <c r="I2107" t="s">
        <v>1161</v>
      </c>
    </row>
    <row r="2108" spans="7:9" x14ac:dyDescent="0.3">
      <c r="G2108">
        <v>112</v>
      </c>
      <c r="H2108">
        <v>0.8</v>
      </c>
      <c r="I2108" t="s">
        <v>1162</v>
      </c>
    </row>
    <row r="2109" spans="7:9" x14ac:dyDescent="0.3">
      <c r="G2109">
        <v>113</v>
      </c>
      <c r="H2109">
        <v>0.85</v>
      </c>
      <c r="I2109" t="s">
        <v>1163</v>
      </c>
    </row>
    <row r="2110" spans="7:9" x14ac:dyDescent="0.3">
      <c r="G2110">
        <v>114</v>
      </c>
      <c r="H2110">
        <v>0.9</v>
      </c>
      <c r="I2110" t="s">
        <v>255</v>
      </c>
    </row>
    <row r="2111" spans="7:9" x14ac:dyDescent="0.3">
      <c r="G2111">
        <v>115</v>
      </c>
      <c r="H2111">
        <v>0.9</v>
      </c>
      <c r="I2111" t="s">
        <v>1164</v>
      </c>
    </row>
    <row r="2112" spans="7:9" x14ac:dyDescent="0.3">
      <c r="G2112">
        <v>116</v>
      </c>
      <c r="H2112">
        <v>0.9</v>
      </c>
      <c r="I2112" t="s">
        <v>1165</v>
      </c>
    </row>
    <row r="2113" spans="7:9" x14ac:dyDescent="0.3">
      <c r="G2113">
        <v>117</v>
      </c>
      <c r="H2113">
        <v>0.95</v>
      </c>
      <c r="I2113" t="s">
        <v>765</v>
      </c>
    </row>
    <row r="2114" spans="7:9" x14ac:dyDescent="0.3">
      <c r="G2114">
        <v>118</v>
      </c>
      <c r="H2114">
        <v>0.95</v>
      </c>
      <c r="I2114" t="s">
        <v>1166</v>
      </c>
    </row>
    <row r="2115" spans="7:9" x14ac:dyDescent="0.3">
      <c r="G2115">
        <v>119</v>
      </c>
      <c r="H2115">
        <v>0.95</v>
      </c>
      <c r="I2115" t="s">
        <v>1167</v>
      </c>
    </row>
    <row r="2116" spans="7:9" x14ac:dyDescent="0.3">
      <c r="G2116">
        <v>120</v>
      </c>
      <c r="H2116">
        <v>0.95</v>
      </c>
      <c r="I2116" t="s">
        <v>1168</v>
      </c>
    </row>
    <row r="2117" spans="7:9" x14ac:dyDescent="0.3">
      <c r="G2117">
        <v>121</v>
      </c>
      <c r="H2117">
        <v>0.95</v>
      </c>
      <c r="I2117" t="s">
        <v>1168</v>
      </c>
    </row>
    <row r="2118" spans="7:9" x14ac:dyDescent="0.3">
      <c r="G2118">
        <v>122</v>
      </c>
      <c r="H2118">
        <v>0.95</v>
      </c>
      <c r="I2118" t="s">
        <v>795</v>
      </c>
    </row>
    <row r="2119" spans="7:9" x14ac:dyDescent="0.3">
      <c r="G2119">
        <v>123</v>
      </c>
      <c r="H2119">
        <v>0.95</v>
      </c>
      <c r="I2119" t="s">
        <v>266</v>
      </c>
    </row>
    <row r="2120" spans="7:9" x14ac:dyDescent="0.3">
      <c r="G2120">
        <v>124</v>
      </c>
      <c r="H2120">
        <v>0.95</v>
      </c>
      <c r="I2120" t="s">
        <v>1169</v>
      </c>
    </row>
    <row r="2121" spans="7:9" x14ac:dyDescent="0.3">
      <c r="G2121">
        <v>125</v>
      </c>
      <c r="H2121">
        <v>0.95</v>
      </c>
      <c r="I2121" t="s">
        <v>57</v>
      </c>
    </row>
    <row r="2122" spans="7:9" x14ac:dyDescent="0.3">
      <c r="G2122">
        <v>126</v>
      </c>
      <c r="H2122">
        <v>0.95</v>
      </c>
      <c r="I2122" t="s">
        <v>791</v>
      </c>
    </row>
    <row r="2123" spans="7:9" x14ac:dyDescent="0.3">
      <c r="G2123">
        <v>127</v>
      </c>
      <c r="H2123">
        <v>0.95</v>
      </c>
      <c r="I2123" t="s">
        <v>1121</v>
      </c>
    </row>
    <row r="2124" spans="7:9" x14ac:dyDescent="0.3">
      <c r="G2124">
        <v>128</v>
      </c>
      <c r="H2124">
        <v>0.95</v>
      </c>
      <c r="I2124" t="s">
        <v>241</v>
      </c>
    </row>
    <row r="2125" spans="7:9" x14ac:dyDescent="0.3">
      <c r="G2125">
        <v>129</v>
      </c>
      <c r="H2125">
        <v>0.9</v>
      </c>
      <c r="I2125" t="s">
        <v>57</v>
      </c>
    </row>
    <row r="2126" spans="7:9" x14ac:dyDescent="0.3">
      <c r="G2126">
        <v>130</v>
      </c>
      <c r="H2126">
        <v>0.9</v>
      </c>
      <c r="I2126" t="s">
        <v>268</v>
      </c>
    </row>
    <row r="2127" spans="7:9" x14ac:dyDescent="0.3">
      <c r="G2127">
        <v>131</v>
      </c>
      <c r="H2127">
        <v>0.9</v>
      </c>
      <c r="I2127" t="s">
        <v>391</v>
      </c>
    </row>
    <row r="2128" spans="7:9" x14ac:dyDescent="0.3">
      <c r="G2128">
        <v>132</v>
      </c>
      <c r="H2128">
        <v>0.9</v>
      </c>
      <c r="I2128" t="s">
        <v>106</v>
      </c>
    </row>
    <row r="2129" spans="7:9" x14ac:dyDescent="0.3">
      <c r="G2129">
        <v>133</v>
      </c>
      <c r="H2129">
        <v>0.9</v>
      </c>
      <c r="I2129" t="s">
        <v>1170</v>
      </c>
    </row>
    <row r="2130" spans="7:9" x14ac:dyDescent="0.3">
      <c r="G2130">
        <v>134</v>
      </c>
      <c r="H2130">
        <v>0.9</v>
      </c>
      <c r="I2130" t="s">
        <v>358</v>
      </c>
    </row>
    <row r="2131" spans="7:9" x14ac:dyDescent="0.3">
      <c r="G2131">
        <v>135</v>
      </c>
      <c r="H2131">
        <v>0.85</v>
      </c>
      <c r="I2131" t="s">
        <v>106</v>
      </c>
    </row>
    <row r="2132" spans="7:9" x14ac:dyDescent="0.3">
      <c r="G2132">
        <v>136</v>
      </c>
      <c r="H2132">
        <v>0.8</v>
      </c>
      <c r="I2132" t="s">
        <v>1170</v>
      </c>
    </row>
    <row r="2133" spans="7:9" x14ac:dyDescent="0.3">
      <c r="G2133">
        <v>137</v>
      </c>
      <c r="H2133">
        <v>0.8</v>
      </c>
      <c r="I2133" t="s">
        <v>1171</v>
      </c>
    </row>
    <row r="2134" spans="7:9" x14ac:dyDescent="0.3">
      <c r="G2134">
        <v>138</v>
      </c>
      <c r="H2134">
        <v>0.8</v>
      </c>
      <c r="I2134" t="s">
        <v>275</v>
      </c>
    </row>
    <row r="2135" spans="7:9" x14ac:dyDescent="0.3">
      <c r="G2135">
        <v>139</v>
      </c>
      <c r="H2135">
        <v>0.8</v>
      </c>
      <c r="I2135" t="s">
        <v>1132</v>
      </c>
    </row>
    <row r="2136" spans="7:9" x14ac:dyDescent="0.3">
      <c r="G2136">
        <v>140</v>
      </c>
      <c r="H2136">
        <v>0.85</v>
      </c>
      <c r="I2136" t="s">
        <v>1172</v>
      </c>
    </row>
    <row r="2137" spans="7:9" x14ac:dyDescent="0.3">
      <c r="G2137">
        <v>141</v>
      </c>
      <c r="H2137">
        <v>0.85</v>
      </c>
      <c r="I2137" t="s">
        <v>1133</v>
      </c>
    </row>
    <row r="2138" spans="7:9" x14ac:dyDescent="0.3">
      <c r="G2138">
        <v>142</v>
      </c>
      <c r="H2138">
        <v>0.85</v>
      </c>
      <c r="I2138" t="s">
        <v>1134</v>
      </c>
    </row>
    <row r="2139" spans="7:9" x14ac:dyDescent="0.3">
      <c r="G2139">
        <v>143</v>
      </c>
      <c r="H2139">
        <v>0.85</v>
      </c>
      <c r="I2139" t="s">
        <v>1135</v>
      </c>
    </row>
    <row r="2140" spans="7:9" x14ac:dyDescent="0.3">
      <c r="G2140">
        <v>144</v>
      </c>
      <c r="H2140">
        <v>0.85</v>
      </c>
      <c r="I2140" t="s">
        <v>137</v>
      </c>
    </row>
    <row r="2141" spans="7:9" x14ac:dyDescent="0.3">
      <c r="G2141">
        <v>145</v>
      </c>
      <c r="H2141">
        <v>0.9</v>
      </c>
      <c r="I2141" t="s">
        <v>1127</v>
      </c>
    </row>
    <row r="2142" spans="7:9" x14ac:dyDescent="0.3">
      <c r="G2142">
        <v>146</v>
      </c>
      <c r="H2142">
        <v>0.9</v>
      </c>
      <c r="I2142" t="s">
        <v>1128</v>
      </c>
    </row>
    <row r="2143" spans="7:9" x14ac:dyDescent="0.3">
      <c r="G2143">
        <v>147</v>
      </c>
      <c r="H2143">
        <v>0.9</v>
      </c>
      <c r="I2143" t="s">
        <v>255</v>
      </c>
    </row>
    <row r="2144" spans="7:9" x14ac:dyDescent="0.3">
      <c r="G2144">
        <v>148</v>
      </c>
      <c r="H2144">
        <v>0.9</v>
      </c>
      <c r="I2144" t="s">
        <v>1129</v>
      </c>
    </row>
    <row r="2145" spans="7:9" x14ac:dyDescent="0.3">
      <c r="G2145">
        <v>149</v>
      </c>
      <c r="H2145">
        <v>0.9</v>
      </c>
      <c r="I2145" t="s">
        <v>78</v>
      </c>
    </row>
    <row r="2146" spans="7:9" x14ac:dyDescent="0.3">
      <c r="G2146">
        <v>150</v>
      </c>
      <c r="H2146">
        <v>0.9</v>
      </c>
      <c r="I2146" t="s">
        <v>1130</v>
      </c>
    </row>
    <row r="2147" spans="7:9" x14ac:dyDescent="0.3">
      <c r="G2147">
        <v>151</v>
      </c>
      <c r="H2147">
        <v>0.9</v>
      </c>
      <c r="I2147" t="s">
        <v>313</v>
      </c>
    </row>
    <row r="2148" spans="7:9" x14ac:dyDescent="0.3">
      <c r="G2148">
        <v>152</v>
      </c>
      <c r="H2148">
        <v>0.95</v>
      </c>
      <c r="I2148" t="s">
        <v>58</v>
      </c>
    </row>
    <row r="2149" spans="7:9" x14ac:dyDescent="0.3">
      <c r="G2149">
        <v>153</v>
      </c>
      <c r="H2149">
        <v>1</v>
      </c>
      <c r="I2149" t="s">
        <v>1173</v>
      </c>
    </row>
    <row r="2150" spans="7:9" x14ac:dyDescent="0.3">
      <c r="G2150">
        <v>154</v>
      </c>
      <c r="H2150">
        <v>1</v>
      </c>
      <c r="I2150" t="s">
        <v>1174</v>
      </c>
    </row>
    <row r="2151" spans="7:9" x14ac:dyDescent="0.3">
      <c r="G2151">
        <v>155</v>
      </c>
      <c r="H2151">
        <v>1</v>
      </c>
      <c r="I2151" t="s">
        <v>639</v>
      </c>
    </row>
    <row r="2152" spans="7:9" x14ac:dyDescent="0.3">
      <c r="G2152">
        <v>156</v>
      </c>
      <c r="H2152">
        <v>1</v>
      </c>
      <c r="I2152" t="s">
        <v>1175</v>
      </c>
    </row>
    <row r="2153" spans="7:9" x14ac:dyDescent="0.3">
      <c r="G2153">
        <v>157</v>
      </c>
      <c r="H2153">
        <v>1</v>
      </c>
      <c r="I2153" t="s">
        <v>120</v>
      </c>
    </row>
    <row r="2154" spans="7:9" x14ac:dyDescent="0.3">
      <c r="G2154">
        <v>158</v>
      </c>
      <c r="H2154">
        <v>1</v>
      </c>
      <c r="I2154" t="s">
        <v>359</v>
      </c>
    </row>
    <row r="2155" spans="7:9" x14ac:dyDescent="0.3">
      <c r="G2155">
        <v>159</v>
      </c>
      <c r="H2155">
        <v>0.95</v>
      </c>
      <c r="I2155" t="s">
        <v>359</v>
      </c>
    </row>
    <row r="2156" spans="7:9" x14ac:dyDescent="0.3">
      <c r="G2156">
        <v>160</v>
      </c>
      <c r="H2156">
        <v>0.95</v>
      </c>
      <c r="I2156" t="s">
        <v>708</v>
      </c>
    </row>
    <row r="2157" spans="7:9" x14ac:dyDescent="0.3">
      <c r="G2157">
        <v>161</v>
      </c>
      <c r="H2157">
        <v>0.9</v>
      </c>
      <c r="I2157" t="s">
        <v>137</v>
      </c>
    </row>
    <row r="2158" spans="7:9" x14ac:dyDescent="0.3">
      <c r="G2158">
        <v>162</v>
      </c>
      <c r="H2158">
        <v>0.85</v>
      </c>
      <c r="I2158" t="s">
        <v>1127</v>
      </c>
    </row>
    <row r="2159" spans="7:9" x14ac:dyDescent="0.3">
      <c r="G2159">
        <v>163</v>
      </c>
      <c r="H2159">
        <v>0.8</v>
      </c>
      <c r="I2159" t="s">
        <v>1128</v>
      </c>
    </row>
    <row r="2160" spans="7:9" x14ac:dyDescent="0.3">
      <c r="G2160">
        <v>164</v>
      </c>
      <c r="H2160">
        <v>0.8</v>
      </c>
      <c r="I2160" t="s">
        <v>255</v>
      </c>
    </row>
    <row r="2161" spans="7:9" x14ac:dyDescent="0.3">
      <c r="G2161">
        <v>165</v>
      </c>
      <c r="H2161">
        <v>0.85</v>
      </c>
      <c r="I2161" t="s">
        <v>605</v>
      </c>
    </row>
    <row r="2162" spans="7:9" x14ac:dyDescent="0.3">
      <c r="G2162">
        <v>166</v>
      </c>
      <c r="H2162">
        <v>0.9</v>
      </c>
      <c r="I2162" t="s">
        <v>1176</v>
      </c>
    </row>
    <row r="2163" spans="7:9" x14ac:dyDescent="0.3">
      <c r="G2163">
        <v>167</v>
      </c>
      <c r="H2163">
        <v>0.95</v>
      </c>
      <c r="I2163" t="s">
        <v>358</v>
      </c>
    </row>
    <row r="2164" spans="7:9" x14ac:dyDescent="0.3">
      <c r="G2164">
        <v>168</v>
      </c>
      <c r="H2164">
        <v>0.95</v>
      </c>
      <c r="I2164" t="s">
        <v>795</v>
      </c>
    </row>
    <row r="2165" spans="7:9" x14ac:dyDescent="0.3">
      <c r="G2165">
        <v>169</v>
      </c>
      <c r="H2165">
        <v>0.95</v>
      </c>
      <c r="I2165" t="s">
        <v>252</v>
      </c>
    </row>
    <row r="2166" spans="7:9" x14ac:dyDescent="0.3">
      <c r="G2166">
        <v>170</v>
      </c>
      <c r="H2166">
        <v>0.9</v>
      </c>
      <c r="I2166" t="s">
        <v>358</v>
      </c>
    </row>
    <row r="2167" spans="7:9" x14ac:dyDescent="0.3">
      <c r="G2167">
        <v>171</v>
      </c>
      <c r="H2167">
        <v>0.85</v>
      </c>
      <c r="I2167" t="s">
        <v>795</v>
      </c>
    </row>
    <row r="2168" spans="7:9" x14ac:dyDescent="0.3">
      <c r="G2168">
        <v>172</v>
      </c>
      <c r="H2168">
        <v>0.8</v>
      </c>
      <c r="I2168" t="s">
        <v>1176</v>
      </c>
    </row>
    <row r="2169" spans="7:9" x14ac:dyDescent="0.3">
      <c r="G2169">
        <v>173</v>
      </c>
      <c r="H2169">
        <v>0.8</v>
      </c>
      <c r="I2169" t="s">
        <v>275</v>
      </c>
    </row>
    <row r="2170" spans="7:9" x14ac:dyDescent="0.3">
      <c r="G2170">
        <v>174</v>
      </c>
      <c r="H2170">
        <v>0.8</v>
      </c>
      <c r="I2170" t="s">
        <v>1121</v>
      </c>
    </row>
    <row r="2171" spans="7:9" x14ac:dyDescent="0.3">
      <c r="G2171">
        <v>175</v>
      </c>
      <c r="H2171">
        <v>0.8</v>
      </c>
      <c r="I2171" t="s">
        <v>1122</v>
      </c>
    </row>
    <row r="2172" spans="7:9" x14ac:dyDescent="0.3">
      <c r="G2172">
        <v>176</v>
      </c>
      <c r="H2172">
        <v>0.75</v>
      </c>
      <c r="I2172" t="s">
        <v>137</v>
      </c>
    </row>
    <row r="2173" spans="7:9" x14ac:dyDescent="0.3">
      <c r="G2173">
        <v>177</v>
      </c>
      <c r="H2173">
        <v>0.75</v>
      </c>
      <c r="I2173" t="s">
        <v>1123</v>
      </c>
    </row>
    <row r="2174" spans="7:9" x14ac:dyDescent="0.3">
      <c r="G2174">
        <v>178</v>
      </c>
      <c r="H2174">
        <v>0.8</v>
      </c>
      <c r="I2174" t="s">
        <v>636</v>
      </c>
    </row>
    <row r="2175" spans="7:9" x14ac:dyDescent="0.3">
      <c r="G2175">
        <v>179</v>
      </c>
      <c r="H2175">
        <v>0.75</v>
      </c>
      <c r="I2175" t="s">
        <v>275</v>
      </c>
    </row>
    <row r="2176" spans="7:9" x14ac:dyDescent="0.3">
      <c r="G2176">
        <v>180</v>
      </c>
      <c r="H2176">
        <v>0.75</v>
      </c>
      <c r="I2176" t="s">
        <v>304</v>
      </c>
    </row>
    <row r="2177" spans="7:9" x14ac:dyDescent="0.3">
      <c r="G2177">
        <v>181</v>
      </c>
      <c r="H2177">
        <v>0.8</v>
      </c>
      <c r="I2177" t="s">
        <v>1124</v>
      </c>
    </row>
    <row r="2178" spans="7:9" x14ac:dyDescent="0.3">
      <c r="G2178">
        <v>182</v>
      </c>
      <c r="H2178">
        <v>0.75</v>
      </c>
      <c r="I2178" t="s">
        <v>137</v>
      </c>
    </row>
    <row r="2179" spans="7:9" x14ac:dyDescent="0.3">
      <c r="G2179">
        <v>183</v>
      </c>
      <c r="H2179">
        <v>0.75</v>
      </c>
      <c r="I2179" t="s">
        <v>1125</v>
      </c>
    </row>
    <row r="2180" spans="7:9" x14ac:dyDescent="0.3">
      <c r="G2180">
        <v>184</v>
      </c>
      <c r="H2180">
        <v>0.75</v>
      </c>
      <c r="I2180" t="s">
        <v>1126</v>
      </c>
    </row>
    <row r="2181" spans="7:9" x14ac:dyDescent="0.3">
      <c r="G2181">
        <v>185</v>
      </c>
      <c r="H2181">
        <v>0.7</v>
      </c>
      <c r="I2181" t="s">
        <v>137</v>
      </c>
    </row>
    <row r="2182" spans="7:9" x14ac:dyDescent="0.3">
      <c r="G2182">
        <v>186</v>
      </c>
      <c r="H2182">
        <v>0.7</v>
      </c>
      <c r="I2182" t="s">
        <v>1125</v>
      </c>
    </row>
    <row r="2183" spans="7:9" x14ac:dyDescent="0.3">
      <c r="G2183">
        <v>187</v>
      </c>
      <c r="H2183">
        <v>0.7</v>
      </c>
      <c r="I2183" t="s">
        <v>1126</v>
      </c>
    </row>
    <row r="2184" spans="7:9" x14ac:dyDescent="0.3">
      <c r="G2184">
        <v>188</v>
      </c>
      <c r="H2184">
        <v>0.7</v>
      </c>
      <c r="I2184" t="s">
        <v>137</v>
      </c>
    </row>
    <row r="2185" spans="7:9" x14ac:dyDescent="0.3">
      <c r="G2185">
        <v>189</v>
      </c>
      <c r="H2185">
        <v>0.65</v>
      </c>
      <c r="I2185" t="s">
        <v>1123</v>
      </c>
    </row>
    <row r="2186" spans="7:9" x14ac:dyDescent="0.3">
      <c r="G2186">
        <v>190</v>
      </c>
      <c r="H2186">
        <v>0.6</v>
      </c>
      <c r="I2186" t="s">
        <v>636</v>
      </c>
    </row>
    <row r="2189" spans="7:9" x14ac:dyDescent="0.3">
      <c r="G2189" t="s">
        <v>1177</v>
      </c>
    </row>
    <row r="2190" spans="7:9" x14ac:dyDescent="0.3">
      <c r="G2190" t="s">
        <v>1178</v>
      </c>
    </row>
    <row r="2191" spans="7:9" x14ac:dyDescent="0.3">
      <c r="G2191">
        <v>0</v>
      </c>
      <c r="I2191" t="s">
        <v>326</v>
      </c>
    </row>
    <row r="2192" spans="7:9" x14ac:dyDescent="0.3">
      <c r="G2192">
        <v>1</v>
      </c>
      <c r="I2192" t="s">
        <v>545</v>
      </c>
    </row>
    <row r="2193" spans="7:9" x14ac:dyDescent="0.3">
      <c r="G2193">
        <v>2</v>
      </c>
      <c r="I2193" t="s">
        <v>1179</v>
      </c>
    </row>
    <row r="2194" spans="7:9" x14ac:dyDescent="0.3">
      <c r="G2194">
        <v>3</v>
      </c>
      <c r="I2194" t="s">
        <v>57</v>
      </c>
    </row>
    <row r="2195" spans="7:9" x14ac:dyDescent="0.3">
      <c r="G2195">
        <v>4</v>
      </c>
      <c r="I2195" t="s">
        <v>129</v>
      </c>
    </row>
    <row r="2196" spans="7:9" x14ac:dyDescent="0.3">
      <c r="G2196">
        <v>5</v>
      </c>
      <c r="I2196" t="s">
        <v>367</v>
      </c>
    </row>
    <row r="2197" spans="7:9" x14ac:dyDescent="0.3">
      <c r="G2197">
        <v>6</v>
      </c>
      <c r="I2197" t="s">
        <v>1180</v>
      </c>
    </row>
    <row r="2198" spans="7:9" x14ac:dyDescent="0.3">
      <c r="G2198">
        <v>7</v>
      </c>
      <c r="I2198" t="s">
        <v>1181</v>
      </c>
    </row>
    <row r="2199" spans="7:9" x14ac:dyDescent="0.3">
      <c r="G2199">
        <v>8</v>
      </c>
      <c r="I2199" t="s">
        <v>1182</v>
      </c>
    </row>
    <row r="2200" spans="7:9" x14ac:dyDescent="0.3">
      <c r="G2200">
        <v>9</v>
      </c>
      <c r="I2200" t="s">
        <v>1183</v>
      </c>
    </row>
    <row r="2201" spans="7:9" x14ac:dyDescent="0.3">
      <c r="G2201">
        <v>10</v>
      </c>
      <c r="I2201" t="s">
        <v>151</v>
      </c>
    </row>
    <row r="2202" spans="7:9" x14ac:dyDescent="0.3">
      <c r="G2202">
        <v>11</v>
      </c>
      <c r="I2202" t="s">
        <v>427</v>
      </c>
    </row>
    <row r="2203" spans="7:9" x14ac:dyDescent="0.3">
      <c r="G2203">
        <v>12</v>
      </c>
      <c r="I2203" t="s">
        <v>77</v>
      </c>
    </row>
    <row r="2204" spans="7:9" x14ac:dyDescent="0.3">
      <c r="G2204">
        <v>13</v>
      </c>
      <c r="I2204" t="s">
        <v>1184</v>
      </c>
    </row>
    <row r="2205" spans="7:9" x14ac:dyDescent="0.3">
      <c r="G2205">
        <v>14</v>
      </c>
      <c r="I2205" t="s">
        <v>1185</v>
      </c>
    </row>
    <row r="2206" spans="7:9" x14ac:dyDescent="0.3">
      <c r="G2206">
        <v>15</v>
      </c>
      <c r="I2206" t="s">
        <v>1186</v>
      </c>
    </row>
    <row r="2207" spans="7:9" x14ac:dyDescent="0.3">
      <c r="G2207">
        <v>16</v>
      </c>
      <c r="I2207" t="s">
        <v>57</v>
      </c>
    </row>
    <row r="2208" spans="7:9" x14ac:dyDescent="0.3">
      <c r="G2208">
        <v>17</v>
      </c>
      <c r="I2208" t="s">
        <v>1187</v>
      </c>
    </row>
    <row r="2209" spans="7:9" x14ac:dyDescent="0.3">
      <c r="G2209">
        <v>18</v>
      </c>
      <c r="I2209" t="s">
        <v>1188</v>
      </c>
    </row>
    <row r="2210" spans="7:9" x14ac:dyDescent="0.3">
      <c r="G2210">
        <v>19</v>
      </c>
      <c r="I2210" t="s">
        <v>57</v>
      </c>
    </row>
    <row r="2211" spans="7:9" x14ac:dyDescent="0.3">
      <c r="G2211">
        <v>20</v>
      </c>
      <c r="H2211">
        <v>0.9</v>
      </c>
      <c r="I2211" t="s">
        <v>1189</v>
      </c>
    </row>
    <row r="2212" spans="7:9" x14ac:dyDescent="0.3">
      <c r="G2212">
        <v>21</v>
      </c>
      <c r="H2212">
        <v>0.85</v>
      </c>
      <c r="I2212" t="s">
        <v>57</v>
      </c>
    </row>
    <row r="2213" spans="7:9" x14ac:dyDescent="0.3">
      <c r="G2213">
        <v>22</v>
      </c>
      <c r="H2213">
        <v>0.85</v>
      </c>
      <c r="I2213" t="s">
        <v>1039</v>
      </c>
    </row>
    <row r="2214" spans="7:9" x14ac:dyDescent="0.3">
      <c r="G2214">
        <v>23</v>
      </c>
      <c r="H2214">
        <v>0.9</v>
      </c>
      <c r="I2214" t="s">
        <v>58</v>
      </c>
    </row>
    <row r="2215" spans="7:9" x14ac:dyDescent="0.3">
      <c r="G2215">
        <v>24</v>
      </c>
      <c r="H2215">
        <v>0.9</v>
      </c>
      <c r="I2215" t="s">
        <v>364</v>
      </c>
    </row>
    <row r="2216" spans="7:9" x14ac:dyDescent="0.3">
      <c r="G2216">
        <v>25</v>
      </c>
      <c r="H2216">
        <v>0.9</v>
      </c>
      <c r="I2216" t="s">
        <v>1190</v>
      </c>
    </row>
    <row r="2217" spans="7:9" x14ac:dyDescent="0.3">
      <c r="G2217">
        <v>26</v>
      </c>
      <c r="H2217">
        <v>0.85</v>
      </c>
      <c r="I2217" t="s">
        <v>57</v>
      </c>
    </row>
    <row r="2218" spans="7:9" x14ac:dyDescent="0.3">
      <c r="G2218">
        <v>27</v>
      </c>
      <c r="H2218">
        <v>0.85</v>
      </c>
      <c r="I2218" t="s">
        <v>1191</v>
      </c>
    </row>
    <row r="2219" spans="7:9" x14ac:dyDescent="0.3">
      <c r="G2219">
        <v>28</v>
      </c>
      <c r="H2219">
        <v>0.85</v>
      </c>
      <c r="I2219" t="s">
        <v>1192</v>
      </c>
    </row>
    <row r="2220" spans="7:9" x14ac:dyDescent="0.3">
      <c r="G2220">
        <v>29</v>
      </c>
      <c r="H2220">
        <v>0.85</v>
      </c>
      <c r="I2220" t="s">
        <v>438</v>
      </c>
    </row>
    <row r="2221" spans="7:9" x14ac:dyDescent="0.3">
      <c r="G2221">
        <v>30</v>
      </c>
      <c r="H2221">
        <v>0.85</v>
      </c>
      <c r="I2221" t="s">
        <v>1193</v>
      </c>
    </row>
    <row r="2222" spans="7:9" x14ac:dyDescent="0.3">
      <c r="G2222">
        <v>31</v>
      </c>
      <c r="H2222">
        <v>0.85</v>
      </c>
      <c r="I2222" t="s">
        <v>1194</v>
      </c>
    </row>
    <row r="2223" spans="7:9" x14ac:dyDescent="0.3">
      <c r="G2223">
        <v>32</v>
      </c>
      <c r="H2223">
        <v>0.85</v>
      </c>
      <c r="I2223" t="s">
        <v>1195</v>
      </c>
    </row>
    <row r="2224" spans="7:9" x14ac:dyDescent="0.3">
      <c r="G2224">
        <v>33</v>
      </c>
      <c r="H2224">
        <v>0.85</v>
      </c>
      <c r="I2224" t="s">
        <v>252</v>
      </c>
    </row>
    <row r="2225" spans="7:9" x14ac:dyDescent="0.3">
      <c r="G2225">
        <v>34</v>
      </c>
      <c r="H2225">
        <v>0.85</v>
      </c>
      <c r="I2225" t="s">
        <v>151</v>
      </c>
    </row>
    <row r="2226" spans="7:9" x14ac:dyDescent="0.3">
      <c r="G2226">
        <v>35</v>
      </c>
      <c r="H2226">
        <v>0.85</v>
      </c>
      <c r="I2226" t="s">
        <v>1196</v>
      </c>
    </row>
    <row r="2227" spans="7:9" x14ac:dyDescent="0.3">
      <c r="G2227">
        <v>36</v>
      </c>
      <c r="H2227">
        <v>0.85</v>
      </c>
      <c r="I2227" t="s">
        <v>57</v>
      </c>
    </row>
    <row r="2228" spans="7:9" x14ac:dyDescent="0.3">
      <c r="G2228">
        <v>37</v>
      </c>
      <c r="H2228">
        <v>0.85</v>
      </c>
      <c r="I2228" t="s">
        <v>1197</v>
      </c>
    </row>
    <row r="2229" spans="7:9" x14ac:dyDescent="0.3">
      <c r="G2229">
        <v>38</v>
      </c>
      <c r="H2229">
        <v>0.85</v>
      </c>
      <c r="I2229" t="s">
        <v>77</v>
      </c>
    </row>
    <row r="2230" spans="7:9" x14ac:dyDescent="0.3">
      <c r="G2230">
        <v>39</v>
      </c>
      <c r="H2230">
        <v>0.85</v>
      </c>
      <c r="I2230" t="s">
        <v>151</v>
      </c>
    </row>
    <row r="2231" spans="7:9" x14ac:dyDescent="0.3">
      <c r="G2231">
        <v>40</v>
      </c>
      <c r="H2231">
        <v>0.85</v>
      </c>
      <c r="I2231" t="s">
        <v>1033</v>
      </c>
    </row>
    <row r="2232" spans="7:9" x14ac:dyDescent="0.3">
      <c r="G2232">
        <v>41</v>
      </c>
      <c r="H2232">
        <v>0.9</v>
      </c>
      <c r="I2232" t="s">
        <v>1198</v>
      </c>
    </row>
    <row r="2233" spans="7:9" x14ac:dyDescent="0.3">
      <c r="G2233">
        <v>42</v>
      </c>
      <c r="H2233">
        <v>0.9</v>
      </c>
      <c r="I2233" t="s">
        <v>1199</v>
      </c>
    </row>
    <row r="2234" spans="7:9" x14ac:dyDescent="0.3">
      <c r="G2234">
        <v>43</v>
      </c>
      <c r="H2234">
        <v>0.85</v>
      </c>
      <c r="I2234" t="s">
        <v>57</v>
      </c>
    </row>
    <row r="2235" spans="7:9" x14ac:dyDescent="0.3">
      <c r="G2235">
        <v>44</v>
      </c>
      <c r="H2235">
        <v>0.85</v>
      </c>
      <c r="I2235" t="s">
        <v>727</v>
      </c>
    </row>
    <row r="2236" spans="7:9" x14ac:dyDescent="0.3">
      <c r="G2236">
        <v>45</v>
      </c>
      <c r="H2236">
        <v>0.85</v>
      </c>
      <c r="I2236" t="s">
        <v>346</v>
      </c>
    </row>
    <row r="2237" spans="7:9" x14ac:dyDescent="0.3">
      <c r="G2237">
        <v>46</v>
      </c>
      <c r="H2237">
        <v>0.9</v>
      </c>
      <c r="I2237" t="s">
        <v>1200</v>
      </c>
    </row>
    <row r="2238" spans="7:9" x14ac:dyDescent="0.3">
      <c r="G2238">
        <v>47</v>
      </c>
      <c r="H2238">
        <v>0.85</v>
      </c>
      <c r="I2238" t="s">
        <v>57</v>
      </c>
    </row>
    <row r="2239" spans="7:9" x14ac:dyDescent="0.3">
      <c r="G2239">
        <v>48</v>
      </c>
      <c r="H2239">
        <v>0.85</v>
      </c>
      <c r="I2239" t="s">
        <v>1201</v>
      </c>
    </row>
    <row r="2240" spans="7:9" x14ac:dyDescent="0.3">
      <c r="G2240">
        <v>49</v>
      </c>
      <c r="H2240">
        <v>0.85</v>
      </c>
      <c r="I2240" t="s">
        <v>639</v>
      </c>
    </row>
    <row r="2241" spans="7:9" x14ac:dyDescent="0.3">
      <c r="G2241">
        <v>50</v>
      </c>
      <c r="H2241">
        <v>0.85</v>
      </c>
      <c r="I2241" t="s">
        <v>380</v>
      </c>
    </row>
    <row r="2242" spans="7:9" x14ac:dyDescent="0.3">
      <c r="G2242">
        <v>51</v>
      </c>
      <c r="H2242">
        <v>0.85</v>
      </c>
      <c r="I2242" t="s">
        <v>51</v>
      </c>
    </row>
    <row r="2243" spans="7:9" x14ac:dyDescent="0.3">
      <c r="G2243">
        <v>52</v>
      </c>
      <c r="H2243">
        <v>0.85</v>
      </c>
      <c r="I2243" t="s">
        <v>70</v>
      </c>
    </row>
    <row r="2244" spans="7:9" x14ac:dyDescent="0.3">
      <c r="G2244">
        <v>53</v>
      </c>
      <c r="H2244">
        <v>0.85</v>
      </c>
      <c r="I2244" t="s">
        <v>1202</v>
      </c>
    </row>
    <row r="2245" spans="7:9" x14ac:dyDescent="0.3">
      <c r="G2245">
        <v>54</v>
      </c>
      <c r="H2245">
        <v>0.85</v>
      </c>
      <c r="I2245" t="s">
        <v>57</v>
      </c>
    </row>
    <row r="2246" spans="7:9" x14ac:dyDescent="0.3">
      <c r="G2246">
        <v>55</v>
      </c>
      <c r="H2246">
        <v>0.85</v>
      </c>
      <c r="I2246" t="s">
        <v>1203</v>
      </c>
    </row>
    <row r="2247" spans="7:9" x14ac:dyDescent="0.3">
      <c r="G2247">
        <v>56</v>
      </c>
      <c r="H2247">
        <v>0.9</v>
      </c>
      <c r="I2247" t="s">
        <v>1204</v>
      </c>
    </row>
    <row r="2248" spans="7:9" x14ac:dyDescent="0.3">
      <c r="G2248">
        <v>57</v>
      </c>
      <c r="H2248">
        <v>0.85</v>
      </c>
      <c r="I2248" t="s">
        <v>57</v>
      </c>
    </row>
    <row r="2249" spans="7:9" x14ac:dyDescent="0.3">
      <c r="G2249">
        <v>58</v>
      </c>
      <c r="H2249">
        <v>0.85</v>
      </c>
      <c r="I2249" t="s">
        <v>1205</v>
      </c>
    </row>
    <row r="2250" spans="7:9" x14ac:dyDescent="0.3">
      <c r="G2250">
        <v>59</v>
      </c>
      <c r="H2250">
        <v>0.85</v>
      </c>
      <c r="I2250" t="s">
        <v>740</v>
      </c>
    </row>
    <row r="2251" spans="7:9" x14ac:dyDescent="0.3">
      <c r="G2251">
        <v>60</v>
      </c>
      <c r="H2251">
        <v>0.85</v>
      </c>
      <c r="I2251" t="s">
        <v>1206</v>
      </c>
    </row>
    <row r="2252" spans="7:9" x14ac:dyDescent="0.3">
      <c r="G2252">
        <v>61</v>
      </c>
      <c r="H2252">
        <v>0.85</v>
      </c>
      <c r="I2252" t="s">
        <v>1207</v>
      </c>
    </row>
    <row r="2253" spans="7:9" x14ac:dyDescent="0.3">
      <c r="G2253">
        <v>62</v>
      </c>
      <c r="H2253">
        <v>0.85</v>
      </c>
      <c r="I2253" t="s">
        <v>42</v>
      </c>
    </row>
    <row r="2254" spans="7:9" x14ac:dyDescent="0.3">
      <c r="G2254">
        <v>63</v>
      </c>
      <c r="H2254">
        <v>0.9</v>
      </c>
      <c r="I2254" t="s">
        <v>1208</v>
      </c>
    </row>
    <row r="2255" spans="7:9" x14ac:dyDescent="0.3">
      <c r="G2255">
        <v>64</v>
      </c>
      <c r="H2255">
        <v>0.85</v>
      </c>
      <c r="I2255" t="s">
        <v>1208</v>
      </c>
    </row>
    <row r="2256" spans="7:9" x14ac:dyDescent="0.3">
      <c r="G2256">
        <v>65</v>
      </c>
      <c r="H2256">
        <v>0.8</v>
      </c>
      <c r="I2256" t="s">
        <v>1208</v>
      </c>
    </row>
    <row r="2257" spans="7:9" x14ac:dyDescent="0.3">
      <c r="G2257">
        <v>66</v>
      </c>
      <c r="H2257">
        <v>0.8</v>
      </c>
      <c r="I2257" t="s">
        <v>1014</v>
      </c>
    </row>
    <row r="2258" spans="7:9" x14ac:dyDescent="0.3">
      <c r="G2258">
        <v>67</v>
      </c>
      <c r="H2258">
        <v>0.85</v>
      </c>
      <c r="I2258" t="s">
        <v>1209</v>
      </c>
    </row>
    <row r="2259" spans="7:9" x14ac:dyDescent="0.3">
      <c r="G2259">
        <v>68</v>
      </c>
      <c r="H2259">
        <v>0.85</v>
      </c>
      <c r="I2259" t="s">
        <v>1210</v>
      </c>
    </row>
    <row r="2260" spans="7:9" x14ac:dyDescent="0.3">
      <c r="G2260">
        <v>69</v>
      </c>
      <c r="H2260">
        <v>0.85</v>
      </c>
      <c r="I2260" t="s">
        <v>1211</v>
      </c>
    </row>
    <row r="2261" spans="7:9" x14ac:dyDescent="0.3">
      <c r="G2261">
        <v>70</v>
      </c>
      <c r="H2261">
        <v>0.8</v>
      </c>
      <c r="I2261" t="s">
        <v>1211</v>
      </c>
    </row>
    <row r="2262" spans="7:9" x14ac:dyDescent="0.3">
      <c r="G2262">
        <v>71</v>
      </c>
      <c r="H2262">
        <v>0.75</v>
      </c>
      <c r="I2262" t="s">
        <v>1209</v>
      </c>
    </row>
    <row r="2265" spans="7:9" x14ac:dyDescent="0.3">
      <c r="G2265" t="s">
        <v>1212</v>
      </c>
    </row>
    <row r="2266" spans="7:9" x14ac:dyDescent="0.3">
      <c r="G2266" t="s">
        <v>1213</v>
      </c>
    </row>
    <row r="2267" spans="7:9" x14ac:dyDescent="0.3">
      <c r="G2267">
        <v>0</v>
      </c>
      <c r="I2267" t="s">
        <v>58</v>
      </c>
    </row>
    <row r="2268" spans="7:9" x14ac:dyDescent="0.3">
      <c r="G2268">
        <v>1</v>
      </c>
      <c r="I2268" t="s">
        <v>1214</v>
      </c>
    </row>
    <row r="2269" spans="7:9" x14ac:dyDescent="0.3">
      <c r="G2269">
        <v>2</v>
      </c>
      <c r="I2269" t="s">
        <v>1215</v>
      </c>
    </row>
    <row r="2270" spans="7:9" x14ac:dyDescent="0.3">
      <c r="G2270">
        <v>3</v>
      </c>
      <c r="I2270" t="s">
        <v>782</v>
      </c>
    </row>
    <row r="2271" spans="7:9" x14ac:dyDescent="0.3">
      <c r="G2271">
        <v>4</v>
      </c>
      <c r="I2271" t="s">
        <v>1216</v>
      </c>
    </row>
    <row r="2272" spans="7:9" x14ac:dyDescent="0.3">
      <c r="G2272">
        <v>5</v>
      </c>
      <c r="I2272" t="s">
        <v>901</v>
      </c>
    </row>
    <row r="2273" spans="7:9" x14ac:dyDescent="0.3">
      <c r="G2273">
        <v>6</v>
      </c>
      <c r="I2273" t="s">
        <v>1217</v>
      </c>
    </row>
    <row r="2274" spans="7:9" x14ac:dyDescent="0.3">
      <c r="G2274">
        <v>7</v>
      </c>
      <c r="I2274" t="s">
        <v>750</v>
      </c>
    </row>
    <row r="2275" spans="7:9" x14ac:dyDescent="0.3">
      <c r="G2275">
        <v>8</v>
      </c>
      <c r="I2275" t="s">
        <v>1217</v>
      </c>
    </row>
    <row r="2276" spans="7:9" x14ac:dyDescent="0.3">
      <c r="G2276">
        <v>9</v>
      </c>
      <c r="I2276" t="s">
        <v>392</v>
      </c>
    </row>
    <row r="2277" spans="7:9" x14ac:dyDescent="0.3">
      <c r="G2277">
        <v>10</v>
      </c>
      <c r="I2277" t="s">
        <v>48</v>
      </c>
    </row>
    <row r="2278" spans="7:9" x14ac:dyDescent="0.3">
      <c r="G2278">
        <v>11</v>
      </c>
      <c r="I2278" t="s">
        <v>159</v>
      </c>
    </row>
    <row r="2279" spans="7:9" x14ac:dyDescent="0.3">
      <c r="G2279">
        <v>12</v>
      </c>
      <c r="I2279" t="s">
        <v>1218</v>
      </c>
    </row>
    <row r="2280" spans="7:9" x14ac:dyDescent="0.3">
      <c r="G2280">
        <v>13</v>
      </c>
      <c r="I2280" t="s">
        <v>1219</v>
      </c>
    </row>
    <row r="2281" spans="7:9" x14ac:dyDescent="0.3">
      <c r="G2281">
        <v>14</v>
      </c>
      <c r="I2281" t="s">
        <v>1220</v>
      </c>
    </row>
    <row r="2282" spans="7:9" x14ac:dyDescent="0.3">
      <c r="G2282">
        <v>15</v>
      </c>
      <c r="I2282" t="s">
        <v>54</v>
      </c>
    </row>
    <row r="2283" spans="7:9" x14ac:dyDescent="0.3">
      <c r="G2283">
        <v>16</v>
      </c>
      <c r="I2283" t="s">
        <v>1221</v>
      </c>
    </row>
    <row r="2284" spans="7:9" x14ac:dyDescent="0.3">
      <c r="G2284">
        <v>17</v>
      </c>
      <c r="I2284" t="s">
        <v>78</v>
      </c>
    </row>
    <row r="2285" spans="7:9" x14ac:dyDescent="0.3">
      <c r="G2285">
        <v>18</v>
      </c>
      <c r="I2285" t="s">
        <v>360</v>
      </c>
    </row>
    <row r="2286" spans="7:9" x14ac:dyDescent="0.3">
      <c r="G2286">
        <v>19</v>
      </c>
      <c r="I2286" t="s">
        <v>137</v>
      </c>
    </row>
    <row r="2287" spans="7:9" x14ac:dyDescent="0.3">
      <c r="G2287">
        <v>20</v>
      </c>
      <c r="H2287">
        <v>0.95</v>
      </c>
      <c r="I2287" t="s">
        <v>471</v>
      </c>
    </row>
    <row r="2288" spans="7:9" x14ac:dyDescent="0.3">
      <c r="G2288">
        <v>21</v>
      </c>
      <c r="H2288">
        <v>0.95</v>
      </c>
      <c r="I2288" t="s">
        <v>58</v>
      </c>
    </row>
    <row r="2289" spans="7:9" x14ac:dyDescent="0.3">
      <c r="G2289">
        <v>22</v>
      </c>
      <c r="H2289">
        <v>0.95</v>
      </c>
      <c r="I2289" t="s">
        <v>1222</v>
      </c>
    </row>
    <row r="2290" spans="7:9" x14ac:dyDescent="0.3">
      <c r="G2290">
        <v>23</v>
      </c>
      <c r="H2290">
        <v>0.95</v>
      </c>
      <c r="I2290" t="s">
        <v>1223</v>
      </c>
    </row>
    <row r="2291" spans="7:9" x14ac:dyDescent="0.3">
      <c r="G2291">
        <v>24</v>
      </c>
      <c r="H2291">
        <v>0.95</v>
      </c>
      <c r="I2291" t="s">
        <v>72</v>
      </c>
    </row>
    <row r="2292" spans="7:9" x14ac:dyDescent="0.3">
      <c r="G2292">
        <v>25</v>
      </c>
      <c r="H2292">
        <v>0.95</v>
      </c>
      <c r="I2292" t="s">
        <v>1224</v>
      </c>
    </row>
    <row r="2293" spans="7:9" x14ac:dyDescent="0.3">
      <c r="G2293">
        <v>26</v>
      </c>
      <c r="H2293">
        <v>1</v>
      </c>
      <c r="I2293" t="s">
        <v>199</v>
      </c>
    </row>
    <row r="2294" spans="7:9" x14ac:dyDescent="0.3">
      <c r="G2294">
        <v>27</v>
      </c>
      <c r="H2294">
        <v>0.95</v>
      </c>
      <c r="I2294" t="s">
        <v>58</v>
      </c>
    </row>
    <row r="2295" spans="7:9" x14ac:dyDescent="0.3">
      <c r="G2295">
        <v>28</v>
      </c>
      <c r="H2295">
        <v>0.95</v>
      </c>
      <c r="I2295" t="s">
        <v>1225</v>
      </c>
    </row>
    <row r="2296" spans="7:9" x14ac:dyDescent="0.3">
      <c r="G2296">
        <v>29</v>
      </c>
      <c r="H2296">
        <v>0.95</v>
      </c>
      <c r="I2296" t="s">
        <v>1226</v>
      </c>
    </row>
    <row r="2297" spans="7:9" x14ac:dyDescent="0.3">
      <c r="G2297">
        <v>30</v>
      </c>
      <c r="H2297">
        <v>0.95</v>
      </c>
      <c r="I2297" t="s">
        <v>272</v>
      </c>
    </row>
    <row r="2298" spans="7:9" x14ac:dyDescent="0.3">
      <c r="G2298">
        <v>31</v>
      </c>
      <c r="H2298">
        <v>0.95</v>
      </c>
      <c r="I2298" t="s">
        <v>215</v>
      </c>
    </row>
    <row r="2299" spans="7:9" x14ac:dyDescent="0.3">
      <c r="G2299">
        <v>32</v>
      </c>
      <c r="H2299">
        <v>0.95</v>
      </c>
      <c r="I2299" t="s">
        <v>1227</v>
      </c>
    </row>
    <row r="2300" spans="7:9" x14ac:dyDescent="0.3">
      <c r="G2300">
        <v>33</v>
      </c>
      <c r="H2300">
        <v>0.95</v>
      </c>
      <c r="I2300" t="s">
        <v>1228</v>
      </c>
    </row>
    <row r="2301" spans="7:9" x14ac:dyDescent="0.3">
      <c r="G2301">
        <v>34</v>
      </c>
      <c r="H2301">
        <v>0.95</v>
      </c>
      <c r="I2301" t="s">
        <v>204</v>
      </c>
    </row>
    <row r="2302" spans="7:9" x14ac:dyDescent="0.3">
      <c r="G2302">
        <v>35</v>
      </c>
      <c r="H2302">
        <v>0.95</v>
      </c>
      <c r="I2302" t="s">
        <v>346</v>
      </c>
    </row>
    <row r="2303" spans="7:9" x14ac:dyDescent="0.3">
      <c r="G2303">
        <v>36</v>
      </c>
      <c r="H2303">
        <v>0.95</v>
      </c>
      <c r="I2303" t="s">
        <v>1229</v>
      </c>
    </row>
    <row r="2304" spans="7:9" x14ac:dyDescent="0.3">
      <c r="G2304">
        <v>37</v>
      </c>
      <c r="H2304">
        <v>0.95</v>
      </c>
      <c r="I2304" t="s">
        <v>280</v>
      </c>
    </row>
    <row r="2305" spans="7:9" x14ac:dyDescent="0.3">
      <c r="G2305">
        <v>38</v>
      </c>
      <c r="H2305">
        <v>0.95</v>
      </c>
      <c r="I2305" t="s">
        <v>282</v>
      </c>
    </row>
    <row r="2306" spans="7:9" x14ac:dyDescent="0.3">
      <c r="G2306">
        <v>39</v>
      </c>
      <c r="H2306">
        <v>0.95</v>
      </c>
      <c r="I2306" t="s">
        <v>278</v>
      </c>
    </row>
    <row r="2307" spans="7:9" x14ac:dyDescent="0.3">
      <c r="G2307">
        <v>40</v>
      </c>
      <c r="H2307">
        <v>0.95</v>
      </c>
      <c r="I2307" t="s">
        <v>151</v>
      </c>
    </row>
    <row r="2308" spans="7:9" x14ac:dyDescent="0.3">
      <c r="G2308">
        <v>41</v>
      </c>
      <c r="H2308">
        <v>1</v>
      </c>
      <c r="I2308" t="s">
        <v>1230</v>
      </c>
    </row>
    <row r="2309" spans="7:9" x14ac:dyDescent="0.3">
      <c r="G2309">
        <v>42</v>
      </c>
      <c r="H2309">
        <v>0.95</v>
      </c>
      <c r="I2309" t="s">
        <v>72</v>
      </c>
    </row>
    <row r="2310" spans="7:9" x14ac:dyDescent="0.3">
      <c r="G2310">
        <v>43</v>
      </c>
      <c r="H2310">
        <v>0.95</v>
      </c>
      <c r="I2310" t="s">
        <v>1231</v>
      </c>
    </row>
    <row r="2311" spans="7:9" x14ac:dyDescent="0.3">
      <c r="G2311">
        <v>44</v>
      </c>
      <c r="H2311">
        <v>1</v>
      </c>
      <c r="I2311" t="s">
        <v>572</v>
      </c>
    </row>
    <row r="2312" spans="7:9" x14ac:dyDescent="0.3">
      <c r="G2312">
        <v>45</v>
      </c>
      <c r="H2312">
        <v>0.95</v>
      </c>
      <c r="I2312" t="s">
        <v>58</v>
      </c>
    </row>
    <row r="2313" spans="7:9" x14ac:dyDescent="0.3">
      <c r="G2313">
        <v>46</v>
      </c>
      <c r="H2313">
        <v>0.95</v>
      </c>
      <c r="I2313" t="s">
        <v>1232</v>
      </c>
    </row>
    <row r="2314" spans="7:9" x14ac:dyDescent="0.3">
      <c r="G2314">
        <v>47</v>
      </c>
      <c r="H2314">
        <v>1</v>
      </c>
      <c r="I2314" t="s">
        <v>1233</v>
      </c>
    </row>
    <row r="2315" spans="7:9" x14ac:dyDescent="0.3">
      <c r="G2315">
        <v>48</v>
      </c>
      <c r="H2315">
        <v>1</v>
      </c>
      <c r="I2315" t="s">
        <v>1234</v>
      </c>
    </row>
    <row r="2316" spans="7:9" x14ac:dyDescent="0.3">
      <c r="G2316">
        <v>49</v>
      </c>
      <c r="H2316">
        <v>1</v>
      </c>
      <c r="I2316" t="s">
        <v>1235</v>
      </c>
    </row>
    <row r="2317" spans="7:9" x14ac:dyDescent="0.3">
      <c r="G2317">
        <v>50</v>
      </c>
      <c r="H2317">
        <v>1</v>
      </c>
      <c r="I2317" t="s">
        <v>1236</v>
      </c>
    </row>
    <row r="2318" spans="7:9" x14ac:dyDescent="0.3">
      <c r="G2318">
        <v>51</v>
      </c>
      <c r="H2318">
        <v>1</v>
      </c>
      <c r="I2318" t="s">
        <v>1237</v>
      </c>
    </row>
    <row r="2319" spans="7:9" x14ac:dyDescent="0.3">
      <c r="G2319">
        <v>52</v>
      </c>
      <c r="H2319">
        <v>1</v>
      </c>
      <c r="I2319" t="s">
        <v>129</v>
      </c>
    </row>
    <row r="2320" spans="7:9" x14ac:dyDescent="0.3">
      <c r="G2320">
        <v>53</v>
      </c>
      <c r="H2320">
        <v>1</v>
      </c>
      <c r="I2320" t="s">
        <v>367</v>
      </c>
    </row>
    <row r="2321" spans="7:9" x14ac:dyDescent="0.3">
      <c r="G2321">
        <v>54</v>
      </c>
      <c r="H2321">
        <v>0.95</v>
      </c>
      <c r="I2321" t="s">
        <v>151</v>
      </c>
    </row>
    <row r="2322" spans="7:9" x14ac:dyDescent="0.3">
      <c r="G2322">
        <v>55</v>
      </c>
      <c r="H2322">
        <v>0.95</v>
      </c>
      <c r="I2322" t="s">
        <v>1238</v>
      </c>
    </row>
    <row r="2323" spans="7:9" x14ac:dyDescent="0.3">
      <c r="G2323">
        <v>56</v>
      </c>
      <c r="H2323">
        <v>0.9</v>
      </c>
      <c r="I2323" t="s">
        <v>129</v>
      </c>
    </row>
    <row r="2324" spans="7:9" x14ac:dyDescent="0.3">
      <c r="G2324">
        <v>57</v>
      </c>
      <c r="H2324">
        <v>0.85</v>
      </c>
      <c r="I2324" t="s">
        <v>367</v>
      </c>
    </row>
    <row r="2325" spans="7:9" x14ac:dyDescent="0.3">
      <c r="G2325">
        <v>58</v>
      </c>
      <c r="H2325">
        <v>0.8</v>
      </c>
      <c r="I2325" t="s">
        <v>151</v>
      </c>
    </row>
    <row r="2326" spans="7:9" x14ac:dyDescent="0.3">
      <c r="G2326">
        <v>59</v>
      </c>
      <c r="H2326">
        <v>0.8</v>
      </c>
      <c r="I2326" t="s">
        <v>1239</v>
      </c>
    </row>
    <row r="2327" spans="7:9" x14ac:dyDescent="0.3">
      <c r="G2327">
        <v>60</v>
      </c>
      <c r="H2327">
        <v>0.85</v>
      </c>
      <c r="I2327" t="s">
        <v>1240</v>
      </c>
    </row>
    <row r="2328" spans="7:9" x14ac:dyDescent="0.3">
      <c r="G2328">
        <v>61</v>
      </c>
      <c r="H2328">
        <v>0.85</v>
      </c>
      <c r="I2328" t="s">
        <v>1241</v>
      </c>
    </row>
    <row r="2329" spans="7:9" x14ac:dyDescent="0.3">
      <c r="G2329">
        <v>62</v>
      </c>
      <c r="H2329">
        <v>0.85</v>
      </c>
      <c r="I2329" t="s">
        <v>1242</v>
      </c>
    </row>
    <row r="2330" spans="7:9" x14ac:dyDescent="0.3">
      <c r="G2330">
        <v>63</v>
      </c>
      <c r="H2330">
        <v>0.85</v>
      </c>
      <c r="I2330" t="s">
        <v>1243</v>
      </c>
    </row>
    <row r="2331" spans="7:9" x14ac:dyDescent="0.3">
      <c r="G2331">
        <v>64</v>
      </c>
      <c r="H2331">
        <v>0.85</v>
      </c>
      <c r="I2331" t="s">
        <v>1244</v>
      </c>
    </row>
    <row r="2332" spans="7:9" x14ac:dyDescent="0.3">
      <c r="G2332">
        <v>65</v>
      </c>
      <c r="H2332">
        <v>0.85</v>
      </c>
      <c r="I2332" t="s">
        <v>1245</v>
      </c>
    </row>
    <row r="2333" spans="7:9" x14ac:dyDescent="0.3">
      <c r="G2333">
        <v>66</v>
      </c>
      <c r="H2333">
        <v>0.85</v>
      </c>
      <c r="I2333" t="s">
        <v>1246</v>
      </c>
    </row>
    <row r="2334" spans="7:9" x14ac:dyDescent="0.3">
      <c r="G2334">
        <v>67</v>
      </c>
      <c r="H2334">
        <v>0.85</v>
      </c>
      <c r="I2334" t="s">
        <v>1208</v>
      </c>
    </row>
    <row r="2335" spans="7:9" x14ac:dyDescent="0.3">
      <c r="G2335">
        <v>68</v>
      </c>
      <c r="H2335">
        <v>0.85</v>
      </c>
      <c r="I2335" t="s">
        <v>1247</v>
      </c>
    </row>
    <row r="2336" spans="7:9" x14ac:dyDescent="0.3">
      <c r="G2336">
        <v>69</v>
      </c>
      <c r="H2336">
        <v>0.85</v>
      </c>
      <c r="I2336" t="s">
        <v>912</v>
      </c>
    </row>
    <row r="2337" spans="7:9" x14ac:dyDescent="0.3">
      <c r="G2337">
        <v>70</v>
      </c>
      <c r="H2337">
        <v>0.8</v>
      </c>
      <c r="I2337" t="s">
        <v>1247</v>
      </c>
    </row>
    <row r="2338" spans="7:9" x14ac:dyDescent="0.3">
      <c r="G2338">
        <v>71</v>
      </c>
      <c r="H2338">
        <v>0.8</v>
      </c>
      <c r="I2338" t="s">
        <v>1248</v>
      </c>
    </row>
    <row r="2339" spans="7:9" x14ac:dyDescent="0.3">
      <c r="G2339">
        <v>72</v>
      </c>
      <c r="H2339">
        <v>0.8</v>
      </c>
      <c r="I2339" t="s">
        <v>1240</v>
      </c>
    </row>
    <row r="2340" spans="7:9" x14ac:dyDescent="0.3">
      <c r="G2340">
        <v>73</v>
      </c>
      <c r="H2340">
        <v>0.85</v>
      </c>
      <c r="I2340" t="s">
        <v>1249</v>
      </c>
    </row>
    <row r="2341" spans="7:9" x14ac:dyDescent="0.3">
      <c r="G2341">
        <v>74</v>
      </c>
      <c r="H2341">
        <v>0.9</v>
      </c>
      <c r="I2341" t="s">
        <v>72</v>
      </c>
    </row>
    <row r="2342" spans="7:9" x14ac:dyDescent="0.3">
      <c r="G2342">
        <v>75</v>
      </c>
      <c r="H2342">
        <v>0.9</v>
      </c>
      <c r="I2342" t="s">
        <v>1231</v>
      </c>
    </row>
    <row r="2343" spans="7:9" x14ac:dyDescent="0.3">
      <c r="G2343">
        <v>76</v>
      </c>
      <c r="H2343">
        <v>0.9</v>
      </c>
      <c r="I2343" t="s">
        <v>878</v>
      </c>
    </row>
    <row r="2344" spans="7:9" x14ac:dyDescent="0.3">
      <c r="G2344">
        <v>77</v>
      </c>
      <c r="H2344">
        <v>0.9</v>
      </c>
      <c r="I2344" t="s">
        <v>1250</v>
      </c>
    </row>
    <row r="2345" spans="7:9" x14ac:dyDescent="0.3">
      <c r="G2345">
        <v>78</v>
      </c>
      <c r="H2345">
        <v>0.9</v>
      </c>
      <c r="I2345" t="s">
        <v>1251</v>
      </c>
    </row>
    <row r="2346" spans="7:9" x14ac:dyDescent="0.3">
      <c r="G2346">
        <v>79</v>
      </c>
      <c r="H2346">
        <v>0.9</v>
      </c>
      <c r="I2346" t="s">
        <v>1033</v>
      </c>
    </row>
    <row r="2347" spans="7:9" x14ac:dyDescent="0.3">
      <c r="G2347">
        <v>80</v>
      </c>
      <c r="H2347">
        <v>0.95</v>
      </c>
      <c r="I2347" t="s">
        <v>1252</v>
      </c>
    </row>
    <row r="2348" spans="7:9" x14ac:dyDescent="0.3">
      <c r="G2348">
        <v>81</v>
      </c>
      <c r="H2348">
        <v>0.95</v>
      </c>
      <c r="I2348" t="s">
        <v>312</v>
      </c>
    </row>
    <row r="2349" spans="7:9" x14ac:dyDescent="0.3">
      <c r="G2349">
        <v>82</v>
      </c>
      <c r="H2349">
        <v>0.95</v>
      </c>
      <c r="I2349" t="s">
        <v>1253</v>
      </c>
    </row>
    <row r="2350" spans="7:9" x14ac:dyDescent="0.3">
      <c r="G2350">
        <v>83</v>
      </c>
      <c r="H2350">
        <v>0.95</v>
      </c>
      <c r="I2350" t="s">
        <v>1254</v>
      </c>
    </row>
    <row r="2351" spans="7:9" x14ac:dyDescent="0.3">
      <c r="G2351">
        <v>84</v>
      </c>
      <c r="H2351">
        <v>0.95</v>
      </c>
      <c r="I2351" t="s">
        <v>1255</v>
      </c>
    </row>
    <row r="2352" spans="7:9" x14ac:dyDescent="0.3">
      <c r="G2352">
        <v>85</v>
      </c>
      <c r="H2352">
        <v>0.95</v>
      </c>
      <c r="I2352" t="s">
        <v>1256</v>
      </c>
    </row>
    <row r="2353" spans="7:9" x14ac:dyDescent="0.3">
      <c r="G2353">
        <v>86</v>
      </c>
      <c r="H2353">
        <v>0.95</v>
      </c>
      <c r="I2353" t="s">
        <v>1257</v>
      </c>
    </row>
    <row r="2354" spans="7:9" x14ac:dyDescent="0.3">
      <c r="G2354">
        <v>87</v>
      </c>
      <c r="H2354">
        <v>0.95</v>
      </c>
      <c r="I2354" t="s">
        <v>1258</v>
      </c>
    </row>
    <row r="2355" spans="7:9" x14ac:dyDescent="0.3">
      <c r="G2355">
        <v>88</v>
      </c>
      <c r="H2355">
        <v>1</v>
      </c>
      <c r="I2355" t="s">
        <v>972</v>
      </c>
    </row>
    <row r="2356" spans="7:9" x14ac:dyDescent="0.3">
      <c r="G2356">
        <v>89</v>
      </c>
      <c r="H2356">
        <v>1</v>
      </c>
      <c r="I2356" t="s">
        <v>1201</v>
      </c>
    </row>
    <row r="2357" spans="7:9" x14ac:dyDescent="0.3">
      <c r="G2357">
        <v>90</v>
      </c>
      <c r="H2357">
        <v>1</v>
      </c>
      <c r="I2357" t="s">
        <v>233</v>
      </c>
    </row>
    <row r="2358" spans="7:9" x14ac:dyDescent="0.3">
      <c r="G2358">
        <v>91</v>
      </c>
      <c r="H2358">
        <v>1</v>
      </c>
      <c r="I2358" t="s">
        <v>58</v>
      </c>
    </row>
    <row r="2359" spans="7:9" x14ac:dyDescent="0.3">
      <c r="G2359">
        <v>92</v>
      </c>
      <c r="H2359">
        <v>1</v>
      </c>
      <c r="I2359" t="s">
        <v>1259</v>
      </c>
    </row>
    <row r="2360" spans="7:9" x14ac:dyDescent="0.3">
      <c r="G2360">
        <v>93</v>
      </c>
      <c r="H2360">
        <v>1</v>
      </c>
      <c r="I2360" t="s">
        <v>670</v>
      </c>
    </row>
    <row r="2361" spans="7:9" x14ac:dyDescent="0.3">
      <c r="G2361">
        <v>94</v>
      </c>
      <c r="H2361">
        <v>1</v>
      </c>
      <c r="I2361" t="s">
        <v>116</v>
      </c>
    </row>
    <row r="2362" spans="7:9" x14ac:dyDescent="0.3">
      <c r="G2362">
        <v>95</v>
      </c>
      <c r="H2362">
        <v>1</v>
      </c>
      <c r="I2362" t="s">
        <v>184</v>
      </c>
    </row>
    <row r="2363" spans="7:9" x14ac:dyDescent="0.3">
      <c r="G2363">
        <v>96</v>
      </c>
      <c r="H2363">
        <v>1</v>
      </c>
      <c r="I2363" t="s">
        <v>1260</v>
      </c>
    </row>
    <row r="2364" spans="7:9" x14ac:dyDescent="0.3">
      <c r="G2364">
        <v>97</v>
      </c>
      <c r="H2364">
        <v>1</v>
      </c>
      <c r="I2364" t="s">
        <v>1117</v>
      </c>
    </row>
    <row r="2365" spans="7:9" x14ac:dyDescent="0.3">
      <c r="G2365">
        <v>98</v>
      </c>
      <c r="H2365">
        <v>1</v>
      </c>
      <c r="I2365" t="s">
        <v>634</v>
      </c>
    </row>
    <row r="2366" spans="7:9" x14ac:dyDescent="0.3">
      <c r="G2366">
        <v>99</v>
      </c>
      <c r="H2366">
        <v>1</v>
      </c>
      <c r="I2366" t="s">
        <v>404</v>
      </c>
    </row>
    <row r="2367" spans="7:9" x14ac:dyDescent="0.3">
      <c r="G2367">
        <v>100</v>
      </c>
      <c r="H2367">
        <v>1</v>
      </c>
      <c r="I2367" t="s">
        <v>1261</v>
      </c>
    </row>
    <row r="2368" spans="7:9" x14ac:dyDescent="0.3">
      <c r="G2368">
        <v>101</v>
      </c>
      <c r="H2368">
        <v>1</v>
      </c>
      <c r="I2368" t="s">
        <v>1262</v>
      </c>
    </row>
    <row r="2369" spans="7:9" x14ac:dyDescent="0.3">
      <c r="G2369">
        <v>102</v>
      </c>
      <c r="H2369">
        <v>0.95</v>
      </c>
      <c r="I2369" t="s">
        <v>58</v>
      </c>
    </row>
    <row r="2370" spans="7:9" x14ac:dyDescent="0.3">
      <c r="G2370">
        <v>103</v>
      </c>
      <c r="H2370">
        <v>0.95</v>
      </c>
      <c r="I2370" t="s">
        <v>636</v>
      </c>
    </row>
    <row r="2371" spans="7:9" x14ac:dyDescent="0.3">
      <c r="G2371">
        <v>104</v>
      </c>
      <c r="H2371">
        <v>0.95</v>
      </c>
      <c r="I2371" t="s">
        <v>1058</v>
      </c>
    </row>
    <row r="2372" spans="7:9" x14ac:dyDescent="0.3">
      <c r="G2372">
        <v>105</v>
      </c>
      <c r="H2372">
        <v>0.9</v>
      </c>
      <c r="I2372" t="s">
        <v>58</v>
      </c>
    </row>
    <row r="2373" spans="7:9" x14ac:dyDescent="0.3">
      <c r="G2373">
        <v>106</v>
      </c>
      <c r="H2373">
        <v>0.9</v>
      </c>
      <c r="I2373" t="s">
        <v>1263</v>
      </c>
    </row>
    <row r="2374" spans="7:9" x14ac:dyDescent="0.3">
      <c r="G2374">
        <v>107</v>
      </c>
      <c r="H2374">
        <v>0.9</v>
      </c>
      <c r="I2374" t="s">
        <v>1264</v>
      </c>
    </row>
    <row r="2375" spans="7:9" x14ac:dyDescent="0.3">
      <c r="G2375">
        <v>108</v>
      </c>
      <c r="H2375">
        <v>0.9</v>
      </c>
      <c r="I2375" t="s">
        <v>1258</v>
      </c>
    </row>
    <row r="2376" spans="7:9" x14ac:dyDescent="0.3">
      <c r="G2376">
        <v>109</v>
      </c>
      <c r="H2376">
        <v>0.9</v>
      </c>
      <c r="I2376" t="s">
        <v>972</v>
      </c>
    </row>
    <row r="2377" spans="7:9" x14ac:dyDescent="0.3">
      <c r="G2377">
        <v>110</v>
      </c>
      <c r="H2377">
        <v>0.9</v>
      </c>
      <c r="I2377" t="s">
        <v>1201</v>
      </c>
    </row>
    <row r="2378" spans="7:9" x14ac:dyDescent="0.3">
      <c r="G2378">
        <v>111</v>
      </c>
      <c r="H2378">
        <v>0.95</v>
      </c>
      <c r="I2378" t="s">
        <v>233</v>
      </c>
    </row>
    <row r="2379" spans="7:9" x14ac:dyDescent="0.3">
      <c r="G2379">
        <v>112</v>
      </c>
      <c r="H2379">
        <v>0.9</v>
      </c>
      <c r="I2379" t="s">
        <v>58</v>
      </c>
    </row>
    <row r="2380" spans="7:9" x14ac:dyDescent="0.3">
      <c r="G2380">
        <v>113</v>
      </c>
      <c r="H2380">
        <v>0.9</v>
      </c>
      <c r="I2380" t="s">
        <v>351</v>
      </c>
    </row>
    <row r="2381" spans="7:9" x14ac:dyDescent="0.3">
      <c r="G2381">
        <v>114</v>
      </c>
      <c r="H2381">
        <v>0.9</v>
      </c>
      <c r="I2381" t="s">
        <v>151</v>
      </c>
    </row>
    <row r="2382" spans="7:9" x14ac:dyDescent="0.3">
      <c r="G2382">
        <v>115</v>
      </c>
      <c r="H2382">
        <v>0.9</v>
      </c>
      <c r="I2382" t="s">
        <v>416</v>
      </c>
    </row>
    <row r="2383" spans="7:9" x14ac:dyDescent="0.3">
      <c r="G2383">
        <v>116</v>
      </c>
      <c r="H2383">
        <v>0.85</v>
      </c>
      <c r="I2383" t="s">
        <v>58</v>
      </c>
    </row>
    <row r="2384" spans="7:9" x14ac:dyDescent="0.3">
      <c r="G2384">
        <v>117</v>
      </c>
      <c r="H2384">
        <v>0.85</v>
      </c>
      <c r="I2384" t="s">
        <v>1219</v>
      </c>
    </row>
    <row r="2385" spans="7:9" x14ac:dyDescent="0.3">
      <c r="G2385">
        <v>118</v>
      </c>
      <c r="H2385">
        <v>0.8</v>
      </c>
      <c r="I2385" t="s">
        <v>351</v>
      </c>
    </row>
    <row r="2386" spans="7:9" x14ac:dyDescent="0.3">
      <c r="G2386">
        <v>119</v>
      </c>
      <c r="H2386">
        <v>0.75</v>
      </c>
      <c r="I2386" t="s">
        <v>58</v>
      </c>
    </row>
    <row r="2387" spans="7:9" x14ac:dyDescent="0.3">
      <c r="G2387">
        <v>120</v>
      </c>
      <c r="H2387">
        <v>0.75</v>
      </c>
      <c r="I2387" t="s">
        <v>1265</v>
      </c>
    </row>
    <row r="2388" spans="7:9" x14ac:dyDescent="0.3">
      <c r="G2388">
        <v>121</v>
      </c>
      <c r="H2388">
        <v>0.75</v>
      </c>
      <c r="I2388" t="s">
        <v>1266</v>
      </c>
    </row>
    <row r="2389" spans="7:9" x14ac:dyDescent="0.3">
      <c r="G2389">
        <v>122</v>
      </c>
      <c r="H2389">
        <v>0.75</v>
      </c>
      <c r="I2389" t="s">
        <v>58</v>
      </c>
    </row>
    <row r="2390" spans="7:9" x14ac:dyDescent="0.3">
      <c r="G2390">
        <v>123</v>
      </c>
      <c r="H2390">
        <v>0.75</v>
      </c>
      <c r="I2390" t="s">
        <v>1267</v>
      </c>
    </row>
    <row r="2391" spans="7:9" x14ac:dyDescent="0.3">
      <c r="G2391">
        <v>124</v>
      </c>
      <c r="H2391">
        <v>0.75</v>
      </c>
      <c r="I2391" t="s">
        <v>1268</v>
      </c>
    </row>
    <row r="2392" spans="7:9" x14ac:dyDescent="0.3">
      <c r="G2392">
        <v>125</v>
      </c>
      <c r="H2392">
        <v>0.8</v>
      </c>
      <c r="I2392" t="s">
        <v>1269</v>
      </c>
    </row>
    <row r="2393" spans="7:9" x14ac:dyDescent="0.3">
      <c r="G2393">
        <v>126</v>
      </c>
      <c r="H2393">
        <v>0.8</v>
      </c>
      <c r="I2393" t="s">
        <v>1270</v>
      </c>
    </row>
    <row r="2394" spans="7:9" x14ac:dyDescent="0.3">
      <c r="G2394">
        <v>127</v>
      </c>
      <c r="H2394">
        <v>0.75</v>
      </c>
      <c r="I2394" t="s">
        <v>58</v>
      </c>
    </row>
    <row r="2395" spans="7:9" x14ac:dyDescent="0.3">
      <c r="G2395">
        <v>128</v>
      </c>
      <c r="H2395">
        <v>0.75</v>
      </c>
      <c r="I2395" t="s">
        <v>425</v>
      </c>
    </row>
    <row r="2396" spans="7:9" x14ac:dyDescent="0.3">
      <c r="G2396">
        <v>129</v>
      </c>
      <c r="H2396">
        <v>0.75</v>
      </c>
      <c r="I2396" t="s">
        <v>364</v>
      </c>
    </row>
    <row r="2397" spans="7:9" x14ac:dyDescent="0.3">
      <c r="G2397">
        <v>130</v>
      </c>
      <c r="H2397">
        <v>0.75</v>
      </c>
      <c r="I2397" t="s">
        <v>384</v>
      </c>
    </row>
    <row r="2398" spans="7:9" x14ac:dyDescent="0.3">
      <c r="G2398">
        <v>131</v>
      </c>
      <c r="H2398">
        <v>0.75</v>
      </c>
      <c r="I2398" t="s">
        <v>149</v>
      </c>
    </row>
    <row r="2399" spans="7:9" x14ac:dyDescent="0.3">
      <c r="G2399">
        <v>132</v>
      </c>
      <c r="H2399">
        <v>0.75</v>
      </c>
      <c r="I2399" t="s">
        <v>58</v>
      </c>
    </row>
    <row r="2400" spans="7:9" x14ac:dyDescent="0.3">
      <c r="G2400">
        <v>133</v>
      </c>
      <c r="H2400">
        <v>0.8</v>
      </c>
      <c r="I2400" t="s">
        <v>583</v>
      </c>
    </row>
    <row r="2401" spans="7:9" x14ac:dyDescent="0.3">
      <c r="G2401">
        <v>134</v>
      </c>
      <c r="H2401">
        <v>0.8</v>
      </c>
      <c r="I2401" t="s">
        <v>1271</v>
      </c>
    </row>
    <row r="2402" spans="7:9" x14ac:dyDescent="0.3">
      <c r="G2402">
        <v>135</v>
      </c>
      <c r="H2402">
        <v>0.8</v>
      </c>
      <c r="I2402" t="s">
        <v>1272</v>
      </c>
    </row>
    <row r="2403" spans="7:9" x14ac:dyDescent="0.3">
      <c r="G2403">
        <v>136</v>
      </c>
      <c r="H2403">
        <v>0.8</v>
      </c>
      <c r="I2403" t="s">
        <v>58</v>
      </c>
    </row>
    <row r="2404" spans="7:9" x14ac:dyDescent="0.3">
      <c r="G2404">
        <v>137</v>
      </c>
      <c r="H2404">
        <v>0.8</v>
      </c>
      <c r="I2404" t="s">
        <v>1273</v>
      </c>
    </row>
    <row r="2405" spans="7:9" x14ac:dyDescent="0.3">
      <c r="G2405">
        <v>138</v>
      </c>
      <c r="H2405">
        <v>0.8</v>
      </c>
      <c r="I2405" t="s">
        <v>422</v>
      </c>
    </row>
    <row r="2406" spans="7:9" x14ac:dyDescent="0.3">
      <c r="G2406">
        <v>139</v>
      </c>
      <c r="H2406">
        <v>0.85</v>
      </c>
      <c r="I2406" t="s">
        <v>1274</v>
      </c>
    </row>
    <row r="2407" spans="7:9" x14ac:dyDescent="0.3">
      <c r="G2407">
        <v>140</v>
      </c>
      <c r="H2407">
        <v>0.85</v>
      </c>
      <c r="I2407" t="s">
        <v>1275</v>
      </c>
    </row>
    <row r="2408" spans="7:9" x14ac:dyDescent="0.3">
      <c r="G2408">
        <v>141</v>
      </c>
      <c r="H2408">
        <v>0.85</v>
      </c>
      <c r="I2408" t="s">
        <v>1276</v>
      </c>
    </row>
    <row r="2409" spans="7:9" x14ac:dyDescent="0.3">
      <c r="G2409">
        <v>142</v>
      </c>
      <c r="H2409">
        <v>0.9</v>
      </c>
      <c r="I2409" t="s">
        <v>151</v>
      </c>
    </row>
    <row r="2410" spans="7:9" x14ac:dyDescent="0.3">
      <c r="G2410">
        <v>143</v>
      </c>
      <c r="H2410">
        <v>0.9</v>
      </c>
      <c r="I2410" t="s">
        <v>1277</v>
      </c>
    </row>
    <row r="2411" spans="7:9" x14ac:dyDescent="0.3">
      <c r="G2411">
        <v>144</v>
      </c>
      <c r="H2411">
        <v>0.85</v>
      </c>
      <c r="I2411" t="s">
        <v>1276</v>
      </c>
    </row>
    <row r="2412" spans="7:9" x14ac:dyDescent="0.3">
      <c r="G2412">
        <v>145</v>
      </c>
      <c r="H2412">
        <v>0.8</v>
      </c>
      <c r="I2412" t="s">
        <v>151</v>
      </c>
    </row>
    <row r="2413" spans="7:9" x14ac:dyDescent="0.3">
      <c r="G2413">
        <v>146</v>
      </c>
      <c r="H2413">
        <v>0.8</v>
      </c>
      <c r="I2413" t="s">
        <v>1278</v>
      </c>
    </row>
    <row r="2414" spans="7:9" x14ac:dyDescent="0.3">
      <c r="G2414">
        <v>147</v>
      </c>
      <c r="H2414">
        <v>0.8</v>
      </c>
      <c r="I2414" t="s">
        <v>58</v>
      </c>
    </row>
    <row r="2415" spans="7:9" x14ac:dyDescent="0.3">
      <c r="G2415">
        <v>148</v>
      </c>
      <c r="H2415">
        <v>0.8</v>
      </c>
      <c r="I2415" t="s">
        <v>1189</v>
      </c>
    </row>
    <row r="2416" spans="7:9" x14ac:dyDescent="0.3">
      <c r="G2416">
        <v>149</v>
      </c>
      <c r="H2416">
        <v>0.8</v>
      </c>
      <c r="I2416" t="s">
        <v>1155</v>
      </c>
    </row>
    <row r="2417" spans="7:9" x14ac:dyDescent="0.3">
      <c r="G2417">
        <v>150</v>
      </c>
      <c r="H2417">
        <v>0.75</v>
      </c>
      <c r="I2417" t="s">
        <v>58</v>
      </c>
    </row>
    <row r="2418" spans="7:9" x14ac:dyDescent="0.3">
      <c r="G2418">
        <v>151</v>
      </c>
      <c r="H2418">
        <v>0.75</v>
      </c>
      <c r="I2418" t="s">
        <v>984</v>
      </c>
    </row>
    <row r="2419" spans="7:9" x14ac:dyDescent="0.3">
      <c r="G2419">
        <v>152</v>
      </c>
      <c r="H2419">
        <v>0.8</v>
      </c>
      <c r="I2419" t="s">
        <v>1279</v>
      </c>
    </row>
    <row r="2420" spans="7:9" x14ac:dyDescent="0.3">
      <c r="G2420">
        <v>153</v>
      </c>
      <c r="H2420">
        <v>0.8</v>
      </c>
      <c r="I2420" t="s">
        <v>1247</v>
      </c>
    </row>
    <row r="2421" spans="7:9" x14ac:dyDescent="0.3">
      <c r="G2421">
        <v>154</v>
      </c>
      <c r="H2421">
        <v>0.8</v>
      </c>
      <c r="I2421" t="s">
        <v>912</v>
      </c>
    </row>
    <row r="2422" spans="7:9" x14ac:dyDescent="0.3">
      <c r="G2422">
        <v>155</v>
      </c>
      <c r="H2422">
        <v>0.75</v>
      </c>
      <c r="I2422" t="s">
        <v>1247</v>
      </c>
    </row>
    <row r="2423" spans="7:9" x14ac:dyDescent="0.3">
      <c r="G2423">
        <v>156</v>
      </c>
      <c r="H2423">
        <v>0.8</v>
      </c>
      <c r="I2423" t="s">
        <v>1248</v>
      </c>
    </row>
    <row r="2424" spans="7:9" x14ac:dyDescent="0.3">
      <c r="G2424">
        <v>157</v>
      </c>
      <c r="H2424">
        <v>0.8</v>
      </c>
      <c r="I2424" t="s">
        <v>51</v>
      </c>
    </row>
    <row r="2425" spans="7:9" x14ac:dyDescent="0.3">
      <c r="G2425">
        <v>158</v>
      </c>
      <c r="H2425">
        <v>0.8</v>
      </c>
      <c r="I2425" t="s">
        <v>972</v>
      </c>
    </row>
    <row r="2426" spans="7:9" x14ac:dyDescent="0.3">
      <c r="G2426">
        <v>159</v>
      </c>
      <c r="H2426">
        <v>0.8</v>
      </c>
      <c r="I2426" t="s">
        <v>109</v>
      </c>
    </row>
    <row r="2427" spans="7:9" x14ac:dyDescent="0.3">
      <c r="G2427">
        <v>160</v>
      </c>
      <c r="H2427">
        <v>0.8</v>
      </c>
      <c r="I2427" t="s">
        <v>1280</v>
      </c>
    </row>
    <row r="2428" spans="7:9" x14ac:dyDescent="0.3">
      <c r="G2428">
        <v>161</v>
      </c>
      <c r="H2428">
        <v>0.85</v>
      </c>
      <c r="I2428" t="s">
        <v>1281</v>
      </c>
    </row>
    <row r="2429" spans="7:9" x14ac:dyDescent="0.3">
      <c r="G2429">
        <v>162</v>
      </c>
      <c r="H2429">
        <v>0.9</v>
      </c>
      <c r="I2429" t="s">
        <v>351</v>
      </c>
    </row>
    <row r="2430" spans="7:9" x14ac:dyDescent="0.3">
      <c r="G2430">
        <v>163</v>
      </c>
      <c r="H2430">
        <v>0.9</v>
      </c>
      <c r="I2430" t="s">
        <v>78</v>
      </c>
    </row>
    <row r="2431" spans="7:9" x14ac:dyDescent="0.3">
      <c r="G2431">
        <v>164</v>
      </c>
      <c r="H2431">
        <v>0.9</v>
      </c>
      <c r="I2431" t="s">
        <v>1282</v>
      </c>
    </row>
    <row r="2432" spans="7:9" x14ac:dyDescent="0.3">
      <c r="G2432">
        <v>165</v>
      </c>
      <c r="H2432">
        <v>0.9</v>
      </c>
      <c r="I2432" t="s">
        <v>1254</v>
      </c>
    </row>
    <row r="2433" spans="7:9" x14ac:dyDescent="0.3">
      <c r="G2433">
        <v>166</v>
      </c>
      <c r="H2433">
        <v>0.9</v>
      </c>
      <c r="I2433" t="s">
        <v>1283</v>
      </c>
    </row>
    <row r="2434" spans="7:9" x14ac:dyDescent="0.3">
      <c r="G2434">
        <v>167</v>
      </c>
      <c r="H2434">
        <v>0.95</v>
      </c>
      <c r="I2434" t="s">
        <v>117</v>
      </c>
    </row>
    <row r="2435" spans="7:9" x14ac:dyDescent="0.3">
      <c r="G2435">
        <v>168</v>
      </c>
      <c r="H2435">
        <v>0.95</v>
      </c>
      <c r="I2435" t="s">
        <v>1284</v>
      </c>
    </row>
    <row r="2436" spans="7:9" x14ac:dyDescent="0.3">
      <c r="G2436">
        <v>169</v>
      </c>
      <c r="H2436">
        <v>0.9</v>
      </c>
      <c r="I2436" t="s">
        <v>78</v>
      </c>
    </row>
    <row r="2437" spans="7:9" x14ac:dyDescent="0.3">
      <c r="G2437">
        <v>170</v>
      </c>
      <c r="H2437">
        <v>0.85</v>
      </c>
      <c r="I2437" t="s">
        <v>1282</v>
      </c>
    </row>
    <row r="2438" spans="7:9" x14ac:dyDescent="0.3">
      <c r="G2438">
        <v>171</v>
      </c>
      <c r="H2438">
        <v>0.85</v>
      </c>
      <c r="I2438" t="s">
        <v>1285</v>
      </c>
    </row>
    <row r="2439" spans="7:9" x14ac:dyDescent="0.3">
      <c r="G2439">
        <v>172</v>
      </c>
      <c r="H2439">
        <v>0.85</v>
      </c>
      <c r="I2439" t="s">
        <v>1286</v>
      </c>
    </row>
    <row r="2440" spans="7:9" x14ac:dyDescent="0.3">
      <c r="G2440">
        <v>173</v>
      </c>
      <c r="H2440">
        <v>0.9</v>
      </c>
      <c r="I2440" t="s">
        <v>1287</v>
      </c>
    </row>
    <row r="2441" spans="7:9" x14ac:dyDescent="0.3">
      <c r="G2441">
        <v>174</v>
      </c>
      <c r="H2441">
        <v>0.9</v>
      </c>
      <c r="I2441" t="s">
        <v>1288</v>
      </c>
    </row>
    <row r="2442" spans="7:9" x14ac:dyDescent="0.3">
      <c r="G2442">
        <v>175</v>
      </c>
      <c r="H2442">
        <v>0.9</v>
      </c>
      <c r="I2442" t="s">
        <v>58</v>
      </c>
    </row>
    <row r="2443" spans="7:9" x14ac:dyDescent="0.3">
      <c r="G2443">
        <v>176</v>
      </c>
      <c r="H2443">
        <v>0.9</v>
      </c>
      <c r="I2443" t="s">
        <v>1289</v>
      </c>
    </row>
    <row r="2444" spans="7:9" x14ac:dyDescent="0.3">
      <c r="G2444">
        <v>177</v>
      </c>
      <c r="H2444">
        <v>0.9</v>
      </c>
      <c r="I2444" t="s">
        <v>1290</v>
      </c>
    </row>
    <row r="2445" spans="7:9" x14ac:dyDescent="0.3">
      <c r="G2445">
        <v>178</v>
      </c>
      <c r="H2445">
        <v>0.9</v>
      </c>
      <c r="I2445" t="s">
        <v>1291</v>
      </c>
    </row>
    <row r="2446" spans="7:9" x14ac:dyDescent="0.3">
      <c r="G2446">
        <v>179</v>
      </c>
      <c r="H2446">
        <v>0.9</v>
      </c>
      <c r="I2446" t="s">
        <v>151</v>
      </c>
    </row>
    <row r="2447" spans="7:9" x14ac:dyDescent="0.3">
      <c r="G2447">
        <v>180</v>
      </c>
      <c r="H2447">
        <v>0.85</v>
      </c>
      <c r="I2447" t="s">
        <v>78</v>
      </c>
    </row>
    <row r="2448" spans="7:9" x14ac:dyDescent="0.3">
      <c r="G2448">
        <v>181</v>
      </c>
      <c r="H2448">
        <v>0.85</v>
      </c>
      <c r="I2448" t="s">
        <v>1292</v>
      </c>
    </row>
    <row r="2449" spans="7:9" x14ac:dyDescent="0.3">
      <c r="G2449">
        <v>182</v>
      </c>
      <c r="H2449">
        <v>0.85</v>
      </c>
      <c r="I2449" t="s">
        <v>1293</v>
      </c>
    </row>
    <row r="2450" spans="7:9" x14ac:dyDescent="0.3">
      <c r="G2450">
        <v>183</v>
      </c>
      <c r="H2450">
        <v>0.9</v>
      </c>
      <c r="I2450" t="s">
        <v>845</v>
      </c>
    </row>
    <row r="2451" spans="7:9" x14ac:dyDescent="0.3">
      <c r="G2451">
        <v>184</v>
      </c>
      <c r="H2451">
        <v>0.95</v>
      </c>
      <c r="I2451" t="s">
        <v>1294</v>
      </c>
    </row>
    <row r="2452" spans="7:9" x14ac:dyDescent="0.3">
      <c r="G2452">
        <v>185</v>
      </c>
      <c r="H2452">
        <v>0.9</v>
      </c>
      <c r="I2452" t="s">
        <v>1293</v>
      </c>
    </row>
    <row r="2453" spans="7:9" x14ac:dyDescent="0.3">
      <c r="G2453">
        <v>186</v>
      </c>
      <c r="H2453">
        <v>0.85</v>
      </c>
      <c r="I2453" t="s">
        <v>58</v>
      </c>
    </row>
    <row r="2454" spans="7:9" x14ac:dyDescent="0.3">
      <c r="G2454">
        <v>187</v>
      </c>
      <c r="H2454">
        <v>0.85</v>
      </c>
      <c r="I2454" t="s">
        <v>367</v>
      </c>
    </row>
    <row r="2455" spans="7:9" x14ac:dyDescent="0.3">
      <c r="G2455">
        <v>188</v>
      </c>
      <c r="H2455">
        <v>0.85</v>
      </c>
      <c r="I2455" t="s">
        <v>135</v>
      </c>
    </row>
    <row r="2456" spans="7:9" x14ac:dyDescent="0.3">
      <c r="G2456">
        <v>189</v>
      </c>
      <c r="H2456">
        <v>0.9</v>
      </c>
      <c r="I2456" t="s">
        <v>1240</v>
      </c>
    </row>
    <row r="2457" spans="7:9" x14ac:dyDescent="0.3">
      <c r="G2457">
        <v>190</v>
      </c>
      <c r="H2457">
        <v>0.9</v>
      </c>
      <c r="I2457" t="s">
        <v>1241</v>
      </c>
    </row>
    <row r="2458" spans="7:9" x14ac:dyDescent="0.3">
      <c r="G2458">
        <v>191</v>
      </c>
      <c r="H2458">
        <v>0.9</v>
      </c>
      <c r="I2458" t="s">
        <v>1242</v>
      </c>
    </row>
    <row r="2459" spans="7:9" x14ac:dyDescent="0.3">
      <c r="G2459">
        <v>192</v>
      </c>
      <c r="H2459">
        <v>0.9</v>
      </c>
      <c r="I2459" t="s">
        <v>1243</v>
      </c>
    </row>
    <row r="2460" spans="7:9" x14ac:dyDescent="0.3">
      <c r="G2460">
        <v>193</v>
      </c>
      <c r="H2460">
        <v>0.9</v>
      </c>
      <c r="I2460" t="s">
        <v>1244</v>
      </c>
    </row>
    <row r="2461" spans="7:9" x14ac:dyDescent="0.3">
      <c r="G2461">
        <v>194</v>
      </c>
      <c r="H2461">
        <v>0.9</v>
      </c>
      <c r="I2461" t="s">
        <v>1245</v>
      </c>
    </row>
    <row r="2462" spans="7:9" x14ac:dyDescent="0.3">
      <c r="G2462">
        <v>195</v>
      </c>
      <c r="H2462">
        <v>0.95</v>
      </c>
      <c r="I2462" t="s">
        <v>1246</v>
      </c>
    </row>
    <row r="2463" spans="7:9" x14ac:dyDescent="0.3">
      <c r="G2463">
        <v>196</v>
      </c>
      <c r="H2463">
        <v>0.95</v>
      </c>
      <c r="I2463" t="s">
        <v>1208</v>
      </c>
    </row>
    <row r="2466" spans="7:9" x14ac:dyDescent="0.3">
      <c r="G2466" t="s">
        <v>1295</v>
      </c>
    </row>
    <row r="2467" spans="7:9" x14ac:dyDescent="0.3">
      <c r="G2467" t="s">
        <v>1296</v>
      </c>
    </row>
    <row r="2468" spans="7:9" x14ac:dyDescent="0.3">
      <c r="G2468">
        <v>0</v>
      </c>
      <c r="I2468" t="s">
        <v>545</v>
      </c>
    </row>
    <row r="2469" spans="7:9" x14ac:dyDescent="0.3">
      <c r="G2469">
        <v>1</v>
      </c>
      <c r="I2469" t="s">
        <v>1297</v>
      </c>
    </row>
    <row r="2470" spans="7:9" x14ac:dyDescent="0.3">
      <c r="G2470">
        <v>2</v>
      </c>
      <c r="I2470" t="s">
        <v>292</v>
      </c>
    </row>
    <row r="2471" spans="7:9" x14ac:dyDescent="0.3">
      <c r="G2471">
        <v>3</v>
      </c>
      <c r="I2471" t="s">
        <v>1298</v>
      </c>
    </row>
    <row r="2472" spans="7:9" x14ac:dyDescent="0.3">
      <c r="G2472">
        <v>4</v>
      </c>
      <c r="I2472" t="s">
        <v>1299</v>
      </c>
    </row>
    <row r="2473" spans="7:9" x14ac:dyDescent="0.3">
      <c r="G2473">
        <v>5</v>
      </c>
      <c r="I2473" t="s">
        <v>266</v>
      </c>
    </row>
    <row r="2474" spans="7:9" x14ac:dyDescent="0.3">
      <c r="G2474">
        <v>6</v>
      </c>
      <c r="I2474" t="s">
        <v>211</v>
      </c>
    </row>
    <row r="2475" spans="7:9" x14ac:dyDescent="0.3">
      <c r="G2475">
        <v>7</v>
      </c>
      <c r="I2475" t="s">
        <v>268</v>
      </c>
    </row>
    <row r="2476" spans="7:9" x14ac:dyDescent="0.3">
      <c r="G2476">
        <v>8</v>
      </c>
      <c r="I2476" t="s">
        <v>1300</v>
      </c>
    </row>
    <row r="2477" spans="7:9" x14ac:dyDescent="0.3">
      <c r="G2477">
        <v>9</v>
      </c>
      <c r="I2477" t="s">
        <v>1301</v>
      </c>
    </row>
    <row r="2478" spans="7:9" x14ac:dyDescent="0.3">
      <c r="G2478">
        <v>10</v>
      </c>
      <c r="I2478" t="s">
        <v>1302</v>
      </c>
    </row>
    <row r="2479" spans="7:9" x14ac:dyDescent="0.3">
      <c r="G2479">
        <v>11</v>
      </c>
      <c r="I2479" t="s">
        <v>268</v>
      </c>
    </row>
    <row r="2480" spans="7:9" x14ac:dyDescent="0.3">
      <c r="G2480">
        <v>12</v>
      </c>
      <c r="I2480" t="s">
        <v>1303</v>
      </c>
    </row>
    <row r="2481" spans="7:9" x14ac:dyDescent="0.3">
      <c r="G2481">
        <v>13</v>
      </c>
      <c r="I2481" t="s">
        <v>1304</v>
      </c>
    </row>
    <row r="2482" spans="7:9" x14ac:dyDescent="0.3">
      <c r="G2482">
        <v>14</v>
      </c>
      <c r="I2482" t="s">
        <v>1305</v>
      </c>
    </row>
    <row r="2483" spans="7:9" x14ac:dyDescent="0.3">
      <c r="G2483">
        <v>15</v>
      </c>
      <c r="I2483" t="s">
        <v>57</v>
      </c>
    </row>
    <row r="2484" spans="7:9" x14ac:dyDescent="0.3">
      <c r="G2484">
        <v>16</v>
      </c>
      <c r="I2484" t="s">
        <v>1306</v>
      </c>
    </row>
    <row r="2485" spans="7:9" x14ac:dyDescent="0.3">
      <c r="G2485">
        <v>17</v>
      </c>
      <c r="I2485" t="s">
        <v>268</v>
      </c>
    </row>
    <row r="2486" spans="7:9" x14ac:dyDescent="0.3">
      <c r="G2486">
        <v>18</v>
      </c>
      <c r="I2486" t="s">
        <v>1307</v>
      </c>
    </row>
    <row r="2487" spans="7:9" x14ac:dyDescent="0.3">
      <c r="G2487">
        <v>19</v>
      </c>
      <c r="I2487" t="s">
        <v>77</v>
      </c>
    </row>
    <row r="2488" spans="7:9" x14ac:dyDescent="0.3">
      <c r="G2488">
        <v>20</v>
      </c>
      <c r="H2488">
        <v>0.9</v>
      </c>
      <c r="I2488" t="s">
        <v>1308</v>
      </c>
    </row>
    <row r="2489" spans="7:9" x14ac:dyDescent="0.3">
      <c r="G2489">
        <v>21</v>
      </c>
      <c r="H2489">
        <v>0.9</v>
      </c>
      <c r="I2489" t="s">
        <v>1309</v>
      </c>
    </row>
    <row r="2490" spans="7:9" x14ac:dyDescent="0.3">
      <c r="G2490">
        <v>22</v>
      </c>
      <c r="H2490">
        <v>0.9</v>
      </c>
      <c r="I2490" t="s">
        <v>1310</v>
      </c>
    </row>
    <row r="2491" spans="7:9" x14ac:dyDescent="0.3">
      <c r="G2491">
        <v>23</v>
      </c>
      <c r="H2491">
        <v>0.85</v>
      </c>
      <c r="I2491" t="s">
        <v>57</v>
      </c>
    </row>
    <row r="2492" spans="7:9" x14ac:dyDescent="0.3">
      <c r="G2492">
        <v>24</v>
      </c>
      <c r="H2492">
        <v>0.85</v>
      </c>
      <c r="I2492" t="s">
        <v>857</v>
      </c>
    </row>
    <row r="2493" spans="7:9" x14ac:dyDescent="0.3">
      <c r="G2493">
        <v>25</v>
      </c>
      <c r="H2493">
        <v>0.85</v>
      </c>
      <c r="I2493" t="s">
        <v>523</v>
      </c>
    </row>
    <row r="2494" spans="7:9" x14ac:dyDescent="0.3">
      <c r="G2494">
        <v>26</v>
      </c>
      <c r="H2494">
        <v>0.85</v>
      </c>
      <c r="I2494" t="s">
        <v>58</v>
      </c>
    </row>
    <row r="2495" spans="7:9" x14ac:dyDescent="0.3">
      <c r="G2495">
        <v>27</v>
      </c>
      <c r="H2495">
        <v>0.9</v>
      </c>
      <c r="I2495" t="s">
        <v>590</v>
      </c>
    </row>
    <row r="2496" spans="7:9" x14ac:dyDescent="0.3">
      <c r="G2496">
        <v>28</v>
      </c>
      <c r="H2496">
        <v>0.85</v>
      </c>
      <c r="I2496" t="s">
        <v>77</v>
      </c>
    </row>
    <row r="2497" spans="7:9" x14ac:dyDescent="0.3">
      <c r="G2497">
        <v>29</v>
      </c>
      <c r="H2497">
        <v>0.85</v>
      </c>
      <c r="I2497" t="s">
        <v>54</v>
      </c>
    </row>
    <row r="2498" spans="7:9" x14ac:dyDescent="0.3">
      <c r="G2498">
        <v>30</v>
      </c>
      <c r="H2498">
        <v>0.85</v>
      </c>
      <c r="I2498" t="s">
        <v>1311</v>
      </c>
    </row>
    <row r="2499" spans="7:9" x14ac:dyDescent="0.3">
      <c r="G2499">
        <v>31</v>
      </c>
      <c r="H2499">
        <v>0.85</v>
      </c>
      <c r="I2499" t="s">
        <v>57</v>
      </c>
    </row>
    <row r="2500" spans="7:9" x14ac:dyDescent="0.3">
      <c r="G2500">
        <v>32</v>
      </c>
      <c r="H2500">
        <v>0.85</v>
      </c>
      <c r="I2500" t="s">
        <v>1312</v>
      </c>
    </row>
    <row r="2501" spans="7:9" x14ac:dyDescent="0.3">
      <c r="G2501">
        <v>33</v>
      </c>
      <c r="H2501">
        <v>0.85</v>
      </c>
      <c r="I2501" t="s">
        <v>1313</v>
      </c>
    </row>
    <row r="2502" spans="7:9" x14ac:dyDescent="0.3">
      <c r="G2502">
        <v>34</v>
      </c>
      <c r="H2502">
        <v>0.85</v>
      </c>
      <c r="I2502" t="s">
        <v>1314</v>
      </c>
    </row>
    <row r="2503" spans="7:9" x14ac:dyDescent="0.3">
      <c r="G2503">
        <v>35</v>
      </c>
      <c r="H2503">
        <v>0.9</v>
      </c>
      <c r="I2503" t="s">
        <v>1315</v>
      </c>
    </row>
    <row r="2504" spans="7:9" x14ac:dyDescent="0.3">
      <c r="G2504">
        <v>36</v>
      </c>
      <c r="H2504">
        <v>0.9</v>
      </c>
      <c r="I2504" t="s">
        <v>545</v>
      </c>
    </row>
    <row r="2505" spans="7:9" x14ac:dyDescent="0.3">
      <c r="G2505">
        <v>37</v>
      </c>
      <c r="H2505">
        <v>0.9</v>
      </c>
      <c r="I2505" t="s">
        <v>1297</v>
      </c>
    </row>
    <row r="2506" spans="7:9" x14ac:dyDescent="0.3">
      <c r="G2506">
        <v>38</v>
      </c>
      <c r="H2506">
        <v>0.9</v>
      </c>
      <c r="I2506" t="s">
        <v>292</v>
      </c>
    </row>
    <row r="2507" spans="7:9" x14ac:dyDescent="0.3">
      <c r="G2507">
        <v>39</v>
      </c>
      <c r="H2507">
        <v>0.95</v>
      </c>
      <c r="I2507" t="s">
        <v>1298</v>
      </c>
    </row>
    <row r="2508" spans="7:9" x14ac:dyDescent="0.3">
      <c r="G2508">
        <v>40</v>
      </c>
      <c r="H2508">
        <v>0.95</v>
      </c>
      <c r="I2508" t="s">
        <v>1299</v>
      </c>
    </row>
    <row r="2509" spans="7:9" x14ac:dyDescent="0.3">
      <c r="G2509">
        <v>41</v>
      </c>
      <c r="H2509">
        <v>0.95</v>
      </c>
      <c r="I2509" t="s">
        <v>266</v>
      </c>
    </row>
    <row r="2510" spans="7:9" x14ac:dyDescent="0.3">
      <c r="G2510">
        <v>42</v>
      </c>
      <c r="H2510">
        <v>0.95</v>
      </c>
      <c r="I2510" t="s">
        <v>211</v>
      </c>
    </row>
    <row r="2511" spans="7:9" x14ac:dyDescent="0.3">
      <c r="G2511">
        <v>43</v>
      </c>
      <c r="H2511">
        <v>0.95</v>
      </c>
      <c r="I2511" t="s">
        <v>57</v>
      </c>
    </row>
    <row r="2512" spans="7:9" x14ac:dyDescent="0.3">
      <c r="G2512">
        <v>44</v>
      </c>
      <c r="H2512">
        <v>0.95</v>
      </c>
      <c r="I2512" t="s">
        <v>1316</v>
      </c>
    </row>
    <row r="2513" spans="7:9" x14ac:dyDescent="0.3">
      <c r="G2513">
        <v>45</v>
      </c>
      <c r="H2513">
        <v>0.95</v>
      </c>
      <c r="I2513" t="s">
        <v>1317</v>
      </c>
    </row>
    <row r="2514" spans="7:9" x14ac:dyDescent="0.3">
      <c r="G2514">
        <v>46</v>
      </c>
      <c r="H2514">
        <v>0.95</v>
      </c>
      <c r="I2514" t="s">
        <v>319</v>
      </c>
    </row>
    <row r="2515" spans="7:9" x14ac:dyDescent="0.3">
      <c r="G2515">
        <v>47</v>
      </c>
      <c r="H2515">
        <v>0.95</v>
      </c>
      <c r="I2515" t="s">
        <v>1318</v>
      </c>
    </row>
    <row r="2516" spans="7:9" x14ac:dyDescent="0.3">
      <c r="G2516">
        <v>48</v>
      </c>
      <c r="H2516">
        <v>0.95</v>
      </c>
      <c r="I2516" t="s">
        <v>1319</v>
      </c>
    </row>
    <row r="2517" spans="7:9" x14ac:dyDescent="0.3">
      <c r="G2517">
        <v>49</v>
      </c>
      <c r="H2517">
        <v>0.95</v>
      </c>
      <c r="I2517" t="s">
        <v>1320</v>
      </c>
    </row>
    <row r="2518" spans="7:9" x14ac:dyDescent="0.3">
      <c r="G2518">
        <v>50</v>
      </c>
      <c r="H2518">
        <v>0.95</v>
      </c>
      <c r="I2518" t="s">
        <v>77</v>
      </c>
    </row>
    <row r="2519" spans="7:9" x14ac:dyDescent="0.3">
      <c r="G2519">
        <v>51</v>
      </c>
      <c r="H2519">
        <v>1</v>
      </c>
      <c r="I2519" t="s">
        <v>1301</v>
      </c>
    </row>
    <row r="2520" spans="7:9" x14ac:dyDescent="0.3">
      <c r="G2520">
        <v>52</v>
      </c>
      <c r="H2520">
        <v>1</v>
      </c>
      <c r="I2520" t="s">
        <v>1321</v>
      </c>
    </row>
    <row r="2521" spans="7:9" x14ac:dyDescent="0.3">
      <c r="G2521">
        <v>53</v>
      </c>
      <c r="H2521">
        <v>0.95</v>
      </c>
      <c r="I2521" t="s">
        <v>57</v>
      </c>
    </row>
    <row r="2522" spans="7:9" x14ac:dyDescent="0.3">
      <c r="G2522">
        <v>54</v>
      </c>
      <c r="H2522">
        <v>0.95</v>
      </c>
      <c r="I2522" t="s">
        <v>1322</v>
      </c>
    </row>
    <row r="2523" spans="7:9" x14ac:dyDescent="0.3">
      <c r="G2523">
        <v>55</v>
      </c>
      <c r="H2523">
        <v>0.95</v>
      </c>
      <c r="I2523" t="s">
        <v>1323</v>
      </c>
    </row>
    <row r="2524" spans="7:9" x14ac:dyDescent="0.3">
      <c r="G2524">
        <v>56</v>
      </c>
      <c r="H2524">
        <v>0.9</v>
      </c>
      <c r="I2524" t="s">
        <v>57</v>
      </c>
    </row>
    <row r="2525" spans="7:9" x14ac:dyDescent="0.3">
      <c r="G2525">
        <v>57</v>
      </c>
      <c r="H2525">
        <v>0.9</v>
      </c>
      <c r="I2525" t="s">
        <v>1324</v>
      </c>
    </row>
    <row r="2526" spans="7:9" x14ac:dyDescent="0.3">
      <c r="G2526">
        <v>58</v>
      </c>
      <c r="H2526">
        <v>0.85</v>
      </c>
      <c r="I2526" t="s">
        <v>77</v>
      </c>
    </row>
    <row r="2527" spans="7:9" x14ac:dyDescent="0.3">
      <c r="G2527">
        <v>59</v>
      </c>
      <c r="H2527">
        <v>0.85</v>
      </c>
      <c r="I2527" t="s">
        <v>579</v>
      </c>
    </row>
    <row r="2528" spans="7:9" x14ac:dyDescent="0.3">
      <c r="G2528">
        <v>60</v>
      </c>
      <c r="H2528">
        <v>0.85</v>
      </c>
      <c r="I2528" t="s">
        <v>695</v>
      </c>
    </row>
    <row r="2529" spans="7:9" x14ac:dyDescent="0.3">
      <c r="G2529">
        <v>61</v>
      </c>
      <c r="H2529">
        <v>0.85</v>
      </c>
      <c r="I2529" t="s">
        <v>120</v>
      </c>
    </row>
    <row r="2530" spans="7:9" x14ac:dyDescent="0.3">
      <c r="G2530">
        <v>62</v>
      </c>
      <c r="H2530">
        <v>0.85</v>
      </c>
      <c r="I2530" t="s">
        <v>1325</v>
      </c>
    </row>
    <row r="2531" spans="7:9" x14ac:dyDescent="0.3">
      <c r="G2531">
        <v>63</v>
      </c>
      <c r="H2531">
        <v>0.9</v>
      </c>
      <c r="I2531" t="s">
        <v>51</v>
      </c>
    </row>
    <row r="2532" spans="7:9" x14ac:dyDescent="0.3">
      <c r="G2532">
        <v>64</v>
      </c>
      <c r="H2532">
        <v>0.9</v>
      </c>
      <c r="I2532" t="s">
        <v>1326</v>
      </c>
    </row>
    <row r="2533" spans="7:9" x14ac:dyDescent="0.3">
      <c r="G2533">
        <v>65</v>
      </c>
      <c r="H2533">
        <v>0.9</v>
      </c>
      <c r="I2533" t="s">
        <v>1327</v>
      </c>
    </row>
    <row r="2534" spans="7:9" x14ac:dyDescent="0.3">
      <c r="G2534">
        <v>66</v>
      </c>
      <c r="H2534">
        <v>0.9</v>
      </c>
      <c r="I2534" t="s">
        <v>1328</v>
      </c>
    </row>
    <row r="2535" spans="7:9" x14ac:dyDescent="0.3">
      <c r="G2535">
        <v>67</v>
      </c>
      <c r="H2535">
        <v>0.85</v>
      </c>
      <c r="I2535" t="s">
        <v>1327</v>
      </c>
    </row>
    <row r="2536" spans="7:9" x14ac:dyDescent="0.3">
      <c r="G2536">
        <v>68</v>
      </c>
      <c r="H2536">
        <v>0.85</v>
      </c>
      <c r="I2536" t="s">
        <v>1329</v>
      </c>
    </row>
    <row r="2537" spans="7:9" x14ac:dyDescent="0.3">
      <c r="G2537">
        <v>69</v>
      </c>
      <c r="H2537">
        <v>0.85</v>
      </c>
      <c r="I2537" t="s">
        <v>1330</v>
      </c>
    </row>
    <row r="2538" spans="7:9" x14ac:dyDescent="0.3">
      <c r="G2538">
        <v>70</v>
      </c>
      <c r="H2538">
        <v>0.9</v>
      </c>
      <c r="I2538" t="s">
        <v>58</v>
      </c>
    </row>
    <row r="2539" spans="7:9" x14ac:dyDescent="0.3">
      <c r="G2539">
        <v>71</v>
      </c>
      <c r="H2539">
        <v>0.9</v>
      </c>
      <c r="I2539" t="s">
        <v>1331</v>
      </c>
    </row>
    <row r="2540" spans="7:9" x14ac:dyDescent="0.3">
      <c r="G2540">
        <v>72</v>
      </c>
      <c r="H2540">
        <v>0.9</v>
      </c>
      <c r="I2540" t="s">
        <v>1332</v>
      </c>
    </row>
    <row r="2541" spans="7:9" x14ac:dyDescent="0.3">
      <c r="G2541">
        <v>73</v>
      </c>
      <c r="H2541">
        <v>0.9</v>
      </c>
      <c r="I2541" t="s">
        <v>58</v>
      </c>
    </row>
    <row r="2542" spans="7:9" x14ac:dyDescent="0.3">
      <c r="G2542">
        <v>74</v>
      </c>
      <c r="H2542">
        <v>0.9</v>
      </c>
      <c r="I2542" t="s">
        <v>249</v>
      </c>
    </row>
    <row r="2543" spans="7:9" x14ac:dyDescent="0.3">
      <c r="G2543">
        <v>75</v>
      </c>
      <c r="H2543">
        <v>0.9</v>
      </c>
      <c r="I2543" t="s">
        <v>1333</v>
      </c>
    </row>
    <row r="2544" spans="7:9" x14ac:dyDescent="0.3">
      <c r="G2544">
        <v>76</v>
      </c>
      <c r="H2544">
        <v>0.9</v>
      </c>
      <c r="I2544" t="s">
        <v>1126</v>
      </c>
    </row>
    <row r="2545" spans="7:9" x14ac:dyDescent="0.3">
      <c r="G2545">
        <v>77</v>
      </c>
      <c r="H2545">
        <v>0.85</v>
      </c>
      <c r="I2545" t="s">
        <v>120</v>
      </c>
    </row>
    <row r="2546" spans="7:9" x14ac:dyDescent="0.3">
      <c r="G2546">
        <v>78</v>
      </c>
      <c r="H2546">
        <v>0.85</v>
      </c>
      <c r="I2546" t="s">
        <v>137</v>
      </c>
    </row>
    <row r="2547" spans="7:9" x14ac:dyDescent="0.3">
      <c r="G2547">
        <v>79</v>
      </c>
      <c r="H2547">
        <v>0.85</v>
      </c>
      <c r="I2547" t="s">
        <v>727</v>
      </c>
    </row>
    <row r="2548" spans="7:9" x14ac:dyDescent="0.3">
      <c r="G2548">
        <v>80</v>
      </c>
      <c r="H2548">
        <v>0.85</v>
      </c>
      <c r="I2548" t="s">
        <v>151</v>
      </c>
    </row>
    <row r="2549" spans="7:9" x14ac:dyDescent="0.3">
      <c r="G2549">
        <v>81</v>
      </c>
      <c r="H2549">
        <v>0.9</v>
      </c>
      <c r="I2549" t="s">
        <v>1334</v>
      </c>
    </row>
    <row r="2550" spans="7:9" x14ac:dyDescent="0.3">
      <c r="G2550">
        <v>82</v>
      </c>
      <c r="H2550">
        <v>0.9</v>
      </c>
      <c r="I2550" t="s">
        <v>538</v>
      </c>
    </row>
    <row r="2551" spans="7:9" x14ac:dyDescent="0.3">
      <c r="G2551">
        <v>83</v>
      </c>
      <c r="H2551">
        <v>0.9</v>
      </c>
      <c r="I2551" t="s">
        <v>1335</v>
      </c>
    </row>
    <row r="2552" spans="7:9" x14ac:dyDescent="0.3">
      <c r="G2552">
        <v>84</v>
      </c>
      <c r="H2552">
        <v>0.9</v>
      </c>
      <c r="I2552" t="s">
        <v>1135</v>
      </c>
    </row>
    <row r="2553" spans="7:9" x14ac:dyDescent="0.3">
      <c r="G2553">
        <v>85</v>
      </c>
      <c r="H2553">
        <v>0.95</v>
      </c>
      <c r="I2553" t="s">
        <v>1336</v>
      </c>
    </row>
    <row r="2554" spans="7:9" x14ac:dyDescent="0.3">
      <c r="G2554">
        <v>86</v>
      </c>
      <c r="H2554">
        <v>0.95</v>
      </c>
      <c r="I2554" t="s">
        <v>1337</v>
      </c>
    </row>
    <row r="2555" spans="7:9" x14ac:dyDescent="0.3">
      <c r="G2555">
        <v>87</v>
      </c>
      <c r="H2555">
        <v>0.95</v>
      </c>
      <c r="I2555" t="s">
        <v>45</v>
      </c>
    </row>
    <row r="2556" spans="7:9" x14ac:dyDescent="0.3">
      <c r="G2556">
        <v>88</v>
      </c>
      <c r="H2556">
        <v>0.95</v>
      </c>
      <c r="I2556" t="s">
        <v>1338</v>
      </c>
    </row>
    <row r="2557" spans="7:9" x14ac:dyDescent="0.3">
      <c r="G2557">
        <v>89</v>
      </c>
      <c r="H2557">
        <v>0.95</v>
      </c>
      <c r="I2557" t="s">
        <v>54</v>
      </c>
    </row>
    <row r="2558" spans="7:9" x14ac:dyDescent="0.3">
      <c r="G2558">
        <v>90</v>
      </c>
      <c r="H2558">
        <v>1</v>
      </c>
      <c r="I2558" t="s">
        <v>72</v>
      </c>
    </row>
    <row r="2559" spans="7:9" x14ac:dyDescent="0.3">
      <c r="G2559">
        <v>91</v>
      </c>
      <c r="H2559">
        <v>1</v>
      </c>
      <c r="I2559" t="s">
        <v>1339</v>
      </c>
    </row>
    <row r="2560" spans="7:9" x14ac:dyDescent="0.3">
      <c r="G2560">
        <v>92</v>
      </c>
      <c r="H2560">
        <v>1</v>
      </c>
      <c r="I2560" t="s">
        <v>57</v>
      </c>
    </row>
    <row r="2561" spans="7:9" x14ac:dyDescent="0.3">
      <c r="G2561">
        <v>93</v>
      </c>
      <c r="H2561">
        <v>1</v>
      </c>
      <c r="I2561" t="s">
        <v>1340</v>
      </c>
    </row>
    <row r="2562" spans="7:9" x14ac:dyDescent="0.3">
      <c r="G2562">
        <v>94</v>
      </c>
      <c r="H2562">
        <v>1</v>
      </c>
      <c r="I2562" t="s">
        <v>1341</v>
      </c>
    </row>
    <row r="2563" spans="7:9" x14ac:dyDescent="0.3">
      <c r="G2563">
        <v>95</v>
      </c>
      <c r="H2563">
        <v>0.95</v>
      </c>
      <c r="I2563" t="s">
        <v>57</v>
      </c>
    </row>
    <row r="2564" spans="7:9" x14ac:dyDescent="0.3">
      <c r="G2564">
        <v>96</v>
      </c>
      <c r="H2564">
        <v>0.95</v>
      </c>
      <c r="I2564" t="s">
        <v>1342</v>
      </c>
    </row>
    <row r="2565" spans="7:9" x14ac:dyDescent="0.3">
      <c r="G2565">
        <v>97</v>
      </c>
      <c r="H2565">
        <v>0.95</v>
      </c>
      <c r="I2565" t="s">
        <v>1343</v>
      </c>
    </row>
    <row r="2566" spans="7:9" x14ac:dyDescent="0.3">
      <c r="G2566">
        <v>98</v>
      </c>
      <c r="H2566">
        <v>0.95</v>
      </c>
      <c r="I2566" t="s">
        <v>430</v>
      </c>
    </row>
    <row r="2567" spans="7:9" x14ac:dyDescent="0.3">
      <c r="G2567">
        <v>99</v>
      </c>
      <c r="H2567">
        <v>0.95</v>
      </c>
      <c r="I2567" t="s">
        <v>1344</v>
      </c>
    </row>
    <row r="2568" spans="7:9" x14ac:dyDescent="0.3">
      <c r="G2568">
        <v>100</v>
      </c>
      <c r="H2568">
        <v>0.95</v>
      </c>
      <c r="I2568" t="s">
        <v>938</v>
      </c>
    </row>
    <row r="2569" spans="7:9" x14ac:dyDescent="0.3">
      <c r="G2569">
        <v>101</v>
      </c>
      <c r="H2569">
        <v>0.95</v>
      </c>
      <c r="I2569" t="s">
        <v>268</v>
      </c>
    </row>
    <row r="2570" spans="7:9" x14ac:dyDescent="0.3">
      <c r="G2570">
        <v>102</v>
      </c>
      <c r="H2570">
        <v>0.95</v>
      </c>
      <c r="I2570" t="s">
        <v>422</v>
      </c>
    </row>
    <row r="2571" spans="7:9" x14ac:dyDescent="0.3">
      <c r="G2571">
        <v>103</v>
      </c>
      <c r="H2571">
        <v>0.9</v>
      </c>
      <c r="I2571" t="s">
        <v>422</v>
      </c>
    </row>
    <row r="2572" spans="7:9" x14ac:dyDescent="0.3">
      <c r="G2572">
        <v>104</v>
      </c>
      <c r="H2572">
        <v>0.9</v>
      </c>
      <c r="I2572" t="s">
        <v>1330</v>
      </c>
    </row>
    <row r="2573" spans="7:9" x14ac:dyDescent="0.3">
      <c r="G2573">
        <v>105</v>
      </c>
      <c r="H2573">
        <v>0.9</v>
      </c>
      <c r="I2573" t="s">
        <v>545</v>
      </c>
    </row>
    <row r="2574" spans="7:9" x14ac:dyDescent="0.3">
      <c r="G2574">
        <v>106</v>
      </c>
      <c r="H2574">
        <v>0.9</v>
      </c>
      <c r="I2574" t="s">
        <v>1297</v>
      </c>
    </row>
    <row r="2575" spans="7:9" x14ac:dyDescent="0.3">
      <c r="G2575">
        <v>107</v>
      </c>
      <c r="H2575">
        <v>0.9</v>
      </c>
      <c r="I2575" t="s">
        <v>292</v>
      </c>
    </row>
    <row r="2576" spans="7:9" x14ac:dyDescent="0.3">
      <c r="G2576">
        <v>108</v>
      </c>
      <c r="H2576">
        <v>0.9</v>
      </c>
      <c r="I2576" t="s">
        <v>1298</v>
      </c>
    </row>
    <row r="2577" spans="7:9" x14ac:dyDescent="0.3">
      <c r="G2577">
        <v>109</v>
      </c>
      <c r="H2577">
        <v>0.9</v>
      </c>
      <c r="I2577" t="s">
        <v>1299</v>
      </c>
    </row>
    <row r="2578" spans="7:9" x14ac:dyDescent="0.3">
      <c r="G2578">
        <v>110</v>
      </c>
      <c r="H2578">
        <v>0.9</v>
      </c>
      <c r="I2578" t="s">
        <v>266</v>
      </c>
    </row>
    <row r="2579" spans="7:9" x14ac:dyDescent="0.3">
      <c r="G2579">
        <v>111</v>
      </c>
      <c r="H2579">
        <v>0.9</v>
      </c>
      <c r="I2579" t="s">
        <v>211</v>
      </c>
    </row>
    <row r="2580" spans="7:9" x14ac:dyDescent="0.3">
      <c r="G2580">
        <v>112</v>
      </c>
      <c r="H2580">
        <v>0.95</v>
      </c>
      <c r="I2580" t="s">
        <v>555</v>
      </c>
    </row>
    <row r="2581" spans="7:9" x14ac:dyDescent="0.3">
      <c r="G2581">
        <v>113</v>
      </c>
      <c r="H2581">
        <v>0.95</v>
      </c>
      <c r="I2581" t="s">
        <v>1345</v>
      </c>
    </row>
    <row r="2582" spans="7:9" x14ac:dyDescent="0.3">
      <c r="G2582">
        <v>114</v>
      </c>
      <c r="H2582">
        <v>0.95</v>
      </c>
      <c r="I2582" t="s">
        <v>1346</v>
      </c>
    </row>
    <row r="2583" spans="7:9" x14ac:dyDescent="0.3">
      <c r="G2583">
        <v>115</v>
      </c>
      <c r="H2583">
        <v>0.95</v>
      </c>
      <c r="I2583" t="s">
        <v>1347</v>
      </c>
    </row>
    <row r="2584" spans="7:9" x14ac:dyDescent="0.3">
      <c r="G2584">
        <v>116</v>
      </c>
      <c r="H2584">
        <v>0.95</v>
      </c>
      <c r="I2584" t="s">
        <v>1085</v>
      </c>
    </row>
    <row r="2585" spans="7:9" x14ac:dyDescent="0.3">
      <c r="G2585">
        <v>117</v>
      </c>
      <c r="H2585">
        <v>0.95</v>
      </c>
      <c r="I2585" t="s">
        <v>77</v>
      </c>
    </row>
    <row r="2586" spans="7:9" x14ac:dyDescent="0.3">
      <c r="G2586">
        <v>118</v>
      </c>
      <c r="H2586">
        <v>0.95</v>
      </c>
      <c r="I2586" t="s">
        <v>1348</v>
      </c>
    </row>
    <row r="2587" spans="7:9" x14ac:dyDescent="0.3">
      <c r="G2587">
        <v>119</v>
      </c>
      <c r="H2587">
        <v>0.95</v>
      </c>
      <c r="I2587" t="s">
        <v>1349</v>
      </c>
    </row>
    <row r="2588" spans="7:9" x14ac:dyDescent="0.3">
      <c r="G2588">
        <v>120</v>
      </c>
      <c r="H2588">
        <v>0.9</v>
      </c>
      <c r="I2588" t="s">
        <v>77</v>
      </c>
    </row>
    <row r="2589" spans="7:9" x14ac:dyDescent="0.3">
      <c r="G2589">
        <v>121</v>
      </c>
      <c r="H2589">
        <v>0.9</v>
      </c>
      <c r="I2589" t="s">
        <v>615</v>
      </c>
    </row>
    <row r="2590" spans="7:9" x14ac:dyDescent="0.3">
      <c r="G2590">
        <v>122</v>
      </c>
      <c r="H2590">
        <v>0.95</v>
      </c>
      <c r="I2590" t="s">
        <v>1350</v>
      </c>
    </row>
    <row r="2591" spans="7:9" x14ac:dyDescent="0.3">
      <c r="G2591">
        <v>123</v>
      </c>
      <c r="H2591">
        <v>0.95</v>
      </c>
      <c r="I2591" t="s">
        <v>268</v>
      </c>
    </row>
    <row r="2592" spans="7:9" x14ac:dyDescent="0.3">
      <c r="G2592">
        <v>124</v>
      </c>
      <c r="H2592">
        <v>0.95</v>
      </c>
      <c r="I2592" t="s">
        <v>1351</v>
      </c>
    </row>
    <row r="2593" spans="7:9" x14ac:dyDescent="0.3">
      <c r="G2593">
        <v>125</v>
      </c>
      <c r="H2593">
        <v>0.95</v>
      </c>
      <c r="I2593" t="s">
        <v>45</v>
      </c>
    </row>
    <row r="2594" spans="7:9" x14ac:dyDescent="0.3">
      <c r="G2594">
        <v>126</v>
      </c>
      <c r="H2594">
        <v>0.95</v>
      </c>
      <c r="I2594" t="s">
        <v>380</v>
      </c>
    </row>
    <row r="2595" spans="7:9" x14ac:dyDescent="0.3">
      <c r="G2595">
        <v>127</v>
      </c>
      <c r="H2595">
        <v>0.95</v>
      </c>
      <c r="I2595" t="s">
        <v>1352</v>
      </c>
    </row>
    <row r="2596" spans="7:9" x14ac:dyDescent="0.3">
      <c r="G2596">
        <v>128</v>
      </c>
      <c r="H2596">
        <v>0.95</v>
      </c>
      <c r="I2596" t="s">
        <v>1353</v>
      </c>
    </row>
    <row r="2597" spans="7:9" x14ac:dyDescent="0.3">
      <c r="G2597">
        <v>129</v>
      </c>
      <c r="H2597">
        <v>0.95</v>
      </c>
      <c r="I2597" t="s">
        <v>1354</v>
      </c>
    </row>
    <row r="2598" spans="7:9" x14ac:dyDescent="0.3">
      <c r="G2598">
        <v>130</v>
      </c>
      <c r="H2598">
        <v>0.95</v>
      </c>
      <c r="I2598" t="s">
        <v>1355</v>
      </c>
    </row>
    <row r="2599" spans="7:9" x14ac:dyDescent="0.3">
      <c r="G2599">
        <v>131</v>
      </c>
      <c r="H2599">
        <v>0.95</v>
      </c>
      <c r="I2599" t="s">
        <v>57</v>
      </c>
    </row>
    <row r="2600" spans="7:9" x14ac:dyDescent="0.3">
      <c r="G2600">
        <v>132</v>
      </c>
      <c r="H2600">
        <v>0.95</v>
      </c>
      <c r="I2600" t="s">
        <v>1356</v>
      </c>
    </row>
    <row r="2601" spans="7:9" x14ac:dyDescent="0.3">
      <c r="G2601">
        <v>133</v>
      </c>
      <c r="H2601">
        <v>0.95</v>
      </c>
      <c r="I2601" t="s">
        <v>1357</v>
      </c>
    </row>
    <row r="2602" spans="7:9" x14ac:dyDescent="0.3">
      <c r="G2602">
        <v>134</v>
      </c>
      <c r="H2602">
        <v>0.9</v>
      </c>
      <c r="I2602" t="s">
        <v>57</v>
      </c>
    </row>
    <row r="2603" spans="7:9" x14ac:dyDescent="0.3">
      <c r="G2603">
        <v>135</v>
      </c>
      <c r="H2603">
        <v>0.9</v>
      </c>
      <c r="I2603" t="s">
        <v>1358</v>
      </c>
    </row>
    <row r="2604" spans="7:9" x14ac:dyDescent="0.3">
      <c r="G2604">
        <v>136</v>
      </c>
      <c r="H2604">
        <v>0.85</v>
      </c>
      <c r="I2604" t="s">
        <v>57</v>
      </c>
    </row>
    <row r="2605" spans="7:9" x14ac:dyDescent="0.3">
      <c r="G2605">
        <v>137</v>
      </c>
      <c r="H2605">
        <v>0.9</v>
      </c>
      <c r="I2605" t="s">
        <v>1359</v>
      </c>
    </row>
    <row r="2606" spans="7:9" x14ac:dyDescent="0.3">
      <c r="G2606">
        <v>138</v>
      </c>
      <c r="H2606">
        <v>0.9</v>
      </c>
      <c r="I2606" t="s">
        <v>1360</v>
      </c>
    </row>
    <row r="2607" spans="7:9" x14ac:dyDescent="0.3">
      <c r="G2607">
        <v>139</v>
      </c>
      <c r="H2607">
        <v>0.9</v>
      </c>
      <c r="I2607" t="s">
        <v>1361</v>
      </c>
    </row>
    <row r="2608" spans="7:9" x14ac:dyDescent="0.3">
      <c r="G2608">
        <v>140</v>
      </c>
      <c r="H2608">
        <v>0.9</v>
      </c>
      <c r="I2608" t="s">
        <v>358</v>
      </c>
    </row>
    <row r="2609" spans="7:9" x14ac:dyDescent="0.3">
      <c r="G2609">
        <v>141</v>
      </c>
      <c r="H2609">
        <v>0.9</v>
      </c>
      <c r="I2609" t="s">
        <v>1143</v>
      </c>
    </row>
    <row r="2610" spans="7:9" x14ac:dyDescent="0.3">
      <c r="G2610">
        <v>142</v>
      </c>
      <c r="H2610">
        <v>0.9</v>
      </c>
      <c r="I2610" t="s">
        <v>1144</v>
      </c>
    </row>
    <row r="2611" spans="7:9" x14ac:dyDescent="0.3">
      <c r="G2611">
        <v>143</v>
      </c>
      <c r="H2611">
        <v>0.85</v>
      </c>
      <c r="I2611" t="s">
        <v>57</v>
      </c>
    </row>
    <row r="2612" spans="7:9" x14ac:dyDescent="0.3">
      <c r="G2612">
        <v>144</v>
      </c>
      <c r="H2612">
        <v>0.85</v>
      </c>
      <c r="I2612" t="s">
        <v>608</v>
      </c>
    </row>
    <row r="2613" spans="7:9" x14ac:dyDescent="0.3">
      <c r="G2613">
        <v>145</v>
      </c>
      <c r="H2613">
        <v>0.85</v>
      </c>
      <c r="I2613" t="s">
        <v>48</v>
      </c>
    </row>
    <row r="2614" spans="7:9" x14ac:dyDescent="0.3">
      <c r="G2614">
        <v>146</v>
      </c>
      <c r="H2614">
        <v>0.85</v>
      </c>
      <c r="I2614" t="s">
        <v>1362</v>
      </c>
    </row>
    <row r="2615" spans="7:9" x14ac:dyDescent="0.3">
      <c r="G2615">
        <v>147</v>
      </c>
      <c r="H2615">
        <v>0.85</v>
      </c>
      <c r="I2615" t="s">
        <v>432</v>
      </c>
    </row>
    <row r="2616" spans="7:9" x14ac:dyDescent="0.3">
      <c r="G2616">
        <v>148</v>
      </c>
      <c r="H2616">
        <v>0.85</v>
      </c>
      <c r="I2616" t="s">
        <v>506</v>
      </c>
    </row>
    <row r="2617" spans="7:9" x14ac:dyDescent="0.3">
      <c r="G2617">
        <v>149</v>
      </c>
      <c r="H2617">
        <v>0.8</v>
      </c>
      <c r="I2617" t="s">
        <v>57</v>
      </c>
    </row>
    <row r="2618" spans="7:9" x14ac:dyDescent="0.3">
      <c r="G2618">
        <v>150</v>
      </c>
      <c r="H2618">
        <v>0.8</v>
      </c>
      <c r="I2618" t="s">
        <v>842</v>
      </c>
    </row>
    <row r="2619" spans="7:9" x14ac:dyDescent="0.3">
      <c r="G2619">
        <v>151</v>
      </c>
      <c r="H2619">
        <v>0.85</v>
      </c>
      <c r="I2619" t="s">
        <v>1363</v>
      </c>
    </row>
    <row r="2620" spans="7:9" x14ac:dyDescent="0.3">
      <c r="G2620">
        <v>152</v>
      </c>
      <c r="H2620">
        <v>0.85</v>
      </c>
      <c r="I2620" t="s">
        <v>58</v>
      </c>
    </row>
    <row r="2621" spans="7:9" x14ac:dyDescent="0.3">
      <c r="G2621">
        <v>153</v>
      </c>
      <c r="H2621">
        <v>0.85</v>
      </c>
      <c r="I2621" t="s">
        <v>1364</v>
      </c>
    </row>
    <row r="2622" spans="7:9" x14ac:dyDescent="0.3">
      <c r="G2622">
        <v>154</v>
      </c>
      <c r="H2622">
        <v>0.9</v>
      </c>
      <c r="I2622" t="s">
        <v>1365</v>
      </c>
    </row>
    <row r="2623" spans="7:9" x14ac:dyDescent="0.3">
      <c r="G2623">
        <v>155</v>
      </c>
      <c r="H2623">
        <v>0.85</v>
      </c>
      <c r="I2623" t="s">
        <v>57</v>
      </c>
    </row>
    <row r="2624" spans="7:9" x14ac:dyDescent="0.3">
      <c r="G2624">
        <v>156</v>
      </c>
      <c r="H2624">
        <v>0.9</v>
      </c>
      <c r="I2624" t="s">
        <v>422</v>
      </c>
    </row>
    <row r="2625" spans="7:9" x14ac:dyDescent="0.3">
      <c r="G2625">
        <v>157</v>
      </c>
      <c r="H2625">
        <v>0.9</v>
      </c>
      <c r="I2625" t="s">
        <v>268</v>
      </c>
    </row>
    <row r="2626" spans="7:9" x14ac:dyDescent="0.3">
      <c r="G2626">
        <v>158</v>
      </c>
      <c r="H2626">
        <v>0.85</v>
      </c>
      <c r="I2626" t="s">
        <v>57</v>
      </c>
    </row>
    <row r="2627" spans="7:9" x14ac:dyDescent="0.3">
      <c r="G2627">
        <v>159</v>
      </c>
      <c r="H2627">
        <v>0.85</v>
      </c>
      <c r="I2627" t="s">
        <v>1366</v>
      </c>
    </row>
    <row r="2628" spans="7:9" x14ac:dyDescent="0.3">
      <c r="G2628">
        <v>160</v>
      </c>
      <c r="H2628">
        <v>0.85</v>
      </c>
      <c r="I2628" t="s">
        <v>1367</v>
      </c>
    </row>
    <row r="2629" spans="7:9" x14ac:dyDescent="0.3">
      <c r="G2629">
        <v>161</v>
      </c>
      <c r="H2629">
        <v>0.8</v>
      </c>
      <c r="I2629" t="s">
        <v>57</v>
      </c>
    </row>
    <row r="2630" spans="7:9" x14ac:dyDescent="0.3">
      <c r="G2630">
        <v>162</v>
      </c>
      <c r="H2630">
        <v>0.8</v>
      </c>
      <c r="I2630" t="s">
        <v>1368</v>
      </c>
    </row>
    <row r="2631" spans="7:9" x14ac:dyDescent="0.3">
      <c r="G2631">
        <v>163</v>
      </c>
      <c r="H2631">
        <v>0.85</v>
      </c>
      <c r="I2631" t="s">
        <v>77</v>
      </c>
    </row>
    <row r="2632" spans="7:9" x14ac:dyDescent="0.3">
      <c r="G2632">
        <v>164</v>
      </c>
      <c r="H2632">
        <v>0.8</v>
      </c>
      <c r="I2632" t="s">
        <v>58</v>
      </c>
    </row>
    <row r="2633" spans="7:9" x14ac:dyDescent="0.3">
      <c r="G2633">
        <v>165</v>
      </c>
      <c r="H2633">
        <v>0.8</v>
      </c>
      <c r="I2633" t="s">
        <v>1369</v>
      </c>
    </row>
    <row r="2634" spans="7:9" x14ac:dyDescent="0.3">
      <c r="G2634">
        <v>166</v>
      </c>
      <c r="H2634">
        <v>0.8</v>
      </c>
      <c r="I2634" t="s">
        <v>1370</v>
      </c>
    </row>
    <row r="2635" spans="7:9" x14ac:dyDescent="0.3">
      <c r="G2635">
        <v>167</v>
      </c>
      <c r="H2635">
        <v>0.8</v>
      </c>
      <c r="I2635" t="s">
        <v>1135</v>
      </c>
    </row>
    <row r="2636" spans="7:9" x14ac:dyDescent="0.3">
      <c r="G2636">
        <v>168</v>
      </c>
      <c r="H2636">
        <v>0.8</v>
      </c>
      <c r="I2636" t="s">
        <v>555</v>
      </c>
    </row>
    <row r="2637" spans="7:9" x14ac:dyDescent="0.3">
      <c r="G2637">
        <v>169</v>
      </c>
      <c r="H2637">
        <v>0.85</v>
      </c>
      <c r="I2637" t="s">
        <v>319</v>
      </c>
    </row>
    <row r="2638" spans="7:9" x14ac:dyDescent="0.3">
      <c r="G2638">
        <v>170</v>
      </c>
      <c r="H2638">
        <v>0.85</v>
      </c>
      <c r="I2638" t="s">
        <v>1316</v>
      </c>
    </row>
    <row r="2639" spans="7:9" x14ac:dyDescent="0.3">
      <c r="G2639">
        <v>171</v>
      </c>
      <c r="H2639">
        <v>0.85</v>
      </c>
      <c r="I2639" t="s">
        <v>1317</v>
      </c>
    </row>
    <row r="2640" spans="7:9" x14ac:dyDescent="0.3">
      <c r="G2640">
        <v>172</v>
      </c>
      <c r="H2640">
        <v>0.9</v>
      </c>
      <c r="I2640" t="s">
        <v>1318</v>
      </c>
    </row>
    <row r="2641" spans="7:9" x14ac:dyDescent="0.3">
      <c r="G2641">
        <v>173</v>
      </c>
      <c r="H2641">
        <v>0.9</v>
      </c>
      <c r="I2641" t="s">
        <v>1319</v>
      </c>
    </row>
    <row r="2642" spans="7:9" x14ac:dyDescent="0.3">
      <c r="G2642">
        <v>174</v>
      </c>
      <c r="H2642">
        <v>0.9</v>
      </c>
      <c r="I2642" t="s">
        <v>1320</v>
      </c>
    </row>
    <row r="2643" spans="7:9" x14ac:dyDescent="0.3">
      <c r="G2643">
        <v>175</v>
      </c>
      <c r="H2643">
        <v>0.9</v>
      </c>
      <c r="I2643" t="s">
        <v>77</v>
      </c>
    </row>
    <row r="2644" spans="7:9" x14ac:dyDescent="0.3">
      <c r="G2644">
        <v>176</v>
      </c>
      <c r="H2644">
        <v>0.9</v>
      </c>
      <c r="I2644" t="s">
        <v>1301</v>
      </c>
    </row>
    <row r="2645" spans="7:9" x14ac:dyDescent="0.3">
      <c r="G2645">
        <v>177</v>
      </c>
      <c r="H2645">
        <v>0.9</v>
      </c>
      <c r="I2645" t="s">
        <v>1321</v>
      </c>
    </row>
    <row r="2646" spans="7:9" x14ac:dyDescent="0.3">
      <c r="G2646">
        <v>178</v>
      </c>
      <c r="H2646">
        <v>0.9</v>
      </c>
      <c r="I2646" t="s">
        <v>57</v>
      </c>
    </row>
    <row r="2647" spans="7:9" x14ac:dyDescent="0.3">
      <c r="G2647">
        <v>179</v>
      </c>
      <c r="H2647">
        <v>0.9</v>
      </c>
      <c r="I2647" t="s">
        <v>1322</v>
      </c>
    </row>
    <row r="2648" spans="7:9" x14ac:dyDescent="0.3">
      <c r="G2648">
        <v>180</v>
      </c>
      <c r="H2648">
        <v>0.9</v>
      </c>
      <c r="I2648" t="s">
        <v>1323</v>
      </c>
    </row>
    <row r="2649" spans="7:9" x14ac:dyDescent="0.3">
      <c r="G2649">
        <v>181</v>
      </c>
      <c r="H2649">
        <v>0.9</v>
      </c>
      <c r="I2649" t="s">
        <v>57</v>
      </c>
    </row>
    <row r="2650" spans="7:9" x14ac:dyDescent="0.3">
      <c r="G2650">
        <v>182</v>
      </c>
      <c r="H2650">
        <v>0.9</v>
      </c>
      <c r="I2650" t="s">
        <v>1324</v>
      </c>
    </row>
    <row r="2651" spans="7:9" x14ac:dyDescent="0.3">
      <c r="G2651">
        <v>183</v>
      </c>
      <c r="H2651">
        <v>0.9</v>
      </c>
      <c r="I2651" t="s">
        <v>77</v>
      </c>
    </row>
    <row r="2652" spans="7:9" x14ac:dyDescent="0.3">
      <c r="G2652">
        <v>184</v>
      </c>
      <c r="H2652">
        <v>0.9</v>
      </c>
      <c r="I2652" t="s">
        <v>579</v>
      </c>
    </row>
    <row r="2653" spans="7:9" x14ac:dyDescent="0.3">
      <c r="G2653">
        <v>185</v>
      </c>
      <c r="H2653">
        <v>0.9</v>
      </c>
      <c r="I2653" t="s">
        <v>695</v>
      </c>
    </row>
    <row r="2654" spans="7:9" x14ac:dyDescent="0.3">
      <c r="G2654">
        <v>186</v>
      </c>
      <c r="H2654">
        <v>0.9</v>
      </c>
      <c r="I2654" t="s">
        <v>120</v>
      </c>
    </row>
    <row r="2655" spans="7:9" x14ac:dyDescent="0.3">
      <c r="G2655">
        <v>187</v>
      </c>
      <c r="H2655">
        <v>0.9</v>
      </c>
      <c r="I2655" t="s">
        <v>1325</v>
      </c>
    </row>
    <row r="2656" spans="7:9" x14ac:dyDescent="0.3">
      <c r="G2656">
        <v>188</v>
      </c>
      <c r="H2656">
        <v>0.9</v>
      </c>
      <c r="I2656" t="s">
        <v>51</v>
      </c>
    </row>
    <row r="2657" spans="7:9" x14ac:dyDescent="0.3">
      <c r="G2657">
        <v>189</v>
      </c>
      <c r="H2657">
        <v>0.9</v>
      </c>
      <c r="I2657" t="s">
        <v>1326</v>
      </c>
    </row>
    <row r="2660" spans="7:9" x14ac:dyDescent="0.3">
      <c r="G2660" t="s">
        <v>1371</v>
      </c>
    </row>
    <row r="2661" spans="7:9" x14ac:dyDescent="0.3">
      <c r="G2661" t="s">
        <v>1372</v>
      </c>
    </row>
    <row r="2662" spans="7:9" x14ac:dyDescent="0.3">
      <c r="G2662">
        <v>0</v>
      </c>
      <c r="I2662" t="s">
        <v>1210</v>
      </c>
    </row>
    <row r="2663" spans="7:9" x14ac:dyDescent="0.3">
      <c r="G2663">
        <v>1</v>
      </c>
      <c r="I2663" t="s">
        <v>199</v>
      </c>
    </row>
    <row r="2664" spans="7:9" x14ac:dyDescent="0.3">
      <c r="G2664">
        <v>2</v>
      </c>
      <c r="I2664" t="s">
        <v>1373</v>
      </c>
    </row>
    <row r="2665" spans="7:9" x14ac:dyDescent="0.3">
      <c r="G2665">
        <v>3</v>
      </c>
      <c r="I2665" t="s">
        <v>1210</v>
      </c>
    </row>
    <row r="2666" spans="7:9" x14ac:dyDescent="0.3">
      <c r="G2666">
        <v>4</v>
      </c>
      <c r="I2666" t="s">
        <v>199</v>
      </c>
    </row>
    <row r="2667" spans="7:9" x14ac:dyDescent="0.3">
      <c r="G2667">
        <v>5</v>
      </c>
      <c r="I2667" t="s">
        <v>448</v>
      </c>
    </row>
    <row r="2668" spans="7:9" x14ac:dyDescent="0.3">
      <c r="G2668">
        <v>6</v>
      </c>
      <c r="I2668" t="s">
        <v>1374</v>
      </c>
    </row>
    <row r="2669" spans="7:9" x14ac:dyDescent="0.3">
      <c r="G2669">
        <v>7</v>
      </c>
      <c r="I2669" t="s">
        <v>1375</v>
      </c>
    </row>
    <row r="2670" spans="7:9" x14ac:dyDescent="0.3">
      <c r="G2670">
        <v>8</v>
      </c>
      <c r="I2670" t="s">
        <v>1376</v>
      </c>
    </row>
    <row r="2671" spans="7:9" x14ac:dyDescent="0.3">
      <c r="G2671">
        <v>9</v>
      </c>
      <c r="I2671" t="s">
        <v>1377</v>
      </c>
    </row>
    <row r="2672" spans="7:9" x14ac:dyDescent="0.3">
      <c r="G2672">
        <v>10</v>
      </c>
      <c r="I2672" t="s">
        <v>1378</v>
      </c>
    </row>
    <row r="2673" spans="7:9" x14ac:dyDescent="0.3">
      <c r="G2673">
        <v>11</v>
      </c>
      <c r="I2673" t="s">
        <v>42</v>
      </c>
    </row>
    <row r="2674" spans="7:9" x14ac:dyDescent="0.3">
      <c r="G2674">
        <v>12</v>
      </c>
      <c r="I2674" t="s">
        <v>1379</v>
      </c>
    </row>
    <row r="2675" spans="7:9" x14ac:dyDescent="0.3">
      <c r="G2675">
        <v>13</v>
      </c>
      <c r="I2675" t="s">
        <v>1380</v>
      </c>
    </row>
    <row r="2676" spans="7:9" x14ac:dyDescent="0.3">
      <c r="G2676">
        <v>14</v>
      </c>
      <c r="I2676" t="s">
        <v>57</v>
      </c>
    </row>
    <row r="2677" spans="7:9" x14ac:dyDescent="0.3">
      <c r="G2677">
        <v>15</v>
      </c>
      <c r="I2677" t="s">
        <v>1381</v>
      </c>
    </row>
    <row r="2678" spans="7:9" x14ac:dyDescent="0.3">
      <c r="G2678">
        <v>16</v>
      </c>
      <c r="I2678" t="s">
        <v>57</v>
      </c>
    </row>
    <row r="2679" spans="7:9" x14ac:dyDescent="0.3">
      <c r="G2679">
        <v>17</v>
      </c>
      <c r="I2679" t="s">
        <v>1382</v>
      </c>
    </row>
    <row r="2680" spans="7:9" x14ac:dyDescent="0.3">
      <c r="G2680">
        <v>18</v>
      </c>
      <c r="I2680" t="s">
        <v>184</v>
      </c>
    </row>
    <row r="2681" spans="7:9" x14ac:dyDescent="0.3">
      <c r="G2681">
        <v>19</v>
      </c>
      <c r="I2681" t="s">
        <v>1383</v>
      </c>
    </row>
    <row r="2682" spans="7:9" x14ac:dyDescent="0.3">
      <c r="G2682">
        <v>20</v>
      </c>
      <c r="H2682">
        <v>0.85</v>
      </c>
      <c r="I2682" t="s">
        <v>1382</v>
      </c>
    </row>
    <row r="2683" spans="7:9" x14ac:dyDescent="0.3">
      <c r="G2683">
        <v>21</v>
      </c>
      <c r="H2683">
        <v>0.9</v>
      </c>
      <c r="I2683" t="s">
        <v>1384</v>
      </c>
    </row>
    <row r="2684" spans="7:9" x14ac:dyDescent="0.3">
      <c r="G2684">
        <v>22</v>
      </c>
      <c r="H2684">
        <v>0.9</v>
      </c>
      <c r="I2684" t="s">
        <v>45</v>
      </c>
    </row>
    <row r="2685" spans="7:9" x14ac:dyDescent="0.3">
      <c r="G2685">
        <v>23</v>
      </c>
      <c r="H2685">
        <v>0.9</v>
      </c>
      <c r="I2685" t="s">
        <v>1112</v>
      </c>
    </row>
    <row r="2686" spans="7:9" x14ac:dyDescent="0.3">
      <c r="G2686">
        <v>24</v>
      </c>
      <c r="H2686">
        <v>0.9</v>
      </c>
      <c r="I2686" t="s">
        <v>129</v>
      </c>
    </row>
    <row r="2687" spans="7:9" x14ac:dyDescent="0.3">
      <c r="G2687">
        <v>25</v>
      </c>
      <c r="H2687">
        <v>0.9</v>
      </c>
      <c r="I2687" t="s">
        <v>588</v>
      </c>
    </row>
    <row r="2688" spans="7:9" x14ac:dyDescent="0.3">
      <c r="G2688">
        <v>26</v>
      </c>
      <c r="H2688">
        <v>0.85</v>
      </c>
      <c r="I2688" t="s">
        <v>57</v>
      </c>
    </row>
    <row r="2689" spans="7:9" x14ac:dyDescent="0.3">
      <c r="G2689">
        <v>27</v>
      </c>
      <c r="H2689">
        <v>0.85</v>
      </c>
      <c r="I2689" t="s">
        <v>1385</v>
      </c>
    </row>
    <row r="2690" spans="7:9" x14ac:dyDescent="0.3">
      <c r="G2690">
        <v>28</v>
      </c>
      <c r="H2690">
        <v>0.8</v>
      </c>
      <c r="I2690" t="s">
        <v>42</v>
      </c>
    </row>
    <row r="2691" spans="7:9" x14ac:dyDescent="0.3">
      <c r="G2691">
        <v>29</v>
      </c>
      <c r="H2691">
        <v>0.8</v>
      </c>
      <c r="I2691" t="s">
        <v>1386</v>
      </c>
    </row>
    <row r="2692" spans="7:9" x14ac:dyDescent="0.3">
      <c r="G2692">
        <v>30</v>
      </c>
      <c r="H2692">
        <v>0.8</v>
      </c>
      <c r="I2692" t="s">
        <v>1387</v>
      </c>
    </row>
    <row r="2693" spans="7:9" x14ac:dyDescent="0.3">
      <c r="G2693">
        <v>31</v>
      </c>
      <c r="H2693">
        <v>0.8</v>
      </c>
      <c r="I2693" t="s">
        <v>57</v>
      </c>
    </row>
    <row r="2694" spans="7:9" x14ac:dyDescent="0.3">
      <c r="G2694">
        <v>32</v>
      </c>
      <c r="H2694">
        <v>0.75</v>
      </c>
      <c r="I2694" t="s">
        <v>1383</v>
      </c>
    </row>
    <row r="2695" spans="7:9" x14ac:dyDescent="0.3">
      <c r="G2695">
        <v>33</v>
      </c>
      <c r="H2695">
        <v>0.75</v>
      </c>
      <c r="I2695" t="s">
        <v>984</v>
      </c>
    </row>
    <row r="2696" spans="7:9" x14ac:dyDescent="0.3">
      <c r="G2696">
        <v>34</v>
      </c>
      <c r="H2696">
        <v>0.75</v>
      </c>
      <c r="I2696" t="s">
        <v>57</v>
      </c>
    </row>
    <row r="2697" spans="7:9" x14ac:dyDescent="0.3">
      <c r="G2697">
        <v>35</v>
      </c>
      <c r="H2697">
        <v>0.75</v>
      </c>
      <c r="I2697" t="s">
        <v>1125</v>
      </c>
    </row>
    <row r="2698" spans="7:9" x14ac:dyDescent="0.3">
      <c r="G2698">
        <v>36</v>
      </c>
      <c r="H2698">
        <v>0.75</v>
      </c>
      <c r="I2698" t="s">
        <v>57</v>
      </c>
    </row>
    <row r="2699" spans="7:9" x14ac:dyDescent="0.3">
      <c r="G2699">
        <v>37</v>
      </c>
      <c r="H2699">
        <v>0.8</v>
      </c>
      <c r="I2699" t="s">
        <v>382</v>
      </c>
    </row>
    <row r="2700" spans="7:9" x14ac:dyDescent="0.3">
      <c r="G2700">
        <v>38</v>
      </c>
      <c r="H2700">
        <v>0.8</v>
      </c>
      <c r="I2700" t="s">
        <v>58</v>
      </c>
    </row>
    <row r="2701" spans="7:9" x14ac:dyDescent="0.3">
      <c r="G2701">
        <v>39</v>
      </c>
      <c r="H2701">
        <v>0.85</v>
      </c>
      <c r="I2701" t="s">
        <v>896</v>
      </c>
    </row>
    <row r="2702" spans="7:9" x14ac:dyDescent="0.3">
      <c r="G2702">
        <v>40</v>
      </c>
      <c r="H2702">
        <v>0.85</v>
      </c>
      <c r="I2702" t="s">
        <v>1388</v>
      </c>
    </row>
    <row r="2703" spans="7:9" x14ac:dyDescent="0.3">
      <c r="G2703">
        <v>41</v>
      </c>
      <c r="H2703">
        <v>0.85</v>
      </c>
      <c r="I2703" t="s">
        <v>358</v>
      </c>
    </row>
    <row r="2704" spans="7:9" x14ac:dyDescent="0.3">
      <c r="G2704">
        <v>42</v>
      </c>
      <c r="H2704">
        <v>0.85</v>
      </c>
      <c r="I2704" t="s">
        <v>1157</v>
      </c>
    </row>
    <row r="2705" spans="7:9" x14ac:dyDescent="0.3">
      <c r="G2705">
        <v>43</v>
      </c>
      <c r="H2705">
        <v>0.8</v>
      </c>
      <c r="I2705" t="s">
        <v>1388</v>
      </c>
    </row>
    <row r="2706" spans="7:9" x14ac:dyDescent="0.3">
      <c r="G2706">
        <v>44</v>
      </c>
      <c r="H2706">
        <v>0.75</v>
      </c>
      <c r="I2706" t="s">
        <v>57</v>
      </c>
    </row>
    <row r="2707" spans="7:9" x14ac:dyDescent="0.3">
      <c r="G2707">
        <v>45</v>
      </c>
      <c r="H2707">
        <v>0.75</v>
      </c>
      <c r="I2707" t="s">
        <v>78</v>
      </c>
    </row>
    <row r="2708" spans="7:9" x14ac:dyDescent="0.3">
      <c r="G2708">
        <v>46</v>
      </c>
      <c r="H2708">
        <v>0.8</v>
      </c>
      <c r="I2708" t="s">
        <v>1389</v>
      </c>
    </row>
    <row r="2709" spans="7:9" x14ac:dyDescent="0.3">
      <c r="G2709">
        <v>47</v>
      </c>
      <c r="H2709">
        <v>0.8</v>
      </c>
      <c r="I2709" t="s">
        <v>1390</v>
      </c>
    </row>
    <row r="2710" spans="7:9" x14ac:dyDescent="0.3">
      <c r="G2710">
        <v>48</v>
      </c>
      <c r="H2710">
        <v>0.8</v>
      </c>
      <c r="I2710" t="s">
        <v>1391</v>
      </c>
    </row>
    <row r="2711" spans="7:9" x14ac:dyDescent="0.3">
      <c r="G2711">
        <v>49</v>
      </c>
      <c r="H2711">
        <v>0.75</v>
      </c>
      <c r="I2711" t="s">
        <v>57</v>
      </c>
    </row>
    <row r="2712" spans="7:9" x14ac:dyDescent="0.3">
      <c r="G2712">
        <v>50</v>
      </c>
      <c r="H2712">
        <v>0.75</v>
      </c>
      <c r="I2712" t="s">
        <v>728</v>
      </c>
    </row>
    <row r="2713" spans="7:9" x14ac:dyDescent="0.3">
      <c r="G2713">
        <v>51</v>
      </c>
      <c r="H2713">
        <v>0.8</v>
      </c>
      <c r="I2713" t="s">
        <v>151</v>
      </c>
    </row>
    <row r="2714" spans="7:9" x14ac:dyDescent="0.3">
      <c r="G2714">
        <v>52</v>
      </c>
      <c r="H2714">
        <v>0.8</v>
      </c>
      <c r="I2714" t="s">
        <v>1392</v>
      </c>
    </row>
    <row r="2715" spans="7:9" x14ac:dyDescent="0.3">
      <c r="G2715">
        <v>53</v>
      </c>
      <c r="H2715">
        <v>0.8</v>
      </c>
      <c r="I2715" t="s">
        <v>242</v>
      </c>
    </row>
    <row r="2716" spans="7:9" x14ac:dyDescent="0.3">
      <c r="G2716">
        <v>54</v>
      </c>
      <c r="H2716">
        <v>0.85</v>
      </c>
      <c r="I2716" t="s">
        <v>700</v>
      </c>
    </row>
    <row r="2717" spans="7:9" x14ac:dyDescent="0.3">
      <c r="G2717">
        <v>55</v>
      </c>
      <c r="H2717">
        <v>0.85</v>
      </c>
      <c r="I2717" t="s">
        <v>440</v>
      </c>
    </row>
    <row r="2718" spans="7:9" x14ac:dyDescent="0.3">
      <c r="G2718">
        <v>56</v>
      </c>
      <c r="H2718">
        <v>0.9</v>
      </c>
      <c r="I2718" t="s">
        <v>514</v>
      </c>
    </row>
    <row r="2719" spans="7:9" x14ac:dyDescent="0.3">
      <c r="G2719">
        <v>57</v>
      </c>
      <c r="H2719">
        <v>0.9</v>
      </c>
      <c r="I2719" t="s">
        <v>1393</v>
      </c>
    </row>
    <row r="2720" spans="7:9" x14ac:dyDescent="0.3">
      <c r="G2720">
        <v>58</v>
      </c>
      <c r="H2720">
        <v>0.9</v>
      </c>
      <c r="I2720" t="s">
        <v>58</v>
      </c>
    </row>
    <row r="2721" spans="7:9" x14ac:dyDescent="0.3">
      <c r="G2721">
        <v>59</v>
      </c>
      <c r="H2721">
        <v>0.9</v>
      </c>
      <c r="I2721" t="s">
        <v>1394</v>
      </c>
    </row>
    <row r="2722" spans="7:9" x14ac:dyDescent="0.3">
      <c r="G2722">
        <v>60</v>
      </c>
      <c r="H2722">
        <v>0.95</v>
      </c>
      <c r="I2722" t="s">
        <v>97</v>
      </c>
    </row>
    <row r="2723" spans="7:9" x14ac:dyDescent="0.3">
      <c r="G2723">
        <v>61</v>
      </c>
      <c r="H2723">
        <v>0.95</v>
      </c>
      <c r="I2723" t="s">
        <v>255</v>
      </c>
    </row>
    <row r="2724" spans="7:9" x14ac:dyDescent="0.3">
      <c r="G2724">
        <v>62</v>
      </c>
      <c r="H2724">
        <v>0.95</v>
      </c>
      <c r="I2724" t="s">
        <v>168</v>
      </c>
    </row>
    <row r="2725" spans="7:9" x14ac:dyDescent="0.3">
      <c r="G2725">
        <v>63</v>
      </c>
      <c r="H2725">
        <v>0.95</v>
      </c>
      <c r="I2725" t="s">
        <v>1395</v>
      </c>
    </row>
    <row r="2726" spans="7:9" x14ac:dyDescent="0.3">
      <c r="G2726">
        <v>64</v>
      </c>
      <c r="H2726">
        <v>1</v>
      </c>
      <c r="I2726" t="s">
        <v>1396</v>
      </c>
    </row>
    <row r="2727" spans="7:9" x14ac:dyDescent="0.3">
      <c r="G2727">
        <v>65</v>
      </c>
      <c r="H2727">
        <v>1</v>
      </c>
      <c r="I2727" t="s">
        <v>78</v>
      </c>
    </row>
    <row r="2728" spans="7:9" x14ac:dyDescent="0.3">
      <c r="G2728">
        <v>66</v>
      </c>
      <c r="H2728">
        <v>1</v>
      </c>
      <c r="I2728" t="s">
        <v>1397</v>
      </c>
    </row>
    <row r="2729" spans="7:9" x14ac:dyDescent="0.3">
      <c r="G2729">
        <v>67</v>
      </c>
      <c r="H2729">
        <v>1</v>
      </c>
      <c r="I2729" t="s">
        <v>1398</v>
      </c>
    </row>
    <row r="2730" spans="7:9" x14ac:dyDescent="0.3">
      <c r="G2730">
        <v>68</v>
      </c>
      <c r="H2730">
        <v>1</v>
      </c>
      <c r="I2730" t="s">
        <v>275</v>
      </c>
    </row>
    <row r="2731" spans="7:9" x14ac:dyDescent="0.3">
      <c r="G2731">
        <v>69</v>
      </c>
      <c r="H2731">
        <v>1</v>
      </c>
      <c r="I2731" t="s">
        <v>1055</v>
      </c>
    </row>
    <row r="2732" spans="7:9" x14ac:dyDescent="0.3">
      <c r="G2732">
        <v>70</v>
      </c>
      <c r="H2732">
        <v>1</v>
      </c>
      <c r="I2732" t="s">
        <v>1399</v>
      </c>
    </row>
    <row r="2733" spans="7:9" x14ac:dyDescent="0.3">
      <c r="G2733">
        <v>71</v>
      </c>
      <c r="H2733">
        <v>1</v>
      </c>
      <c r="I2733" t="s">
        <v>42</v>
      </c>
    </row>
    <row r="2734" spans="7:9" x14ac:dyDescent="0.3">
      <c r="G2734">
        <v>72</v>
      </c>
      <c r="H2734">
        <v>1</v>
      </c>
      <c r="I2734" t="s">
        <v>1400</v>
      </c>
    </row>
    <row r="2735" spans="7:9" x14ac:dyDescent="0.3">
      <c r="G2735">
        <v>73</v>
      </c>
      <c r="H2735">
        <v>1</v>
      </c>
      <c r="I2735" t="s">
        <v>1401</v>
      </c>
    </row>
    <row r="2736" spans="7:9" x14ac:dyDescent="0.3">
      <c r="G2736">
        <v>74</v>
      </c>
      <c r="H2736">
        <v>1</v>
      </c>
      <c r="I2736" t="s">
        <v>1402</v>
      </c>
    </row>
    <row r="2737" spans="7:9" x14ac:dyDescent="0.3">
      <c r="G2737">
        <v>75</v>
      </c>
      <c r="H2737">
        <v>1</v>
      </c>
      <c r="I2737" t="s">
        <v>1376</v>
      </c>
    </row>
    <row r="2738" spans="7:9" x14ac:dyDescent="0.3">
      <c r="G2738">
        <v>76</v>
      </c>
      <c r="H2738">
        <v>1</v>
      </c>
      <c r="I2738" t="s">
        <v>1377</v>
      </c>
    </row>
    <row r="2739" spans="7:9" x14ac:dyDescent="0.3">
      <c r="G2739">
        <v>77</v>
      </c>
      <c r="H2739">
        <v>1</v>
      </c>
      <c r="I2739" t="s">
        <v>729</v>
      </c>
    </row>
    <row r="2740" spans="7:9" x14ac:dyDescent="0.3">
      <c r="G2740">
        <v>78</v>
      </c>
      <c r="H2740">
        <v>1</v>
      </c>
      <c r="I2740" t="s">
        <v>151</v>
      </c>
    </row>
    <row r="2741" spans="7:9" x14ac:dyDescent="0.3">
      <c r="G2741">
        <v>79</v>
      </c>
      <c r="H2741">
        <v>1</v>
      </c>
      <c r="I2741" t="s">
        <v>1403</v>
      </c>
    </row>
    <row r="2742" spans="7:9" x14ac:dyDescent="0.3">
      <c r="G2742">
        <v>80</v>
      </c>
      <c r="H2742">
        <v>1</v>
      </c>
      <c r="I2742" t="s">
        <v>1404</v>
      </c>
    </row>
    <row r="2743" spans="7:9" x14ac:dyDescent="0.3">
      <c r="G2743">
        <v>81</v>
      </c>
      <c r="H2743">
        <v>1</v>
      </c>
      <c r="I2743" t="s">
        <v>406</v>
      </c>
    </row>
    <row r="2744" spans="7:9" x14ac:dyDescent="0.3">
      <c r="G2744">
        <v>82</v>
      </c>
      <c r="H2744">
        <v>1</v>
      </c>
      <c r="I2744" t="s">
        <v>1405</v>
      </c>
    </row>
    <row r="2745" spans="7:9" x14ac:dyDescent="0.3">
      <c r="G2745">
        <v>83</v>
      </c>
      <c r="H2745">
        <v>1</v>
      </c>
      <c r="I2745" t="s">
        <v>1383</v>
      </c>
    </row>
    <row r="2746" spans="7:9" x14ac:dyDescent="0.3">
      <c r="G2746">
        <v>84</v>
      </c>
      <c r="H2746">
        <v>1</v>
      </c>
      <c r="I2746" t="s">
        <v>1406</v>
      </c>
    </row>
    <row r="2747" spans="7:9" x14ac:dyDescent="0.3">
      <c r="G2747">
        <v>85</v>
      </c>
      <c r="H2747">
        <v>1</v>
      </c>
      <c r="I2747" t="s">
        <v>57</v>
      </c>
    </row>
    <row r="2748" spans="7:9" x14ac:dyDescent="0.3">
      <c r="G2748">
        <v>86</v>
      </c>
      <c r="H2748">
        <v>1</v>
      </c>
      <c r="I2748" t="s">
        <v>728</v>
      </c>
    </row>
    <row r="2749" spans="7:9" x14ac:dyDescent="0.3">
      <c r="G2749">
        <v>87</v>
      </c>
      <c r="H2749">
        <v>1</v>
      </c>
      <c r="I2749" t="s">
        <v>1407</v>
      </c>
    </row>
    <row r="2750" spans="7:9" x14ac:dyDescent="0.3">
      <c r="G2750">
        <v>88</v>
      </c>
      <c r="H2750">
        <v>1</v>
      </c>
      <c r="I2750" t="s">
        <v>242</v>
      </c>
    </row>
    <row r="2751" spans="7:9" x14ac:dyDescent="0.3">
      <c r="G2751">
        <v>89</v>
      </c>
      <c r="H2751">
        <v>0.95</v>
      </c>
      <c r="I2751" t="s">
        <v>42</v>
      </c>
    </row>
    <row r="2752" spans="7:9" x14ac:dyDescent="0.3">
      <c r="G2752">
        <v>90</v>
      </c>
      <c r="H2752">
        <v>0.95</v>
      </c>
      <c r="I2752" t="s">
        <v>1408</v>
      </c>
    </row>
    <row r="2753" spans="7:9" x14ac:dyDescent="0.3">
      <c r="G2753">
        <v>91</v>
      </c>
      <c r="H2753">
        <v>1</v>
      </c>
      <c r="I2753" t="s">
        <v>252</v>
      </c>
    </row>
    <row r="2754" spans="7:9" x14ac:dyDescent="0.3">
      <c r="G2754">
        <v>92</v>
      </c>
      <c r="H2754">
        <v>1</v>
      </c>
      <c r="I2754" t="s">
        <v>1409</v>
      </c>
    </row>
    <row r="2755" spans="7:9" x14ac:dyDescent="0.3">
      <c r="G2755">
        <v>93</v>
      </c>
      <c r="H2755">
        <v>1</v>
      </c>
      <c r="I2755" t="s">
        <v>1385</v>
      </c>
    </row>
    <row r="2756" spans="7:9" x14ac:dyDescent="0.3">
      <c r="G2756">
        <v>94</v>
      </c>
      <c r="H2756">
        <v>1</v>
      </c>
      <c r="I2756" t="s">
        <v>1210</v>
      </c>
    </row>
    <row r="2757" spans="7:9" x14ac:dyDescent="0.3">
      <c r="G2757">
        <v>95</v>
      </c>
      <c r="H2757">
        <v>1</v>
      </c>
      <c r="I2757" t="s">
        <v>199</v>
      </c>
    </row>
    <row r="2758" spans="7:9" x14ac:dyDescent="0.3">
      <c r="G2758">
        <v>96</v>
      </c>
      <c r="H2758">
        <v>1</v>
      </c>
      <c r="I2758" t="s">
        <v>1373</v>
      </c>
    </row>
    <row r="2759" spans="7:9" x14ac:dyDescent="0.3">
      <c r="G2759">
        <v>97</v>
      </c>
      <c r="H2759">
        <v>1</v>
      </c>
      <c r="I2759" t="s">
        <v>1401</v>
      </c>
    </row>
    <row r="2760" spans="7:9" x14ac:dyDescent="0.3">
      <c r="G2760">
        <v>98</v>
      </c>
      <c r="H2760">
        <v>1</v>
      </c>
      <c r="I2760" t="s">
        <v>448</v>
      </c>
    </row>
    <row r="2761" spans="7:9" x14ac:dyDescent="0.3">
      <c r="G2761">
        <v>99</v>
      </c>
      <c r="H2761">
        <v>1</v>
      </c>
      <c r="I2761" t="s">
        <v>1374</v>
      </c>
    </row>
    <row r="2762" spans="7:9" x14ac:dyDescent="0.3">
      <c r="G2762">
        <v>100</v>
      </c>
      <c r="H2762">
        <v>1</v>
      </c>
      <c r="I2762" t="s">
        <v>1375</v>
      </c>
    </row>
    <row r="2763" spans="7:9" x14ac:dyDescent="0.3">
      <c r="G2763">
        <v>101</v>
      </c>
      <c r="H2763">
        <v>1</v>
      </c>
      <c r="I2763" t="s">
        <v>58</v>
      </c>
    </row>
    <row r="2764" spans="7:9" x14ac:dyDescent="0.3">
      <c r="G2764">
        <v>102</v>
      </c>
      <c r="H2764">
        <v>1</v>
      </c>
      <c r="I2764" t="s">
        <v>1410</v>
      </c>
    </row>
    <row r="2765" spans="7:9" x14ac:dyDescent="0.3">
      <c r="G2765">
        <v>103</v>
      </c>
      <c r="H2765">
        <v>0.95</v>
      </c>
      <c r="I2765" t="s">
        <v>1401</v>
      </c>
    </row>
    <row r="2766" spans="7:9" x14ac:dyDescent="0.3">
      <c r="G2766">
        <v>104</v>
      </c>
      <c r="H2766">
        <v>0.9</v>
      </c>
      <c r="I2766" t="s">
        <v>58</v>
      </c>
    </row>
    <row r="2767" spans="7:9" x14ac:dyDescent="0.3">
      <c r="G2767">
        <v>105</v>
      </c>
      <c r="H2767">
        <v>0.9</v>
      </c>
      <c r="I2767" t="s">
        <v>1411</v>
      </c>
    </row>
    <row r="2768" spans="7:9" x14ac:dyDescent="0.3">
      <c r="G2768">
        <v>106</v>
      </c>
      <c r="H2768">
        <v>0.9</v>
      </c>
      <c r="I2768" t="s">
        <v>1412</v>
      </c>
    </row>
    <row r="2769" spans="7:9" x14ac:dyDescent="0.3">
      <c r="G2769">
        <v>107</v>
      </c>
      <c r="H2769">
        <v>0.9</v>
      </c>
      <c r="I2769" t="s">
        <v>1376</v>
      </c>
    </row>
    <row r="2770" spans="7:9" x14ac:dyDescent="0.3">
      <c r="G2770">
        <v>108</v>
      </c>
      <c r="H2770">
        <v>0.9</v>
      </c>
      <c r="I2770" t="s">
        <v>1377</v>
      </c>
    </row>
    <row r="2771" spans="7:9" x14ac:dyDescent="0.3">
      <c r="G2771">
        <v>109</v>
      </c>
      <c r="H2771">
        <v>0.9</v>
      </c>
      <c r="I2771" t="s">
        <v>1382</v>
      </c>
    </row>
    <row r="2772" spans="7:9" x14ac:dyDescent="0.3">
      <c r="G2772">
        <v>110</v>
      </c>
      <c r="H2772">
        <v>0.9</v>
      </c>
      <c r="I2772" t="s">
        <v>184</v>
      </c>
    </row>
    <row r="2773" spans="7:9" x14ac:dyDescent="0.3">
      <c r="G2773">
        <v>111</v>
      </c>
      <c r="H2773">
        <v>0.9</v>
      </c>
      <c r="I2773" t="s">
        <v>810</v>
      </c>
    </row>
    <row r="2774" spans="7:9" x14ac:dyDescent="0.3">
      <c r="G2774">
        <v>112</v>
      </c>
      <c r="H2774">
        <v>0.9</v>
      </c>
      <c r="I2774" t="s">
        <v>228</v>
      </c>
    </row>
    <row r="2775" spans="7:9" x14ac:dyDescent="0.3">
      <c r="G2775">
        <v>113</v>
      </c>
      <c r="H2775">
        <v>0.9</v>
      </c>
      <c r="I2775" t="s">
        <v>57</v>
      </c>
    </row>
    <row r="2776" spans="7:9" x14ac:dyDescent="0.3">
      <c r="G2776">
        <v>114</v>
      </c>
      <c r="H2776">
        <v>0.9</v>
      </c>
      <c r="I2776" t="s">
        <v>1413</v>
      </c>
    </row>
    <row r="2777" spans="7:9" x14ac:dyDescent="0.3">
      <c r="G2777">
        <v>115</v>
      </c>
      <c r="H2777">
        <v>0.9</v>
      </c>
      <c r="I2777" t="s">
        <v>384</v>
      </c>
    </row>
    <row r="2778" spans="7:9" x14ac:dyDescent="0.3">
      <c r="G2778">
        <v>116</v>
      </c>
      <c r="H2778">
        <v>0.85</v>
      </c>
      <c r="I2778" t="s">
        <v>1382</v>
      </c>
    </row>
    <row r="2779" spans="7:9" x14ac:dyDescent="0.3">
      <c r="G2779">
        <v>117</v>
      </c>
      <c r="H2779">
        <v>0.9</v>
      </c>
      <c r="I2779" t="s">
        <v>1384</v>
      </c>
    </row>
    <row r="2780" spans="7:9" x14ac:dyDescent="0.3">
      <c r="G2780">
        <v>118</v>
      </c>
      <c r="H2780">
        <v>0.9</v>
      </c>
      <c r="I2780" t="s">
        <v>45</v>
      </c>
    </row>
    <row r="2781" spans="7:9" x14ac:dyDescent="0.3">
      <c r="G2781">
        <v>119</v>
      </c>
      <c r="H2781">
        <v>0.9</v>
      </c>
      <c r="I2781" t="s">
        <v>1414</v>
      </c>
    </row>
    <row r="2782" spans="7:9" x14ac:dyDescent="0.3">
      <c r="G2782">
        <v>120</v>
      </c>
      <c r="H2782">
        <v>0.9</v>
      </c>
      <c r="I2782" t="s">
        <v>1415</v>
      </c>
    </row>
    <row r="2783" spans="7:9" x14ac:dyDescent="0.3">
      <c r="G2783">
        <v>121</v>
      </c>
      <c r="H2783">
        <v>0.95</v>
      </c>
      <c r="I2783" t="s">
        <v>1416</v>
      </c>
    </row>
    <row r="2784" spans="7:9" x14ac:dyDescent="0.3">
      <c r="G2784">
        <v>122</v>
      </c>
      <c r="H2784">
        <v>0.9</v>
      </c>
      <c r="I2784" t="s">
        <v>57</v>
      </c>
    </row>
    <row r="2785" spans="7:9" x14ac:dyDescent="0.3">
      <c r="G2785">
        <v>123</v>
      </c>
      <c r="H2785">
        <v>0.9</v>
      </c>
      <c r="I2785" t="s">
        <v>741</v>
      </c>
    </row>
    <row r="2786" spans="7:9" x14ac:dyDescent="0.3">
      <c r="G2786">
        <v>124</v>
      </c>
      <c r="H2786">
        <v>0.9</v>
      </c>
      <c r="I2786" t="s">
        <v>1417</v>
      </c>
    </row>
    <row r="2787" spans="7:9" x14ac:dyDescent="0.3">
      <c r="G2787">
        <v>125</v>
      </c>
      <c r="H2787">
        <v>0.9</v>
      </c>
      <c r="I2787" t="s">
        <v>1418</v>
      </c>
    </row>
    <row r="2788" spans="7:9" x14ac:dyDescent="0.3">
      <c r="G2788">
        <v>126</v>
      </c>
      <c r="H2788">
        <v>0.85</v>
      </c>
      <c r="I2788" t="s">
        <v>57</v>
      </c>
    </row>
    <row r="2789" spans="7:9" x14ac:dyDescent="0.3">
      <c r="G2789">
        <v>127</v>
      </c>
      <c r="H2789">
        <v>0.85</v>
      </c>
      <c r="I2789" t="s">
        <v>1419</v>
      </c>
    </row>
    <row r="2790" spans="7:9" x14ac:dyDescent="0.3">
      <c r="G2790">
        <v>128</v>
      </c>
      <c r="H2790">
        <v>0.85</v>
      </c>
      <c r="I2790" t="s">
        <v>775</v>
      </c>
    </row>
    <row r="2791" spans="7:9" x14ac:dyDescent="0.3">
      <c r="G2791">
        <v>129</v>
      </c>
      <c r="H2791">
        <v>0.9</v>
      </c>
      <c r="I2791" t="s">
        <v>1420</v>
      </c>
    </row>
    <row r="2792" spans="7:9" x14ac:dyDescent="0.3">
      <c r="G2792">
        <v>130</v>
      </c>
      <c r="H2792">
        <v>0.9</v>
      </c>
      <c r="I2792" t="s">
        <v>978</v>
      </c>
    </row>
    <row r="2793" spans="7:9" x14ac:dyDescent="0.3">
      <c r="G2793">
        <v>131</v>
      </c>
      <c r="H2793">
        <v>0.9</v>
      </c>
      <c r="I2793" t="s">
        <v>1421</v>
      </c>
    </row>
    <row r="2794" spans="7:9" x14ac:dyDescent="0.3">
      <c r="G2794">
        <v>132</v>
      </c>
      <c r="H2794">
        <v>0.9</v>
      </c>
      <c r="I2794" t="s">
        <v>1422</v>
      </c>
    </row>
    <row r="2795" spans="7:9" x14ac:dyDescent="0.3">
      <c r="G2795">
        <v>133</v>
      </c>
      <c r="H2795">
        <v>0.95</v>
      </c>
      <c r="I2795" t="s">
        <v>1423</v>
      </c>
    </row>
    <row r="2796" spans="7:9" x14ac:dyDescent="0.3">
      <c r="G2796">
        <v>134</v>
      </c>
      <c r="H2796">
        <v>0.9</v>
      </c>
      <c r="I2796" t="s">
        <v>57</v>
      </c>
    </row>
    <row r="2797" spans="7:9" x14ac:dyDescent="0.3">
      <c r="G2797">
        <v>135</v>
      </c>
      <c r="H2797">
        <v>0.9</v>
      </c>
      <c r="I2797" t="s">
        <v>561</v>
      </c>
    </row>
    <row r="2798" spans="7:9" x14ac:dyDescent="0.3">
      <c r="G2798">
        <v>136</v>
      </c>
      <c r="H2798">
        <v>0.9</v>
      </c>
      <c r="I2798" t="s">
        <v>1424</v>
      </c>
    </row>
    <row r="2799" spans="7:9" x14ac:dyDescent="0.3">
      <c r="G2799">
        <v>137</v>
      </c>
      <c r="H2799">
        <v>0.9</v>
      </c>
      <c r="I2799" t="s">
        <v>72</v>
      </c>
    </row>
    <row r="2800" spans="7:9" x14ac:dyDescent="0.3">
      <c r="G2800">
        <v>138</v>
      </c>
      <c r="H2800">
        <v>0.9</v>
      </c>
      <c r="I2800" t="s">
        <v>1425</v>
      </c>
    </row>
    <row r="2801" spans="7:9" x14ac:dyDescent="0.3">
      <c r="G2801">
        <v>139</v>
      </c>
      <c r="H2801">
        <v>0.9</v>
      </c>
      <c r="I2801" t="s">
        <v>595</v>
      </c>
    </row>
    <row r="2802" spans="7:9" x14ac:dyDescent="0.3">
      <c r="G2802">
        <v>140</v>
      </c>
      <c r="H2802">
        <v>0.85</v>
      </c>
      <c r="I2802" t="s">
        <v>57</v>
      </c>
    </row>
    <row r="2803" spans="7:9" x14ac:dyDescent="0.3">
      <c r="G2803">
        <v>141</v>
      </c>
      <c r="H2803">
        <v>0.85</v>
      </c>
      <c r="I2803" t="s">
        <v>1382</v>
      </c>
    </row>
    <row r="2804" spans="7:9" x14ac:dyDescent="0.3">
      <c r="G2804">
        <v>142</v>
      </c>
      <c r="H2804">
        <v>0.9</v>
      </c>
      <c r="I2804" t="s">
        <v>184</v>
      </c>
    </row>
    <row r="2805" spans="7:9" x14ac:dyDescent="0.3">
      <c r="G2805">
        <v>143</v>
      </c>
      <c r="H2805">
        <v>0.9</v>
      </c>
      <c r="I2805" t="s">
        <v>1426</v>
      </c>
    </row>
    <row r="2806" spans="7:9" x14ac:dyDescent="0.3">
      <c r="G2806">
        <v>144</v>
      </c>
      <c r="H2806">
        <v>0.9</v>
      </c>
      <c r="I2806" t="s">
        <v>51</v>
      </c>
    </row>
    <row r="2807" spans="7:9" x14ac:dyDescent="0.3">
      <c r="G2807">
        <v>145</v>
      </c>
      <c r="H2807">
        <v>0.9</v>
      </c>
      <c r="I2807" t="s">
        <v>70</v>
      </c>
    </row>
    <row r="2808" spans="7:9" x14ac:dyDescent="0.3">
      <c r="G2808">
        <v>146</v>
      </c>
      <c r="H2808">
        <v>0.9</v>
      </c>
      <c r="I2808" t="s">
        <v>57</v>
      </c>
    </row>
    <row r="2809" spans="7:9" x14ac:dyDescent="0.3">
      <c r="G2809">
        <v>147</v>
      </c>
      <c r="H2809">
        <v>0.9</v>
      </c>
      <c r="I2809" t="s">
        <v>776</v>
      </c>
    </row>
    <row r="2810" spans="7:9" x14ac:dyDescent="0.3">
      <c r="G2810">
        <v>148</v>
      </c>
      <c r="H2810">
        <v>0.9</v>
      </c>
      <c r="I2810" t="s">
        <v>1427</v>
      </c>
    </row>
    <row r="2811" spans="7:9" x14ac:dyDescent="0.3">
      <c r="G2811">
        <v>149</v>
      </c>
      <c r="H2811">
        <v>0.9</v>
      </c>
      <c r="I2811" t="s">
        <v>127</v>
      </c>
    </row>
    <row r="2812" spans="7:9" x14ac:dyDescent="0.3">
      <c r="G2812">
        <v>150</v>
      </c>
      <c r="H2812">
        <v>0.9</v>
      </c>
      <c r="I2812" t="s">
        <v>1428</v>
      </c>
    </row>
    <row r="2813" spans="7:9" x14ac:dyDescent="0.3">
      <c r="G2813">
        <v>151</v>
      </c>
      <c r="H2813">
        <v>0.85</v>
      </c>
      <c r="I2813" t="s">
        <v>57</v>
      </c>
    </row>
    <row r="2814" spans="7:9" x14ac:dyDescent="0.3">
      <c r="G2814">
        <v>152</v>
      </c>
      <c r="H2814">
        <v>0.8</v>
      </c>
      <c r="I2814" t="s">
        <v>561</v>
      </c>
    </row>
    <row r="2815" spans="7:9" x14ac:dyDescent="0.3">
      <c r="G2815">
        <v>153</v>
      </c>
      <c r="H2815">
        <v>0.8</v>
      </c>
      <c r="I2815" t="s">
        <v>358</v>
      </c>
    </row>
    <row r="2816" spans="7:9" x14ac:dyDescent="0.3">
      <c r="G2816">
        <v>154</v>
      </c>
      <c r="H2816">
        <v>0.85</v>
      </c>
      <c r="I2816" t="s">
        <v>1413</v>
      </c>
    </row>
    <row r="2817" spans="7:9" x14ac:dyDescent="0.3">
      <c r="G2817">
        <v>155</v>
      </c>
      <c r="H2817">
        <v>0.9</v>
      </c>
      <c r="I2817" t="s">
        <v>1429</v>
      </c>
    </row>
    <row r="2818" spans="7:9" x14ac:dyDescent="0.3">
      <c r="G2818">
        <v>156</v>
      </c>
      <c r="H2818">
        <v>0.9</v>
      </c>
      <c r="I2818" t="s">
        <v>1430</v>
      </c>
    </row>
    <row r="2819" spans="7:9" x14ac:dyDescent="0.3">
      <c r="G2819">
        <v>157</v>
      </c>
      <c r="H2819">
        <v>0.85</v>
      </c>
      <c r="I2819" t="s">
        <v>57</v>
      </c>
    </row>
    <row r="2820" spans="7:9" x14ac:dyDescent="0.3">
      <c r="G2820">
        <v>158</v>
      </c>
      <c r="H2820">
        <v>0.85</v>
      </c>
      <c r="I2820" t="s">
        <v>1431</v>
      </c>
    </row>
    <row r="2821" spans="7:9" x14ac:dyDescent="0.3">
      <c r="G2821">
        <v>159</v>
      </c>
      <c r="H2821">
        <v>0.85</v>
      </c>
      <c r="I2821" t="s">
        <v>1432</v>
      </c>
    </row>
    <row r="2822" spans="7:9" x14ac:dyDescent="0.3">
      <c r="G2822">
        <v>160</v>
      </c>
      <c r="H2822">
        <v>0.9</v>
      </c>
      <c r="I2822" t="s">
        <v>907</v>
      </c>
    </row>
    <row r="2823" spans="7:9" x14ac:dyDescent="0.3">
      <c r="G2823">
        <v>161</v>
      </c>
      <c r="H2823">
        <v>0.9</v>
      </c>
      <c r="I2823" t="s">
        <v>1433</v>
      </c>
    </row>
    <row r="2824" spans="7:9" x14ac:dyDescent="0.3">
      <c r="G2824">
        <v>162</v>
      </c>
      <c r="H2824">
        <v>0.9</v>
      </c>
      <c r="I2824" t="s">
        <v>1434</v>
      </c>
    </row>
    <row r="2825" spans="7:9" x14ac:dyDescent="0.3">
      <c r="G2825">
        <v>163</v>
      </c>
      <c r="H2825">
        <v>0.85</v>
      </c>
      <c r="I2825" t="s">
        <v>1433</v>
      </c>
    </row>
    <row r="2826" spans="7:9" x14ac:dyDescent="0.3">
      <c r="G2826">
        <v>164</v>
      </c>
      <c r="H2826">
        <v>0.85</v>
      </c>
      <c r="I2826" t="s">
        <v>137</v>
      </c>
    </row>
    <row r="2827" spans="7:9" x14ac:dyDescent="0.3">
      <c r="G2827">
        <v>165</v>
      </c>
      <c r="H2827">
        <v>0.85</v>
      </c>
      <c r="I2827" t="s">
        <v>299</v>
      </c>
    </row>
    <row r="2828" spans="7:9" x14ac:dyDescent="0.3">
      <c r="G2828">
        <v>166</v>
      </c>
      <c r="H2828">
        <v>0.9</v>
      </c>
      <c r="I2828" t="s">
        <v>1435</v>
      </c>
    </row>
    <row r="2829" spans="7:9" x14ac:dyDescent="0.3">
      <c r="G2829">
        <v>167</v>
      </c>
      <c r="H2829">
        <v>0.9</v>
      </c>
      <c r="I2829" t="s">
        <v>906</v>
      </c>
    </row>
    <row r="2830" spans="7:9" x14ac:dyDescent="0.3">
      <c r="G2830">
        <v>168</v>
      </c>
      <c r="H2830">
        <v>0.9</v>
      </c>
      <c r="I2830" t="s">
        <v>1436</v>
      </c>
    </row>
    <row r="2831" spans="7:9" x14ac:dyDescent="0.3">
      <c r="G2831">
        <v>169</v>
      </c>
      <c r="H2831">
        <v>0.9</v>
      </c>
      <c r="I2831" t="s">
        <v>1437</v>
      </c>
    </row>
    <row r="2832" spans="7:9" x14ac:dyDescent="0.3">
      <c r="G2832">
        <v>170</v>
      </c>
      <c r="H2832">
        <v>0.85</v>
      </c>
      <c r="I2832" t="s">
        <v>57</v>
      </c>
    </row>
    <row r="2833" spans="7:9" x14ac:dyDescent="0.3">
      <c r="G2833">
        <v>171</v>
      </c>
      <c r="H2833">
        <v>0.9</v>
      </c>
      <c r="I2833" t="s">
        <v>1438</v>
      </c>
    </row>
    <row r="2834" spans="7:9" x14ac:dyDescent="0.3">
      <c r="G2834">
        <v>172</v>
      </c>
      <c r="H2834">
        <v>0.9</v>
      </c>
      <c r="I2834" t="s">
        <v>1439</v>
      </c>
    </row>
    <row r="2835" spans="7:9" x14ac:dyDescent="0.3">
      <c r="G2835">
        <v>173</v>
      </c>
      <c r="H2835">
        <v>0.9</v>
      </c>
      <c r="I2835" t="s">
        <v>1440</v>
      </c>
    </row>
    <row r="2836" spans="7:9" x14ac:dyDescent="0.3">
      <c r="G2836">
        <v>174</v>
      </c>
      <c r="H2836">
        <v>0.85</v>
      </c>
      <c r="I2836" t="s">
        <v>57</v>
      </c>
    </row>
    <row r="2837" spans="7:9" x14ac:dyDescent="0.3">
      <c r="G2837">
        <v>175</v>
      </c>
      <c r="H2837">
        <v>0.85</v>
      </c>
      <c r="I2837" t="s">
        <v>1441</v>
      </c>
    </row>
    <row r="2838" spans="7:9" x14ac:dyDescent="0.3">
      <c r="G2838">
        <v>176</v>
      </c>
      <c r="H2838">
        <v>0.85</v>
      </c>
      <c r="I2838" t="s">
        <v>1442</v>
      </c>
    </row>
    <row r="2839" spans="7:9" x14ac:dyDescent="0.3">
      <c r="G2839">
        <v>177</v>
      </c>
      <c r="H2839">
        <v>0.9</v>
      </c>
      <c r="I2839" t="s">
        <v>72</v>
      </c>
    </row>
    <row r="2840" spans="7:9" x14ac:dyDescent="0.3">
      <c r="G2840">
        <v>178</v>
      </c>
      <c r="H2840">
        <v>0.9</v>
      </c>
      <c r="I2840" t="s">
        <v>622</v>
      </c>
    </row>
    <row r="2841" spans="7:9" x14ac:dyDescent="0.3">
      <c r="G2841">
        <v>179</v>
      </c>
      <c r="H2841">
        <v>0.9</v>
      </c>
      <c r="I2841" t="s">
        <v>1443</v>
      </c>
    </row>
    <row r="2842" spans="7:9" x14ac:dyDescent="0.3">
      <c r="G2842">
        <v>180</v>
      </c>
      <c r="H2842">
        <v>0.9</v>
      </c>
      <c r="I2842" t="s">
        <v>120</v>
      </c>
    </row>
    <row r="2843" spans="7:9" x14ac:dyDescent="0.3">
      <c r="G2843">
        <v>181</v>
      </c>
      <c r="H2843">
        <v>0.95</v>
      </c>
      <c r="I2843" t="s">
        <v>1444</v>
      </c>
    </row>
    <row r="2844" spans="7:9" x14ac:dyDescent="0.3">
      <c r="G2844">
        <v>182</v>
      </c>
      <c r="H2844">
        <v>0.95</v>
      </c>
      <c r="I2844" t="s">
        <v>1205</v>
      </c>
    </row>
    <row r="2845" spans="7:9" x14ac:dyDescent="0.3">
      <c r="G2845">
        <v>183</v>
      </c>
      <c r="H2845">
        <v>0.9</v>
      </c>
      <c r="I2845" t="s">
        <v>57</v>
      </c>
    </row>
    <row r="2846" spans="7:9" x14ac:dyDescent="0.3">
      <c r="G2846">
        <v>184</v>
      </c>
      <c r="H2846">
        <v>0.9</v>
      </c>
      <c r="I2846" t="s">
        <v>1445</v>
      </c>
    </row>
    <row r="2847" spans="7:9" x14ac:dyDescent="0.3">
      <c r="G2847">
        <v>185</v>
      </c>
      <c r="H2847">
        <v>0.9</v>
      </c>
      <c r="I2847" t="s">
        <v>875</v>
      </c>
    </row>
    <row r="2848" spans="7:9" x14ac:dyDescent="0.3">
      <c r="G2848">
        <v>186</v>
      </c>
      <c r="H2848">
        <v>0.9</v>
      </c>
      <c r="I2848" t="s">
        <v>401</v>
      </c>
    </row>
    <row r="2849" spans="7:9" x14ac:dyDescent="0.3">
      <c r="G2849">
        <v>187</v>
      </c>
      <c r="H2849">
        <v>0.9</v>
      </c>
      <c r="I2849" t="s">
        <v>268</v>
      </c>
    </row>
    <row r="2850" spans="7:9" x14ac:dyDescent="0.3">
      <c r="G2850">
        <v>188</v>
      </c>
      <c r="H2850">
        <v>0.9</v>
      </c>
      <c r="I2850" t="s">
        <v>1446</v>
      </c>
    </row>
    <row r="2851" spans="7:9" x14ac:dyDescent="0.3">
      <c r="G2851">
        <v>189</v>
      </c>
      <c r="H2851">
        <v>0.85</v>
      </c>
      <c r="I2851" t="s">
        <v>57</v>
      </c>
    </row>
    <row r="2852" spans="7:9" x14ac:dyDescent="0.3">
      <c r="G2852">
        <v>190</v>
      </c>
      <c r="H2852">
        <v>0.9</v>
      </c>
      <c r="I2852" t="s">
        <v>523</v>
      </c>
    </row>
    <row r="2853" spans="7:9" x14ac:dyDescent="0.3">
      <c r="G2853">
        <v>191</v>
      </c>
      <c r="H2853">
        <v>0.9</v>
      </c>
      <c r="I2853" t="s">
        <v>685</v>
      </c>
    </row>
    <row r="2854" spans="7:9" x14ac:dyDescent="0.3">
      <c r="G2854">
        <v>192</v>
      </c>
      <c r="H2854">
        <v>0.9</v>
      </c>
      <c r="I2854" t="s">
        <v>1447</v>
      </c>
    </row>
    <row r="2855" spans="7:9" x14ac:dyDescent="0.3">
      <c r="G2855">
        <v>193</v>
      </c>
      <c r="H2855">
        <v>0.9</v>
      </c>
      <c r="I2855" t="s">
        <v>912</v>
      </c>
    </row>
    <row r="2856" spans="7:9" x14ac:dyDescent="0.3">
      <c r="G2856">
        <v>194</v>
      </c>
      <c r="H2856">
        <v>0.9</v>
      </c>
      <c r="I2856" t="s">
        <v>57</v>
      </c>
    </row>
    <row r="2857" spans="7:9" x14ac:dyDescent="0.3">
      <c r="G2857">
        <v>195</v>
      </c>
      <c r="H2857">
        <v>0.9</v>
      </c>
      <c r="I2857" t="s">
        <v>1448</v>
      </c>
    </row>
    <row r="2858" spans="7:9" x14ac:dyDescent="0.3">
      <c r="G2858">
        <v>196</v>
      </c>
      <c r="H2858">
        <v>0.9</v>
      </c>
      <c r="I2858" t="s">
        <v>1449</v>
      </c>
    </row>
    <row r="2859" spans="7:9" x14ac:dyDescent="0.3">
      <c r="G2859">
        <v>197</v>
      </c>
      <c r="H2859">
        <v>0.9</v>
      </c>
      <c r="I2859" t="s">
        <v>151</v>
      </c>
    </row>
    <row r="2860" spans="7:9" x14ac:dyDescent="0.3">
      <c r="G2860">
        <v>198</v>
      </c>
      <c r="H2860">
        <v>0.9</v>
      </c>
      <c r="I2860" t="s">
        <v>1450</v>
      </c>
    </row>
    <row r="2861" spans="7:9" x14ac:dyDescent="0.3">
      <c r="G2861">
        <v>199</v>
      </c>
      <c r="H2861">
        <v>0.9</v>
      </c>
      <c r="I2861" t="s">
        <v>1451</v>
      </c>
    </row>
    <row r="2862" spans="7:9" x14ac:dyDescent="0.3">
      <c r="G2862">
        <v>200</v>
      </c>
      <c r="H2862">
        <v>0.9</v>
      </c>
      <c r="I2862" t="s">
        <v>380</v>
      </c>
    </row>
    <row r="2863" spans="7:9" x14ac:dyDescent="0.3">
      <c r="G2863">
        <v>201</v>
      </c>
      <c r="H2863">
        <v>0.85</v>
      </c>
      <c r="I2863" t="s">
        <v>57</v>
      </c>
    </row>
    <row r="2864" spans="7:9" x14ac:dyDescent="0.3">
      <c r="G2864">
        <v>202</v>
      </c>
      <c r="H2864">
        <v>0.85</v>
      </c>
      <c r="I2864" t="s">
        <v>404</v>
      </c>
    </row>
    <row r="2865" spans="7:9" x14ac:dyDescent="0.3">
      <c r="G2865">
        <v>203</v>
      </c>
      <c r="H2865">
        <v>0.9</v>
      </c>
      <c r="I2865" t="s">
        <v>1452</v>
      </c>
    </row>
    <row r="2866" spans="7:9" x14ac:dyDescent="0.3">
      <c r="G2866">
        <v>204</v>
      </c>
      <c r="H2866">
        <v>0.85</v>
      </c>
      <c r="I2866" t="s">
        <v>57</v>
      </c>
    </row>
    <row r="2867" spans="7:9" x14ac:dyDescent="0.3">
      <c r="G2867">
        <v>205</v>
      </c>
      <c r="H2867">
        <v>0.85</v>
      </c>
      <c r="I2867" t="s">
        <v>1445</v>
      </c>
    </row>
    <row r="2868" spans="7:9" x14ac:dyDescent="0.3">
      <c r="G2868">
        <v>206</v>
      </c>
      <c r="H2868">
        <v>0.85</v>
      </c>
      <c r="I2868" t="s">
        <v>77</v>
      </c>
    </row>
    <row r="2869" spans="7:9" x14ac:dyDescent="0.3">
      <c r="G2869">
        <v>207</v>
      </c>
      <c r="H2869">
        <v>0.85</v>
      </c>
      <c r="I2869" t="s">
        <v>1403</v>
      </c>
    </row>
    <row r="2870" spans="7:9" x14ac:dyDescent="0.3">
      <c r="G2870">
        <v>208</v>
      </c>
      <c r="H2870">
        <v>0.85</v>
      </c>
      <c r="I2870" t="s">
        <v>1453</v>
      </c>
    </row>
    <row r="2871" spans="7:9" x14ac:dyDescent="0.3">
      <c r="G2871">
        <v>209</v>
      </c>
      <c r="H2871">
        <v>0.9</v>
      </c>
      <c r="I2871" t="s">
        <v>1454</v>
      </c>
    </row>
    <row r="2872" spans="7:9" x14ac:dyDescent="0.3">
      <c r="G2872">
        <v>210</v>
      </c>
      <c r="H2872">
        <v>0.9</v>
      </c>
      <c r="I2872" t="s">
        <v>371</v>
      </c>
    </row>
    <row r="2873" spans="7:9" x14ac:dyDescent="0.3">
      <c r="G2873">
        <v>211</v>
      </c>
      <c r="H2873">
        <v>0.85</v>
      </c>
      <c r="I2873" t="s">
        <v>57</v>
      </c>
    </row>
    <row r="2874" spans="7:9" x14ac:dyDescent="0.3">
      <c r="G2874">
        <v>212</v>
      </c>
      <c r="H2874">
        <v>0.85</v>
      </c>
      <c r="I2874" t="s">
        <v>1455</v>
      </c>
    </row>
    <row r="2875" spans="7:9" x14ac:dyDescent="0.3">
      <c r="G2875">
        <v>213</v>
      </c>
      <c r="H2875">
        <v>0.8</v>
      </c>
      <c r="I2875" t="s">
        <v>77</v>
      </c>
    </row>
    <row r="2876" spans="7:9" x14ac:dyDescent="0.3">
      <c r="G2876">
        <v>214</v>
      </c>
      <c r="H2876">
        <v>0.85</v>
      </c>
      <c r="I2876" t="s">
        <v>1163</v>
      </c>
    </row>
    <row r="2877" spans="7:9" x14ac:dyDescent="0.3">
      <c r="G2877">
        <v>215</v>
      </c>
      <c r="H2877">
        <v>0.85</v>
      </c>
      <c r="I2877" t="s">
        <v>1456</v>
      </c>
    </row>
    <row r="2878" spans="7:9" x14ac:dyDescent="0.3">
      <c r="G2878">
        <v>216</v>
      </c>
      <c r="H2878">
        <v>0.85</v>
      </c>
      <c r="I2878" t="s">
        <v>1457</v>
      </c>
    </row>
    <row r="2879" spans="7:9" x14ac:dyDescent="0.3">
      <c r="G2879">
        <v>217</v>
      </c>
      <c r="H2879">
        <v>0.8</v>
      </c>
      <c r="I2879" t="s">
        <v>57</v>
      </c>
    </row>
    <row r="2880" spans="7:9" x14ac:dyDescent="0.3">
      <c r="G2880">
        <v>218</v>
      </c>
      <c r="H2880">
        <v>0.8</v>
      </c>
      <c r="I2880" t="s">
        <v>1458</v>
      </c>
    </row>
    <row r="2881" spans="7:9" x14ac:dyDescent="0.3">
      <c r="G2881">
        <v>219</v>
      </c>
      <c r="H2881">
        <v>0.75</v>
      </c>
      <c r="I2881" t="s">
        <v>77</v>
      </c>
    </row>
    <row r="2882" spans="7:9" x14ac:dyDescent="0.3">
      <c r="G2882">
        <v>220</v>
      </c>
      <c r="H2882">
        <v>0.75</v>
      </c>
      <c r="I2882" t="s">
        <v>735</v>
      </c>
    </row>
    <row r="2883" spans="7:9" x14ac:dyDescent="0.3">
      <c r="G2883">
        <v>221</v>
      </c>
      <c r="H2883">
        <v>0.8</v>
      </c>
      <c r="I2883" t="s">
        <v>1459</v>
      </c>
    </row>
    <row r="2884" spans="7:9" x14ac:dyDescent="0.3">
      <c r="G2884">
        <v>222</v>
      </c>
      <c r="H2884">
        <v>0.8</v>
      </c>
      <c r="I2884" t="s">
        <v>72</v>
      </c>
    </row>
    <row r="2885" spans="7:9" x14ac:dyDescent="0.3">
      <c r="G2885">
        <v>223</v>
      </c>
      <c r="H2885">
        <v>0.8</v>
      </c>
      <c r="I2885" t="s">
        <v>1460</v>
      </c>
    </row>
    <row r="2886" spans="7:9" x14ac:dyDescent="0.3">
      <c r="G2886">
        <v>224</v>
      </c>
      <c r="H2886">
        <v>0.85</v>
      </c>
      <c r="I2886" t="s">
        <v>280</v>
      </c>
    </row>
    <row r="2887" spans="7:9" x14ac:dyDescent="0.3">
      <c r="G2887">
        <v>225</v>
      </c>
      <c r="H2887">
        <v>0.85</v>
      </c>
      <c r="I2887" t="s">
        <v>42</v>
      </c>
    </row>
    <row r="2888" spans="7:9" x14ac:dyDescent="0.3">
      <c r="G2888">
        <v>226</v>
      </c>
      <c r="H2888">
        <v>0.9</v>
      </c>
      <c r="I2888" t="s">
        <v>1461</v>
      </c>
    </row>
    <row r="2889" spans="7:9" x14ac:dyDescent="0.3">
      <c r="G2889">
        <v>227</v>
      </c>
      <c r="H2889">
        <v>0.85</v>
      </c>
      <c r="I2889" t="s">
        <v>57</v>
      </c>
    </row>
    <row r="2890" spans="7:9" x14ac:dyDescent="0.3">
      <c r="G2890">
        <v>228</v>
      </c>
      <c r="H2890">
        <v>0.8</v>
      </c>
      <c r="I2890" t="s">
        <v>280</v>
      </c>
    </row>
    <row r="2891" spans="7:9" x14ac:dyDescent="0.3">
      <c r="G2891">
        <v>229</v>
      </c>
      <c r="H2891">
        <v>0.8</v>
      </c>
      <c r="I2891" t="s">
        <v>795</v>
      </c>
    </row>
    <row r="2892" spans="7:9" x14ac:dyDescent="0.3">
      <c r="G2892">
        <v>230</v>
      </c>
      <c r="H2892">
        <v>0.8</v>
      </c>
      <c r="I2892" t="s">
        <v>1462</v>
      </c>
    </row>
    <row r="2895" spans="7:9" x14ac:dyDescent="0.3">
      <c r="G2895" t="s">
        <v>1463</v>
      </c>
    </row>
    <row r="2896" spans="7:9" x14ac:dyDescent="0.3">
      <c r="G2896" t="s">
        <v>1464</v>
      </c>
    </row>
    <row r="2897" spans="7:9" x14ac:dyDescent="0.3">
      <c r="G2897">
        <v>0</v>
      </c>
      <c r="I2897" t="s">
        <v>794</v>
      </c>
    </row>
    <row r="2898" spans="7:9" x14ac:dyDescent="0.3">
      <c r="G2898">
        <v>1</v>
      </c>
      <c r="I2898" t="s">
        <v>1113</v>
      </c>
    </row>
    <row r="2899" spans="7:9" x14ac:dyDescent="0.3">
      <c r="G2899">
        <v>2</v>
      </c>
      <c r="I2899" t="s">
        <v>1323</v>
      </c>
    </row>
    <row r="2900" spans="7:9" x14ac:dyDescent="0.3">
      <c r="G2900">
        <v>3</v>
      </c>
      <c r="I2900" t="s">
        <v>1465</v>
      </c>
    </row>
    <row r="2901" spans="7:9" x14ac:dyDescent="0.3">
      <c r="G2901">
        <v>4</v>
      </c>
      <c r="I2901" t="s">
        <v>1466</v>
      </c>
    </row>
    <row r="2902" spans="7:9" x14ac:dyDescent="0.3">
      <c r="G2902">
        <v>5</v>
      </c>
      <c r="I2902" t="s">
        <v>358</v>
      </c>
    </row>
    <row r="2903" spans="7:9" x14ac:dyDescent="0.3">
      <c r="G2903">
        <v>6</v>
      </c>
      <c r="I2903" t="s">
        <v>795</v>
      </c>
    </row>
    <row r="2904" spans="7:9" x14ac:dyDescent="0.3">
      <c r="G2904">
        <v>7</v>
      </c>
      <c r="I2904" t="s">
        <v>1466</v>
      </c>
    </row>
    <row r="2905" spans="7:9" x14ac:dyDescent="0.3">
      <c r="G2905">
        <v>8</v>
      </c>
      <c r="I2905" t="s">
        <v>1467</v>
      </c>
    </row>
    <row r="2906" spans="7:9" x14ac:dyDescent="0.3">
      <c r="G2906">
        <v>9</v>
      </c>
      <c r="I2906" t="s">
        <v>365</v>
      </c>
    </row>
    <row r="2907" spans="7:9" x14ac:dyDescent="0.3">
      <c r="G2907">
        <v>10</v>
      </c>
      <c r="I2907" t="s">
        <v>57</v>
      </c>
    </row>
    <row r="2908" spans="7:9" x14ac:dyDescent="0.3">
      <c r="G2908">
        <v>11</v>
      </c>
      <c r="I2908" t="s">
        <v>717</v>
      </c>
    </row>
    <row r="2909" spans="7:9" x14ac:dyDescent="0.3">
      <c r="G2909">
        <v>12</v>
      </c>
      <c r="I2909" t="s">
        <v>1097</v>
      </c>
    </row>
    <row r="2910" spans="7:9" x14ac:dyDescent="0.3">
      <c r="G2910">
        <v>13</v>
      </c>
      <c r="I2910" t="s">
        <v>151</v>
      </c>
    </row>
    <row r="2911" spans="7:9" x14ac:dyDescent="0.3">
      <c r="G2911">
        <v>14</v>
      </c>
      <c r="I2911" t="s">
        <v>137</v>
      </c>
    </row>
    <row r="2912" spans="7:9" x14ac:dyDescent="0.3">
      <c r="G2912">
        <v>15</v>
      </c>
      <c r="I2912" t="s">
        <v>514</v>
      </c>
    </row>
    <row r="2913" spans="7:9" x14ac:dyDescent="0.3">
      <c r="G2913">
        <v>16</v>
      </c>
      <c r="I2913" t="s">
        <v>1468</v>
      </c>
    </row>
    <row r="2914" spans="7:9" x14ac:dyDescent="0.3">
      <c r="G2914">
        <v>17</v>
      </c>
      <c r="I2914" t="s">
        <v>1469</v>
      </c>
    </row>
    <row r="2915" spans="7:9" x14ac:dyDescent="0.3">
      <c r="G2915">
        <v>18</v>
      </c>
      <c r="I2915" t="s">
        <v>77</v>
      </c>
    </row>
    <row r="2916" spans="7:9" x14ac:dyDescent="0.3">
      <c r="G2916">
        <v>19</v>
      </c>
      <c r="I2916" t="s">
        <v>720</v>
      </c>
    </row>
    <row r="2917" spans="7:9" x14ac:dyDescent="0.3">
      <c r="G2917">
        <v>20</v>
      </c>
      <c r="H2917">
        <v>0.95</v>
      </c>
      <c r="I2917" t="s">
        <v>1470</v>
      </c>
    </row>
    <row r="2918" spans="7:9" x14ac:dyDescent="0.3">
      <c r="G2918">
        <v>21</v>
      </c>
      <c r="H2918">
        <v>0.95</v>
      </c>
      <c r="I2918" t="s">
        <v>984</v>
      </c>
    </row>
    <row r="2919" spans="7:9" x14ac:dyDescent="0.3">
      <c r="G2919">
        <v>22</v>
      </c>
      <c r="H2919">
        <v>0.95</v>
      </c>
      <c r="I2919" t="s">
        <v>1471</v>
      </c>
    </row>
    <row r="2920" spans="7:9" x14ac:dyDescent="0.3">
      <c r="G2920">
        <v>23</v>
      </c>
      <c r="H2920">
        <v>0.95</v>
      </c>
      <c r="I2920" t="s">
        <v>78</v>
      </c>
    </row>
    <row r="2921" spans="7:9" x14ac:dyDescent="0.3">
      <c r="G2921">
        <v>24</v>
      </c>
      <c r="H2921">
        <v>1</v>
      </c>
      <c r="I2921" t="s">
        <v>1472</v>
      </c>
    </row>
    <row r="2922" spans="7:9" x14ac:dyDescent="0.3">
      <c r="G2922">
        <v>25</v>
      </c>
      <c r="H2922">
        <v>1</v>
      </c>
      <c r="I2922" t="s">
        <v>1473</v>
      </c>
    </row>
    <row r="2923" spans="7:9" x14ac:dyDescent="0.3">
      <c r="G2923">
        <v>26</v>
      </c>
      <c r="H2923">
        <v>1</v>
      </c>
      <c r="I2923" t="s">
        <v>1474</v>
      </c>
    </row>
    <row r="2924" spans="7:9" x14ac:dyDescent="0.3">
      <c r="G2924">
        <v>27</v>
      </c>
      <c r="H2924">
        <v>1</v>
      </c>
      <c r="I2924" t="s">
        <v>1475</v>
      </c>
    </row>
    <row r="2925" spans="7:9" x14ac:dyDescent="0.3">
      <c r="G2925">
        <v>28</v>
      </c>
      <c r="H2925">
        <v>1</v>
      </c>
      <c r="I2925" t="s">
        <v>1423</v>
      </c>
    </row>
    <row r="2926" spans="7:9" x14ac:dyDescent="0.3">
      <c r="G2926">
        <v>29</v>
      </c>
      <c r="H2926">
        <v>1</v>
      </c>
      <c r="I2926" t="s">
        <v>794</v>
      </c>
    </row>
    <row r="2927" spans="7:9" x14ac:dyDescent="0.3">
      <c r="G2927">
        <v>30</v>
      </c>
      <c r="H2927">
        <v>1</v>
      </c>
      <c r="I2927" t="s">
        <v>1113</v>
      </c>
    </row>
    <row r="2928" spans="7:9" x14ac:dyDescent="0.3">
      <c r="G2928">
        <v>31</v>
      </c>
      <c r="H2928">
        <v>1</v>
      </c>
      <c r="I2928" t="s">
        <v>1323</v>
      </c>
    </row>
    <row r="2929" spans="7:9" x14ac:dyDescent="0.3">
      <c r="G2929">
        <v>32</v>
      </c>
      <c r="H2929">
        <v>1</v>
      </c>
      <c r="I2929" t="s">
        <v>1465</v>
      </c>
    </row>
    <row r="2930" spans="7:9" x14ac:dyDescent="0.3">
      <c r="G2930">
        <v>33</v>
      </c>
      <c r="H2930">
        <v>1</v>
      </c>
      <c r="I2930" t="s">
        <v>1466</v>
      </c>
    </row>
    <row r="2931" spans="7:9" x14ac:dyDescent="0.3">
      <c r="G2931">
        <v>34</v>
      </c>
      <c r="H2931">
        <v>1</v>
      </c>
      <c r="I2931" t="s">
        <v>358</v>
      </c>
    </row>
    <row r="2932" spans="7:9" x14ac:dyDescent="0.3">
      <c r="G2932">
        <v>35</v>
      </c>
      <c r="H2932">
        <v>1</v>
      </c>
      <c r="I2932" t="s">
        <v>795</v>
      </c>
    </row>
    <row r="2933" spans="7:9" x14ac:dyDescent="0.3">
      <c r="G2933">
        <v>36</v>
      </c>
      <c r="H2933">
        <v>0.95</v>
      </c>
      <c r="I2933" t="s">
        <v>1466</v>
      </c>
    </row>
    <row r="2934" spans="7:9" x14ac:dyDescent="0.3">
      <c r="G2934">
        <v>37</v>
      </c>
      <c r="H2934">
        <v>0.95</v>
      </c>
      <c r="I2934" t="s">
        <v>280</v>
      </c>
    </row>
    <row r="2935" spans="7:9" x14ac:dyDescent="0.3">
      <c r="G2935">
        <v>38</v>
      </c>
      <c r="H2935">
        <v>0.95</v>
      </c>
      <c r="I2935" t="s">
        <v>48</v>
      </c>
    </row>
    <row r="2936" spans="7:9" x14ac:dyDescent="0.3">
      <c r="G2936">
        <v>39</v>
      </c>
      <c r="H2936">
        <v>0.95</v>
      </c>
      <c r="I2936" t="s">
        <v>1292</v>
      </c>
    </row>
    <row r="2937" spans="7:9" x14ac:dyDescent="0.3">
      <c r="G2937">
        <v>40</v>
      </c>
      <c r="H2937">
        <v>0.95</v>
      </c>
      <c r="I2937" t="s">
        <v>1476</v>
      </c>
    </row>
    <row r="2938" spans="7:9" x14ac:dyDescent="0.3">
      <c r="G2938">
        <v>41</v>
      </c>
      <c r="H2938">
        <v>0.95</v>
      </c>
      <c r="I2938" t="s">
        <v>1477</v>
      </c>
    </row>
    <row r="2939" spans="7:9" x14ac:dyDescent="0.3">
      <c r="G2939">
        <v>42</v>
      </c>
      <c r="H2939">
        <v>0.95</v>
      </c>
      <c r="I2939" t="s">
        <v>57</v>
      </c>
    </row>
    <row r="2940" spans="7:9" x14ac:dyDescent="0.3">
      <c r="G2940">
        <v>43</v>
      </c>
      <c r="H2940">
        <v>0.95</v>
      </c>
      <c r="I2940" t="s">
        <v>1478</v>
      </c>
    </row>
    <row r="2941" spans="7:9" x14ac:dyDescent="0.3">
      <c r="G2941">
        <v>44</v>
      </c>
      <c r="H2941">
        <v>0.95</v>
      </c>
      <c r="I2941" t="s">
        <v>129</v>
      </c>
    </row>
    <row r="2942" spans="7:9" x14ac:dyDescent="0.3">
      <c r="G2942">
        <v>45</v>
      </c>
      <c r="H2942">
        <v>0.95</v>
      </c>
      <c r="I2942" t="s">
        <v>1479</v>
      </c>
    </row>
    <row r="2943" spans="7:9" x14ac:dyDescent="0.3">
      <c r="G2943">
        <v>46</v>
      </c>
      <c r="H2943">
        <v>0.95</v>
      </c>
      <c r="I2943" t="s">
        <v>1480</v>
      </c>
    </row>
    <row r="2944" spans="7:9" x14ac:dyDescent="0.3">
      <c r="G2944">
        <v>47</v>
      </c>
      <c r="H2944">
        <v>0.95</v>
      </c>
      <c r="I2944" t="s">
        <v>1481</v>
      </c>
    </row>
    <row r="2945" spans="7:9" x14ac:dyDescent="0.3">
      <c r="G2945">
        <v>48</v>
      </c>
      <c r="H2945">
        <v>0.95</v>
      </c>
      <c r="I2945" t="s">
        <v>58</v>
      </c>
    </row>
    <row r="2946" spans="7:9" x14ac:dyDescent="0.3">
      <c r="G2946">
        <v>49</v>
      </c>
      <c r="H2946">
        <v>0.95</v>
      </c>
      <c r="I2946" t="s">
        <v>425</v>
      </c>
    </row>
    <row r="2947" spans="7:9" x14ac:dyDescent="0.3">
      <c r="G2947">
        <v>50</v>
      </c>
      <c r="H2947">
        <v>0.95</v>
      </c>
      <c r="I2947" t="s">
        <v>120</v>
      </c>
    </row>
    <row r="2948" spans="7:9" x14ac:dyDescent="0.3">
      <c r="G2948">
        <v>51</v>
      </c>
      <c r="H2948">
        <v>0.95</v>
      </c>
      <c r="I2948" t="s">
        <v>1482</v>
      </c>
    </row>
    <row r="2949" spans="7:9" x14ac:dyDescent="0.3">
      <c r="G2949">
        <v>52</v>
      </c>
      <c r="H2949">
        <v>0.95</v>
      </c>
      <c r="I2949" t="s">
        <v>1483</v>
      </c>
    </row>
    <row r="2950" spans="7:9" x14ac:dyDescent="0.3">
      <c r="G2950">
        <v>53</v>
      </c>
      <c r="H2950">
        <v>1</v>
      </c>
      <c r="I2950" t="s">
        <v>555</v>
      </c>
    </row>
    <row r="2951" spans="7:9" x14ac:dyDescent="0.3">
      <c r="G2951">
        <v>54</v>
      </c>
      <c r="H2951">
        <v>1</v>
      </c>
      <c r="I2951" t="s">
        <v>1484</v>
      </c>
    </row>
    <row r="2952" spans="7:9" x14ac:dyDescent="0.3">
      <c r="G2952">
        <v>55</v>
      </c>
      <c r="H2952">
        <v>1</v>
      </c>
      <c r="I2952" t="s">
        <v>1485</v>
      </c>
    </row>
    <row r="2953" spans="7:9" x14ac:dyDescent="0.3">
      <c r="G2953">
        <v>56</v>
      </c>
      <c r="H2953">
        <v>1</v>
      </c>
      <c r="I2953" t="s">
        <v>1486</v>
      </c>
    </row>
    <row r="2954" spans="7:9" x14ac:dyDescent="0.3">
      <c r="G2954">
        <v>57</v>
      </c>
      <c r="H2954">
        <v>1</v>
      </c>
      <c r="I2954" t="s">
        <v>1487</v>
      </c>
    </row>
    <row r="2955" spans="7:9" x14ac:dyDescent="0.3">
      <c r="G2955">
        <v>58</v>
      </c>
      <c r="H2955">
        <v>1</v>
      </c>
      <c r="I2955" t="s">
        <v>1488</v>
      </c>
    </row>
    <row r="2956" spans="7:9" x14ac:dyDescent="0.3">
      <c r="G2956">
        <v>59</v>
      </c>
      <c r="H2956">
        <v>1</v>
      </c>
      <c r="I2956" t="s">
        <v>1489</v>
      </c>
    </row>
    <row r="2957" spans="7:9" x14ac:dyDescent="0.3">
      <c r="G2957">
        <v>60</v>
      </c>
      <c r="H2957">
        <v>1</v>
      </c>
      <c r="I2957" t="s">
        <v>1490</v>
      </c>
    </row>
    <row r="2958" spans="7:9" x14ac:dyDescent="0.3">
      <c r="G2958">
        <v>61</v>
      </c>
      <c r="H2958">
        <v>1</v>
      </c>
      <c r="I2958" t="s">
        <v>794</v>
      </c>
    </row>
    <row r="2959" spans="7:9" x14ac:dyDescent="0.3">
      <c r="G2959">
        <v>62</v>
      </c>
      <c r="H2959">
        <v>1</v>
      </c>
      <c r="I2959" t="s">
        <v>1113</v>
      </c>
    </row>
    <row r="2960" spans="7:9" x14ac:dyDescent="0.3">
      <c r="G2960">
        <v>63</v>
      </c>
      <c r="H2960">
        <v>1</v>
      </c>
      <c r="I2960" t="s">
        <v>1323</v>
      </c>
    </row>
    <row r="2961" spans="7:9" x14ac:dyDescent="0.3">
      <c r="G2961">
        <v>64</v>
      </c>
      <c r="H2961">
        <v>1</v>
      </c>
      <c r="I2961" t="s">
        <v>1465</v>
      </c>
    </row>
    <row r="2962" spans="7:9" x14ac:dyDescent="0.3">
      <c r="G2962">
        <v>65</v>
      </c>
      <c r="H2962">
        <v>1</v>
      </c>
      <c r="I2962" t="s">
        <v>1466</v>
      </c>
    </row>
    <row r="2963" spans="7:9" x14ac:dyDescent="0.3">
      <c r="G2963">
        <v>66</v>
      </c>
      <c r="H2963">
        <v>1</v>
      </c>
      <c r="I2963" t="s">
        <v>358</v>
      </c>
    </row>
    <row r="2964" spans="7:9" x14ac:dyDescent="0.3">
      <c r="G2964">
        <v>67</v>
      </c>
      <c r="H2964">
        <v>1</v>
      </c>
      <c r="I2964" t="s">
        <v>795</v>
      </c>
    </row>
    <row r="2965" spans="7:9" x14ac:dyDescent="0.3">
      <c r="G2965">
        <v>68</v>
      </c>
      <c r="H2965">
        <v>0.95</v>
      </c>
      <c r="I2965" t="s">
        <v>1466</v>
      </c>
    </row>
    <row r="2966" spans="7:9" x14ac:dyDescent="0.3">
      <c r="G2966">
        <v>69</v>
      </c>
      <c r="H2966">
        <v>0.95</v>
      </c>
      <c r="I2966" t="s">
        <v>740</v>
      </c>
    </row>
    <row r="2967" spans="7:9" x14ac:dyDescent="0.3">
      <c r="G2967">
        <v>70</v>
      </c>
      <c r="H2967">
        <v>0.95</v>
      </c>
      <c r="I2967" t="s">
        <v>1491</v>
      </c>
    </row>
    <row r="2968" spans="7:9" x14ac:dyDescent="0.3">
      <c r="G2968">
        <v>71</v>
      </c>
      <c r="H2968">
        <v>0.95</v>
      </c>
      <c r="I2968" t="s">
        <v>1492</v>
      </c>
    </row>
    <row r="2969" spans="7:9" x14ac:dyDescent="0.3">
      <c r="G2969">
        <v>72</v>
      </c>
      <c r="H2969">
        <v>0.95</v>
      </c>
      <c r="I2969" t="s">
        <v>48</v>
      </c>
    </row>
    <row r="2970" spans="7:9" x14ac:dyDescent="0.3">
      <c r="G2970">
        <v>73</v>
      </c>
      <c r="H2970">
        <v>0.95</v>
      </c>
      <c r="I2970" t="s">
        <v>1493</v>
      </c>
    </row>
    <row r="2971" spans="7:9" x14ac:dyDescent="0.3">
      <c r="G2971">
        <v>74</v>
      </c>
      <c r="H2971">
        <v>0.95</v>
      </c>
      <c r="I2971" t="s">
        <v>1494</v>
      </c>
    </row>
    <row r="2972" spans="7:9" x14ac:dyDescent="0.3">
      <c r="G2972">
        <v>75</v>
      </c>
      <c r="H2972">
        <v>0.95</v>
      </c>
      <c r="I2972" t="s">
        <v>366</v>
      </c>
    </row>
    <row r="2973" spans="7:9" x14ac:dyDescent="0.3">
      <c r="G2973">
        <v>76</v>
      </c>
      <c r="H2973">
        <v>0.95</v>
      </c>
      <c r="I2973" t="s">
        <v>382</v>
      </c>
    </row>
    <row r="2974" spans="7:9" x14ac:dyDescent="0.3">
      <c r="G2974">
        <v>77</v>
      </c>
      <c r="H2974">
        <v>0.95</v>
      </c>
      <c r="I2974" t="s">
        <v>1495</v>
      </c>
    </row>
    <row r="2975" spans="7:9" x14ac:dyDescent="0.3">
      <c r="G2975">
        <v>78</v>
      </c>
      <c r="H2975">
        <v>0.95</v>
      </c>
      <c r="I2975" t="s">
        <v>57</v>
      </c>
    </row>
    <row r="2976" spans="7:9" x14ac:dyDescent="0.3">
      <c r="G2976">
        <v>79</v>
      </c>
      <c r="H2976">
        <v>0.95</v>
      </c>
      <c r="I2976" t="s">
        <v>1482</v>
      </c>
    </row>
    <row r="2977" spans="7:9" x14ac:dyDescent="0.3">
      <c r="G2977">
        <v>80</v>
      </c>
      <c r="H2977">
        <v>0.95</v>
      </c>
      <c r="I2977" t="s">
        <v>1496</v>
      </c>
    </row>
    <row r="2978" spans="7:9" x14ac:dyDescent="0.3">
      <c r="G2978">
        <v>81</v>
      </c>
      <c r="H2978">
        <v>0.95</v>
      </c>
      <c r="I2978" t="s">
        <v>244</v>
      </c>
    </row>
    <row r="2979" spans="7:9" x14ac:dyDescent="0.3">
      <c r="G2979">
        <v>82</v>
      </c>
      <c r="H2979">
        <v>0.95</v>
      </c>
      <c r="I2979" t="s">
        <v>151</v>
      </c>
    </row>
    <row r="2980" spans="7:9" x14ac:dyDescent="0.3">
      <c r="G2980">
        <v>83</v>
      </c>
      <c r="H2980">
        <v>0.95</v>
      </c>
      <c r="I2980" t="s">
        <v>1497</v>
      </c>
    </row>
    <row r="2981" spans="7:9" x14ac:dyDescent="0.3">
      <c r="G2981">
        <v>84</v>
      </c>
      <c r="H2981">
        <v>0.95</v>
      </c>
      <c r="I2981" t="s">
        <v>58</v>
      </c>
    </row>
    <row r="2982" spans="7:9" x14ac:dyDescent="0.3">
      <c r="G2982">
        <v>85</v>
      </c>
      <c r="H2982">
        <v>1</v>
      </c>
      <c r="I2982" t="s">
        <v>1467</v>
      </c>
    </row>
    <row r="2983" spans="7:9" x14ac:dyDescent="0.3">
      <c r="G2983">
        <v>86</v>
      </c>
      <c r="H2983">
        <v>1</v>
      </c>
      <c r="I2983" t="s">
        <v>1000</v>
      </c>
    </row>
    <row r="2984" spans="7:9" x14ac:dyDescent="0.3">
      <c r="G2984">
        <v>87</v>
      </c>
      <c r="H2984">
        <v>1</v>
      </c>
      <c r="I2984" t="s">
        <v>1498</v>
      </c>
    </row>
    <row r="2985" spans="7:9" x14ac:dyDescent="0.3">
      <c r="G2985">
        <v>88</v>
      </c>
      <c r="H2985">
        <v>1</v>
      </c>
      <c r="I2985" t="s">
        <v>1499</v>
      </c>
    </row>
    <row r="2986" spans="7:9" x14ac:dyDescent="0.3">
      <c r="G2986">
        <v>89</v>
      </c>
      <c r="H2986">
        <v>0.95</v>
      </c>
      <c r="I2986" t="s">
        <v>57</v>
      </c>
    </row>
    <row r="2987" spans="7:9" x14ac:dyDescent="0.3">
      <c r="G2987">
        <v>90</v>
      </c>
      <c r="H2987">
        <v>0.95</v>
      </c>
      <c r="I2987" t="s">
        <v>1500</v>
      </c>
    </row>
    <row r="2988" spans="7:9" x14ac:dyDescent="0.3">
      <c r="G2988">
        <v>91</v>
      </c>
      <c r="H2988">
        <v>0.95</v>
      </c>
      <c r="I2988" t="s">
        <v>1501</v>
      </c>
    </row>
    <row r="2989" spans="7:9" x14ac:dyDescent="0.3">
      <c r="G2989">
        <v>92</v>
      </c>
      <c r="H2989">
        <v>0.95</v>
      </c>
      <c r="I2989" t="s">
        <v>798</v>
      </c>
    </row>
    <row r="2990" spans="7:9" x14ac:dyDescent="0.3">
      <c r="G2990">
        <v>93</v>
      </c>
      <c r="H2990">
        <v>0.95</v>
      </c>
      <c r="I2990" t="s">
        <v>1502</v>
      </c>
    </row>
    <row r="2991" spans="7:9" x14ac:dyDescent="0.3">
      <c r="G2991">
        <v>94</v>
      </c>
      <c r="H2991">
        <v>0.95</v>
      </c>
      <c r="I2991" t="s">
        <v>1503</v>
      </c>
    </row>
    <row r="2992" spans="7:9" x14ac:dyDescent="0.3">
      <c r="G2992">
        <v>95</v>
      </c>
      <c r="H2992">
        <v>0.95</v>
      </c>
      <c r="I2992" t="s">
        <v>1504</v>
      </c>
    </row>
    <row r="2993" spans="7:9" x14ac:dyDescent="0.3">
      <c r="G2993">
        <v>96</v>
      </c>
      <c r="H2993">
        <v>0.95</v>
      </c>
      <c r="I2993" t="s">
        <v>1505</v>
      </c>
    </row>
    <row r="2994" spans="7:9" x14ac:dyDescent="0.3">
      <c r="G2994">
        <v>97</v>
      </c>
      <c r="H2994">
        <v>0.95</v>
      </c>
      <c r="I2994" t="s">
        <v>48</v>
      </c>
    </row>
    <row r="2995" spans="7:9" x14ac:dyDescent="0.3">
      <c r="G2995">
        <v>98</v>
      </c>
      <c r="H2995">
        <v>1</v>
      </c>
      <c r="I2995" t="s">
        <v>1292</v>
      </c>
    </row>
    <row r="2996" spans="7:9" x14ac:dyDescent="0.3">
      <c r="G2996">
        <v>99</v>
      </c>
      <c r="H2996">
        <v>1</v>
      </c>
      <c r="I2996" t="s">
        <v>996</v>
      </c>
    </row>
    <row r="2997" spans="7:9" x14ac:dyDescent="0.3">
      <c r="G2997">
        <v>100</v>
      </c>
      <c r="H2997">
        <v>1</v>
      </c>
      <c r="I2997" t="s">
        <v>1506</v>
      </c>
    </row>
    <row r="2998" spans="7:9" x14ac:dyDescent="0.3">
      <c r="G2998">
        <v>101</v>
      </c>
      <c r="H2998">
        <v>1</v>
      </c>
      <c r="I2998" t="s">
        <v>794</v>
      </c>
    </row>
    <row r="2999" spans="7:9" x14ac:dyDescent="0.3">
      <c r="G2999">
        <v>102</v>
      </c>
      <c r="H2999">
        <v>1</v>
      </c>
      <c r="I2999" t="s">
        <v>1113</v>
      </c>
    </row>
    <row r="3000" spans="7:9" x14ac:dyDescent="0.3">
      <c r="G3000">
        <v>103</v>
      </c>
      <c r="H3000">
        <v>1</v>
      </c>
      <c r="I3000" t="s">
        <v>1323</v>
      </c>
    </row>
    <row r="3001" spans="7:9" x14ac:dyDescent="0.3">
      <c r="G3001">
        <v>104</v>
      </c>
      <c r="H3001">
        <v>1</v>
      </c>
      <c r="I3001" t="s">
        <v>1465</v>
      </c>
    </row>
    <row r="3002" spans="7:9" x14ac:dyDescent="0.3">
      <c r="G3002">
        <v>105</v>
      </c>
      <c r="H3002">
        <v>1</v>
      </c>
      <c r="I3002" t="s">
        <v>1466</v>
      </c>
    </row>
    <row r="3003" spans="7:9" x14ac:dyDescent="0.3">
      <c r="G3003">
        <v>106</v>
      </c>
      <c r="H3003">
        <v>1</v>
      </c>
      <c r="I3003" t="s">
        <v>358</v>
      </c>
    </row>
    <row r="3004" spans="7:9" x14ac:dyDescent="0.3">
      <c r="G3004">
        <v>107</v>
      </c>
      <c r="H3004">
        <v>1</v>
      </c>
      <c r="I3004" t="s">
        <v>795</v>
      </c>
    </row>
    <row r="3005" spans="7:9" x14ac:dyDescent="0.3">
      <c r="G3005">
        <v>108</v>
      </c>
      <c r="H3005">
        <v>0.95</v>
      </c>
      <c r="I3005" t="s">
        <v>1466</v>
      </c>
    </row>
    <row r="3008" spans="7:9" x14ac:dyDescent="0.3">
      <c r="G3008" t="s">
        <v>1507</v>
      </c>
    </row>
    <row r="3009" spans="7:9" x14ac:dyDescent="0.3">
      <c r="G3009" t="s">
        <v>1508</v>
      </c>
    </row>
    <row r="3010" spans="7:9" x14ac:dyDescent="0.3">
      <c r="G3010">
        <v>0</v>
      </c>
      <c r="I3010" t="s">
        <v>1509</v>
      </c>
    </row>
    <row r="3011" spans="7:9" x14ac:dyDescent="0.3">
      <c r="G3011">
        <v>1</v>
      </c>
      <c r="I3011" t="s">
        <v>1510</v>
      </c>
    </row>
    <row r="3012" spans="7:9" x14ac:dyDescent="0.3">
      <c r="G3012">
        <v>2</v>
      </c>
      <c r="I3012" t="s">
        <v>700</v>
      </c>
    </row>
    <row r="3013" spans="7:9" x14ac:dyDescent="0.3">
      <c r="G3013">
        <v>3</v>
      </c>
      <c r="I3013" t="s">
        <v>43</v>
      </c>
    </row>
    <row r="3014" spans="7:9" x14ac:dyDescent="0.3">
      <c r="G3014">
        <v>4</v>
      </c>
      <c r="I3014" t="s">
        <v>1511</v>
      </c>
    </row>
    <row r="3015" spans="7:9" x14ac:dyDescent="0.3">
      <c r="G3015">
        <v>5</v>
      </c>
      <c r="I3015" t="s">
        <v>58</v>
      </c>
    </row>
    <row r="3016" spans="7:9" x14ac:dyDescent="0.3">
      <c r="G3016">
        <v>6</v>
      </c>
      <c r="I3016" t="s">
        <v>1512</v>
      </c>
    </row>
    <row r="3017" spans="7:9" x14ac:dyDescent="0.3">
      <c r="G3017">
        <v>7</v>
      </c>
      <c r="I3017" t="s">
        <v>410</v>
      </c>
    </row>
    <row r="3018" spans="7:9" x14ac:dyDescent="0.3">
      <c r="G3018">
        <v>8</v>
      </c>
      <c r="I3018" t="s">
        <v>1513</v>
      </c>
    </row>
    <row r="3019" spans="7:9" x14ac:dyDescent="0.3">
      <c r="G3019">
        <v>9</v>
      </c>
      <c r="I3019" t="s">
        <v>1514</v>
      </c>
    </row>
    <row r="3020" spans="7:9" x14ac:dyDescent="0.3">
      <c r="G3020">
        <v>10</v>
      </c>
      <c r="I3020" t="s">
        <v>1515</v>
      </c>
    </row>
    <row r="3021" spans="7:9" x14ac:dyDescent="0.3">
      <c r="G3021">
        <v>11</v>
      </c>
      <c r="I3021" t="s">
        <v>1516</v>
      </c>
    </row>
    <row r="3022" spans="7:9" x14ac:dyDescent="0.3">
      <c r="G3022">
        <v>12</v>
      </c>
      <c r="I3022" t="s">
        <v>1517</v>
      </c>
    </row>
    <row r="3023" spans="7:9" x14ac:dyDescent="0.3">
      <c r="G3023">
        <v>13</v>
      </c>
      <c r="I3023" t="s">
        <v>57</v>
      </c>
    </row>
    <row r="3024" spans="7:9" x14ac:dyDescent="0.3">
      <c r="G3024">
        <v>14</v>
      </c>
      <c r="I3024" t="s">
        <v>1518</v>
      </c>
    </row>
    <row r="3025" spans="7:9" x14ac:dyDescent="0.3">
      <c r="G3025">
        <v>15</v>
      </c>
      <c r="I3025" t="s">
        <v>1519</v>
      </c>
    </row>
    <row r="3026" spans="7:9" x14ac:dyDescent="0.3">
      <c r="G3026">
        <v>16</v>
      </c>
      <c r="I3026" t="s">
        <v>57</v>
      </c>
    </row>
    <row r="3027" spans="7:9" x14ac:dyDescent="0.3">
      <c r="G3027">
        <v>17</v>
      </c>
      <c r="I3027" t="s">
        <v>1520</v>
      </c>
    </row>
    <row r="3028" spans="7:9" x14ac:dyDescent="0.3">
      <c r="G3028">
        <v>18</v>
      </c>
      <c r="I3028" t="s">
        <v>1521</v>
      </c>
    </row>
    <row r="3029" spans="7:9" x14ac:dyDescent="0.3">
      <c r="G3029">
        <v>19</v>
      </c>
      <c r="I3029" t="s">
        <v>1522</v>
      </c>
    </row>
    <row r="3030" spans="7:9" x14ac:dyDescent="0.3">
      <c r="G3030">
        <v>20</v>
      </c>
      <c r="H3030">
        <v>0.9</v>
      </c>
      <c r="I3030" t="s">
        <v>57</v>
      </c>
    </row>
    <row r="3031" spans="7:9" x14ac:dyDescent="0.3">
      <c r="G3031">
        <v>21</v>
      </c>
      <c r="H3031">
        <v>0.9</v>
      </c>
      <c r="I3031" t="s">
        <v>1523</v>
      </c>
    </row>
    <row r="3032" spans="7:9" x14ac:dyDescent="0.3">
      <c r="G3032">
        <v>22</v>
      </c>
      <c r="H3032">
        <v>0.9</v>
      </c>
      <c r="I3032" t="s">
        <v>1486</v>
      </c>
    </row>
    <row r="3033" spans="7:9" x14ac:dyDescent="0.3">
      <c r="G3033">
        <v>23</v>
      </c>
      <c r="H3033">
        <v>0.9</v>
      </c>
      <c r="I3033" t="s">
        <v>72</v>
      </c>
    </row>
    <row r="3034" spans="7:9" x14ac:dyDescent="0.3">
      <c r="G3034">
        <v>24</v>
      </c>
      <c r="H3034">
        <v>0.9</v>
      </c>
      <c r="I3034" t="s">
        <v>1524</v>
      </c>
    </row>
    <row r="3035" spans="7:9" x14ac:dyDescent="0.3">
      <c r="G3035">
        <v>25</v>
      </c>
      <c r="H3035">
        <v>0.9</v>
      </c>
      <c r="I3035" t="s">
        <v>1525</v>
      </c>
    </row>
    <row r="3036" spans="7:9" x14ac:dyDescent="0.3">
      <c r="G3036">
        <v>26</v>
      </c>
      <c r="H3036">
        <v>0.9</v>
      </c>
      <c r="I3036" t="s">
        <v>1526</v>
      </c>
    </row>
    <row r="3037" spans="7:9" x14ac:dyDescent="0.3">
      <c r="G3037">
        <v>27</v>
      </c>
      <c r="H3037">
        <v>0.9</v>
      </c>
      <c r="I3037" t="s">
        <v>77</v>
      </c>
    </row>
    <row r="3038" spans="7:9" x14ac:dyDescent="0.3">
      <c r="G3038">
        <v>28</v>
      </c>
      <c r="H3038">
        <v>0.9</v>
      </c>
      <c r="I3038" t="s">
        <v>1527</v>
      </c>
    </row>
    <row r="3039" spans="7:9" x14ac:dyDescent="0.3">
      <c r="G3039">
        <v>29</v>
      </c>
      <c r="H3039">
        <v>0.9</v>
      </c>
      <c r="I3039" t="s">
        <v>1378</v>
      </c>
    </row>
    <row r="3040" spans="7:9" x14ac:dyDescent="0.3">
      <c r="G3040">
        <v>30</v>
      </c>
      <c r="H3040">
        <v>0.85</v>
      </c>
      <c r="I3040" t="s">
        <v>57</v>
      </c>
    </row>
    <row r="3041" spans="7:9" x14ac:dyDescent="0.3">
      <c r="G3041">
        <v>31</v>
      </c>
      <c r="H3041">
        <v>0.85</v>
      </c>
      <c r="I3041" t="s">
        <v>1528</v>
      </c>
    </row>
    <row r="3042" spans="7:9" x14ac:dyDescent="0.3">
      <c r="G3042">
        <v>32</v>
      </c>
      <c r="H3042">
        <v>0.85</v>
      </c>
      <c r="I3042" t="s">
        <v>1529</v>
      </c>
    </row>
    <row r="3043" spans="7:9" x14ac:dyDescent="0.3">
      <c r="G3043">
        <v>33</v>
      </c>
      <c r="H3043">
        <v>0.9</v>
      </c>
      <c r="I3043" t="s">
        <v>1413</v>
      </c>
    </row>
    <row r="3044" spans="7:9" x14ac:dyDescent="0.3">
      <c r="G3044">
        <v>34</v>
      </c>
      <c r="H3044">
        <v>0.9</v>
      </c>
      <c r="I3044" t="s">
        <v>1530</v>
      </c>
    </row>
    <row r="3045" spans="7:9" x14ac:dyDescent="0.3">
      <c r="G3045">
        <v>35</v>
      </c>
      <c r="H3045">
        <v>0.9</v>
      </c>
      <c r="I3045" t="s">
        <v>992</v>
      </c>
    </row>
    <row r="3046" spans="7:9" x14ac:dyDescent="0.3">
      <c r="G3046">
        <v>36</v>
      </c>
      <c r="H3046">
        <v>0.95</v>
      </c>
      <c r="I3046" t="s">
        <v>795</v>
      </c>
    </row>
    <row r="3047" spans="7:9" x14ac:dyDescent="0.3">
      <c r="G3047">
        <v>37</v>
      </c>
      <c r="H3047">
        <v>0.95</v>
      </c>
      <c r="I3047" t="s">
        <v>252</v>
      </c>
    </row>
    <row r="3048" spans="7:9" x14ac:dyDescent="0.3">
      <c r="G3048">
        <v>38</v>
      </c>
      <c r="H3048">
        <v>0.9</v>
      </c>
      <c r="I3048" t="s">
        <v>795</v>
      </c>
    </row>
    <row r="3049" spans="7:9" x14ac:dyDescent="0.3">
      <c r="G3049">
        <v>39</v>
      </c>
      <c r="H3049">
        <v>0.9</v>
      </c>
      <c r="I3049" t="s">
        <v>1531</v>
      </c>
    </row>
    <row r="3050" spans="7:9" x14ac:dyDescent="0.3">
      <c r="G3050">
        <v>40</v>
      </c>
      <c r="H3050">
        <v>0.95</v>
      </c>
      <c r="I3050" t="s">
        <v>700</v>
      </c>
    </row>
    <row r="3051" spans="7:9" x14ac:dyDescent="0.3">
      <c r="G3051">
        <v>41</v>
      </c>
      <c r="H3051">
        <v>0.95</v>
      </c>
      <c r="I3051" t="s">
        <v>1532</v>
      </c>
    </row>
    <row r="3052" spans="7:9" x14ac:dyDescent="0.3">
      <c r="G3052">
        <v>42</v>
      </c>
      <c r="H3052">
        <v>0.95</v>
      </c>
      <c r="I3052" t="s">
        <v>1533</v>
      </c>
    </row>
    <row r="3053" spans="7:9" x14ac:dyDescent="0.3">
      <c r="G3053">
        <v>43</v>
      </c>
      <c r="H3053">
        <v>0.95</v>
      </c>
      <c r="I3053" t="s">
        <v>1534</v>
      </c>
    </row>
    <row r="3054" spans="7:9" x14ac:dyDescent="0.3">
      <c r="G3054">
        <v>44</v>
      </c>
      <c r="H3054">
        <v>0.9</v>
      </c>
      <c r="I3054" t="s">
        <v>57</v>
      </c>
    </row>
    <row r="3055" spans="7:9" x14ac:dyDescent="0.3">
      <c r="G3055">
        <v>45</v>
      </c>
      <c r="H3055">
        <v>0.85</v>
      </c>
      <c r="I3055" t="s">
        <v>77</v>
      </c>
    </row>
    <row r="3056" spans="7:9" x14ac:dyDescent="0.3">
      <c r="G3056">
        <v>46</v>
      </c>
      <c r="H3056">
        <v>0.85</v>
      </c>
      <c r="I3056" t="s">
        <v>1535</v>
      </c>
    </row>
    <row r="3057" spans="7:9" x14ac:dyDescent="0.3">
      <c r="G3057">
        <v>47</v>
      </c>
      <c r="H3057">
        <v>0.9</v>
      </c>
      <c r="I3057" t="s">
        <v>380</v>
      </c>
    </row>
    <row r="3058" spans="7:9" x14ac:dyDescent="0.3">
      <c r="G3058">
        <v>48</v>
      </c>
      <c r="H3058">
        <v>0.9</v>
      </c>
      <c r="I3058" t="s">
        <v>1536</v>
      </c>
    </row>
    <row r="3059" spans="7:9" x14ac:dyDescent="0.3">
      <c r="G3059">
        <v>49</v>
      </c>
      <c r="H3059">
        <v>0.9</v>
      </c>
      <c r="I3059" t="s">
        <v>137</v>
      </c>
    </row>
    <row r="3060" spans="7:9" x14ac:dyDescent="0.3">
      <c r="G3060">
        <v>50</v>
      </c>
      <c r="H3060">
        <v>0.95</v>
      </c>
      <c r="I3060" t="s">
        <v>191</v>
      </c>
    </row>
    <row r="3061" spans="7:9" x14ac:dyDescent="0.3">
      <c r="G3061">
        <v>51</v>
      </c>
      <c r="H3061">
        <v>0.95</v>
      </c>
      <c r="I3061" t="s">
        <v>1537</v>
      </c>
    </row>
    <row r="3062" spans="7:9" x14ac:dyDescent="0.3">
      <c r="G3062">
        <v>52</v>
      </c>
      <c r="H3062">
        <v>0.95</v>
      </c>
      <c r="I3062" t="s">
        <v>1538</v>
      </c>
    </row>
    <row r="3063" spans="7:9" x14ac:dyDescent="0.3">
      <c r="G3063">
        <v>53</v>
      </c>
      <c r="H3063">
        <v>0.95</v>
      </c>
      <c r="I3063" t="s">
        <v>58</v>
      </c>
    </row>
    <row r="3064" spans="7:9" x14ac:dyDescent="0.3">
      <c r="G3064">
        <v>54</v>
      </c>
      <c r="H3064">
        <v>0.95</v>
      </c>
      <c r="I3064" t="s">
        <v>1539</v>
      </c>
    </row>
    <row r="3065" spans="7:9" x14ac:dyDescent="0.3">
      <c r="G3065">
        <v>55</v>
      </c>
      <c r="H3065">
        <v>0.9</v>
      </c>
      <c r="I3065" t="s">
        <v>57</v>
      </c>
    </row>
    <row r="3066" spans="7:9" x14ac:dyDescent="0.3">
      <c r="G3066">
        <v>56</v>
      </c>
      <c r="H3066">
        <v>0.95</v>
      </c>
      <c r="I3066" t="s">
        <v>1540</v>
      </c>
    </row>
    <row r="3067" spans="7:9" x14ac:dyDescent="0.3">
      <c r="G3067">
        <v>57</v>
      </c>
      <c r="H3067">
        <v>0.95</v>
      </c>
      <c r="I3067" t="s">
        <v>260</v>
      </c>
    </row>
    <row r="3068" spans="7:9" x14ac:dyDescent="0.3">
      <c r="G3068">
        <v>58</v>
      </c>
      <c r="H3068">
        <v>0.95</v>
      </c>
      <c r="I3068" t="s">
        <v>72</v>
      </c>
    </row>
    <row r="3069" spans="7:9" x14ac:dyDescent="0.3">
      <c r="G3069">
        <v>59</v>
      </c>
      <c r="H3069">
        <v>0.95</v>
      </c>
      <c r="I3069" t="s">
        <v>1541</v>
      </c>
    </row>
    <row r="3070" spans="7:9" x14ac:dyDescent="0.3">
      <c r="G3070">
        <v>60</v>
      </c>
      <c r="H3070">
        <v>0.95</v>
      </c>
      <c r="I3070" t="s">
        <v>1542</v>
      </c>
    </row>
    <row r="3071" spans="7:9" x14ac:dyDescent="0.3">
      <c r="G3071">
        <v>61</v>
      </c>
      <c r="H3071">
        <v>0.95</v>
      </c>
      <c r="I3071" t="s">
        <v>1543</v>
      </c>
    </row>
    <row r="3072" spans="7:9" x14ac:dyDescent="0.3">
      <c r="G3072">
        <v>62</v>
      </c>
      <c r="H3072">
        <v>0.9</v>
      </c>
      <c r="I3072" t="s">
        <v>137</v>
      </c>
    </row>
    <row r="3073" spans="7:9" x14ac:dyDescent="0.3">
      <c r="G3073">
        <v>63</v>
      </c>
      <c r="H3073">
        <v>0.9</v>
      </c>
      <c r="I3073" t="s">
        <v>1544</v>
      </c>
    </row>
    <row r="3074" spans="7:9" x14ac:dyDescent="0.3">
      <c r="G3074">
        <v>64</v>
      </c>
      <c r="H3074">
        <v>0.95</v>
      </c>
      <c r="I3074" t="s">
        <v>1545</v>
      </c>
    </row>
    <row r="3075" spans="7:9" x14ac:dyDescent="0.3">
      <c r="G3075">
        <v>65</v>
      </c>
      <c r="H3075">
        <v>0.95</v>
      </c>
      <c r="I3075" t="s">
        <v>662</v>
      </c>
    </row>
    <row r="3076" spans="7:9" x14ac:dyDescent="0.3">
      <c r="G3076">
        <v>66</v>
      </c>
      <c r="H3076">
        <v>0.95</v>
      </c>
      <c r="I3076" t="s">
        <v>1546</v>
      </c>
    </row>
    <row r="3077" spans="7:9" x14ac:dyDescent="0.3">
      <c r="G3077">
        <v>67</v>
      </c>
      <c r="H3077">
        <v>0.95</v>
      </c>
      <c r="I3077" t="s">
        <v>78</v>
      </c>
    </row>
    <row r="3078" spans="7:9" x14ac:dyDescent="0.3">
      <c r="G3078">
        <v>68</v>
      </c>
      <c r="H3078">
        <v>0.95</v>
      </c>
      <c r="I3078" t="s">
        <v>1547</v>
      </c>
    </row>
    <row r="3079" spans="7:9" x14ac:dyDescent="0.3">
      <c r="G3079">
        <v>69</v>
      </c>
      <c r="H3079">
        <v>1</v>
      </c>
      <c r="I3079" t="s">
        <v>1548</v>
      </c>
    </row>
    <row r="3080" spans="7:9" x14ac:dyDescent="0.3">
      <c r="G3080">
        <v>70</v>
      </c>
      <c r="H3080">
        <v>0.95</v>
      </c>
      <c r="I3080" t="s">
        <v>137</v>
      </c>
    </row>
    <row r="3081" spans="7:9" x14ac:dyDescent="0.3">
      <c r="G3081">
        <v>71</v>
      </c>
      <c r="H3081">
        <v>0.95</v>
      </c>
      <c r="I3081" t="s">
        <v>914</v>
      </c>
    </row>
    <row r="3082" spans="7:9" x14ac:dyDescent="0.3">
      <c r="G3082">
        <v>72</v>
      </c>
      <c r="H3082">
        <v>0.95</v>
      </c>
      <c r="I3082" t="s">
        <v>1549</v>
      </c>
    </row>
    <row r="3083" spans="7:9" x14ac:dyDescent="0.3">
      <c r="G3083">
        <v>73</v>
      </c>
      <c r="H3083">
        <v>0.95</v>
      </c>
      <c r="I3083" t="s">
        <v>58</v>
      </c>
    </row>
    <row r="3084" spans="7:9" x14ac:dyDescent="0.3">
      <c r="G3084">
        <v>74</v>
      </c>
      <c r="H3084">
        <v>0.95</v>
      </c>
      <c r="I3084" t="s">
        <v>1550</v>
      </c>
    </row>
    <row r="3085" spans="7:9" x14ac:dyDescent="0.3">
      <c r="G3085">
        <v>75</v>
      </c>
      <c r="H3085">
        <v>0.95</v>
      </c>
      <c r="I3085" t="s">
        <v>1551</v>
      </c>
    </row>
    <row r="3086" spans="7:9" x14ac:dyDescent="0.3">
      <c r="G3086">
        <v>76</v>
      </c>
      <c r="H3086">
        <v>0.95</v>
      </c>
      <c r="I3086" t="s">
        <v>1552</v>
      </c>
    </row>
    <row r="3087" spans="7:9" x14ac:dyDescent="0.3">
      <c r="G3087">
        <v>77</v>
      </c>
      <c r="H3087">
        <v>0.95</v>
      </c>
      <c r="I3087" t="s">
        <v>703</v>
      </c>
    </row>
    <row r="3088" spans="7:9" x14ac:dyDescent="0.3">
      <c r="G3088">
        <v>78</v>
      </c>
      <c r="H3088">
        <v>0.95</v>
      </c>
      <c r="I3088" t="s">
        <v>1413</v>
      </c>
    </row>
    <row r="3089" spans="7:9" x14ac:dyDescent="0.3">
      <c r="G3089">
        <v>79</v>
      </c>
      <c r="H3089">
        <v>0.95</v>
      </c>
      <c r="I3089" t="s">
        <v>199</v>
      </c>
    </row>
    <row r="3090" spans="7:9" x14ac:dyDescent="0.3">
      <c r="G3090">
        <v>80</v>
      </c>
      <c r="H3090">
        <v>0.95</v>
      </c>
      <c r="I3090" t="s">
        <v>1378</v>
      </c>
    </row>
    <row r="3091" spans="7:9" x14ac:dyDescent="0.3">
      <c r="G3091">
        <v>81</v>
      </c>
      <c r="H3091">
        <v>0.95</v>
      </c>
      <c r="I3091" t="s">
        <v>1553</v>
      </c>
    </row>
    <row r="3092" spans="7:9" x14ac:dyDescent="0.3">
      <c r="G3092">
        <v>82</v>
      </c>
      <c r="H3092">
        <v>0.95</v>
      </c>
      <c r="I3092" t="s">
        <v>78</v>
      </c>
    </row>
    <row r="3093" spans="7:9" x14ac:dyDescent="0.3">
      <c r="G3093">
        <v>83</v>
      </c>
      <c r="H3093">
        <v>0.95</v>
      </c>
      <c r="I3093" t="s">
        <v>1554</v>
      </c>
    </row>
    <row r="3094" spans="7:9" x14ac:dyDescent="0.3">
      <c r="G3094">
        <v>84</v>
      </c>
      <c r="H3094">
        <v>0.95</v>
      </c>
      <c r="I3094" t="s">
        <v>57</v>
      </c>
    </row>
    <row r="3095" spans="7:9" x14ac:dyDescent="0.3">
      <c r="G3095">
        <v>85</v>
      </c>
      <c r="H3095">
        <v>0.95</v>
      </c>
      <c r="I3095" t="s">
        <v>1555</v>
      </c>
    </row>
    <row r="3096" spans="7:9" x14ac:dyDescent="0.3">
      <c r="G3096">
        <v>86</v>
      </c>
      <c r="H3096">
        <v>0.95</v>
      </c>
      <c r="I3096" t="s">
        <v>1556</v>
      </c>
    </row>
    <row r="3097" spans="7:9" x14ac:dyDescent="0.3">
      <c r="G3097">
        <v>87</v>
      </c>
      <c r="H3097">
        <v>1</v>
      </c>
      <c r="I3097" t="s">
        <v>1557</v>
      </c>
    </row>
    <row r="3098" spans="7:9" x14ac:dyDescent="0.3">
      <c r="G3098">
        <v>88</v>
      </c>
      <c r="H3098">
        <v>1</v>
      </c>
      <c r="I3098" t="s">
        <v>1558</v>
      </c>
    </row>
    <row r="3099" spans="7:9" x14ac:dyDescent="0.3">
      <c r="G3099">
        <v>89</v>
      </c>
      <c r="H3099">
        <v>1</v>
      </c>
      <c r="I3099" t="s">
        <v>1559</v>
      </c>
    </row>
    <row r="3100" spans="7:9" x14ac:dyDescent="0.3">
      <c r="G3100">
        <v>90</v>
      </c>
      <c r="H3100">
        <v>1</v>
      </c>
      <c r="I3100" t="s">
        <v>252</v>
      </c>
    </row>
    <row r="3101" spans="7:9" x14ac:dyDescent="0.3">
      <c r="G3101">
        <v>91</v>
      </c>
      <c r="H3101">
        <v>1</v>
      </c>
      <c r="I3101" t="s">
        <v>1560</v>
      </c>
    </row>
    <row r="3102" spans="7:9" x14ac:dyDescent="0.3">
      <c r="G3102">
        <v>92</v>
      </c>
      <c r="H3102">
        <v>0.95</v>
      </c>
      <c r="I3102" t="s">
        <v>57</v>
      </c>
    </row>
    <row r="3103" spans="7:9" x14ac:dyDescent="0.3">
      <c r="G3103">
        <v>93</v>
      </c>
      <c r="H3103">
        <v>0.95</v>
      </c>
      <c r="I3103" t="s">
        <v>1561</v>
      </c>
    </row>
    <row r="3104" spans="7:9" x14ac:dyDescent="0.3">
      <c r="G3104">
        <v>94</v>
      </c>
      <c r="H3104">
        <v>0.95</v>
      </c>
      <c r="I3104" t="s">
        <v>1562</v>
      </c>
    </row>
    <row r="3105" spans="7:9" x14ac:dyDescent="0.3">
      <c r="G3105">
        <v>95</v>
      </c>
      <c r="H3105">
        <v>0.95</v>
      </c>
      <c r="I3105" t="s">
        <v>151</v>
      </c>
    </row>
    <row r="3106" spans="7:9" x14ac:dyDescent="0.3">
      <c r="G3106">
        <v>96</v>
      </c>
      <c r="H3106">
        <v>0.95</v>
      </c>
      <c r="I3106" t="s">
        <v>1563</v>
      </c>
    </row>
    <row r="3107" spans="7:9" x14ac:dyDescent="0.3">
      <c r="G3107">
        <v>97</v>
      </c>
      <c r="H3107">
        <v>0.9</v>
      </c>
      <c r="I3107" t="s">
        <v>57</v>
      </c>
    </row>
    <row r="3108" spans="7:9" x14ac:dyDescent="0.3">
      <c r="G3108">
        <v>98</v>
      </c>
      <c r="H3108">
        <v>0.9</v>
      </c>
      <c r="I3108" t="s">
        <v>77</v>
      </c>
    </row>
    <row r="3109" spans="7:9" x14ac:dyDescent="0.3">
      <c r="G3109">
        <v>99</v>
      </c>
      <c r="H3109">
        <v>0.9</v>
      </c>
      <c r="I3109" t="s">
        <v>1535</v>
      </c>
    </row>
    <row r="3110" spans="7:9" x14ac:dyDescent="0.3">
      <c r="G3110">
        <v>100</v>
      </c>
      <c r="H3110">
        <v>0.9</v>
      </c>
      <c r="I3110" t="s">
        <v>380</v>
      </c>
    </row>
    <row r="3111" spans="7:9" x14ac:dyDescent="0.3">
      <c r="G3111">
        <v>101</v>
      </c>
      <c r="H3111">
        <v>0.9</v>
      </c>
      <c r="I3111" t="s">
        <v>1536</v>
      </c>
    </row>
    <row r="3112" spans="7:9" x14ac:dyDescent="0.3">
      <c r="G3112">
        <v>102</v>
      </c>
      <c r="H3112">
        <v>0.9</v>
      </c>
      <c r="I3112" t="s">
        <v>137</v>
      </c>
    </row>
    <row r="3113" spans="7:9" x14ac:dyDescent="0.3">
      <c r="G3113">
        <v>103</v>
      </c>
      <c r="H3113">
        <v>0.9</v>
      </c>
      <c r="I3113" t="s">
        <v>191</v>
      </c>
    </row>
    <row r="3114" spans="7:9" x14ac:dyDescent="0.3">
      <c r="G3114">
        <v>104</v>
      </c>
      <c r="H3114">
        <v>0.95</v>
      </c>
      <c r="I3114" t="s">
        <v>58</v>
      </c>
    </row>
    <row r="3115" spans="7:9" x14ac:dyDescent="0.3">
      <c r="G3115">
        <v>105</v>
      </c>
      <c r="H3115">
        <v>0.95</v>
      </c>
      <c r="I3115" t="s">
        <v>425</v>
      </c>
    </row>
    <row r="3116" spans="7:9" x14ac:dyDescent="0.3">
      <c r="G3116">
        <v>106</v>
      </c>
      <c r="H3116">
        <v>0.95</v>
      </c>
      <c r="I3116" t="s">
        <v>685</v>
      </c>
    </row>
    <row r="3117" spans="7:9" x14ac:dyDescent="0.3">
      <c r="G3117">
        <v>107</v>
      </c>
      <c r="H3117">
        <v>0.95</v>
      </c>
      <c r="I3117" t="s">
        <v>1564</v>
      </c>
    </row>
    <row r="3118" spans="7:9" x14ac:dyDescent="0.3">
      <c r="G3118">
        <v>108</v>
      </c>
      <c r="H3118">
        <v>0.95</v>
      </c>
      <c r="I3118" t="s">
        <v>1565</v>
      </c>
    </row>
    <row r="3119" spans="7:9" x14ac:dyDescent="0.3">
      <c r="G3119">
        <v>109</v>
      </c>
      <c r="H3119">
        <v>0.95</v>
      </c>
      <c r="I3119" t="s">
        <v>1566</v>
      </c>
    </row>
    <row r="3120" spans="7:9" x14ac:dyDescent="0.3">
      <c r="G3120">
        <v>110</v>
      </c>
      <c r="H3120">
        <v>0.95</v>
      </c>
      <c r="I3120" t="s">
        <v>1567</v>
      </c>
    </row>
    <row r="3121" spans="7:9" x14ac:dyDescent="0.3">
      <c r="G3121">
        <v>111</v>
      </c>
      <c r="H3121">
        <v>0.95</v>
      </c>
      <c r="I3121" t="s">
        <v>713</v>
      </c>
    </row>
    <row r="3122" spans="7:9" x14ac:dyDescent="0.3">
      <c r="G3122">
        <v>112</v>
      </c>
      <c r="H3122">
        <v>0.95</v>
      </c>
      <c r="I3122" t="s">
        <v>58</v>
      </c>
    </row>
    <row r="3123" spans="7:9" x14ac:dyDescent="0.3">
      <c r="G3123">
        <v>113</v>
      </c>
      <c r="H3123">
        <v>0.9</v>
      </c>
      <c r="I3123" t="s">
        <v>425</v>
      </c>
    </row>
    <row r="3124" spans="7:9" x14ac:dyDescent="0.3">
      <c r="G3124">
        <v>114</v>
      </c>
      <c r="H3124">
        <v>0.9</v>
      </c>
      <c r="I3124" t="s">
        <v>1568</v>
      </c>
    </row>
    <row r="3125" spans="7:9" x14ac:dyDescent="0.3">
      <c r="G3125">
        <v>115</v>
      </c>
      <c r="H3125">
        <v>0.9</v>
      </c>
      <c r="I3125" t="s">
        <v>1569</v>
      </c>
    </row>
    <row r="3126" spans="7:9" x14ac:dyDescent="0.3">
      <c r="G3126">
        <v>116</v>
      </c>
      <c r="H3126">
        <v>0.9</v>
      </c>
      <c r="I3126" t="s">
        <v>97</v>
      </c>
    </row>
    <row r="3127" spans="7:9" x14ac:dyDescent="0.3">
      <c r="G3127">
        <v>117</v>
      </c>
      <c r="H3127">
        <v>0.9</v>
      </c>
      <c r="I3127" t="s">
        <v>1570</v>
      </c>
    </row>
    <row r="3128" spans="7:9" x14ac:dyDescent="0.3">
      <c r="G3128">
        <v>118</v>
      </c>
      <c r="H3128">
        <v>0.9</v>
      </c>
      <c r="I3128" t="s">
        <v>1571</v>
      </c>
    </row>
    <row r="3129" spans="7:9" x14ac:dyDescent="0.3">
      <c r="G3129">
        <v>119</v>
      </c>
      <c r="H3129">
        <v>0.9</v>
      </c>
      <c r="I3129" t="s">
        <v>1572</v>
      </c>
    </row>
    <row r="3130" spans="7:9" x14ac:dyDescent="0.3">
      <c r="G3130">
        <v>120</v>
      </c>
      <c r="H3130">
        <v>0.9</v>
      </c>
      <c r="I3130" t="s">
        <v>1573</v>
      </c>
    </row>
    <row r="3131" spans="7:9" x14ac:dyDescent="0.3">
      <c r="G3131">
        <v>121</v>
      </c>
      <c r="H3131">
        <v>0.9</v>
      </c>
      <c r="I3131" t="s">
        <v>1574</v>
      </c>
    </row>
    <row r="3132" spans="7:9" x14ac:dyDescent="0.3">
      <c r="G3132">
        <v>122</v>
      </c>
      <c r="H3132">
        <v>0.9</v>
      </c>
      <c r="I3132" t="s">
        <v>776</v>
      </c>
    </row>
    <row r="3133" spans="7:9" x14ac:dyDescent="0.3">
      <c r="G3133">
        <v>123</v>
      </c>
      <c r="H3133">
        <v>0.85</v>
      </c>
      <c r="I3133" t="s">
        <v>1567</v>
      </c>
    </row>
    <row r="3134" spans="7:9" x14ac:dyDescent="0.3">
      <c r="G3134">
        <v>124</v>
      </c>
      <c r="H3134">
        <v>0.9</v>
      </c>
      <c r="I3134" t="s">
        <v>1575</v>
      </c>
    </row>
    <row r="3135" spans="7:9" x14ac:dyDescent="0.3">
      <c r="G3135">
        <v>125</v>
      </c>
      <c r="H3135">
        <v>0.95</v>
      </c>
      <c r="I3135" t="s">
        <v>57</v>
      </c>
    </row>
    <row r="3136" spans="7:9" x14ac:dyDescent="0.3">
      <c r="G3136">
        <v>126</v>
      </c>
      <c r="H3136">
        <v>0.9</v>
      </c>
      <c r="I3136" t="s">
        <v>776</v>
      </c>
    </row>
    <row r="3137" spans="7:9" x14ac:dyDescent="0.3">
      <c r="G3137">
        <v>127</v>
      </c>
      <c r="H3137">
        <v>0.9</v>
      </c>
      <c r="I3137" t="s">
        <v>1576</v>
      </c>
    </row>
    <row r="3138" spans="7:9" x14ac:dyDescent="0.3">
      <c r="G3138">
        <v>128</v>
      </c>
      <c r="H3138">
        <v>0.9</v>
      </c>
      <c r="I3138" t="s">
        <v>1577</v>
      </c>
    </row>
    <row r="3139" spans="7:9" x14ac:dyDescent="0.3">
      <c r="G3139">
        <v>129</v>
      </c>
      <c r="H3139">
        <v>0.9</v>
      </c>
      <c r="I3139" t="s">
        <v>51</v>
      </c>
    </row>
    <row r="3140" spans="7:9" x14ac:dyDescent="0.3">
      <c r="G3140">
        <v>130</v>
      </c>
      <c r="H3140">
        <v>0.95</v>
      </c>
      <c r="I3140" t="s">
        <v>1578</v>
      </c>
    </row>
    <row r="3141" spans="7:9" x14ac:dyDescent="0.3">
      <c r="G3141">
        <v>131</v>
      </c>
      <c r="H3141">
        <v>0.95</v>
      </c>
      <c r="I3141" t="s">
        <v>1579</v>
      </c>
    </row>
    <row r="3142" spans="7:9" x14ac:dyDescent="0.3">
      <c r="G3142">
        <v>132</v>
      </c>
      <c r="H3142">
        <v>0.95</v>
      </c>
      <c r="I3142" t="s">
        <v>1580</v>
      </c>
    </row>
    <row r="3143" spans="7:9" x14ac:dyDescent="0.3">
      <c r="G3143">
        <v>133</v>
      </c>
      <c r="H3143">
        <v>0.95</v>
      </c>
      <c r="I3143" t="s">
        <v>78</v>
      </c>
    </row>
    <row r="3144" spans="7:9" x14ac:dyDescent="0.3">
      <c r="G3144">
        <v>134</v>
      </c>
      <c r="H3144">
        <v>0.95</v>
      </c>
      <c r="I3144" t="s">
        <v>1581</v>
      </c>
    </row>
    <row r="3145" spans="7:9" x14ac:dyDescent="0.3">
      <c r="G3145">
        <v>135</v>
      </c>
      <c r="H3145">
        <v>0.95</v>
      </c>
      <c r="I3145" t="s">
        <v>1582</v>
      </c>
    </row>
    <row r="3146" spans="7:9" x14ac:dyDescent="0.3">
      <c r="G3146">
        <v>136</v>
      </c>
      <c r="H3146">
        <v>0.95</v>
      </c>
      <c r="I3146" t="s">
        <v>1583</v>
      </c>
    </row>
    <row r="3147" spans="7:9" x14ac:dyDescent="0.3">
      <c r="G3147">
        <v>137</v>
      </c>
      <c r="H3147">
        <v>0.95</v>
      </c>
      <c r="I3147" t="s">
        <v>1584</v>
      </c>
    </row>
    <row r="3148" spans="7:9" x14ac:dyDescent="0.3">
      <c r="G3148">
        <v>138</v>
      </c>
      <c r="H3148">
        <v>0.95</v>
      </c>
      <c r="I3148" t="s">
        <v>1543</v>
      </c>
    </row>
    <row r="3149" spans="7:9" x14ac:dyDescent="0.3">
      <c r="G3149">
        <v>139</v>
      </c>
      <c r="H3149">
        <v>0.95</v>
      </c>
      <c r="I3149" t="s">
        <v>358</v>
      </c>
    </row>
    <row r="3150" spans="7:9" x14ac:dyDescent="0.3">
      <c r="G3150">
        <v>140</v>
      </c>
      <c r="H3150">
        <v>0.95</v>
      </c>
      <c r="I3150" t="s">
        <v>1143</v>
      </c>
    </row>
    <row r="3151" spans="7:9" x14ac:dyDescent="0.3">
      <c r="G3151">
        <v>141</v>
      </c>
      <c r="H3151">
        <v>0.95</v>
      </c>
      <c r="I3151" t="s">
        <v>137</v>
      </c>
    </row>
    <row r="3152" spans="7:9" x14ac:dyDescent="0.3">
      <c r="G3152">
        <v>142</v>
      </c>
      <c r="H3152">
        <v>1</v>
      </c>
      <c r="I3152" t="s">
        <v>1544</v>
      </c>
    </row>
    <row r="3153" spans="7:9" x14ac:dyDescent="0.3">
      <c r="G3153">
        <v>143</v>
      </c>
      <c r="H3153">
        <v>1</v>
      </c>
      <c r="I3153" t="s">
        <v>1585</v>
      </c>
    </row>
    <row r="3154" spans="7:9" x14ac:dyDescent="0.3">
      <c r="G3154">
        <v>144</v>
      </c>
      <c r="H3154">
        <v>0.95</v>
      </c>
      <c r="I3154" t="s">
        <v>1143</v>
      </c>
    </row>
    <row r="3155" spans="7:9" x14ac:dyDescent="0.3">
      <c r="G3155">
        <v>145</v>
      </c>
      <c r="H3155">
        <v>0.95</v>
      </c>
      <c r="I3155" t="s">
        <v>614</v>
      </c>
    </row>
    <row r="3156" spans="7:9" x14ac:dyDescent="0.3">
      <c r="G3156">
        <v>146</v>
      </c>
      <c r="H3156">
        <v>0.95</v>
      </c>
      <c r="I3156" t="s">
        <v>1586</v>
      </c>
    </row>
    <row r="3157" spans="7:9" x14ac:dyDescent="0.3">
      <c r="G3157">
        <v>147</v>
      </c>
      <c r="H3157">
        <v>0.95</v>
      </c>
      <c r="I3157" t="s">
        <v>74</v>
      </c>
    </row>
    <row r="3158" spans="7:9" x14ac:dyDescent="0.3">
      <c r="G3158">
        <v>148</v>
      </c>
      <c r="H3158">
        <v>0.95</v>
      </c>
      <c r="I3158" t="s">
        <v>1587</v>
      </c>
    </row>
    <row r="3159" spans="7:9" x14ac:dyDescent="0.3">
      <c r="G3159">
        <v>149</v>
      </c>
      <c r="H3159">
        <v>0.95</v>
      </c>
      <c r="I3159" t="s">
        <v>522</v>
      </c>
    </row>
    <row r="3160" spans="7:9" x14ac:dyDescent="0.3">
      <c r="G3160">
        <v>150</v>
      </c>
      <c r="H3160">
        <v>0.95</v>
      </c>
      <c r="I3160" t="s">
        <v>1588</v>
      </c>
    </row>
    <row r="3161" spans="7:9" x14ac:dyDescent="0.3">
      <c r="G3161">
        <v>151</v>
      </c>
      <c r="H3161">
        <v>0.95</v>
      </c>
      <c r="I3161" t="s">
        <v>1589</v>
      </c>
    </row>
    <row r="3162" spans="7:9" x14ac:dyDescent="0.3">
      <c r="G3162">
        <v>152</v>
      </c>
      <c r="H3162">
        <v>0.95</v>
      </c>
      <c r="I3162" t="s">
        <v>1153</v>
      </c>
    </row>
    <row r="3163" spans="7:9" x14ac:dyDescent="0.3">
      <c r="G3163">
        <v>153</v>
      </c>
      <c r="H3163">
        <v>0.9</v>
      </c>
      <c r="I3163" t="s">
        <v>74</v>
      </c>
    </row>
    <row r="3164" spans="7:9" x14ac:dyDescent="0.3">
      <c r="G3164">
        <v>154</v>
      </c>
      <c r="H3164">
        <v>0.9</v>
      </c>
      <c r="I3164" t="s">
        <v>1590</v>
      </c>
    </row>
    <row r="3165" spans="7:9" x14ac:dyDescent="0.3">
      <c r="G3165">
        <v>155</v>
      </c>
      <c r="H3165">
        <v>0.9</v>
      </c>
      <c r="I3165" t="s">
        <v>1591</v>
      </c>
    </row>
    <row r="3166" spans="7:9" x14ac:dyDescent="0.3">
      <c r="G3166">
        <v>156</v>
      </c>
      <c r="H3166">
        <v>0.9</v>
      </c>
      <c r="I3166" t="s">
        <v>988</v>
      </c>
    </row>
    <row r="3167" spans="7:9" x14ac:dyDescent="0.3">
      <c r="G3167">
        <v>157</v>
      </c>
      <c r="H3167">
        <v>0.9</v>
      </c>
      <c r="I3167" t="s">
        <v>1592</v>
      </c>
    </row>
    <row r="3168" spans="7:9" x14ac:dyDescent="0.3">
      <c r="G3168">
        <v>158</v>
      </c>
      <c r="H3168">
        <v>0.9</v>
      </c>
      <c r="I3168" t="s">
        <v>1107</v>
      </c>
    </row>
    <row r="3169" spans="7:9" x14ac:dyDescent="0.3">
      <c r="G3169">
        <v>159</v>
      </c>
      <c r="H3169">
        <v>0.9</v>
      </c>
      <c r="I3169" t="s">
        <v>1530</v>
      </c>
    </row>
    <row r="3170" spans="7:9" x14ac:dyDescent="0.3">
      <c r="G3170">
        <v>160</v>
      </c>
      <c r="H3170">
        <v>0.95</v>
      </c>
      <c r="I3170" t="s">
        <v>1593</v>
      </c>
    </row>
    <row r="3171" spans="7:9" x14ac:dyDescent="0.3">
      <c r="G3171">
        <v>161</v>
      </c>
      <c r="H3171">
        <v>0.95</v>
      </c>
      <c r="I3171" t="s">
        <v>1594</v>
      </c>
    </row>
    <row r="3172" spans="7:9" x14ac:dyDescent="0.3">
      <c r="G3172">
        <v>162</v>
      </c>
      <c r="H3172">
        <v>0.95</v>
      </c>
      <c r="I3172" t="s">
        <v>1515</v>
      </c>
    </row>
    <row r="3173" spans="7:9" x14ac:dyDescent="0.3">
      <c r="G3173">
        <v>163</v>
      </c>
      <c r="H3173">
        <v>0.95</v>
      </c>
      <c r="I3173" t="s">
        <v>1595</v>
      </c>
    </row>
    <row r="3174" spans="7:9" x14ac:dyDescent="0.3">
      <c r="G3174">
        <v>164</v>
      </c>
      <c r="H3174">
        <v>0.95</v>
      </c>
      <c r="I3174" t="s">
        <v>1134</v>
      </c>
    </row>
    <row r="3175" spans="7:9" x14ac:dyDescent="0.3">
      <c r="G3175">
        <v>165</v>
      </c>
      <c r="H3175">
        <v>0.95</v>
      </c>
      <c r="I3175" t="s">
        <v>1596</v>
      </c>
    </row>
    <row r="3176" spans="7:9" x14ac:dyDescent="0.3">
      <c r="G3176">
        <v>166</v>
      </c>
      <c r="H3176">
        <v>0.95</v>
      </c>
      <c r="I3176" t="s">
        <v>1597</v>
      </c>
    </row>
    <row r="3177" spans="7:9" x14ac:dyDescent="0.3">
      <c r="G3177">
        <v>167</v>
      </c>
      <c r="H3177">
        <v>1</v>
      </c>
      <c r="I3177" t="s">
        <v>78</v>
      </c>
    </row>
    <row r="3178" spans="7:9" x14ac:dyDescent="0.3">
      <c r="G3178">
        <v>168</v>
      </c>
      <c r="H3178">
        <v>1</v>
      </c>
      <c r="I3178" t="s">
        <v>1598</v>
      </c>
    </row>
    <row r="3179" spans="7:9" x14ac:dyDescent="0.3">
      <c r="G3179">
        <v>169</v>
      </c>
      <c r="H3179">
        <v>1</v>
      </c>
      <c r="I3179" t="s">
        <v>1599</v>
      </c>
    </row>
    <row r="3180" spans="7:9" x14ac:dyDescent="0.3">
      <c r="G3180">
        <v>170</v>
      </c>
      <c r="H3180">
        <v>1</v>
      </c>
      <c r="I3180" t="s">
        <v>57</v>
      </c>
    </row>
    <row r="3181" spans="7:9" x14ac:dyDescent="0.3">
      <c r="G3181">
        <v>171</v>
      </c>
      <c r="H3181">
        <v>1</v>
      </c>
      <c r="I3181" t="s">
        <v>77</v>
      </c>
    </row>
    <row r="3182" spans="7:9" x14ac:dyDescent="0.3">
      <c r="G3182">
        <v>172</v>
      </c>
      <c r="H3182">
        <v>1</v>
      </c>
      <c r="I3182" t="s">
        <v>1535</v>
      </c>
    </row>
    <row r="3183" spans="7:9" x14ac:dyDescent="0.3">
      <c r="G3183">
        <v>173</v>
      </c>
      <c r="H3183">
        <v>1</v>
      </c>
      <c r="I3183" t="s">
        <v>380</v>
      </c>
    </row>
    <row r="3184" spans="7:9" x14ac:dyDescent="0.3">
      <c r="G3184">
        <v>174</v>
      </c>
      <c r="H3184">
        <v>1</v>
      </c>
      <c r="I3184" t="s">
        <v>1536</v>
      </c>
    </row>
    <row r="3185" spans="7:9" x14ac:dyDescent="0.3">
      <c r="G3185">
        <v>175</v>
      </c>
      <c r="H3185">
        <v>1</v>
      </c>
      <c r="I3185" t="s">
        <v>137</v>
      </c>
    </row>
    <row r="3186" spans="7:9" x14ac:dyDescent="0.3">
      <c r="G3186">
        <v>176</v>
      </c>
      <c r="H3186">
        <v>1</v>
      </c>
      <c r="I3186" t="s">
        <v>191</v>
      </c>
    </row>
    <row r="3189" spans="7:9" x14ac:dyDescent="0.3">
      <c r="G3189" t="s">
        <v>1600</v>
      </c>
    </row>
    <row r="3190" spans="7:9" x14ac:dyDescent="0.3">
      <c r="G3190" t="s">
        <v>1601</v>
      </c>
    </row>
    <row r="3191" spans="7:9" x14ac:dyDescent="0.3">
      <c r="G3191">
        <v>0</v>
      </c>
      <c r="I3191" t="s">
        <v>58</v>
      </c>
    </row>
    <row r="3192" spans="7:9" x14ac:dyDescent="0.3">
      <c r="G3192">
        <v>1</v>
      </c>
      <c r="I3192" t="s">
        <v>1602</v>
      </c>
    </row>
    <row r="3193" spans="7:9" x14ac:dyDescent="0.3">
      <c r="G3193">
        <v>2</v>
      </c>
      <c r="I3193" t="s">
        <v>1603</v>
      </c>
    </row>
    <row r="3194" spans="7:9" x14ac:dyDescent="0.3">
      <c r="G3194">
        <v>3</v>
      </c>
      <c r="I3194" t="s">
        <v>1604</v>
      </c>
    </row>
    <row r="3195" spans="7:9" x14ac:dyDescent="0.3">
      <c r="G3195">
        <v>4</v>
      </c>
      <c r="I3195" t="s">
        <v>120</v>
      </c>
    </row>
    <row r="3196" spans="7:9" x14ac:dyDescent="0.3">
      <c r="G3196">
        <v>5</v>
      </c>
      <c r="I3196" t="s">
        <v>967</v>
      </c>
    </row>
    <row r="3197" spans="7:9" x14ac:dyDescent="0.3">
      <c r="G3197">
        <v>6</v>
      </c>
      <c r="I3197" t="s">
        <v>1605</v>
      </c>
    </row>
    <row r="3198" spans="7:9" x14ac:dyDescent="0.3">
      <c r="G3198">
        <v>7</v>
      </c>
      <c r="I3198" t="s">
        <v>48</v>
      </c>
    </row>
    <row r="3199" spans="7:9" x14ac:dyDescent="0.3">
      <c r="G3199">
        <v>8</v>
      </c>
      <c r="I3199" t="s">
        <v>364</v>
      </c>
    </row>
    <row r="3200" spans="7:9" x14ac:dyDescent="0.3">
      <c r="G3200">
        <v>9</v>
      </c>
      <c r="I3200" t="s">
        <v>1166</v>
      </c>
    </row>
    <row r="3201" spans="7:9" x14ac:dyDescent="0.3">
      <c r="G3201">
        <v>10</v>
      </c>
      <c r="I3201" t="s">
        <v>120</v>
      </c>
    </row>
    <row r="3202" spans="7:9" x14ac:dyDescent="0.3">
      <c r="G3202">
        <v>11</v>
      </c>
      <c r="I3202" t="s">
        <v>1606</v>
      </c>
    </row>
    <row r="3203" spans="7:9" x14ac:dyDescent="0.3">
      <c r="G3203">
        <v>12</v>
      </c>
      <c r="I3203" t="s">
        <v>1326</v>
      </c>
    </row>
    <row r="3204" spans="7:9" x14ac:dyDescent="0.3">
      <c r="G3204">
        <v>13</v>
      </c>
      <c r="I3204" t="s">
        <v>391</v>
      </c>
    </row>
    <row r="3205" spans="7:9" x14ac:dyDescent="0.3">
      <c r="G3205">
        <v>14</v>
      </c>
      <c r="I3205" t="s">
        <v>116</v>
      </c>
    </row>
    <row r="3206" spans="7:9" x14ac:dyDescent="0.3">
      <c r="G3206">
        <v>15</v>
      </c>
      <c r="I3206" t="s">
        <v>1607</v>
      </c>
    </row>
    <row r="3207" spans="7:9" x14ac:dyDescent="0.3">
      <c r="G3207">
        <v>16</v>
      </c>
      <c r="I3207" t="s">
        <v>58</v>
      </c>
    </row>
    <row r="3208" spans="7:9" x14ac:dyDescent="0.3">
      <c r="G3208">
        <v>17</v>
      </c>
      <c r="I3208" t="s">
        <v>1173</v>
      </c>
    </row>
    <row r="3209" spans="7:9" x14ac:dyDescent="0.3">
      <c r="G3209">
        <v>18</v>
      </c>
      <c r="I3209" t="s">
        <v>1608</v>
      </c>
    </row>
    <row r="3210" spans="7:9" x14ac:dyDescent="0.3">
      <c r="G3210">
        <v>19</v>
      </c>
      <c r="I3210" t="s">
        <v>1609</v>
      </c>
    </row>
    <row r="3211" spans="7:9" x14ac:dyDescent="0.3">
      <c r="G3211">
        <v>20</v>
      </c>
      <c r="H3211">
        <v>0.95</v>
      </c>
      <c r="I3211" t="s">
        <v>1462</v>
      </c>
    </row>
    <row r="3212" spans="7:9" x14ac:dyDescent="0.3">
      <c r="G3212">
        <v>21</v>
      </c>
      <c r="H3212">
        <v>0.95</v>
      </c>
      <c r="I3212" t="s">
        <v>77</v>
      </c>
    </row>
    <row r="3213" spans="7:9" x14ac:dyDescent="0.3">
      <c r="G3213">
        <v>22</v>
      </c>
      <c r="H3213">
        <v>0.95</v>
      </c>
      <c r="I3213" t="s">
        <v>1610</v>
      </c>
    </row>
    <row r="3214" spans="7:9" x14ac:dyDescent="0.3">
      <c r="G3214">
        <v>23</v>
      </c>
      <c r="H3214">
        <v>0.95</v>
      </c>
      <c r="I3214" t="s">
        <v>1611</v>
      </c>
    </row>
    <row r="3215" spans="7:9" x14ac:dyDescent="0.3">
      <c r="G3215">
        <v>24</v>
      </c>
      <c r="H3215">
        <v>1</v>
      </c>
      <c r="I3215" t="s">
        <v>916</v>
      </c>
    </row>
    <row r="3216" spans="7:9" x14ac:dyDescent="0.3">
      <c r="G3216">
        <v>25</v>
      </c>
      <c r="H3216">
        <v>1</v>
      </c>
      <c r="I3216" t="s">
        <v>1340</v>
      </c>
    </row>
    <row r="3217" spans="7:9" x14ac:dyDescent="0.3">
      <c r="G3217">
        <v>26</v>
      </c>
      <c r="H3217">
        <v>1</v>
      </c>
      <c r="I3217" t="s">
        <v>1612</v>
      </c>
    </row>
    <row r="3218" spans="7:9" x14ac:dyDescent="0.3">
      <c r="G3218">
        <v>27</v>
      </c>
      <c r="H3218">
        <v>0.95</v>
      </c>
      <c r="I3218" t="s">
        <v>58</v>
      </c>
    </row>
    <row r="3219" spans="7:9" x14ac:dyDescent="0.3">
      <c r="G3219">
        <v>28</v>
      </c>
      <c r="H3219">
        <v>0.95</v>
      </c>
      <c r="I3219" t="s">
        <v>1602</v>
      </c>
    </row>
    <row r="3220" spans="7:9" x14ac:dyDescent="0.3">
      <c r="G3220">
        <v>29</v>
      </c>
      <c r="H3220">
        <v>0.95</v>
      </c>
      <c r="I3220" t="s">
        <v>1603</v>
      </c>
    </row>
    <row r="3221" spans="7:9" x14ac:dyDescent="0.3">
      <c r="G3221">
        <v>30</v>
      </c>
      <c r="H3221">
        <v>0.95</v>
      </c>
      <c r="I3221" t="s">
        <v>1604</v>
      </c>
    </row>
    <row r="3222" spans="7:9" x14ac:dyDescent="0.3">
      <c r="G3222">
        <v>31</v>
      </c>
      <c r="H3222">
        <v>0.95</v>
      </c>
      <c r="I3222" t="s">
        <v>120</v>
      </c>
    </row>
    <row r="3223" spans="7:9" x14ac:dyDescent="0.3">
      <c r="G3223">
        <v>32</v>
      </c>
      <c r="H3223">
        <v>0.95</v>
      </c>
      <c r="I3223" t="s">
        <v>967</v>
      </c>
    </row>
    <row r="3224" spans="7:9" x14ac:dyDescent="0.3">
      <c r="G3224">
        <v>33</v>
      </c>
      <c r="H3224">
        <v>0.95</v>
      </c>
      <c r="I3224" t="s">
        <v>1605</v>
      </c>
    </row>
    <row r="3225" spans="7:9" x14ac:dyDescent="0.3">
      <c r="G3225">
        <v>34</v>
      </c>
      <c r="H3225">
        <v>0.95</v>
      </c>
      <c r="I3225" t="s">
        <v>184</v>
      </c>
    </row>
    <row r="3226" spans="7:9" x14ac:dyDescent="0.3">
      <c r="G3226">
        <v>35</v>
      </c>
      <c r="H3226">
        <v>0.95</v>
      </c>
      <c r="I3226" t="s">
        <v>470</v>
      </c>
    </row>
    <row r="3227" spans="7:9" x14ac:dyDescent="0.3">
      <c r="G3227">
        <v>36</v>
      </c>
      <c r="H3227">
        <v>1</v>
      </c>
      <c r="I3227" t="s">
        <v>1613</v>
      </c>
    </row>
    <row r="3228" spans="7:9" x14ac:dyDescent="0.3">
      <c r="G3228">
        <v>37</v>
      </c>
      <c r="H3228">
        <v>1</v>
      </c>
      <c r="I3228" t="s">
        <v>151</v>
      </c>
    </row>
    <row r="3229" spans="7:9" x14ac:dyDescent="0.3">
      <c r="G3229">
        <v>38</v>
      </c>
      <c r="H3229">
        <v>1</v>
      </c>
      <c r="I3229" t="s">
        <v>1614</v>
      </c>
    </row>
    <row r="3230" spans="7:9" x14ac:dyDescent="0.3">
      <c r="G3230">
        <v>39</v>
      </c>
      <c r="H3230">
        <v>1</v>
      </c>
      <c r="I3230" t="s">
        <v>1615</v>
      </c>
    </row>
    <row r="3231" spans="7:9" x14ac:dyDescent="0.3">
      <c r="G3231">
        <v>40</v>
      </c>
      <c r="H3231">
        <v>1</v>
      </c>
      <c r="I3231" t="s">
        <v>57</v>
      </c>
    </row>
    <row r="3232" spans="7:9" x14ac:dyDescent="0.3">
      <c r="G3232">
        <v>41</v>
      </c>
      <c r="H3232">
        <v>1</v>
      </c>
      <c r="I3232" t="s">
        <v>1616</v>
      </c>
    </row>
    <row r="3233" spans="7:9" x14ac:dyDescent="0.3">
      <c r="G3233">
        <v>42</v>
      </c>
      <c r="H3233">
        <v>1</v>
      </c>
      <c r="I3233" t="s">
        <v>384</v>
      </c>
    </row>
    <row r="3234" spans="7:9" x14ac:dyDescent="0.3">
      <c r="G3234">
        <v>43</v>
      </c>
      <c r="H3234">
        <v>1</v>
      </c>
      <c r="I3234" t="s">
        <v>114</v>
      </c>
    </row>
    <row r="3235" spans="7:9" x14ac:dyDescent="0.3">
      <c r="G3235">
        <v>44</v>
      </c>
      <c r="H3235">
        <v>1</v>
      </c>
      <c r="I3235" t="s">
        <v>77</v>
      </c>
    </row>
    <row r="3236" spans="7:9" x14ac:dyDescent="0.3">
      <c r="G3236">
        <v>45</v>
      </c>
      <c r="H3236">
        <v>1</v>
      </c>
      <c r="I3236" t="s">
        <v>1617</v>
      </c>
    </row>
    <row r="3237" spans="7:9" x14ac:dyDescent="0.3">
      <c r="G3237">
        <v>46</v>
      </c>
      <c r="H3237">
        <v>1</v>
      </c>
      <c r="I3237" t="s">
        <v>476</v>
      </c>
    </row>
    <row r="3238" spans="7:9" x14ac:dyDescent="0.3">
      <c r="G3238">
        <v>47</v>
      </c>
      <c r="H3238">
        <v>1</v>
      </c>
      <c r="I3238" t="s">
        <v>48</v>
      </c>
    </row>
    <row r="3239" spans="7:9" x14ac:dyDescent="0.3">
      <c r="G3239">
        <v>48</v>
      </c>
      <c r="H3239">
        <v>1</v>
      </c>
      <c r="I3239" t="s">
        <v>1618</v>
      </c>
    </row>
    <row r="3240" spans="7:9" x14ac:dyDescent="0.3">
      <c r="G3240">
        <v>49</v>
      </c>
      <c r="H3240">
        <v>1</v>
      </c>
      <c r="I3240" t="s">
        <v>116</v>
      </c>
    </row>
    <row r="3241" spans="7:9" x14ac:dyDescent="0.3">
      <c r="G3241">
        <v>50</v>
      </c>
      <c r="H3241">
        <v>1</v>
      </c>
      <c r="I3241" t="s">
        <v>1619</v>
      </c>
    </row>
    <row r="3244" spans="7:9" x14ac:dyDescent="0.3">
      <c r="G3244" t="s">
        <v>1620</v>
      </c>
    </row>
    <row r="3245" spans="7:9" x14ac:dyDescent="0.3">
      <c r="G3245" t="s">
        <v>1621</v>
      </c>
    </row>
    <row r="3246" spans="7:9" x14ac:dyDescent="0.3">
      <c r="G3246">
        <v>0</v>
      </c>
      <c r="I3246" t="s">
        <v>1391</v>
      </c>
    </row>
    <row r="3247" spans="7:9" x14ac:dyDescent="0.3">
      <c r="G3247">
        <v>1</v>
      </c>
      <c r="I3247" t="s">
        <v>1622</v>
      </c>
    </row>
    <row r="3248" spans="7:9" x14ac:dyDescent="0.3">
      <c r="G3248">
        <v>2</v>
      </c>
      <c r="I3248" t="s">
        <v>1623</v>
      </c>
    </row>
    <row r="3249" spans="7:9" x14ac:dyDescent="0.3">
      <c r="G3249">
        <v>3</v>
      </c>
      <c r="I3249" t="s">
        <v>111</v>
      </c>
    </row>
    <row r="3250" spans="7:9" x14ac:dyDescent="0.3">
      <c r="G3250">
        <v>4</v>
      </c>
      <c r="I3250" t="s">
        <v>106</v>
      </c>
    </row>
    <row r="3251" spans="7:9" x14ac:dyDescent="0.3">
      <c r="G3251">
        <v>5</v>
      </c>
      <c r="I3251" t="s">
        <v>1624</v>
      </c>
    </row>
    <row r="3252" spans="7:9" x14ac:dyDescent="0.3">
      <c r="G3252">
        <v>6</v>
      </c>
      <c r="I3252" t="s">
        <v>328</v>
      </c>
    </row>
    <row r="3253" spans="7:9" x14ac:dyDescent="0.3">
      <c r="G3253">
        <v>7</v>
      </c>
      <c r="I3253" t="s">
        <v>1562</v>
      </c>
    </row>
    <row r="3254" spans="7:9" x14ac:dyDescent="0.3">
      <c r="G3254">
        <v>8</v>
      </c>
      <c r="I3254" t="s">
        <v>151</v>
      </c>
    </row>
    <row r="3255" spans="7:9" x14ac:dyDescent="0.3">
      <c r="G3255">
        <v>9</v>
      </c>
      <c r="I3255" t="s">
        <v>1563</v>
      </c>
    </row>
    <row r="3256" spans="7:9" x14ac:dyDescent="0.3">
      <c r="G3256">
        <v>10</v>
      </c>
      <c r="I3256" t="s">
        <v>242</v>
      </c>
    </row>
    <row r="3257" spans="7:9" x14ac:dyDescent="0.3">
      <c r="G3257">
        <v>11</v>
      </c>
      <c r="I3257" t="s">
        <v>1625</v>
      </c>
    </row>
    <row r="3258" spans="7:9" x14ac:dyDescent="0.3">
      <c r="G3258">
        <v>12</v>
      </c>
      <c r="I3258" t="s">
        <v>72</v>
      </c>
    </row>
    <row r="3259" spans="7:9" x14ac:dyDescent="0.3">
      <c r="G3259">
        <v>13</v>
      </c>
      <c r="I3259" t="s">
        <v>896</v>
      </c>
    </row>
    <row r="3260" spans="7:9" x14ac:dyDescent="0.3">
      <c r="G3260">
        <v>14</v>
      </c>
      <c r="I3260" t="s">
        <v>116</v>
      </c>
    </row>
    <row r="3261" spans="7:9" x14ac:dyDescent="0.3">
      <c r="G3261">
        <v>15</v>
      </c>
      <c r="I3261" t="s">
        <v>795</v>
      </c>
    </row>
    <row r="3262" spans="7:9" x14ac:dyDescent="0.3">
      <c r="G3262">
        <v>16</v>
      </c>
      <c r="I3262" t="s">
        <v>1626</v>
      </c>
    </row>
    <row r="3263" spans="7:9" x14ac:dyDescent="0.3">
      <c r="G3263">
        <v>17</v>
      </c>
      <c r="I3263" t="s">
        <v>1135</v>
      </c>
    </row>
    <row r="3264" spans="7:9" x14ac:dyDescent="0.3">
      <c r="G3264">
        <v>18</v>
      </c>
      <c r="I3264" t="s">
        <v>1163</v>
      </c>
    </row>
    <row r="3265" spans="7:9" x14ac:dyDescent="0.3">
      <c r="G3265">
        <v>19</v>
      </c>
      <c r="I3265" t="s">
        <v>358</v>
      </c>
    </row>
    <row r="3266" spans="7:9" x14ac:dyDescent="0.3">
      <c r="G3266">
        <v>20</v>
      </c>
      <c r="H3266">
        <v>1</v>
      </c>
      <c r="I3266" t="s">
        <v>322</v>
      </c>
    </row>
    <row r="3267" spans="7:9" x14ac:dyDescent="0.3">
      <c r="G3267">
        <v>21</v>
      </c>
      <c r="H3267">
        <v>1</v>
      </c>
      <c r="I3267" t="s">
        <v>1379</v>
      </c>
    </row>
    <row r="3268" spans="7:9" x14ac:dyDescent="0.3">
      <c r="G3268">
        <v>22</v>
      </c>
      <c r="H3268">
        <v>0.95</v>
      </c>
      <c r="I3268" t="s">
        <v>322</v>
      </c>
    </row>
    <row r="3269" spans="7:9" x14ac:dyDescent="0.3">
      <c r="G3269">
        <v>23</v>
      </c>
      <c r="H3269">
        <v>0.95</v>
      </c>
      <c r="I3269" t="s">
        <v>1161</v>
      </c>
    </row>
    <row r="3270" spans="7:9" x14ac:dyDescent="0.3">
      <c r="G3270">
        <v>24</v>
      </c>
      <c r="H3270">
        <v>0.95</v>
      </c>
      <c r="I3270" t="s">
        <v>1627</v>
      </c>
    </row>
    <row r="3271" spans="7:9" x14ac:dyDescent="0.3">
      <c r="G3271">
        <v>25</v>
      </c>
      <c r="H3271">
        <v>0.95</v>
      </c>
      <c r="I3271" t="s">
        <v>682</v>
      </c>
    </row>
    <row r="3272" spans="7:9" x14ac:dyDescent="0.3">
      <c r="G3272">
        <v>26</v>
      </c>
      <c r="H3272">
        <v>0.95</v>
      </c>
      <c r="I3272" t="s">
        <v>57</v>
      </c>
    </row>
    <row r="3273" spans="7:9" x14ac:dyDescent="0.3">
      <c r="G3273">
        <v>27</v>
      </c>
      <c r="H3273">
        <v>0.95</v>
      </c>
      <c r="I3273" t="s">
        <v>1628</v>
      </c>
    </row>
    <row r="3274" spans="7:9" x14ac:dyDescent="0.3">
      <c r="G3274">
        <v>28</v>
      </c>
      <c r="H3274">
        <v>0.95</v>
      </c>
      <c r="I3274" t="s">
        <v>1629</v>
      </c>
    </row>
    <row r="3275" spans="7:9" x14ac:dyDescent="0.3">
      <c r="G3275">
        <v>29</v>
      </c>
      <c r="H3275">
        <v>0.95</v>
      </c>
      <c r="I3275" t="s">
        <v>137</v>
      </c>
    </row>
    <row r="3276" spans="7:9" x14ac:dyDescent="0.3">
      <c r="G3276">
        <v>30</v>
      </c>
      <c r="H3276">
        <v>0.95</v>
      </c>
      <c r="I3276" t="s">
        <v>1630</v>
      </c>
    </row>
    <row r="3277" spans="7:9" x14ac:dyDescent="0.3">
      <c r="G3277">
        <v>31</v>
      </c>
      <c r="H3277">
        <v>0.95</v>
      </c>
      <c r="I3277" t="s">
        <v>1631</v>
      </c>
    </row>
    <row r="3278" spans="7:9" x14ac:dyDescent="0.3">
      <c r="G3278">
        <v>32</v>
      </c>
      <c r="H3278">
        <v>0.95</v>
      </c>
      <c r="I3278" t="s">
        <v>1632</v>
      </c>
    </row>
    <row r="3279" spans="7:9" x14ac:dyDescent="0.3">
      <c r="G3279">
        <v>33</v>
      </c>
      <c r="H3279">
        <v>0.95</v>
      </c>
      <c r="I3279" t="s">
        <v>1633</v>
      </c>
    </row>
    <row r="3280" spans="7:9" x14ac:dyDescent="0.3">
      <c r="G3280">
        <v>34</v>
      </c>
      <c r="H3280">
        <v>0.9</v>
      </c>
      <c r="I3280" t="s">
        <v>57</v>
      </c>
    </row>
    <row r="3281" spans="7:9" x14ac:dyDescent="0.3">
      <c r="G3281">
        <v>35</v>
      </c>
      <c r="H3281">
        <v>0.9</v>
      </c>
      <c r="I3281" t="s">
        <v>77</v>
      </c>
    </row>
    <row r="3282" spans="7:9" x14ac:dyDescent="0.3">
      <c r="G3282">
        <v>36</v>
      </c>
      <c r="H3282">
        <v>0.9</v>
      </c>
      <c r="I3282" t="s">
        <v>1143</v>
      </c>
    </row>
    <row r="3283" spans="7:9" x14ac:dyDescent="0.3">
      <c r="G3283">
        <v>37</v>
      </c>
      <c r="H3283">
        <v>0.9</v>
      </c>
      <c r="I3283" t="s">
        <v>151</v>
      </c>
    </row>
    <row r="3284" spans="7:9" x14ac:dyDescent="0.3">
      <c r="G3284">
        <v>38</v>
      </c>
      <c r="H3284">
        <v>0.9</v>
      </c>
      <c r="I3284" t="s">
        <v>1563</v>
      </c>
    </row>
    <row r="3285" spans="7:9" x14ac:dyDescent="0.3">
      <c r="G3285">
        <v>39</v>
      </c>
      <c r="H3285">
        <v>0.9</v>
      </c>
      <c r="I3285" t="s">
        <v>1634</v>
      </c>
    </row>
    <row r="3286" spans="7:9" x14ac:dyDescent="0.3">
      <c r="G3286">
        <v>40</v>
      </c>
      <c r="H3286">
        <v>0.95</v>
      </c>
      <c r="I3286" t="s">
        <v>1635</v>
      </c>
    </row>
    <row r="3287" spans="7:9" x14ac:dyDescent="0.3">
      <c r="G3287">
        <v>41</v>
      </c>
      <c r="H3287">
        <v>0.95</v>
      </c>
      <c r="I3287" t="s">
        <v>1391</v>
      </c>
    </row>
    <row r="3288" spans="7:9" x14ac:dyDescent="0.3">
      <c r="G3288">
        <v>42</v>
      </c>
      <c r="H3288">
        <v>0.95</v>
      </c>
      <c r="I3288" t="s">
        <v>1622</v>
      </c>
    </row>
    <row r="3289" spans="7:9" x14ac:dyDescent="0.3">
      <c r="G3289">
        <v>43</v>
      </c>
      <c r="H3289">
        <v>0.95</v>
      </c>
      <c r="I3289" t="s">
        <v>1623</v>
      </c>
    </row>
    <row r="3290" spans="7:9" x14ac:dyDescent="0.3">
      <c r="G3290">
        <v>44</v>
      </c>
      <c r="H3290">
        <v>0.95</v>
      </c>
      <c r="I3290" t="s">
        <v>111</v>
      </c>
    </row>
    <row r="3291" spans="7:9" x14ac:dyDescent="0.3">
      <c r="G3291">
        <v>45</v>
      </c>
      <c r="H3291">
        <v>0.95</v>
      </c>
      <c r="I3291" t="s">
        <v>106</v>
      </c>
    </row>
    <row r="3292" spans="7:9" x14ac:dyDescent="0.3">
      <c r="G3292">
        <v>46</v>
      </c>
      <c r="H3292">
        <v>1</v>
      </c>
      <c r="I3292" t="s">
        <v>1624</v>
      </c>
    </row>
    <row r="3293" spans="7:9" x14ac:dyDescent="0.3">
      <c r="G3293">
        <v>47</v>
      </c>
      <c r="H3293">
        <v>1</v>
      </c>
      <c r="I3293" t="s">
        <v>328</v>
      </c>
    </row>
    <row r="3294" spans="7:9" x14ac:dyDescent="0.3">
      <c r="G3294">
        <v>48</v>
      </c>
      <c r="H3294">
        <v>1</v>
      </c>
      <c r="I3294" t="s">
        <v>1636</v>
      </c>
    </row>
    <row r="3295" spans="7:9" x14ac:dyDescent="0.3">
      <c r="G3295">
        <v>49</v>
      </c>
      <c r="H3295">
        <v>1</v>
      </c>
      <c r="I3295" t="s">
        <v>1637</v>
      </c>
    </row>
    <row r="3296" spans="7:9" x14ac:dyDescent="0.3">
      <c r="G3296">
        <v>50</v>
      </c>
      <c r="H3296">
        <v>1</v>
      </c>
      <c r="I3296" t="s">
        <v>1638</v>
      </c>
    </row>
    <row r="3297" spans="7:9" x14ac:dyDescent="0.3">
      <c r="G3297">
        <v>51</v>
      </c>
      <c r="H3297">
        <v>1</v>
      </c>
      <c r="I3297" t="s">
        <v>1639</v>
      </c>
    </row>
    <row r="3298" spans="7:9" x14ac:dyDescent="0.3">
      <c r="G3298">
        <v>52</v>
      </c>
      <c r="H3298">
        <v>0.95</v>
      </c>
      <c r="I3298" t="s">
        <v>1637</v>
      </c>
    </row>
    <row r="3299" spans="7:9" x14ac:dyDescent="0.3">
      <c r="G3299">
        <v>53</v>
      </c>
      <c r="H3299">
        <v>0.95</v>
      </c>
      <c r="I3299" t="s">
        <v>1640</v>
      </c>
    </row>
    <row r="3300" spans="7:9" x14ac:dyDescent="0.3">
      <c r="G3300">
        <v>54</v>
      </c>
      <c r="H3300">
        <v>0.95</v>
      </c>
      <c r="I3300" t="s">
        <v>58</v>
      </c>
    </row>
    <row r="3301" spans="7:9" x14ac:dyDescent="0.3">
      <c r="G3301">
        <v>55</v>
      </c>
      <c r="H3301">
        <v>0.95</v>
      </c>
      <c r="I3301" t="s">
        <v>1641</v>
      </c>
    </row>
    <row r="3302" spans="7:9" x14ac:dyDescent="0.3">
      <c r="G3302">
        <v>56</v>
      </c>
      <c r="H3302">
        <v>0.95</v>
      </c>
      <c r="I3302" t="s">
        <v>1642</v>
      </c>
    </row>
    <row r="3303" spans="7:9" x14ac:dyDescent="0.3">
      <c r="G3303">
        <v>57</v>
      </c>
      <c r="H3303">
        <v>0.95</v>
      </c>
      <c r="I3303" t="s">
        <v>1643</v>
      </c>
    </row>
    <row r="3304" spans="7:9" x14ac:dyDescent="0.3">
      <c r="G3304">
        <v>58</v>
      </c>
      <c r="H3304">
        <v>0.95</v>
      </c>
      <c r="I3304" t="s">
        <v>1644</v>
      </c>
    </row>
    <row r="3305" spans="7:9" x14ac:dyDescent="0.3">
      <c r="G3305">
        <v>59</v>
      </c>
      <c r="H3305">
        <v>0.95</v>
      </c>
      <c r="I3305" t="s">
        <v>565</v>
      </c>
    </row>
    <row r="3306" spans="7:9" x14ac:dyDescent="0.3">
      <c r="G3306">
        <v>60</v>
      </c>
      <c r="H3306">
        <v>0.95</v>
      </c>
      <c r="I3306" t="s">
        <v>1645</v>
      </c>
    </row>
    <row r="3307" spans="7:9" x14ac:dyDescent="0.3">
      <c r="G3307">
        <v>61</v>
      </c>
      <c r="H3307">
        <v>0.9</v>
      </c>
      <c r="I3307" t="s">
        <v>1639</v>
      </c>
    </row>
    <row r="3308" spans="7:9" x14ac:dyDescent="0.3">
      <c r="G3308">
        <v>62</v>
      </c>
      <c r="H3308">
        <v>0.9</v>
      </c>
      <c r="I3308" t="s">
        <v>151</v>
      </c>
    </row>
    <row r="3309" spans="7:9" x14ac:dyDescent="0.3">
      <c r="G3309">
        <v>63</v>
      </c>
      <c r="H3309">
        <v>0.9</v>
      </c>
      <c r="I3309" t="s">
        <v>1646</v>
      </c>
    </row>
    <row r="3310" spans="7:9" x14ac:dyDescent="0.3">
      <c r="G3310">
        <v>64</v>
      </c>
      <c r="H3310">
        <v>0.9</v>
      </c>
      <c r="I3310" t="s">
        <v>244</v>
      </c>
    </row>
    <row r="3311" spans="7:9" x14ac:dyDescent="0.3">
      <c r="G3311">
        <v>65</v>
      </c>
      <c r="H3311">
        <v>0.9</v>
      </c>
      <c r="I3311" t="s">
        <v>1084</v>
      </c>
    </row>
    <row r="3312" spans="7:9" x14ac:dyDescent="0.3">
      <c r="G3312">
        <v>66</v>
      </c>
      <c r="H3312">
        <v>0.85</v>
      </c>
      <c r="I3312" t="s">
        <v>58</v>
      </c>
    </row>
    <row r="3313" spans="7:9" x14ac:dyDescent="0.3">
      <c r="G3313">
        <v>67</v>
      </c>
      <c r="H3313">
        <v>0.85</v>
      </c>
      <c r="I3313" t="s">
        <v>1647</v>
      </c>
    </row>
    <row r="3314" spans="7:9" x14ac:dyDescent="0.3">
      <c r="G3314">
        <v>68</v>
      </c>
      <c r="H3314">
        <v>0.85</v>
      </c>
      <c r="I3314" t="s">
        <v>604</v>
      </c>
    </row>
    <row r="3315" spans="7:9" x14ac:dyDescent="0.3">
      <c r="G3315">
        <v>69</v>
      </c>
      <c r="H3315">
        <v>0.9</v>
      </c>
      <c r="I3315" t="s">
        <v>364</v>
      </c>
    </row>
    <row r="3316" spans="7:9" x14ac:dyDescent="0.3">
      <c r="G3316">
        <v>70</v>
      </c>
      <c r="H3316">
        <v>0.9</v>
      </c>
      <c r="I3316" t="s">
        <v>77</v>
      </c>
    </row>
    <row r="3317" spans="7:9" x14ac:dyDescent="0.3">
      <c r="G3317">
        <v>71</v>
      </c>
      <c r="H3317">
        <v>0.95</v>
      </c>
      <c r="I3317" t="s">
        <v>1648</v>
      </c>
    </row>
    <row r="3318" spans="7:9" x14ac:dyDescent="0.3">
      <c r="G3318">
        <v>72</v>
      </c>
      <c r="H3318">
        <v>0.95</v>
      </c>
      <c r="I3318" t="s">
        <v>795</v>
      </c>
    </row>
    <row r="3319" spans="7:9" x14ac:dyDescent="0.3">
      <c r="G3319">
        <v>73</v>
      </c>
      <c r="H3319">
        <v>0.95</v>
      </c>
      <c r="I3319" t="s">
        <v>358</v>
      </c>
    </row>
    <row r="3320" spans="7:9" x14ac:dyDescent="0.3">
      <c r="G3320">
        <v>74</v>
      </c>
      <c r="H3320">
        <v>0.95</v>
      </c>
      <c r="I3320" t="s">
        <v>795</v>
      </c>
    </row>
    <row r="3321" spans="7:9" x14ac:dyDescent="0.3">
      <c r="G3321">
        <v>75</v>
      </c>
      <c r="H3321">
        <v>0.95</v>
      </c>
      <c r="I3321" t="s">
        <v>57</v>
      </c>
    </row>
    <row r="3322" spans="7:9" x14ac:dyDescent="0.3">
      <c r="G3322">
        <v>76</v>
      </c>
      <c r="H3322">
        <v>0.9</v>
      </c>
      <c r="I3322" t="s">
        <v>77</v>
      </c>
    </row>
    <row r="3323" spans="7:9" x14ac:dyDescent="0.3">
      <c r="G3323">
        <v>77</v>
      </c>
      <c r="H3323">
        <v>0.9</v>
      </c>
      <c r="I3323" t="s">
        <v>1143</v>
      </c>
    </row>
    <row r="3324" spans="7:9" x14ac:dyDescent="0.3">
      <c r="G3324">
        <v>78</v>
      </c>
      <c r="H3324">
        <v>0.85</v>
      </c>
      <c r="I3324" t="s">
        <v>151</v>
      </c>
    </row>
    <row r="3325" spans="7:9" x14ac:dyDescent="0.3">
      <c r="G3325">
        <v>79</v>
      </c>
      <c r="H3325">
        <v>0.85</v>
      </c>
      <c r="I3325" t="s">
        <v>1563</v>
      </c>
    </row>
    <row r="3326" spans="7:9" x14ac:dyDescent="0.3">
      <c r="G3326">
        <v>80</v>
      </c>
      <c r="H3326">
        <v>0.85</v>
      </c>
      <c r="I3326" t="s">
        <v>1634</v>
      </c>
    </row>
    <row r="3327" spans="7:9" x14ac:dyDescent="0.3">
      <c r="G3327">
        <v>81</v>
      </c>
      <c r="H3327">
        <v>0.85</v>
      </c>
      <c r="I3327" t="s">
        <v>1635</v>
      </c>
    </row>
    <row r="3328" spans="7:9" x14ac:dyDescent="0.3">
      <c r="G3328">
        <v>82</v>
      </c>
      <c r="H3328">
        <v>0.9</v>
      </c>
      <c r="I3328" t="s">
        <v>1391</v>
      </c>
    </row>
    <row r="3329" spans="7:9" x14ac:dyDescent="0.3">
      <c r="G3329">
        <v>83</v>
      </c>
      <c r="H3329">
        <v>0.9</v>
      </c>
      <c r="I3329" t="s">
        <v>1622</v>
      </c>
    </row>
    <row r="3330" spans="7:9" x14ac:dyDescent="0.3">
      <c r="G3330">
        <v>84</v>
      </c>
      <c r="H3330">
        <v>0.9</v>
      </c>
      <c r="I3330" t="s">
        <v>1623</v>
      </c>
    </row>
    <row r="3331" spans="7:9" x14ac:dyDescent="0.3">
      <c r="G3331">
        <v>85</v>
      </c>
      <c r="H3331">
        <v>0.9</v>
      </c>
      <c r="I3331" t="s">
        <v>111</v>
      </c>
    </row>
    <row r="3332" spans="7:9" x14ac:dyDescent="0.3">
      <c r="G3332">
        <v>86</v>
      </c>
      <c r="H3332">
        <v>0.9</v>
      </c>
      <c r="I3332" t="s">
        <v>106</v>
      </c>
    </row>
    <row r="3333" spans="7:9" x14ac:dyDescent="0.3">
      <c r="G3333">
        <v>87</v>
      </c>
      <c r="H3333">
        <v>0.9</v>
      </c>
      <c r="I3333" t="s">
        <v>1624</v>
      </c>
    </row>
    <row r="3334" spans="7:9" x14ac:dyDescent="0.3">
      <c r="G3334">
        <v>88</v>
      </c>
      <c r="H3334">
        <v>0.9</v>
      </c>
      <c r="I3334" t="s">
        <v>328</v>
      </c>
    </row>
    <row r="3335" spans="7:9" x14ac:dyDescent="0.3">
      <c r="G3335">
        <v>89</v>
      </c>
      <c r="H3335">
        <v>0.9</v>
      </c>
      <c r="I3335" t="s">
        <v>1562</v>
      </c>
    </row>
    <row r="3336" spans="7:9" x14ac:dyDescent="0.3">
      <c r="G3336">
        <v>90</v>
      </c>
      <c r="H3336">
        <v>0.9</v>
      </c>
      <c r="I3336" t="s">
        <v>151</v>
      </c>
    </row>
    <row r="3337" spans="7:9" x14ac:dyDescent="0.3">
      <c r="G3337">
        <v>91</v>
      </c>
      <c r="H3337">
        <v>0.85</v>
      </c>
      <c r="I3337" t="s">
        <v>1563</v>
      </c>
    </row>
    <row r="3338" spans="7:9" x14ac:dyDescent="0.3">
      <c r="G3338">
        <v>92</v>
      </c>
      <c r="H3338">
        <v>0.9</v>
      </c>
      <c r="I3338" t="s">
        <v>242</v>
      </c>
    </row>
    <row r="3339" spans="7:9" x14ac:dyDescent="0.3">
      <c r="G3339">
        <v>93</v>
      </c>
      <c r="H3339">
        <v>0.9</v>
      </c>
      <c r="I3339" t="s">
        <v>877</v>
      </c>
    </row>
    <row r="3340" spans="7:9" x14ac:dyDescent="0.3">
      <c r="G3340">
        <v>94</v>
      </c>
      <c r="H3340">
        <v>0.9</v>
      </c>
      <c r="I3340" t="s">
        <v>440</v>
      </c>
    </row>
    <row r="3341" spans="7:9" x14ac:dyDescent="0.3">
      <c r="G3341">
        <v>95</v>
      </c>
      <c r="H3341">
        <v>0.9</v>
      </c>
      <c r="I3341" t="s">
        <v>1649</v>
      </c>
    </row>
    <row r="3342" spans="7:9" x14ac:dyDescent="0.3">
      <c r="G3342">
        <v>96</v>
      </c>
      <c r="H3342">
        <v>0.9</v>
      </c>
      <c r="I3342" t="s">
        <v>1650</v>
      </c>
    </row>
    <row r="3343" spans="7:9" x14ac:dyDescent="0.3">
      <c r="G3343">
        <v>97</v>
      </c>
      <c r="H3343">
        <v>0.9</v>
      </c>
      <c r="I3343" t="s">
        <v>1651</v>
      </c>
    </row>
    <row r="3344" spans="7:9" x14ac:dyDescent="0.3">
      <c r="G3344">
        <v>98</v>
      </c>
      <c r="H3344">
        <v>0.9</v>
      </c>
      <c r="I3344" t="s">
        <v>242</v>
      </c>
    </row>
    <row r="3345" spans="7:9" x14ac:dyDescent="0.3">
      <c r="G3345">
        <v>99</v>
      </c>
      <c r="H3345">
        <v>0.9</v>
      </c>
      <c r="I3345" t="s">
        <v>151</v>
      </c>
    </row>
    <row r="3346" spans="7:9" x14ac:dyDescent="0.3">
      <c r="G3346">
        <v>100</v>
      </c>
      <c r="H3346">
        <v>0.9</v>
      </c>
      <c r="I3346" t="s">
        <v>934</v>
      </c>
    </row>
    <row r="3347" spans="7:9" x14ac:dyDescent="0.3">
      <c r="G3347">
        <v>101</v>
      </c>
      <c r="H3347">
        <v>0.9</v>
      </c>
      <c r="I3347" t="s">
        <v>57</v>
      </c>
    </row>
    <row r="3348" spans="7:9" x14ac:dyDescent="0.3">
      <c r="G3348">
        <v>102</v>
      </c>
      <c r="H3348">
        <v>0.9</v>
      </c>
      <c r="I3348" t="s">
        <v>493</v>
      </c>
    </row>
    <row r="3349" spans="7:9" x14ac:dyDescent="0.3">
      <c r="G3349">
        <v>103</v>
      </c>
      <c r="H3349">
        <v>0.9</v>
      </c>
      <c r="I3349" t="s">
        <v>384</v>
      </c>
    </row>
    <row r="3350" spans="7:9" x14ac:dyDescent="0.3">
      <c r="G3350">
        <v>104</v>
      </c>
      <c r="H3350">
        <v>0.85</v>
      </c>
      <c r="I3350" t="s">
        <v>440</v>
      </c>
    </row>
    <row r="3351" spans="7:9" x14ac:dyDescent="0.3">
      <c r="G3351">
        <v>105</v>
      </c>
      <c r="H3351">
        <v>0.85</v>
      </c>
      <c r="I3351" t="s">
        <v>1652</v>
      </c>
    </row>
    <row r="3352" spans="7:9" x14ac:dyDescent="0.3">
      <c r="G3352">
        <v>106</v>
      </c>
      <c r="H3352">
        <v>0.85</v>
      </c>
      <c r="I3352" t="s">
        <v>1653</v>
      </c>
    </row>
    <row r="3353" spans="7:9" x14ac:dyDescent="0.3">
      <c r="G3353">
        <v>107</v>
      </c>
      <c r="H3353">
        <v>0.85</v>
      </c>
      <c r="I3353" t="s">
        <v>1654</v>
      </c>
    </row>
    <row r="3354" spans="7:9" x14ac:dyDescent="0.3">
      <c r="G3354">
        <v>108</v>
      </c>
      <c r="H3354">
        <v>0.85</v>
      </c>
      <c r="I3354" t="s">
        <v>80</v>
      </c>
    </row>
    <row r="3355" spans="7:9" x14ac:dyDescent="0.3">
      <c r="G3355">
        <v>109</v>
      </c>
      <c r="H3355">
        <v>0.85</v>
      </c>
      <c r="I3355" t="s">
        <v>1655</v>
      </c>
    </row>
    <row r="3356" spans="7:9" x14ac:dyDescent="0.3">
      <c r="G3356">
        <v>110</v>
      </c>
      <c r="H3356">
        <v>0.9</v>
      </c>
      <c r="I3356" t="s">
        <v>199</v>
      </c>
    </row>
    <row r="3357" spans="7:9" x14ac:dyDescent="0.3">
      <c r="G3357">
        <v>111</v>
      </c>
      <c r="H3357">
        <v>0.9</v>
      </c>
      <c r="I3357" t="s">
        <v>1656</v>
      </c>
    </row>
    <row r="3358" spans="7:9" x14ac:dyDescent="0.3">
      <c r="G3358">
        <v>112</v>
      </c>
      <c r="H3358">
        <v>0.95</v>
      </c>
      <c r="I3358" t="s">
        <v>406</v>
      </c>
    </row>
    <row r="3359" spans="7:9" x14ac:dyDescent="0.3">
      <c r="G3359">
        <v>113</v>
      </c>
      <c r="H3359">
        <v>0.95</v>
      </c>
      <c r="I3359" t="s">
        <v>322</v>
      </c>
    </row>
    <row r="3360" spans="7:9" x14ac:dyDescent="0.3">
      <c r="G3360">
        <v>114</v>
      </c>
      <c r="H3360">
        <v>1</v>
      </c>
      <c r="I3360" t="s">
        <v>1391</v>
      </c>
    </row>
    <row r="3361" spans="7:9" x14ac:dyDescent="0.3">
      <c r="G3361">
        <v>115</v>
      </c>
      <c r="H3361">
        <v>1</v>
      </c>
      <c r="I3361" t="s">
        <v>358</v>
      </c>
    </row>
    <row r="3362" spans="7:9" x14ac:dyDescent="0.3">
      <c r="G3362">
        <v>116</v>
      </c>
      <c r="H3362">
        <v>1</v>
      </c>
      <c r="I3362" t="s">
        <v>1657</v>
      </c>
    </row>
    <row r="3363" spans="7:9" x14ac:dyDescent="0.3">
      <c r="G3363">
        <v>117</v>
      </c>
      <c r="H3363">
        <v>0.95</v>
      </c>
      <c r="I3363" t="s">
        <v>57</v>
      </c>
    </row>
    <row r="3364" spans="7:9" x14ac:dyDescent="0.3">
      <c r="G3364">
        <v>118</v>
      </c>
      <c r="H3364">
        <v>0.95</v>
      </c>
      <c r="I3364" t="s">
        <v>530</v>
      </c>
    </row>
    <row r="3365" spans="7:9" x14ac:dyDescent="0.3">
      <c r="G3365">
        <v>119</v>
      </c>
      <c r="H3365">
        <v>0.95</v>
      </c>
      <c r="I3365" t="s">
        <v>58</v>
      </c>
    </row>
    <row r="3366" spans="7:9" x14ac:dyDescent="0.3">
      <c r="G3366">
        <v>120</v>
      </c>
      <c r="H3366">
        <v>0.95</v>
      </c>
      <c r="I3366" t="s">
        <v>1658</v>
      </c>
    </row>
    <row r="3367" spans="7:9" x14ac:dyDescent="0.3">
      <c r="G3367">
        <v>121</v>
      </c>
      <c r="H3367">
        <v>1</v>
      </c>
      <c r="I3367" t="s">
        <v>1659</v>
      </c>
    </row>
    <row r="3368" spans="7:9" x14ac:dyDescent="0.3">
      <c r="G3368">
        <v>122</v>
      </c>
      <c r="H3368">
        <v>1</v>
      </c>
      <c r="I3368" t="s">
        <v>267</v>
      </c>
    </row>
    <row r="3369" spans="7:9" x14ac:dyDescent="0.3">
      <c r="G3369">
        <v>123</v>
      </c>
      <c r="H3369">
        <v>1</v>
      </c>
      <c r="I3369" t="s">
        <v>642</v>
      </c>
    </row>
    <row r="3370" spans="7:9" x14ac:dyDescent="0.3">
      <c r="G3370">
        <v>124</v>
      </c>
      <c r="H3370">
        <v>0.95</v>
      </c>
      <c r="I3370" t="s">
        <v>57</v>
      </c>
    </row>
    <row r="3371" spans="7:9" x14ac:dyDescent="0.3">
      <c r="G3371">
        <v>125</v>
      </c>
      <c r="H3371">
        <v>0.95</v>
      </c>
      <c r="I3371" t="s">
        <v>1660</v>
      </c>
    </row>
    <row r="3372" spans="7:9" x14ac:dyDescent="0.3">
      <c r="G3372">
        <v>126</v>
      </c>
      <c r="H3372">
        <v>0.95</v>
      </c>
      <c r="I3372" t="s">
        <v>151</v>
      </c>
    </row>
    <row r="3373" spans="7:9" x14ac:dyDescent="0.3">
      <c r="G3373">
        <v>127</v>
      </c>
      <c r="H3373">
        <v>0.95</v>
      </c>
      <c r="I3373" t="s">
        <v>471</v>
      </c>
    </row>
    <row r="3374" spans="7:9" x14ac:dyDescent="0.3">
      <c r="G3374">
        <v>128</v>
      </c>
      <c r="H3374">
        <v>0.95</v>
      </c>
      <c r="I3374" t="s">
        <v>1661</v>
      </c>
    </row>
    <row r="3375" spans="7:9" x14ac:dyDescent="0.3">
      <c r="G3375">
        <v>129</v>
      </c>
      <c r="H3375">
        <v>0.95</v>
      </c>
      <c r="I3375" t="s">
        <v>1662</v>
      </c>
    </row>
    <row r="3376" spans="7:9" x14ac:dyDescent="0.3">
      <c r="G3376">
        <v>130</v>
      </c>
      <c r="H3376">
        <v>0.95</v>
      </c>
      <c r="I3376" t="s">
        <v>149</v>
      </c>
    </row>
    <row r="3377" spans="7:9" x14ac:dyDescent="0.3">
      <c r="G3377">
        <v>131</v>
      </c>
      <c r="H3377">
        <v>0.95</v>
      </c>
      <c r="I3377" t="s">
        <v>272</v>
      </c>
    </row>
    <row r="3378" spans="7:9" x14ac:dyDescent="0.3">
      <c r="G3378">
        <v>132</v>
      </c>
      <c r="H3378">
        <v>0.95</v>
      </c>
      <c r="I3378" t="s">
        <v>284</v>
      </c>
    </row>
    <row r="3379" spans="7:9" x14ac:dyDescent="0.3">
      <c r="G3379">
        <v>133</v>
      </c>
      <c r="H3379">
        <v>0.95</v>
      </c>
      <c r="I3379" t="s">
        <v>1663</v>
      </c>
    </row>
    <row r="3380" spans="7:9" x14ac:dyDescent="0.3">
      <c r="G3380">
        <v>134</v>
      </c>
      <c r="H3380">
        <v>0.95</v>
      </c>
      <c r="I3380" t="s">
        <v>1664</v>
      </c>
    </row>
    <row r="3381" spans="7:9" x14ac:dyDescent="0.3">
      <c r="G3381">
        <v>135</v>
      </c>
      <c r="H3381">
        <v>0.95</v>
      </c>
      <c r="I3381" t="s">
        <v>1665</v>
      </c>
    </row>
    <row r="3382" spans="7:9" x14ac:dyDescent="0.3">
      <c r="G3382">
        <v>136</v>
      </c>
      <c r="H3382">
        <v>0.95</v>
      </c>
      <c r="I3382" t="s">
        <v>1666</v>
      </c>
    </row>
    <row r="3383" spans="7:9" x14ac:dyDescent="0.3">
      <c r="G3383">
        <v>137</v>
      </c>
      <c r="H3383">
        <v>1</v>
      </c>
      <c r="I3383" t="s">
        <v>1667</v>
      </c>
    </row>
    <row r="3384" spans="7:9" x14ac:dyDescent="0.3">
      <c r="G3384">
        <v>138</v>
      </c>
      <c r="H3384">
        <v>1</v>
      </c>
      <c r="I3384" t="s">
        <v>1668</v>
      </c>
    </row>
    <row r="3385" spans="7:9" x14ac:dyDescent="0.3">
      <c r="G3385">
        <v>139</v>
      </c>
      <c r="H3385">
        <v>1</v>
      </c>
      <c r="I3385" t="s">
        <v>77</v>
      </c>
    </row>
    <row r="3386" spans="7:9" x14ac:dyDescent="0.3">
      <c r="G3386">
        <v>140</v>
      </c>
      <c r="H3386">
        <v>1</v>
      </c>
      <c r="I3386" t="s">
        <v>1143</v>
      </c>
    </row>
    <row r="3387" spans="7:9" x14ac:dyDescent="0.3">
      <c r="G3387">
        <v>141</v>
      </c>
      <c r="H3387">
        <v>0.95</v>
      </c>
      <c r="I3387" t="s">
        <v>151</v>
      </c>
    </row>
    <row r="3388" spans="7:9" x14ac:dyDescent="0.3">
      <c r="G3388">
        <v>142</v>
      </c>
      <c r="H3388">
        <v>0.95</v>
      </c>
      <c r="I3388" t="s">
        <v>1563</v>
      </c>
    </row>
    <row r="3389" spans="7:9" x14ac:dyDescent="0.3">
      <c r="G3389">
        <v>143</v>
      </c>
      <c r="H3389">
        <v>0.95</v>
      </c>
      <c r="I3389" t="s">
        <v>1634</v>
      </c>
    </row>
    <row r="3390" spans="7:9" x14ac:dyDescent="0.3">
      <c r="G3390">
        <v>144</v>
      </c>
      <c r="H3390">
        <v>0.95</v>
      </c>
      <c r="I3390" t="s">
        <v>1635</v>
      </c>
    </row>
    <row r="3393" spans="7:9" x14ac:dyDescent="0.3">
      <c r="G3393" t="s">
        <v>1669</v>
      </c>
    </row>
    <row r="3394" spans="7:9" x14ac:dyDescent="0.3">
      <c r="G3394" t="s">
        <v>1670</v>
      </c>
    </row>
    <row r="3395" spans="7:9" x14ac:dyDescent="0.3">
      <c r="G3395">
        <v>0</v>
      </c>
      <c r="I3395" t="s">
        <v>794</v>
      </c>
    </row>
    <row r="3396" spans="7:9" x14ac:dyDescent="0.3">
      <c r="G3396">
        <v>1</v>
      </c>
      <c r="I3396" t="s">
        <v>1671</v>
      </c>
    </row>
    <row r="3397" spans="7:9" x14ac:dyDescent="0.3">
      <c r="G3397">
        <v>2</v>
      </c>
      <c r="I3397" t="s">
        <v>57</v>
      </c>
    </row>
    <row r="3398" spans="7:9" x14ac:dyDescent="0.3">
      <c r="G3398">
        <v>3</v>
      </c>
      <c r="I3398" t="s">
        <v>1672</v>
      </c>
    </row>
    <row r="3399" spans="7:9" x14ac:dyDescent="0.3">
      <c r="G3399">
        <v>4</v>
      </c>
      <c r="I3399" t="s">
        <v>57</v>
      </c>
    </row>
    <row r="3400" spans="7:9" x14ac:dyDescent="0.3">
      <c r="G3400">
        <v>5</v>
      </c>
      <c r="I3400" t="s">
        <v>1673</v>
      </c>
    </row>
    <row r="3401" spans="7:9" x14ac:dyDescent="0.3">
      <c r="G3401">
        <v>6</v>
      </c>
      <c r="I3401" t="s">
        <v>1674</v>
      </c>
    </row>
    <row r="3402" spans="7:9" x14ac:dyDescent="0.3">
      <c r="G3402">
        <v>7</v>
      </c>
      <c r="I3402" t="s">
        <v>1675</v>
      </c>
    </row>
    <row r="3403" spans="7:9" x14ac:dyDescent="0.3">
      <c r="G3403">
        <v>8</v>
      </c>
      <c r="I3403" t="s">
        <v>1468</v>
      </c>
    </row>
    <row r="3404" spans="7:9" x14ac:dyDescent="0.3">
      <c r="G3404">
        <v>9</v>
      </c>
      <c r="I3404" t="s">
        <v>151</v>
      </c>
    </row>
    <row r="3405" spans="7:9" x14ac:dyDescent="0.3">
      <c r="G3405">
        <v>10</v>
      </c>
      <c r="I3405" t="s">
        <v>1157</v>
      </c>
    </row>
    <row r="3406" spans="7:9" x14ac:dyDescent="0.3">
      <c r="G3406">
        <v>11</v>
      </c>
      <c r="I3406" t="s">
        <v>137</v>
      </c>
    </row>
    <row r="3407" spans="7:9" x14ac:dyDescent="0.3">
      <c r="G3407">
        <v>12</v>
      </c>
      <c r="I3407" t="s">
        <v>1676</v>
      </c>
    </row>
    <row r="3408" spans="7:9" x14ac:dyDescent="0.3">
      <c r="G3408">
        <v>13</v>
      </c>
      <c r="I3408" t="s">
        <v>1677</v>
      </c>
    </row>
    <row r="3409" spans="7:9" x14ac:dyDescent="0.3">
      <c r="G3409">
        <v>14</v>
      </c>
      <c r="I3409" t="s">
        <v>1678</v>
      </c>
    </row>
    <row r="3410" spans="7:9" x14ac:dyDescent="0.3">
      <c r="G3410">
        <v>15</v>
      </c>
      <c r="I3410" t="s">
        <v>401</v>
      </c>
    </row>
    <row r="3411" spans="7:9" x14ac:dyDescent="0.3">
      <c r="G3411">
        <v>16</v>
      </c>
      <c r="I3411" t="s">
        <v>252</v>
      </c>
    </row>
    <row r="3412" spans="7:9" x14ac:dyDescent="0.3">
      <c r="G3412">
        <v>17</v>
      </c>
      <c r="I3412" t="s">
        <v>795</v>
      </c>
    </row>
    <row r="3413" spans="7:9" x14ac:dyDescent="0.3">
      <c r="G3413">
        <v>18</v>
      </c>
      <c r="I3413" t="s">
        <v>1679</v>
      </c>
    </row>
    <row r="3414" spans="7:9" x14ac:dyDescent="0.3">
      <c r="G3414">
        <v>19</v>
      </c>
      <c r="I3414" t="s">
        <v>151</v>
      </c>
    </row>
    <row r="3415" spans="7:9" x14ac:dyDescent="0.3">
      <c r="G3415">
        <v>20</v>
      </c>
      <c r="H3415">
        <v>0.9</v>
      </c>
      <c r="I3415" t="s">
        <v>58</v>
      </c>
    </row>
    <row r="3416" spans="7:9" x14ac:dyDescent="0.3">
      <c r="G3416">
        <v>21</v>
      </c>
      <c r="H3416">
        <v>0.9</v>
      </c>
      <c r="I3416" t="s">
        <v>1680</v>
      </c>
    </row>
    <row r="3417" spans="7:9" x14ac:dyDescent="0.3">
      <c r="G3417">
        <v>22</v>
      </c>
      <c r="H3417">
        <v>0.95</v>
      </c>
      <c r="I3417" t="s">
        <v>1681</v>
      </c>
    </row>
    <row r="3418" spans="7:9" x14ac:dyDescent="0.3">
      <c r="G3418">
        <v>23</v>
      </c>
      <c r="H3418">
        <v>0.95</v>
      </c>
      <c r="I3418" t="s">
        <v>1682</v>
      </c>
    </row>
    <row r="3419" spans="7:9" x14ac:dyDescent="0.3">
      <c r="G3419">
        <v>24</v>
      </c>
      <c r="H3419">
        <v>0.95</v>
      </c>
      <c r="I3419" t="s">
        <v>1169</v>
      </c>
    </row>
    <row r="3420" spans="7:9" x14ac:dyDescent="0.3">
      <c r="G3420">
        <v>25</v>
      </c>
      <c r="H3420">
        <v>0.95</v>
      </c>
      <c r="I3420" t="s">
        <v>1683</v>
      </c>
    </row>
    <row r="3421" spans="7:9" x14ac:dyDescent="0.3">
      <c r="G3421">
        <v>26</v>
      </c>
      <c r="H3421">
        <v>0.95</v>
      </c>
      <c r="I3421" t="s">
        <v>1684</v>
      </c>
    </row>
    <row r="3422" spans="7:9" x14ac:dyDescent="0.3">
      <c r="G3422">
        <v>27</v>
      </c>
      <c r="H3422">
        <v>0.95</v>
      </c>
      <c r="I3422" t="s">
        <v>48</v>
      </c>
    </row>
    <row r="3423" spans="7:9" x14ac:dyDescent="0.3">
      <c r="G3423">
        <v>28</v>
      </c>
      <c r="H3423">
        <v>0.95</v>
      </c>
      <c r="I3423" t="s">
        <v>1685</v>
      </c>
    </row>
    <row r="3424" spans="7:9" x14ac:dyDescent="0.3">
      <c r="G3424">
        <v>29</v>
      </c>
      <c r="H3424">
        <v>1</v>
      </c>
      <c r="I3424" t="s">
        <v>1686</v>
      </c>
    </row>
    <row r="3425" spans="7:9" x14ac:dyDescent="0.3">
      <c r="G3425">
        <v>30</v>
      </c>
      <c r="H3425">
        <v>1</v>
      </c>
      <c r="I3425" t="s">
        <v>1687</v>
      </c>
    </row>
    <row r="3426" spans="7:9" x14ac:dyDescent="0.3">
      <c r="G3426">
        <v>31</v>
      </c>
      <c r="H3426">
        <v>1</v>
      </c>
      <c r="I3426" t="s">
        <v>255</v>
      </c>
    </row>
    <row r="3427" spans="7:9" x14ac:dyDescent="0.3">
      <c r="G3427">
        <v>32</v>
      </c>
      <c r="H3427">
        <v>1</v>
      </c>
      <c r="I3427" t="s">
        <v>1163</v>
      </c>
    </row>
    <row r="3428" spans="7:9" x14ac:dyDescent="0.3">
      <c r="G3428">
        <v>33</v>
      </c>
      <c r="H3428">
        <v>1</v>
      </c>
      <c r="I3428" t="s">
        <v>1563</v>
      </c>
    </row>
    <row r="3429" spans="7:9" x14ac:dyDescent="0.3">
      <c r="G3429">
        <v>34</v>
      </c>
      <c r="H3429">
        <v>1</v>
      </c>
      <c r="I3429" t="s">
        <v>1688</v>
      </c>
    </row>
    <row r="3430" spans="7:9" x14ac:dyDescent="0.3">
      <c r="G3430">
        <v>35</v>
      </c>
      <c r="H3430">
        <v>0.95</v>
      </c>
      <c r="I3430" t="s">
        <v>255</v>
      </c>
    </row>
    <row r="3431" spans="7:9" x14ac:dyDescent="0.3">
      <c r="G3431">
        <v>36</v>
      </c>
      <c r="H3431">
        <v>0.95</v>
      </c>
      <c r="I3431" t="s">
        <v>877</v>
      </c>
    </row>
    <row r="3432" spans="7:9" x14ac:dyDescent="0.3">
      <c r="G3432">
        <v>37</v>
      </c>
      <c r="H3432">
        <v>0.95</v>
      </c>
      <c r="I3432" t="s">
        <v>1044</v>
      </c>
    </row>
    <row r="3433" spans="7:9" x14ac:dyDescent="0.3">
      <c r="G3433">
        <v>38</v>
      </c>
      <c r="H3433">
        <v>0.95</v>
      </c>
      <c r="I3433" t="s">
        <v>795</v>
      </c>
    </row>
    <row r="3434" spans="7:9" x14ac:dyDescent="0.3">
      <c r="G3434">
        <v>39</v>
      </c>
      <c r="H3434">
        <v>0.95</v>
      </c>
      <c r="I3434" t="s">
        <v>565</v>
      </c>
    </row>
    <row r="3435" spans="7:9" x14ac:dyDescent="0.3">
      <c r="G3435">
        <v>40</v>
      </c>
      <c r="H3435">
        <v>0.9</v>
      </c>
      <c r="I3435" t="s">
        <v>795</v>
      </c>
    </row>
    <row r="3436" spans="7:9" x14ac:dyDescent="0.3">
      <c r="G3436">
        <v>41</v>
      </c>
      <c r="H3436">
        <v>0.9</v>
      </c>
      <c r="I3436" t="s">
        <v>252</v>
      </c>
    </row>
    <row r="3437" spans="7:9" x14ac:dyDescent="0.3">
      <c r="G3437">
        <v>42</v>
      </c>
      <c r="H3437">
        <v>0.9</v>
      </c>
      <c r="I3437" t="s">
        <v>1689</v>
      </c>
    </row>
    <row r="3438" spans="7:9" x14ac:dyDescent="0.3">
      <c r="G3438">
        <v>43</v>
      </c>
      <c r="H3438">
        <v>0.9</v>
      </c>
      <c r="I3438" t="s">
        <v>57</v>
      </c>
    </row>
    <row r="3439" spans="7:9" x14ac:dyDescent="0.3">
      <c r="G3439">
        <v>44</v>
      </c>
      <c r="H3439">
        <v>0.9</v>
      </c>
      <c r="I3439" t="s">
        <v>1121</v>
      </c>
    </row>
    <row r="3440" spans="7:9" x14ac:dyDescent="0.3">
      <c r="G3440">
        <v>45</v>
      </c>
      <c r="H3440">
        <v>0.9</v>
      </c>
      <c r="I3440" t="s">
        <v>794</v>
      </c>
    </row>
    <row r="3441" spans="7:9" x14ac:dyDescent="0.3">
      <c r="G3441">
        <v>46</v>
      </c>
      <c r="H3441">
        <v>0.9</v>
      </c>
      <c r="I3441" t="s">
        <v>1671</v>
      </c>
    </row>
    <row r="3442" spans="7:9" x14ac:dyDescent="0.3">
      <c r="G3442">
        <v>47</v>
      </c>
      <c r="H3442">
        <v>0.85</v>
      </c>
      <c r="I3442" t="s">
        <v>57</v>
      </c>
    </row>
    <row r="3443" spans="7:9" x14ac:dyDescent="0.3">
      <c r="G3443">
        <v>48</v>
      </c>
      <c r="H3443">
        <v>0.85</v>
      </c>
      <c r="I3443" t="s">
        <v>1672</v>
      </c>
    </row>
    <row r="3444" spans="7:9" x14ac:dyDescent="0.3">
      <c r="G3444">
        <v>49</v>
      </c>
      <c r="H3444">
        <v>0.8</v>
      </c>
      <c r="I3444" t="s">
        <v>57</v>
      </c>
    </row>
    <row r="3445" spans="7:9" x14ac:dyDescent="0.3">
      <c r="G3445">
        <v>50</v>
      </c>
      <c r="H3445">
        <v>0.8</v>
      </c>
      <c r="I3445" t="s">
        <v>1673</v>
      </c>
    </row>
    <row r="3446" spans="7:9" x14ac:dyDescent="0.3">
      <c r="G3446">
        <v>51</v>
      </c>
      <c r="H3446">
        <v>0.85</v>
      </c>
      <c r="I3446" t="s">
        <v>1674</v>
      </c>
    </row>
    <row r="3447" spans="7:9" x14ac:dyDescent="0.3">
      <c r="G3447">
        <v>52</v>
      </c>
      <c r="H3447">
        <v>0.85</v>
      </c>
      <c r="I3447" t="s">
        <v>1675</v>
      </c>
    </row>
    <row r="3448" spans="7:9" x14ac:dyDescent="0.3">
      <c r="G3448">
        <v>53</v>
      </c>
      <c r="H3448">
        <v>0.8</v>
      </c>
      <c r="I3448" t="s">
        <v>795</v>
      </c>
    </row>
    <row r="3449" spans="7:9" x14ac:dyDescent="0.3">
      <c r="G3449">
        <v>54</v>
      </c>
      <c r="H3449">
        <v>0.75</v>
      </c>
      <c r="I3449" t="s">
        <v>252</v>
      </c>
    </row>
    <row r="3450" spans="7:9" x14ac:dyDescent="0.3">
      <c r="G3450">
        <v>55</v>
      </c>
      <c r="H3450">
        <v>0.75</v>
      </c>
      <c r="I3450" t="s">
        <v>1690</v>
      </c>
    </row>
    <row r="3451" spans="7:9" x14ac:dyDescent="0.3">
      <c r="G3451">
        <v>56</v>
      </c>
      <c r="H3451">
        <v>0.75</v>
      </c>
      <c r="I3451" t="s">
        <v>524</v>
      </c>
    </row>
    <row r="3452" spans="7:9" x14ac:dyDescent="0.3">
      <c r="G3452">
        <v>57</v>
      </c>
      <c r="H3452">
        <v>0.75</v>
      </c>
      <c r="I3452" t="s">
        <v>1691</v>
      </c>
    </row>
    <row r="3453" spans="7:9" x14ac:dyDescent="0.3">
      <c r="G3453">
        <v>58</v>
      </c>
      <c r="H3453">
        <v>0.8</v>
      </c>
      <c r="I3453" t="s">
        <v>1692</v>
      </c>
    </row>
    <row r="3454" spans="7:9" x14ac:dyDescent="0.3">
      <c r="G3454">
        <v>59</v>
      </c>
      <c r="H3454">
        <v>0.8</v>
      </c>
      <c r="I3454" t="s">
        <v>1693</v>
      </c>
    </row>
    <row r="3455" spans="7:9" x14ac:dyDescent="0.3">
      <c r="G3455">
        <v>60</v>
      </c>
      <c r="H3455">
        <v>0.8</v>
      </c>
      <c r="I3455" t="s">
        <v>57</v>
      </c>
    </row>
    <row r="3456" spans="7:9" x14ac:dyDescent="0.3">
      <c r="G3456">
        <v>61</v>
      </c>
      <c r="H3456">
        <v>0.85</v>
      </c>
      <c r="I3456" t="s">
        <v>1694</v>
      </c>
    </row>
    <row r="3457" spans="7:9" x14ac:dyDescent="0.3">
      <c r="G3457">
        <v>62</v>
      </c>
      <c r="H3457">
        <v>0.85</v>
      </c>
      <c r="I3457" t="s">
        <v>1695</v>
      </c>
    </row>
    <row r="3458" spans="7:9" x14ac:dyDescent="0.3">
      <c r="G3458">
        <v>63</v>
      </c>
      <c r="H3458">
        <v>0.9</v>
      </c>
      <c r="I3458" t="s">
        <v>1696</v>
      </c>
    </row>
    <row r="3459" spans="7:9" x14ac:dyDescent="0.3">
      <c r="G3459">
        <v>64</v>
      </c>
      <c r="H3459">
        <v>0.85</v>
      </c>
      <c r="I3459" t="s">
        <v>57</v>
      </c>
    </row>
    <row r="3460" spans="7:9" x14ac:dyDescent="0.3">
      <c r="G3460">
        <v>65</v>
      </c>
      <c r="H3460">
        <v>0.85</v>
      </c>
      <c r="I3460" t="s">
        <v>1697</v>
      </c>
    </row>
    <row r="3461" spans="7:9" x14ac:dyDescent="0.3">
      <c r="G3461">
        <v>66</v>
      </c>
      <c r="H3461">
        <v>0.85</v>
      </c>
      <c r="I3461" t="s">
        <v>1698</v>
      </c>
    </row>
    <row r="3462" spans="7:9" x14ac:dyDescent="0.3">
      <c r="G3462">
        <v>67</v>
      </c>
      <c r="H3462">
        <v>0.9</v>
      </c>
      <c r="I3462" t="s">
        <v>1434</v>
      </c>
    </row>
    <row r="3463" spans="7:9" x14ac:dyDescent="0.3">
      <c r="G3463">
        <v>68</v>
      </c>
      <c r="H3463">
        <v>0.9</v>
      </c>
      <c r="I3463" t="s">
        <v>1699</v>
      </c>
    </row>
    <row r="3464" spans="7:9" x14ac:dyDescent="0.3">
      <c r="G3464">
        <v>69</v>
      </c>
      <c r="H3464">
        <v>0.9</v>
      </c>
      <c r="I3464" t="s">
        <v>57</v>
      </c>
    </row>
    <row r="3465" spans="7:9" x14ac:dyDescent="0.3">
      <c r="G3465">
        <v>70</v>
      </c>
      <c r="H3465">
        <v>0.9</v>
      </c>
      <c r="I3465" t="s">
        <v>1700</v>
      </c>
    </row>
    <row r="3466" spans="7:9" x14ac:dyDescent="0.3">
      <c r="G3466">
        <v>71</v>
      </c>
      <c r="H3466">
        <v>0.85</v>
      </c>
      <c r="I3466" t="s">
        <v>57</v>
      </c>
    </row>
    <row r="3467" spans="7:9" x14ac:dyDescent="0.3">
      <c r="G3467">
        <v>72</v>
      </c>
      <c r="H3467">
        <v>0.85</v>
      </c>
      <c r="I3467" t="s">
        <v>1701</v>
      </c>
    </row>
    <row r="3468" spans="7:9" x14ac:dyDescent="0.3">
      <c r="G3468">
        <v>73</v>
      </c>
      <c r="H3468">
        <v>0.85</v>
      </c>
      <c r="I3468" t="s">
        <v>1702</v>
      </c>
    </row>
    <row r="3469" spans="7:9" x14ac:dyDescent="0.3">
      <c r="G3469">
        <v>74</v>
      </c>
      <c r="H3469">
        <v>0.85</v>
      </c>
      <c r="I3469" t="s">
        <v>1703</v>
      </c>
    </row>
    <row r="3470" spans="7:9" x14ac:dyDescent="0.3">
      <c r="G3470">
        <v>75</v>
      </c>
      <c r="H3470">
        <v>0.8</v>
      </c>
      <c r="I3470" t="s">
        <v>57</v>
      </c>
    </row>
    <row r="3471" spans="7:9" x14ac:dyDescent="0.3">
      <c r="G3471">
        <v>76</v>
      </c>
      <c r="H3471">
        <v>0.8</v>
      </c>
      <c r="I3471" t="s">
        <v>1704</v>
      </c>
    </row>
    <row r="3472" spans="7:9" x14ac:dyDescent="0.3">
      <c r="G3472">
        <v>77</v>
      </c>
      <c r="H3472">
        <v>0.8</v>
      </c>
      <c r="I3472" t="s">
        <v>1705</v>
      </c>
    </row>
    <row r="3473" spans="7:9" x14ac:dyDescent="0.3">
      <c r="G3473">
        <v>78</v>
      </c>
      <c r="H3473">
        <v>0.8</v>
      </c>
      <c r="I3473" t="s">
        <v>1602</v>
      </c>
    </row>
    <row r="3474" spans="7:9" x14ac:dyDescent="0.3">
      <c r="G3474">
        <v>79</v>
      </c>
      <c r="H3474">
        <v>0.8</v>
      </c>
      <c r="I3474" t="s">
        <v>1706</v>
      </c>
    </row>
    <row r="3475" spans="7:9" x14ac:dyDescent="0.3">
      <c r="G3475">
        <v>80</v>
      </c>
      <c r="H3475">
        <v>0.85</v>
      </c>
      <c r="I3475" t="s">
        <v>1707</v>
      </c>
    </row>
    <row r="3476" spans="7:9" x14ac:dyDescent="0.3">
      <c r="G3476">
        <v>81</v>
      </c>
      <c r="H3476">
        <v>0.8</v>
      </c>
      <c r="I3476" t="s">
        <v>57</v>
      </c>
    </row>
    <row r="3477" spans="7:9" x14ac:dyDescent="0.3">
      <c r="G3477">
        <v>82</v>
      </c>
      <c r="H3477">
        <v>0.8</v>
      </c>
      <c r="I3477" t="s">
        <v>1708</v>
      </c>
    </row>
    <row r="3478" spans="7:9" x14ac:dyDescent="0.3">
      <c r="G3478">
        <v>83</v>
      </c>
      <c r="H3478">
        <v>0.8</v>
      </c>
      <c r="I3478" t="s">
        <v>201</v>
      </c>
    </row>
    <row r="3479" spans="7:9" x14ac:dyDescent="0.3">
      <c r="G3479">
        <v>84</v>
      </c>
      <c r="H3479">
        <v>0.85</v>
      </c>
      <c r="I3479" t="s">
        <v>1709</v>
      </c>
    </row>
    <row r="3480" spans="7:9" x14ac:dyDescent="0.3">
      <c r="G3480">
        <v>85</v>
      </c>
      <c r="H3480">
        <v>0.85</v>
      </c>
      <c r="I3480" t="s">
        <v>1710</v>
      </c>
    </row>
    <row r="3481" spans="7:9" x14ac:dyDescent="0.3">
      <c r="G3481">
        <v>86</v>
      </c>
      <c r="H3481">
        <v>0.85</v>
      </c>
      <c r="I3481" t="s">
        <v>151</v>
      </c>
    </row>
    <row r="3482" spans="7:9" x14ac:dyDescent="0.3">
      <c r="G3482">
        <v>87</v>
      </c>
      <c r="H3482">
        <v>0.85</v>
      </c>
      <c r="I3482" t="s">
        <v>1711</v>
      </c>
    </row>
    <row r="3483" spans="7:9" x14ac:dyDescent="0.3">
      <c r="G3483">
        <v>88</v>
      </c>
      <c r="H3483">
        <v>0.85</v>
      </c>
      <c r="I3483" t="s">
        <v>255</v>
      </c>
    </row>
    <row r="3484" spans="7:9" x14ac:dyDescent="0.3">
      <c r="G3484">
        <v>89</v>
      </c>
      <c r="H3484">
        <v>0.9</v>
      </c>
      <c r="I3484" t="s">
        <v>1163</v>
      </c>
    </row>
    <row r="3485" spans="7:9" x14ac:dyDescent="0.3">
      <c r="G3485">
        <v>90</v>
      </c>
      <c r="H3485">
        <v>0.9</v>
      </c>
      <c r="I3485" t="s">
        <v>205</v>
      </c>
    </row>
    <row r="3486" spans="7:9" x14ac:dyDescent="0.3">
      <c r="G3486">
        <v>91</v>
      </c>
      <c r="H3486">
        <v>0.95</v>
      </c>
      <c r="I3486" t="s">
        <v>122</v>
      </c>
    </row>
    <row r="3487" spans="7:9" x14ac:dyDescent="0.3">
      <c r="G3487">
        <v>92</v>
      </c>
      <c r="H3487">
        <v>0.9</v>
      </c>
      <c r="I3487" t="s">
        <v>57</v>
      </c>
    </row>
    <row r="3488" spans="7:9" x14ac:dyDescent="0.3">
      <c r="G3488">
        <v>93</v>
      </c>
      <c r="H3488">
        <v>0.85</v>
      </c>
      <c r="I3488" t="s">
        <v>255</v>
      </c>
    </row>
    <row r="3489" spans="7:9" x14ac:dyDescent="0.3">
      <c r="G3489">
        <v>94</v>
      </c>
      <c r="H3489">
        <v>0.85</v>
      </c>
      <c r="I3489" t="s">
        <v>877</v>
      </c>
    </row>
    <row r="3490" spans="7:9" x14ac:dyDescent="0.3">
      <c r="G3490">
        <v>95</v>
      </c>
      <c r="H3490">
        <v>0.9</v>
      </c>
      <c r="I3490" t="s">
        <v>1712</v>
      </c>
    </row>
    <row r="3491" spans="7:9" x14ac:dyDescent="0.3">
      <c r="G3491">
        <v>96</v>
      </c>
      <c r="H3491">
        <v>0.9</v>
      </c>
      <c r="I3491" t="s">
        <v>795</v>
      </c>
    </row>
    <row r="3492" spans="7:9" x14ac:dyDescent="0.3">
      <c r="G3492">
        <v>97</v>
      </c>
      <c r="H3492">
        <v>0.9</v>
      </c>
      <c r="I3492" t="s">
        <v>565</v>
      </c>
    </row>
    <row r="3493" spans="7:9" x14ac:dyDescent="0.3">
      <c r="G3493">
        <v>98</v>
      </c>
      <c r="H3493">
        <v>0.85</v>
      </c>
      <c r="I3493" t="s">
        <v>795</v>
      </c>
    </row>
    <row r="3494" spans="7:9" x14ac:dyDescent="0.3">
      <c r="G3494">
        <v>99</v>
      </c>
      <c r="H3494">
        <v>0.85</v>
      </c>
      <c r="I3494" t="s">
        <v>252</v>
      </c>
    </row>
    <row r="3495" spans="7:9" x14ac:dyDescent="0.3">
      <c r="G3495">
        <v>100</v>
      </c>
      <c r="H3495">
        <v>0.85</v>
      </c>
      <c r="I3495" t="s">
        <v>1689</v>
      </c>
    </row>
    <row r="3496" spans="7:9" x14ac:dyDescent="0.3">
      <c r="G3496">
        <v>101</v>
      </c>
      <c r="H3496">
        <v>0.85</v>
      </c>
      <c r="I3496" t="s">
        <v>57</v>
      </c>
    </row>
    <row r="3497" spans="7:9" x14ac:dyDescent="0.3">
      <c r="G3497">
        <v>102</v>
      </c>
      <c r="H3497">
        <v>0.85</v>
      </c>
      <c r="I3497" t="s">
        <v>1121</v>
      </c>
    </row>
    <row r="3498" spans="7:9" x14ac:dyDescent="0.3">
      <c r="G3498">
        <v>103</v>
      </c>
      <c r="H3498">
        <v>0.85</v>
      </c>
      <c r="I3498" t="s">
        <v>794</v>
      </c>
    </row>
    <row r="3499" spans="7:9" x14ac:dyDescent="0.3">
      <c r="G3499">
        <v>104</v>
      </c>
      <c r="H3499">
        <v>0.85</v>
      </c>
      <c r="I3499" t="s">
        <v>1671</v>
      </c>
    </row>
    <row r="3500" spans="7:9" x14ac:dyDescent="0.3">
      <c r="G3500">
        <v>105</v>
      </c>
      <c r="H3500">
        <v>0.8</v>
      </c>
      <c r="I3500" t="s">
        <v>57</v>
      </c>
    </row>
    <row r="3501" spans="7:9" x14ac:dyDescent="0.3">
      <c r="G3501">
        <v>106</v>
      </c>
      <c r="H3501">
        <v>0.8</v>
      </c>
      <c r="I3501" t="s">
        <v>1672</v>
      </c>
    </row>
    <row r="3502" spans="7:9" x14ac:dyDescent="0.3">
      <c r="G3502">
        <v>107</v>
      </c>
      <c r="H3502">
        <v>0.75</v>
      </c>
      <c r="I3502" t="s">
        <v>57</v>
      </c>
    </row>
    <row r="3503" spans="7:9" x14ac:dyDescent="0.3">
      <c r="G3503">
        <v>108</v>
      </c>
      <c r="H3503">
        <v>0.8</v>
      </c>
      <c r="I3503" t="s">
        <v>1673</v>
      </c>
    </row>
    <row r="3504" spans="7:9" x14ac:dyDescent="0.3">
      <c r="G3504">
        <v>109</v>
      </c>
      <c r="H3504">
        <v>0.8</v>
      </c>
      <c r="I3504" t="s">
        <v>1674</v>
      </c>
    </row>
    <row r="3505" spans="7:9" x14ac:dyDescent="0.3">
      <c r="G3505">
        <v>110</v>
      </c>
      <c r="H3505">
        <v>0.8</v>
      </c>
      <c r="I3505" t="s">
        <v>1675</v>
      </c>
    </row>
    <row r="3506" spans="7:9" x14ac:dyDescent="0.3">
      <c r="G3506">
        <v>111</v>
      </c>
      <c r="H3506">
        <v>0.8</v>
      </c>
      <c r="I3506" t="s">
        <v>1713</v>
      </c>
    </row>
    <row r="3507" spans="7:9" x14ac:dyDescent="0.3">
      <c r="G3507">
        <v>112</v>
      </c>
      <c r="H3507">
        <v>0.85</v>
      </c>
      <c r="I3507" t="s">
        <v>58</v>
      </c>
    </row>
    <row r="3508" spans="7:9" x14ac:dyDescent="0.3">
      <c r="G3508">
        <v>113</v>
      </c>
      <c r="H3508">
        <v>0.85</v>
      </c>
      <c r="I3508" t="s">
        <v>1714</v>
      </c>
    </row>
    <row r="3509" spans="7:9" x14ac:dyDescent="0.3">
      <c r="G3509">
        <v>114</v>
      </c>
      <c r="H3509">
        <v>0.85</v>
      </c>
      <c r="I3509" t="s">
        <v>558</v>
      </c>
    </row>
    <row r="3510" spans="7:9" x14ac:dyDescent="0.3">
      <c r="G3510">
        <v>115</v>
      </c>
      <c r="H3510">
        <v>0.85</v>
      </c>
      <c r="I3510" t="s">
        <v>120</v>
      </c>
    </row>
    <row r="3511" spans="7:9" x14ac:dyDescent="0.3">
      <c r="G3511">
        <v>116</v>
      </c>
      <c r="H3511">
        <v>0.9</v>
      </c>
      <c r="I3511" t="s">
        <v>137</v>
      </c>
    </row>
    <row r="3512" spans="7:9" x14ac:dyDescent="0.3">
      <c r="G3512">
        <v>117</v>
      </c>
      <c r="H3512">
        <v>0.9</v>
      </c>
      <c r="I3512" t="s">
        <v>1715</v>
      </c>
    </row>
    <row r="3513" spans="7:9" x14ac:dyDescent="0.3">
      <c r="G3513">
        <v>118</v>
      </c>
      <c r="H3513">
        <v>0.9</v>
      </c>
      <c r="I3513" t="s">
        <v>198</v>
      </c>
    </row>
    <row r="3514" spans="7:9" x14ac:dyDescent="0.3">
      <c r="G3514">
        <v>119</v>
      </c>
      <c r="H3514">
        <v>0.9</v>
      </c>
      <c r="I3514" t="s">
        <v>548</v>
      </c>
    </row>
    <row r="3515" spans="7:9" x14ac:dyDescent="0.3">
      <c r="G3515">
        <v>120</v>
      </c>
      <c r="H3515">
        <v>0.9</v>
      </c>
      <c r="I3515" t="s">
        <v>280</v>
      </c>
    </row>
    <row r="3516" spans="7:9" x14ac:dyDescent="0.3">
      <c r="G3516">
        <v>121</v>
      </c>
      <c r="H3516">
        <v>0.9</v>
      </c>
      <c r="I3516" t="s">
        <v>548</v>
      </c>
    </row>
    <row r="3517" spans="7:9" x14ac:dyDescent="0.3">
      <c r="G3517">
        <v>122</v>
      </c>
      <c r="H3517">
        <v>0.9</v>
      </c>
      <c r="I3517" t="s">
        <v>1716</v>
      </c>
    </row>
    <row r="3518" spans="7:9" x14ac:dyDescent="0.3">
      <c r="G3518">
        <v>123</v>
      </c>
      <c r="H3518">
        <v>0.9</v>
      </c>
      <c r="I3518" t="s">
        <v>1717</v>
      </c>
    </row>
    <row r="3519" spans="7:9" x14ac:dyDescent="0.3">
      <c r="G3519">
        <v>124</v>
      </c>
      <c r="H3519">
        <v>0.9</v>
      </c>
      <c r="I3519" t="s">
        <v>1718</v>
      </c>
    </row>
    <row r="3520" spans="7:9" x14ac:dyDescent="0.3">
      <c r="G3520">
        <v>125</v>
      </c>
      <c r="H3520">
        <v>0.9</v>
      </c>
      <c r="I3520" t="s">
        <v>57</v>
      </c>
    </row>
    <row r="3521" spans="7:9" x14ac:dyDescent="0.3">
      <c r="G3521">
        <v>126</v>
      </c>
      <c r="H3521">
        <v>0.9</v>
      </c>
      <c r="I3521" t="s">
        <v>1719</v>
      </c>
    </row>
    <row r="3522" spans="7:9" x14ac:dyDescent="0.3">
      <c r="G3522">
        <v>127</v>
      </c>
      <c r="H3522">
        <v>0.95</v>
      </c>
      <c r="I3522" t="s">
        <v>312</v>
      </c>
    </row>
    <row r="3523" spans="7:9" x14ac:dyDescent="0.3">
      <c r="G3523">
        <v>128</v>
      </c>
      <c r="H3523">
        <v>0.95</v>
      </c>
      <c r="I3523" t="s">
        <v>1345</v>
      </c>
    </row>
    <row r="3524" spans="7:9" x14ac:dyDescent="0.3">
      <c r="G3524">
        <v>129</v>
      </c>
      <c r="H3524">
        <v>0.95</v>
      </c>
      <c r="I3524" t="s">
        <v>340</v>
      </c>
    </row>
    <row r="3525" spans="7:9" x14ac:dyDescent="0.3">
      <c r="G3525">
        <v>130</v>
      </c>
      <c r="H3525">
        <v>0.95</v>
      </c>
      <c r="I3525" t="s">
        <v>1720</v>
      </c>
    </row>
    <row r="3526" spans="7:9" x14ac:dyDescent="0.3">
      <c r="G3526">
        <v>131</v>
      </c>
      <c r="H3526">
        <v>0.95</v>
      </c>
      <c r="I3526" t="s">
        <v>1362</v>
      </c>
    </row>
    <row r="3527" spans="7:9" x14ac:dyDescent="0.3">
      <c r="G3527">
        <v>132</v>
      </c>
      <c r="H3527">
        <v>0.95</v>
      </c>
      <c r="I3527" t="s">
        <v>1721</v>
      </c>
    </row>
    <row r="3528" spans="7:9" x14ac:dyDescent="0.3">
      <c r="G3528">
        <v>133</v>
      </c>
      <c r="H3528">
        <v>0.95</v>
      </c>
      <c r="I3528" t="s">
        <v>1474</v>
      </c>
    </row>
    <row r="3529" spans="7:9" x14ac:dyDescent="0.3">
      <c r="G3529">
        <v>134</v>
      </c>
      <c r="H3529">
        <v>0.95</v>
      </c>
      <c r="I3529" t="s">
        <v>1722</v>
      </c>
    </row>
    <row r="3530" spans="7:9" x14ac:dyDescent="0.3">
      <c r="G3530">
        <v>135</v>
      </c>
      <c r="H3530">
        <v>0.95</v>
      </c>
      <c r="I3530" t="s">
        <v>1723</v>
      </c>
    </row>
    <row r="3531" spans="7:9" x14ac:dyDescent="0.3">
      <c r="G3531">
        <v>136</v>
      </c>
      <c r="H3531">
        <v>0.95</v>
      </c>
      <c r="I3531" t="s">
        <v>1724</v>
      </c>
    </row>
    <row r="3532" spans="7:9" x14ac:dyDescent="0.3">
      <c r="G3532">
        <v>137</v>
      </c>
      <c r="H3532">
        <v>0.95</v>
      </c>
      <c r="I3532" t="s">
        <v>1475</v>
      </c>
    </row>
    <row r="3533" spans="7:9" x14ac:dyDescent="0.3">
      <c r="G3533">
        <v>138</v>
      </c>
      <c r="H3533">
        <v>0.95</v>
      </c>
      <c r="I3533" t="s">
        <v>1423</v>
      </c>
    </row>
    <row r="3534" spans="7:9" x14ac:dyDescent="0.3">
      <c r="G3534">
        <v>139</v>
      </c>
      <c r="H3534">
        <v>1</v>
      </c>
      <c r="I3534" t="s">
        <v>384</v>
      </c>
    </row>
    <row r="3535" spans="7:9" x14ac:dyDescent="0.3">
      <c r="G3535">
        <v>140</v>
      </c>
      <c r="H3535">
        <v>1</v>
      </c>
      <c r="I3535" t="s">
        <v>1725</v>
      </c>
    </row>
    <row r="3536" spans="7:9" x14ac:dyDescent="0.3">
      <c r="G3536">
        <v>141</v>
      </c>
      <c r="H3536">
        <v>1</v>
      </c>
      <c r="I3536" t="s">
        <v>534</v>
      </c>
    </row>
    <row r="3537" spans="7:9" x14ac:dyDescent="0.3">
      <c r="G3537">
        <v>142</v>
      </c>
      <c r="H3537">
        <v>1</v>
      </c>
      <c r="I3537" t="s">
        <v>1726</v>
      </c>
    </row>
    <row r="3538" spans="7:9" x14ac:dyDescent="0.3">
      <c r="G3538">
        <v>143</v>
      </c>
      <c r="H3538">
        <v>1</v>
      </c>
      <c r="I3538" t="s">
        <v>255</v>
      </c>
    </row>
    <row r="3539" spans="7:9" x14ac:dyDescent="0.3">
      <c r="G3539">
        <v>144</v>
      </c>
      <c r="H3539">
        <v>1</v>
      </c>
      <c r="I3539" t="s">
        <v>1163</v>
      </c>
    </row>
    <row r="3540" spans="7:9" x14ac:dyDescent="0.3">
      <c r="G3540">
        <v>145</v>
      </c>
      <c r="H3540">
        <v>1</v>
      </c>
      <c r="I3540" t="s">
        <v>1563</v>
      </c>
    </row>
    <row r="3541" spans="7:9" x14ac:dyDescent="0.3">
      <c r="G3541">
        <v>146</v>
      </c>
      <c r="H3541">
        <v>1</v>
      </c>
      <c r="I3541" t="s">
        <v>1688</v>
      </c>
    </row>
    <row r="3542" spans="7:9" x14ac:dyDescent="0.3">
      <c r="G3542">
        <v>147</v>
      </c>
      <c r="H3542">
        <v>0.95</v>
      </c>
      <c r="I3542" t="s">
        <v>255</v>
      </c>
    </row>
    <row r="3543" spans="7:9" x14ac:dyDescent="0.3">
      <c r="G3543">
        <v>148</v>
      </c>
      <c r="H3543">
        <v>0.95</v>
      </c>
      <c r="I3543" t="s">
        <v>877</v>
      </c>
    </row>
    <row r="3544" spans="7:9" x14ac:dyDescent="0.3">
      <c r="G3544">
        <v>149</v>
      </c>
      <c r="H3544">
        <v>0.95</v>
      </c>
      <c r="I3544" t="s">
        <v>1044</v>
      </c>
    </row>
    <row r="3545" spans="7:9" x14ac:dyDescent="0.3">
      <c r="G3545">
        <v>150</v>
      </c>
      <c r="H3545">
        <v>0.9</v>
      </c>
      <c r="I3545" t="s">
        <v>255</v>
      </c>
    </row>
    <row r="3546" spans="7:9" x14ac:dyDescent="0.3">
      <c r="G3546">
        <v>151</v>
      </c>
      <c r="H3546">
        <v>0.85</v>
      </c>
      <c r="I3546" t="s">
        <v>1163</v>
      </c>
    </row>
    <row r="3547" spans="7:9" x14ac:dyDescent="0.3">
      <c r="G3547">
        <v>152</v>
      </c>
      <c r="H3547">
        <v>0.85</v>
      </c>
      <c r="I3547" t="s">
        <v>1727</v>
      </c>
    </row>
    <row r="3548" spans="7:9" x14ac:dyDescent="0.3">
      <c r="G3548">
        <v>153</v>
      </c>
      <c r="H3548">
        <v>0.85</v>
      </c>
      <c r="I3548" t="s">
        <v>122</v>
      </c>
    </row>
    <row r="3549" spans="7:9" x14ac:dyDescent="0.3">
      <c r="G3549">
        <v>154</v>
      </c>
      <c r="H3549">
        <v>0.85</v>
      </c>
      <c r="I3549" t="s">
        <v>57</v>
      </c>
    </row>
    <row r="3550" spans="7:9" x14ac:dyDescent="0.3">
      <c r="G3550">
        <v>155</v>
      </c>
      <c r="H3550">
        <v>0.8</v>
      </c>
      <c r="I3550" t="s">
        <v>255</v>
      </c>
    </row>
    <row r="3551" spans="7:9" x14ac:dyDescent="0.3">
      <c r="G3551">
        <v>156</v>
      </c>
      <c r="H3551">
        <v>0.75</v>
      </c>
      <c r="I3551" t="s">
        <v>877</v>
      </c>
    </row>
    <row r="3552" spans="7:9" x14ac:dyDescent="0.3">
      <c r="G3552">
        <v>157</v>
      </c>
      <c r="H3552">
        <v>0.75</v>
      </c>
      <c r="I3552" t="s">
        <v>1712</v>
      </c>
    </row>
    <row r="3553" spans="7:9" x14ac:dyDescent="0.3">
      <c r="G3553">
        <v>158</v>
      </c>
      <c r="H3553">
        <v>0.75</v>
      </c>
      <c r="I3553" t="s">
        <v>795</v>
      </c>
    </row>
    <row r="3554" spans="7:9" x14ac:dyDescent="0.3">
      <c r="G3554">
        <v>159</v>
      </c>
      <c r="H3554">
        <v>0.75</v>
      </c>
      <c r="I3554" t="s">
        <v>565</v>
      </c>
    </row>
    <row r="3555" spans="7:9" x14ac:dyDescent="0.3">
      <c r="G3555">
        <v>160</v>
      </c>
      <c r="H3555">
        <v>0.7</v>
      </c>
      <c r="I3555" t="s">
        <v>795</v>
      </c>
    </row>
    <row r="3556" spans="7:9" x14ac:dyDescent="0.3">
      <c r="G3556">
        <v>161</v>
      </c>
      <c r="H3556">
        <v>0.7</v>
      </c>
      <c r="I3556" t="s">
        <v>252</v>
      </c>
    </row>
    <row r="3557" spans="7:9" x14ac:dyDescent="0.3">
      <c r="G3557">
        <v>162</v>
      </c>
      <c r="H3557">
        <v>0.7</v>
      </c>
      <c r="I3557" t="s">
        <v>1689</v>
      </c>
    </row>
    <row r="3558" spans="7:9" x14ac:dyDescent="0.3">
      <c r="G3558">
        <v>163</v>
      </c>
      <c r="H3558">
        <v>0.7</v>
      </c>
      <c r="I3558" t="s">
        <v>57</v>
      </c>
    </row>
    <row r="3559" spans="7:9" x14ac:dyDescent="0.3">
      <c r="G3559">
        <v>164</v>
      </c>
      <c r="H3559">
        <v>0.75</v>
      </c>
      <c r="I3559" t="s">
        <v>1121</v>
      </c>
    </row>
    <row r="3562" spans="7:9" x14ac:dyDescent="0.3">
      <c r="G3562" t="s">
        <v>1728</v>
      </c>
    </row>
    <row r="3563" spans="7:9" x14ac:dyDescent="0.3">
      <c r="G3563" t="s">
        <v>911</v>
      </c>
    </row>
    <row r="3564" spans="7:9" x14ac:dyDescent="0.3">
      <c r="G3564">
        <v>0</v>
      </c>
      <c r="I3564" t="s">
        <v>1729</v>
      </c>
    </row>
    <row r="3565" spans="7:9" x14ac:dyDescent="0.3">
      <c r="G3565">
        <v>1</v>
      </c>
      <c r="I3565" t="s">
        <v>573</v>
      </c>
    </row>
    <row r="3566" spans="7:9" x14ac:dyDescent="0.3">
      <c r="G3566">
        <v>2</v>
      </c>
      <c r="I3566" t="s">
        <v>1730</v>
      </c>
    </row>
    <row r="3567" spans="7:9" x14ac:dyDescent="0.3">
      <c r="G3567">
        <v>3</v>
      </c>
      <c r="I3567" t="s">
        <v>51</v>
      </c>
    </row>
    <row r="3568" spans="7:9" x14ac:dyDescent="0.3">
      <c r="G3568">
        <v>4</v>
      </c>
      <c r="I3568" t="s">
        <v>1323</v>
      </c>
    </row>
    <row r="3569" spans="7:9" x14ac:dyDescent="0.3">
      <c r="G3569">
        <v>5</v>
      </c>
      <c r="I3569" t="s">
        <v>1731</v>
      </c>
    </row>
    <row r="3570" spans="7:9" x14ac:dyDescent="0.3">
      <c r="G3570">
        <v>6</v>
      </c>
      <c r="I3570" t="s">
        <v>364</v>
      </c>
    </row>
    <row r="3571" spans="7:9" x14ac:dyDescent="0.3">
      <c r="G3571">
        <v>7</v>
      </c>
      <c r="I3571" t="s">
        <v>1729</v>
      </c>
    </row>
    <row r="3572" spans="7:9" x14ac:dyDescent="0.3">
      <c r="G3572">
        <v>8</v>
      </c>
      <c r="I3572" t="s">
        <v>573</v>
      </c>
    </row>
    <row r="3573" spans="7:9" x14ac:dyDescent="0.3">
      <c r="G3573">
        <v>9</v>
      </c>
      <c r="I3573" t="s">
        <v>304</v>
      </c>
    </row>
    <row r="3574" spans="7:9" x14ac:dyDescent="0.3">
      <c r="G3574">
        <v>10</v>
      </c>
      <c r="I3574" t="s">
        <v>51</v>
      </c>
    </row>
    <row r="3575" spans="7:9" x14ac:dyDescent="0.3">
      <c r="G3575">
        <v>11</v>
      </c>
      <c r="I3575" t="s">
        <v>116</v>
      </c>
    </row>
    <row r="3576" spans="7:9" x14ac:dyDescent="0.3">
      <c r="G3576">
        <v>12</v>
      </c>
      <c r="I3576" t="s">
        <v>1167</v>
      </c>
    </row>
    <row r="3577" spans="7:9" x14ac:dyDescent="0.3">
      <c r="G3577">
        <v>13</v>
      </c>
      <c r="I3577" t="s">
        <v>1732</v>
      </c>
    </row>
    <row r="3578" spans="7:9" x14ac:dyDescent="0.3">
      <c r="G3578">
        <v>14</v>
      </c>
      <c r="I3578" t="s">
        <v>1733</v>
      </c>
    </row>
    <row r="3579" spans="7:9" x14ac:dyDescent="0.3">
      <c r="G3579">
        <v>15</v>
      </c>
      <c r="I3579" t="s">
        <v>463</v>
      </c>
    </row>
    <row r="3580" spans="7:9" x14ac:dyDescent="0.3">
      <c r="G3580">
        <v>16</v>
      </c>
      <c r="I3580" t="s">
        <v>1673</v>
      </c>
    </row>
    <row r="3581" spans="7:9" x14ac:dyDescent="0.3">
      <c r="G3581">
        <v>17</v>
      </c>
      <c r="I3581" t="s">
        <v>1734</v>
      </c>
    </row>
    <row r="3582" spans="7:9" x14ac:dyDescent="0.3">
      <c r="G3582">
        <v>18</v>
      </c>
      <c r="I3582" t="s">
        <v>109</v>
      </c>
    </row>
    <row r="3583" spans="7:9" x14ac:dyDescent="0.3">
      <c r="G3583">
        <v>19</v>
      </c>
      <c r="I3583" t="s">
        <v>1735</v>
      </c>
    </row>
    <row r="3584" spans="7:9" x14ac:dyDescent="0.3">
      <c r="G3584">
        <v>20</v>
      </c>
      <c r="H3584">
        <v>0.9</v>
      </c>
      <c r="I3584" t="s">
        <v>57</v>
      </c>
    </row>
    <row r="3585" spans="7:9" x14ac:dyDescent="0.3">
      <c r="G3585">
        <v>21</v>
      </c>
      <c r="H3585">
        <v>0.95</v>
      </c>
      <c r="I3585" t="s">
        <v>1736</v>
      </c>
    </row>
    <row r="3586" spans="7:9" x14ac:dyDescent="0.3">
      <c r="G3586">
        <v>22</v>
      </c>
      <c r="H3586">
        <v>0.95</v>
      </c>
      <c r="I3586" t="s">
        <v>1737</v>
      </c>
    </row>
    <row r="3587" spans="7:9" x14ac:dyDescent="0.3">
      <c r="G3587">
        <v>23</v>
      </c>
      <c r="H3587">
        <v>1</v>
      </c>
      <c r="I3587" t="s">
        <v>1738</v>
      </c>
    </row>
    <row r="3588" spans="7:9" x14ac:dyDescent="0.3">
      <c r="G3588">
        <v>24</v>
      </c>
      <c r="H3588">
        <v>1</v>
      </c>
      <c r="I3588" t="s">
        <v>1739</v>
      </c>
    </row>
    <row r="3589" spans="7:9" x14ac:dyDescent="0.3">
      <c r="G3589">
        <v>25</v>
      </c>
      <c r="H3589">
        <v>1</v>
      </c>
      <c r="I3589" t="s">
        <v>1740</v>
      </c>
    </row>
    <row r="3590" spans="7:9" x14ac:dyDescent="0.3">
      <c r="G3590">
        <v>26</v>
      </c>
      <c r="H3590">
        <v>0.95</v>
      </c>
      <c r="I3590" t="s">
        <v>1729</v>
      </c>
    </row>
    <row r="3591" spans="7:9" x14ac:dyDescent="0.3">
      <c r="G3591">
        <v>27</v>
      </c>
      <c r="H3591">
        <v>0.95</v>
      </c>
      <c r="I3591" t="s">
        <v>573</v>
      </c>
    </row>
    <row r="3592" spans="7:9" x14ac:dyDescent="0.3">
      <c r="G3592">
        <v>28</v>
      </c>
      <c r="H3592">
        <v>1</v>
      </c>
      <c r="I3592" t="s">
        <v>1730</v>
      </c>
    </row>
    <row r="3593" spans="7:9" x14ac:dyDescent="0.3">
      <c r="G3593">
        <v>29</v>
      </c>
      <c r="H3593">
        <v>0.95</v>
      </c>
      <c r="I3593" t="s">
        <v>51</v>
      </c>
    </row>
    <row r="3594" spans="7:9" x14ac:dyDescent="0.3">
      <c r="G3594">
        <v>30</v>
      </c>
      <c r="H3594">
        <v>1</v>
      </c>
      <c r="I3594" t="s">
        <v>1323</v>
      </c>
    </row>
    <row r="3595" spans="7:9" x14ac:dyDescent="0.3">
      <c r="G3595">
        <v>31</v>
      </c>
      <c r="H3595">
        <v>1</v>
      </c>
      <c r="I3595" t="s">
        <v>1731</v>
      </c>
    </row>
    <row r="3596" spans="7:9" x14ac:dyDescent="0.3">
      <c r="G3596">
        <v>32</v>
      </c>
      <c r="H3596">
        <v>1</v>
      </c>
      <c r="I3596" t="s">
        <v>364</v>
      </c>
    </row>
    <row r="3597" spans="7:9" x14ac:dyDescent="0.3">
      <c r="G3597">
        <v>33</v>
      </c>
      <c r="H3597">
        <v>0.95</v>
      </c>
      <c r="I3597" t="s">
        <v>1729</v>
      </c>
    </row>
    <row r="3598" spans="7:9" x14ac:dyDescent="0.3">
      <c r="G3598">
        <v>34</v>
      </c>
      <c r="H3598">
        <v>0.9</v>
      </c>
      <c r="I3598" t="s">
        <v>573</v>
      </c>
    </row>
    <row r="3599" spans="7:9" x14ac:dyDescent="0.3">
      <c r="G3599">
        <v>35</v>
      </c>
      <c r="H3599">
        <v>0.9</v>
      </c>
      <c r="I3599" t="s">
        <v>304</v>
      </c>
    </row>
    <row r="3600" spans="7:9" x14ac:dyDescent="0.3">
      <c r="G3600">
        <v>36</v>
      </c>
      <c r="H3600">
        <v>0.85</v>
      </c>
      <c r="I3600" t="s">
        <v>51</v>
      </c>
    </row>
    <row r="3601" spans="7:9" x14ac:dyDescent="0.3">
      <c r="G3601">
        <v>37</v>
      </c>
      <c r="H3601">
        <v>0.85</v>
      </c>
      <c r="I3601" t="s">
        <v>116</v>
      </c>
    </row>
    <row r="3602" spans="7:9" x14ac:dyDescent="0.3">
      <c r="G3602">
        <v>38</v>
      </c>
      <c r="H3602">
        <v>0.85</v>
      </c>
      <c r="I3602" t="s">
        <v>1167</v>
      </c>
    </row>
    <row r="3603" spans="7:9" x14ac:dyDescent="0.3">
      <c r="G3603">
        <v>39</v>
      </c>
      <c r="H3603">
        <v>0.85</v>
      </c>
      <c r="I3603" t="s">
        <v>493</v>
      </c>
    </row>
    <row r="3604" spans="7:9" x14ac:dyDescent="0.3">
      <c r="G3604">
        <v>40</v>
      </c>
      <c r="H3604">
        <v>0.85</v>
      </c>
      <c r="I3604" t="s">
        <v>151</v>
      </c>
    </row>
    <row r="3605" spans="7:9" x14ac:dyDescent="0.3">
      <c r="G3605">
        <v>41</v>
      </c>
      <c r="H3605">
        <v>0.85</v>
      </c>
      <c r="I3605" t="s">
        <v>58</v>
      </c>
    </row>
    <row r="3606" spans="7:9" x14ac:dyDescent="0.3">
      <c r="G3606">
        <v>42</v>
      </c>
      <c r="H3606">
        <v>0.85</v>
      </c>
      <c r="I3606" t="s">
        <v>558</v>
      </c>
    </row>
    <row r="3607" spans="7:9" x14ac:dyDescent="0.3">
      <c r="G3607">
        <v>43</v>
      </c>
      <c r="H3607">
        <v>0.85</v>
      </c>
      <c r="I3607" t="s">
        <v>1643</v>
      </c>
    </row>
    <row r="3608" spans="7:9" x14ac:dyDescent="0.3">
      <c r="G3608">
        <v>44</v>
      </c>
      <c r="H3608">
        <v>0.85</v>
      </c>
      <c r="I3608" t="s">
        <v>717</v>
      </c>
    </row>
    <row r="3609" spans="7:9" x14ac:dyDescent="0.3">
      <c r="G3609">
        <v>45</v>
      </c>
      <c r="H3609">
        <v>0.85</v>
      </c>
      <c r="I3609" t="s">
        <v>1741</v>
      </c>
    </row>
    <row r="3610" spans="7:9" x14ac:dyDescent="0.3">
      <c r="G3610">
        <v>46</v>
      </c>
      <c r="H3610">
        <v>0.9</v>
      </c>
      <c r="I3610" t="s">
        <v>1042</v>
      </c>
    </row>
    <row r="3611" spans="7:9" x14ac:dyDescent="0.3">
      <c r="G3611">
        <v>47</v>
      </c>
      <c r="H3611">
        <v>0.95</v>
      </c>
      <c r="I3611" t="s">
        <v>57</v>
      </c>
    </row>
    <row r="3612" spans="7:9" x14ac:dyDescent="0.3">
      <c r="G3612">
        <v>48</v>
      </c>
      <c r="H3612">
        <v>0.95</v>
      </c>
      <c r="I3612" t="s">
        <v>1742</v>
      </c>
    </row>
    <row r="3613" spans="7:9" x14ac:dyDescent="0.3">
      <c r="G3613">
        <v>49</v>
      </c>
      <c r="H3613">
        <v>1</v>
      </c>
      <c r="I3613" t="s">
        <v>1743</v>
      </c>
    </row>
    <row r="3614" spans="7:9" x14ac:dyDescent="0.3">
      <c r="G3614">
        <v>50</v>
      </c>
      <c r="H3614">
        <v>0.95</v>
      </c>
      <c r="I3614" t="s">
        <v>493</v>
      </c>
    </row>
    <row r="3615" spans="7:9" x14ac:dyDescent="0.3">
      <c r="G3615">
        <v>51</v>
      </c>
      <c r="H3615">
        <v>0.9</v>
      </c>
      <c r="I3615" t="s">
        <v>151</v>
      </c>
    </row>
    <row r="3616" spans="7:9" x14ac:dyDescent="0.3">
      <c r="G3616">
        <v>52</v>
      </c>
      <c r="H3616">
        <v>0.9</v>
      </c>
      <c r="I3616" t="s">
        <v>137</v>
      </c>
    </row>
    <row r="3617" spans="7:9" x14ac:dyDescent="0.3">
      <c r="G3617">
        <v>53</v>
      </c>
      <c r="H3617">
        <v>0.9</v>
      </c>
      <c r="I3617" t="s">
        <v>1744</v>
      </c>
    </row>
    <row r="3618" spans="7:9" x14ac:dyDescent="0.3">
      <c r="G3618">
        <v>54</v>
      </c>
      <c r="H3618">
        <v>0.85</v>
      </c>
      <c r="I3618" t="s">
        <v>58</v>
      </c>
    </row>
    <row r="3619" spans="7:9" x14ac:dyDescent="0.3">
      <c r="G3619">
        <v>55</v>
      </c>
      <c r="H3619">
        <v>0.85</v>
      </c>
      <c r="I3619" t="s">
        <v>914</v>
      </c>
    </row>
    <row r="3620" spans="7:9" x14ac:dyDescent="0.3">
      <c r="G3620">
        <v>56</v>
      </c>
      <c r="H3620">
        <v>0.85</v>
      </c>
      <c r="I3620" t="s">
        <v>455</v>
      </c>
    </row>
    <row r="3621" spans="7:9" x14ac:dyDescent="0.3">
      <c r="G3621">
        <v>57</v>
      </c>
      <c r="H3621">
        <v>0.85</v>
      </c>
      <c r="I3621" t="s">
        <v>1745</v>
      </c>
    </row>
    <row r="3622" spans="7:9" x14ac:dyDescent="0.3">
      <c r="G3622">
        <v>58</v>
      </c>
      <c r="H3622">
        <v>0.85</v>
      </c>
      <c r="I3622" t="s">
        <v>1746</v>
      </c>
    </row>
    <row r="3623" spans="7:9" x14ac:dyDescent="0.3">
      <c r="G3623">
        <v>59</v>
      </c>
      <c r="H3623">
        <v>0.9</v>
      </c>
      <c r="I3623" t="s">
        <v>1747</v>
      </c>
    </row>
    <row r="3624" spans="7:9" x14ac:dyDescent="0.3">
      <c r="G3624">
        <v>60</v>
      </c>
      <c r="H3624">
        <v>0.95</v>
      </c>
      <c r="I3624" t="s">
        <v>1748</v>
      </c>
    </row>
    <row r="3625" spans="7:9" x14ac:dyDescent="0.3">
      <c r="G3625">
        <v>61</v>
      </c>
      <c r="H3625">
        <v>1</v>
      </c>
      <c r="I3625" t="s">
        <v>74</v>
      </c>
    </row>
    <row r="3626" spans="7:9" x14ac:dyDescent="0.3">
      <c r="G3626">
        <v>62</v>
      </c>
      <c r="H3626">
        <v>1</v>
      </c>
      <c r="I3626" t="s">
        <v>259</v>
      </c>
    </row>
    <row r="3627" spans="7:9" x14ac:dyDescent="0.3">
      <c r="G3627">
        <v>63</v>
      </c>
      <c r="H3627">
        <v>1</v>
      </c>
      <c r="I3627" t="s">
        <v>1486</v>
      </c>
    </row>
    <row r="3628" spans="7:9" x14ac:dyDescent="0.3">
      <c r="G3628">
        <v>64</v>
      </c>
      <c r="H3628">
        <v>1</v>
      </c>
      <c r="I3628" t="s">
        <v>252</v>
      </c>
    </row>
    <row r="3629" spans="7:9" x14ac:dyDescent="0.3">
      <c r="G3629">
        <v>65</v>
      </c>
      <c r="H3629">
        <v>1</v>
      </c>
      <c r="I3629" t="s">
        <v>1749</v>
      </c>
    </row>
    <row r="3630" spans="7:9" x14ac:dyDescent="0.3">
      <c r="G3630">
        <v>66</v>
      </c>
      <c r="H3630">
        <v>0.95</v>
      </c>
      <c r="I3630" t="s">
        <v>57</v>
      </c>
    </row>
    <row r="3631" spans="7:9" x14ac:dyDescent="0.3">
      <c r="G3631">
        <v>67</v>
      </c>
      <c r="H3631">
        <v>1</v>
      </c>
      <c r="I3631" t="s">
        <v>1750</v>
      </c>
    </row>
    <row r="3632" spans="7:9" x14ac:dyDescent="0.3">
      <c r="G3632">
        <v>68</v>
      </c>
      <c r="H3632">
        <v>1</v>
      </c>
      <c r="I3632" t="s">
        <v>1751</v>
      </c>
    </row>
    <row r="3633" spans="7:9" x14ac:dyDescent="0.3">
      <c r="G3633">
        <v>69</v>
      </c>
      <c r="H3633">
        <v>1</v>
      </c>
      <c r="I3633" t="s">
        <v>78</v>
      </c>
    </row>
    <row r="3634" spans="7:9" x14ac:dyDescent="0.3">
      <c r="G3634">
        <v>70</v>
      </c>
      <c r="H3634">
        <v>1</v>
      </c>
      <c r="I3634" t="s">
        <v>1042</v>
      </c>
    </row>
    <row r="3635" spans="7:9" x14ac:dyDescent="0.3">
      <c r="G3635">
        <v>71</v>
      </c>
      <c r="H3635">
        <v>1</v>
      </c>
      <c r="I3635" t="s">
        <v>1752</v>
      </c>
    </row>
    <row r="3636" spans="7:9" x14ac:dyDescent="0.3">
      <c r="G3636">
        <v>72</v>
      </c>
      <c r="H3636">
        <v>1</v>
      </c>
      <c r="I3636" t="s">
        <v>1753</v>
      </c>
    </row>
    <row r="3637" spans="7:9" x14ac:dyDescent="0.3">
      <c r="G3637">
        <v>73</v>
      </c>
      <c r="H3637">
        <v>0.95</v>
      </c>
      <c r="I3637" t="s">
        <v>57</v>
      </c>
    </row>
    <row r="3638" spans="7:9" x14ac:dyDescent="0.3">
      <c r="G3638">
        <v>74</v>
      </c>
      <c r="H3638">
        <v>0.95</v>
      </c>
      <c r="I3638" t="s">
        <v>962</v>
      </c>
    </row>
    <row r="3639" spans="7:9" x14ac:dyDescent="0.3">
      <c r="G3639">
        <v>75</v>
      </c>
      <c r="H3639">
        <v>0.95</v>
      </c>
      <c r="I3639" t="s">
        <v>1699</v>
      </c>
    </row>
    <row r="3640" spans="7:9" x14ac:dyDescent="0.3">
      <c r="G3640">
        <v>76</v>
      </c>
      <c r="H3640">
        <v>0.95</v>
      </c>
      <c r="I3640" t="s">
        <v>405</v>
      </c>
    </row>
    <row r="3641" spans="7:9" x14ac:dyDescent="0.3">
      <c r="G3641">
        <v>77</v>
      </c>
      <c r="H3641">
        <v>0.95</v>
      </c>
      <c r="I3641" t="s">
        <v>1754</v>
      </c>
    </row>
    <row r="3642" spans="7:9" x14ac:dyDescent="0.3">
      <c r="G3642">
        <v>78</v>
      </c>
      <c r="H3642">
        <v>0.95</v>
      </c>
      <c r="I3642" t="s">
        <v>1755</v>
      </c>
    </row>
    <row r="3643" spans="7:9" x14ac:dyDescent="0.3">
      <c r="G3643">
        <v>79</v>
      </c>
      <c r="H3643">
        <v>0.9</v>
      </c>
      <c r="I3643" t="s">
        <v>1748</v>
      </c>
    </row>
    <row r="3644" spans="7:9" x14ac:dyDescent="0.3">
      <c r="G3644">
        <v>80</v>
      </c>
      <c r="H3644">
        <v>0.95</v>
      </c>
      <c r="I3644" t="s">
        <v>137</v>
      </c>
    </row>
    <row r="3645" spans="7:9" x14ac:dyDescent="0.3">
      <c r="G3645">
        <v>81</v>
      </c>
      <c r="H3645">
        <v>0.9</v>
      </c>
      <c r="I3645" t="s">
        <v>259</v>
      </c>
    </row>
    <row r="3646" spans="7:9" x14ac:dyDescent="0.3">
      <c r="G3646">
        <v>82</v>
      </c>
      <c r="H3646">
        <v>0.95</v>
      </c>
      <c r="I3646" t="s">
        <v>1756</v>
      </c>
    </row>
    <row r="3647" spans="7:9" x14ac:dyDescent="0.3">
      <c r="G3647">
        <v>83</v>
      </c>
      <c r="H3647">
        <v>0.9</v>
      </c>
      <c r="I3647" t="s">
        <v>1750</v>
      </c>
    </row>
    <row r="3648" spans="7:9" x14ac:dyDescent="0.3">
      <c r="G3648">
        <v>84</v>
      </c>
      <c r="H3648">
        <v>0.9</v>
      </c>
      <c r="I3648" t="s">
        <v>1757</v>
      </c>
    </row>
    <row r="3649" spans="7:9" x14ac:dyDescent="0.3">
      <c r="G3649">
        <v>85</v>
      </c>
      <c r="H3649">
        <v>0.9</v>
      </c>
      <c r="I3649" t="s">
        <v>1758</v>
      </c>
    </row>
    <row r="3650" spans="7:9" x14ac:dyDescent="0.3">
      <c r="G3650">
        <v>86</v>
      </c>
      <c r="H3650">
        <v>0.9</v>
      </c>
      <c r="I3650" t="s">
        <v>57</v>
      </c>
    </row>
    <row r="3651" spans="7:9" x14ac:dyDescent="0.3">
      <c r="G3651">
        <v>87</v>
      </c>
      <c r="H3651">
        <v>0.95</v>
      </c>
      <c r="I3651" t="s">
        <v>1759</v>
      </c>
    </row>
    <row r="3652" spans="7:9" x14ac:dyDescent="0.3">
      <c r="G3652">
        <v>88</v>
      </c>
      <c r="H3652">
        <v>0.95</v>
      </c>
      <c r="I3652" t="s">
        <v>72</v>
      </c>
    </row>
    <row r="3653" spans="7:9" x14ac:dyDescent="0.3">
      <c r="G3653">
        <v>89</v>
      </c>
      <c r="H3653">
        <v>0.95</v>
      </c>
      <c r="I3653" t="s">
        <v>1135</v>
      </c>
    </row>
    <row r="3654" spans="7:9" x14ac:dyDescent="0.3">
      <c r="G3654">
        <v>90</v>
      </c>
      <c r="H3654">
        <v>0.95</v>
      </c>
      <c r="I3654" t="s">
        <v>358</v>
      </c>
    </row>
    <row r="3655" spans="7:9" x14ac:dyDescent="0.3">
      <c r="G3655">
        <v>91</v>
      </c>
      <c r="H3655">
        <v>0.95</v>
      </c>
      <c r="I3655" t="s">
        <v>795</v>
      </c>
    </row>
    <row r="3656" spans="7:9" x14ac:dyDescent="0.3">
      <c r="G3656">
        <v>92</v>
      </c>
      <c r="H3656">
        <v>0.95</v>
      </c>
      <c r="I3656" t="s">
        <v>1626</v>
      </c>
    </row>
    <row r="3657" spans="7:9" x14ac:dyDescent="0.3">
      <c r="G3657">
        <v>93</v>
      </c>
      <c r="H3657">
        <v>1</v>
      </c>
      <c r="I3657" t="s">
        <v>1729</v>
      </c>
    </row>
    <row r="3658" spans="7:9" x14ac:dyDescent="0.3">
      <c r="G3658">
        <v>94</v>
      </c>
      <c r="H3658">
        <v>1</v>
      </c>
      <c r="I3658" t="s">
        <v>573</v>
      </c>
    </row>
    <row r="3659" spans="7:9" x14ac:dyDescent="0.3">
      <c r="G3659">
        <v>95</v>
      </c>
      <c r="H3659">
        <v>1</v>
      </c>
      <c r="I3659" t="s">
        <v>1730</v>
      </c>
    </row>
    <row r="3660" spans="7:9" x14ac:dyDescent="0.3">
      <c r="G3660">
        <v>96</v>
      </c>
      <c r="H3660">
        <v>1</v>
      </c>
      <c r="I3660" t="s">
        <v>51</v>
      </c>
    </row>
    <row r="3661" spans="7:9" x14ac:dyDescent="0.3">
      <c r="G3661">
        <v>97</v>
      </c>
      <c r="H3661">
        <v>1</v>
      </c>
      <c r="I3661" t="s">
        <v>1323</v>
      </c>
    </row>
    <row r="3662" spans="7:9" x14ac:dyDescent="0.3">
      <c r="G3662">
        <v>98</v>
      </c>
      <c r="H3662">
        <v>1</v>
      </c>
      <c r="I3662" t="s">
        <v>1731</v>
      </c>
    </row>
    <row r="3663" spans="7:9" x14ac:dyDescent="0.3">
      <c r="G3663">
        <v>99</v>
      </c>
      <c r="H3663">
        <v>1</v>
      </c>
      <c r="I3663" t="s">
        <v>364</v>
      </c>
    </row>
    <row r="3664" spans="7:9" x14ac:dyDescent="0.3">
      <c r="G3664">
        <v>100</v>
      </c>
      <c r="H3664">
        <v>0.95</v>
      </c>
      <c r="I3664" t="s">
        <v>1729</v>
      </c>
    </row>
    <row r="3665" spans="7:9" x14ac:dyDescent="0.3">
      <c r="G3665">
        <v>101</v>
      </c>
      <c r="H3665">
        <v>0.9</v>
      </c>
      <c r="I3665" t="s">
        <v>573</v>
      </c>
    </row>
    <row r="3666" spans="7:9" x14ac:dyDescent="0.3">
      <c r="G3666">
        <v>102</v>
      </c>
      <c r="H3666">
        <v>0.9</v>
      </c>
      <c r="I3666" t="s">
        <v>304</v>
      </c>
    </row>
    <row r="3667" spans="7:9" x14ac:dyDescent="0.3">
      <c r="G3667">
        <v>103</v>
      </c>
      <c r="H3667">
        <v>0.85</v>
      </c>
      <c r="I3667" t="s">
        <v>51</v>
      </c>
    </row>
    <row r="3668" spans="7:9" x14ac:dyDescent="0.3">
      <c r="G3668">
        <v>104</v>
      </c>
      <c r="H3668">
        <v>0.85</v>
      </c>
      <c r="I3668" t="s">
        <v>116</v>
      </c>
    </row>
    <row r="3669" spans="7:9" x14ac:dyDescent="0.3">
      <c r="G3669">
        <v>105</v>
      </c>
      <c r="H3669">
        <v>0.85</v>
      </c>
      <c r="I3669" t="s">
        <v>1167</v>
      </c>
    </row>
    <row r="3670" spans="7:9" x14ac:dyDescent="0.3">
      <c r="G3670">
        <v>106</v>
      </c>
      <c r="H3670">
        <v>0.85</v>
      </c>
      <c r="I3670" t="s">
        <v>1760</v>
      </c>
    </row>
    <row r="3671" spans="7:9" x14ac:dyDescent="0.3">
      <c r="G3671">
        <v>107</v>
      </c>
      <c r="H3671">
        <v>0.85</v>
      </c>
      <c r="I3671" t="s">
        <v>1761</v>
      </c>
    </row>
    <row r="3672" spans="7:9" x14ac:dyDescent="0.3">
      <c r="G3672">
        <v>108</v>
      </c>
      <c r="H3672">
        <v>0.85</v>
      </c>
      <c r="I3672" t="s">
        <v>1762</v>
      </c>
    </row>
    <row r="3673" spans="7:9" x14ac:dyDescent="0.3">
      <c r="G3673">
        <v>109</v>
      </c>
      <c r="H3673">
        <v>0.85</v>
      </c>
      <c r="I3673" t="s">
        <v>1763</v>
      </c>
    </row>
    <row r="3674" spans="7:9" x14ac:dyDescent="0.3">
      <c r="G3674">
        <v>110</v>
      </c>
      <c r="H3674">
        <v>0.85</v>
      </c>
      <c r="I3674" t="s">
        <v>57</v>
      </c>
    </row>
    <row r="3675" spans="7:9" x14ac:dyDescent="0.3">
      <c r="G3675">
        <v>111</v>
      </c>
      <c r="H3675">
        <v>0.85</v>
      </c>
      <c r="I3675" t="s">
        <v>1764</v>
      </c>
    </row>
    <row r="3676" spans="7:9" x14ac:dyDescent="0.3">
      <c r="G3676">
        <v>112</v>
      </c>
      <c r="H3676">
        <v>0.85</v>
      </c>
      <c r="I3676" t="s">
        <v>137</v>
      </c>
    </row>
    <row r="3677" spans="7:9" x14ac:dyDescent="0.3">
      <c r="G3677">
        <v>113</v>
      </c>
      <c r="H3677">
        <v>0.9</v>
      </c>
      <c r="I3677" t="s">
        <v>322</v>
      </c>
    </row>
    <row r="3678" spans="7:9" x14ac:dyDescent="0.3">
      <c r="G3678">
        <v>114</v>
      </c>
      <c r="H3678">
        <v>0.95</v>
      </c>
      <c r="I3678" t="s">
        <v>1765</v>
      </c>
    </row>
    <row r="3679" spans="7:9" x14ac:dyDescent="0.3">
      <c r="G3679">
        <v>115</v>
      </c>
      <c r="H3679">
        <v>0.9</v>
      </c>
      <c r="I3679" t="s">
        <v>57</v>
      </c>
    </row>
    <row r="3680" spans="7:9" x14ac:dyDescent="0.3">
      <c r="G3680">
        <v>116</v>
      </c>
      <c r="H3680">
        <v>0.95</v>
      </c>
      <c r="I3680" t="s">
        <v>1766</v>
      </c>
    </row>
    <row r="3681" spans="7:9" x14ac:dyDescent="0.3">
      <c r="G3681">
        <v>117</v>
      </c>
      <c r="H3681">
        <v>0.95</v>
      </c>
      <c r="I3681" t="s">
        <v>743</v>
      </c>
    </row>
    <row r="3682" spans="7:9" x14ac:dyDescent="0.3">
      <c r="G3682">
        <v>118</v>
      </c>
      <c r="H3682">
        <v>0.95</v>
      </c>
      <c r="I3682" t="s">
        <v>1767</v>
      </c>
    </row>
    <row r="3683" spans="7:9" x14ac:dyDescent="0.3">
      <c r="G3683">
        <v>119</v>
      </c>
      <c r="H3683">
        <v>0.9</v>
      </c>
      <c r="I3683" t="s">
        <v>57</v>
      </c>
    </row>
    <row r="3684" spans="7:9" x14ac:dyDescent="0.3">
      <c r="G3684">
        <v>120</v>
      </c>
      <c r="H3684">
        <v>0.9</v>
      </c>
      <c r="I3684" t="s">
        <v>1768</v>
      </c>
    </row>
    <row r="3685" spans="7:9" x14ac:dyDescent="0.3">
      <c r="G3685">
        <v>121</v>
      </c>
      <c r="H3685">
        <v>0.9</v>
      </c>
      <c r="I3685" t="s">
        <v>1769</v>
      </c>
    </row>
    <row r="3686" spans="7:9" x14ac:dyDescent="0.3">
      <c r="G3686">
        <v>122</v>
      </c>
      <c r="H3686">
        <v>0.9</v>
      </c>
      <c r="I3686" t="s">
        <v>1770</v>
      </c>
    </row>
    <row r="3687" spans="7:9" x14ac:dyDescent="0.3">
      <c r="G3687">
        <v>123</v>
      </c>
      <c r="H3687">
        <v>0.9</v>
      </c>
      <c r="I3687" t="s">
        <v>1771</v>
      </c>
    </row>
    <row r="3688" spans="7:9" x14ac:dyDescent="0.3">
      <c r="G3688">
        <v>124</v>
      </c>
      <c r="H3688">
        <v>0.9</v>
      </c>
      <c r="I3688" t="s">
        <v>605</v>
      </c>
    </row>
    <row r="3689" spans="7:9" x14ac:dyDescent="0.3">
      <c r="G3689">
        <v>125</v>
      </c>
      <c r="H3689">
        <v>0.9</v>
      </c>
      <c r="I3689" t="s">
        <v>1772</v>
      </c>
    </row>
    <row r="3690" spans="7:9" x14ac:dyDescent="0.3">
      <c r="G3690">
        <v>126</v>
      </c>
      <c r="H3690">
        <v>0.9</v>
      </c>
      <c r="I3690" t="s">
        <v>1773</v>
      </c>
    </row>
    <row r="3691" spans="7:9" x14ac:dyDescent="0.3">
      <c r="G3691">
        <v>127</v>
      </c>
      <c r="H3691">
        <v>0.9</v>
      </c>
      <c r="I3691" t="s">
        <v>1774</v>
      </c>
    </row>
    <row r="3692" spans="7:9" x14ac:dyDescent="0.3">
      <c r="G3692">
        <v>128</v>
      </c>
      <c r="H3692">
        <v>0.9</v>
      </c>
      <c r="I3692" t="s">
        <v>43</v>
      </c>
    </row>
    <row r="3693" spans="7:9" x14ac:dyDescent="0.3">
      <c r="G3693">
        <v>129</v>
      </c>
      <c r="H3693">
        <v>0.9</v>
      </c>
      <c r="I3693" t="s">
        <v>1775</v>
      </c>
    </row>
    <row r="3694" spans="7:9" x14ac:dyDescent="0.3">
      <c r="G3694">
        <v>130</v>
      </c>
      <c r="H3694">
        <v>0.95</v>
      </c>
      <c r="I3694" t="s">
        <v>1776</v>
      </c>
    </row>
    <row r="3695" spans="7:9" x14ac:dyDescent="0.3">
      <c r="G3695">
        <v>131</v>
      </c>
      <c r="H3695">
        <v>0.95</v>
      </c>
      <c r="I3695" t="s">
        <v>58</v>
      </c>
    </row>
    <row r="3696" spans="7:9" x14ac:dyDescent="0.3">
      <c r="G3696">
        <v>132</v>
      </c>
      <c r="H3696">
        <v>0.95</v>
      </c>
      <c r="I3696" t="s">
        <v>1777</v>
      </c>
    </row>
    <row r="3697" spans="7:9" x14ac:dyDescent="0.3">
      <c r="G3697">
        <v>133</v>
      </c>
      <c r="H3697">
        <v>0.95</v>
      </c>
      <c r="I3697" t="s">
        <v>892</v>
      </c>
    </row>
    <row r="3698" spans="7:9" x14ac:dyDescent="0.3">
      <c r="G3698">
        <v>134</v>
      </c>
      <c r="H3698">
        <v>0.95</v>
      </c>
      <c r="I3698" t="s">
        <v>1778</v>
      </c>
    </row>
    <row r="3699" spans="7:9" x14ac:dyDescent="0.3">
      <c r="G3699">
        <v>135</v>
      </c>
      <c r="H3699">
        <v>0.95</v>
      </c>
      <c r="I3699" t="s">
        <v>57</v>
      </c>
    </row>
    <row r="3700" spans="7:9" x14ac:dyDescent="0.3">
      <c r="G3700">
        <v>136</v>
      </c>
      <c r="H3700">
        <v>0.95</v>
      </c>
      <c r="I3700" t="s">
        <v>1779</v>
      </c>
    </row>
    <row r="3701" spans="7:9" x14ac:dyDescent="0.3">
      <c r="G3701">
        <v>137</v>
      </c>
      <c r="H3701">
        <v>0.95</v>
      </c>
      <c r="I3701" t="s">
        <v>1780</v>
      </c>
    </row>
    <row r="3702" spans="7:9" x14ac:dyDescent="0.3">
      <c r="G3702">
        <v>138</v>
      </c>
      <c r="H3702">
        <v>0.95</v>
      </c>
      <c r="I3702" t="s">
        <v>1781</v>
      </c>
    </row>
    <row r="3703" spans="7:9" x14ac:dyDescent="0.3">
      <c r="G3703">
        <v>139</v>
      </c>
      <c r="H3703">
        <v>0.95</v>
      </c>
      <c r="I3703" t="s">
        <v>57</v>
      </c>
    </row>
    <row r="3704" spans="7:9" x14ac:dyDescent="0.3">
      <c r="G3704">
        <v>140</v>
      </c>
      <c r="H3704">
        <v>0.95</v>
      </c>
      <c r="I3704" t="s">
        <v>1782</v>
      </c>
    </row>
    <row r="3705" spans="7:9" x14ac:dyDescent="0.3">
      <c r="G3705">
        <v>141</v>
      </c>
      <c r="H3705">
        <v>0.95</v>
      </c>
      <c r="I3705" t="s">
        <v>1783</v>
      </c>
    </row>
    <row r="3706" spans="7:9" x14ac:dyDescent="0.3">
      <c r="G3706">
        <v>142</v>
      </c>
      <c r="H3706">
        <v>0.95</v>
      </c>
      <c r="I3706" t="s">
        <v>1784</v>
      </c>
    </row>
    <row r="3707" spans="7:9" x14ac:dyDescent="0.3">
      <c r="G3707">
        <v>143</v>
      </c>
      <c r="H3707">
        <v>0.9</v>
      </c>
      <c r="I3707" t="s">
        <v>58</v>
      </c>
    </row>
    <row r="3708" spans="7:9" x14ac:dyDescent="0.3">
      <c r="G3708">
        <v>144</v>
      </c>
      <c r="H3708">
        <v>0.9</v>
      </c>
      <c r="I3708" t="s">
        <v>1785</v>
      </c>
    </row>
    <row r="3709" spans="7:9" x14ac:dyDescent="0.3">
      <c r="G3709">
        <v>145</v>
      </c>
      <c r="H3709">
        <v>0.9</v>
      </c>
      <c r="I3709" t="s">
        <v>1637</v>
      </c>
    </row>
    <row r="3710" spans="7:9" x14ac:dyDescent="0.3">
      <c r="G3710">
        <v>146</v>
      </c>
      <c r="H3710">
        <v>0.9</v>
      </c>
      <c r="I3710" t="s">
        <v>1786</v>
      </c>
    </row>
    <row r="3711" spans="7:9" x14ac:dyDescent="0.3">
      <c r="G3711">
        <v>147</v>
      </c>
      <c r="H3711">
        <v>0.9</v>
      </c>
      <c r="I3711" t="s">
        <v>1787</v>
      </c>
    </row>
    <row r="3712" spans="7:9" x14ac:dyDescent="0.3">
      <c r="G3712">
        <v>148</v>
      </c>
      <c r="H3712">
        <v>0.9</v>
      </c>
      <c r="I3712" t="s">
        <v>795</v>
      </c>
    </row>
    <row r="3713" spans="7:9" x14ac:dyDescent="0.3">
      <c r="G3713">
        <v>149</v>
      </c>
      <c r="H3713">
        <v>0.9</v>
      </c>
      <c r="I3713" t="s">
        <v>1788</v>
      </c>
    </row>
    <row r="3714" spans="7:9" x14ac:dyDescent="0.3">
      <c r="G3714">
        <v>150</v>
      </c>
      <c r="H3714">
        <v>0.9</v>
      </c>
      <c r="I3714" t="s">
        <v>1729</v>
      </c>
    </row>
    <row r="3715" spans="7:9" x14ac:dyDescent="0.3">
      <c r="G3715">
        <v>151</v>
      </c>
      <c r="H3715">
        <v>0.95</v>
      </c>
      <c r="I3715" t="s">
        <v>573</v>
      </c>
    </row>
    <row r="3716" spans="7:9" x14ac:dyDescent="0.3">
      <c r="G3716">
        <v>152</v>
      </c>
      <c r="H3716">
        <v>0.95</v>
      </c>
      <c r="I3716" t="s">
        <v>1730</v>
      </c>
    </row>
    <row r="3717" spans="7:9" x14ac:dyDescent="0.3">
      <c r="G3717">
        <v>153</v>
      </c>
      <c r="H3717">
        <v>0.95</v>
      </c>
      <c r="I3717" t="s">
        <v>51</v>
      </c>
    </row>
    <row r="3718" spans="7:9" x14ac:dyDescent="0.3">
      <c r="G3718">
        <v>154</v>
      </c>
      <c r="H3718">
        <v>0.95</v>
      </c>
      <c r="I3718" t="s">
        <v>1323</v>
      </c>
    </row>
    <row r="3719" spans="7:9" x14ac:dyDescent="0.3">
      <c r="G3719">
        <v>155</v>
      </c>
      <c r="H3719">
        <v>1</v>
      </c>
      <c r="I3719" t="s">
        <v>1731</v>
      </c>
    </row>
    <row r="3720" spans="7:9" x14ac:dyDescent="0.3">
      <c r="G3720">
        <v>156</v>
      </c>
      <c r="H3720">
        <v>1</v>
      </c>
      <c r="I3720" t="s">
        <v>364</v>
      </c>
    </row>
    <row r="3721" spans="7:9" x14ac:dyDescent="0.3">
      <c r="G3721">
        <v>157</v>
      </c>
      <c r="H3721">
        <v>0.95</v>
      </c>
      <c r="I3721" t="s">
        <v>1729</v>
      </c>
    </row>
    <row r="3722" spans="7:9" x14ac:dyDescent="0.3">
      <c r="G3722">
        <v>158</v>
      </c>
      <c r="H3722">
        <v>0.9</v>
      </c>
      <c r="I3722" t="s">
        <v>573</v>
      </c>
    </row>
    <row r="3723" spans="7:9" x14ac:dyDescent="0.3">
      <c r="G3723">
        <v>159</v>
      </c>
      <c r="H3723">
        <v>0.9</v>
      </c>
      <c r="I3723" t="s">
        <v>304</v>
      </c>
    </row>
    <row r="3724" spans="7:9" x14ac:dyDescent="0.3">
      <c r="G3724">
        <v>160</v>
      </c>
      <c r="H3724">
        <v>0.85</v>
      </c>
      <c r="I3724" t="s">
        <v>51</v>
      </c>
    </row>
    <row r="3725" spans="7:9" x14ac:dyDescent="0.3">
      <c r="G3725">
        <v>161</v>
      </c>
      <c r="H3725">
        <v>0.85</v>
      </c>
      <c r="I3725" t="s">
        <v>116</v>
      </c>
    </row>
    <row r="3726" spans="7:9" x14ac:dyDescent="0.3">
      <c r="G3726">
        <v>162</v>
      </c>
      <c r="H3726">
        <v>0.85</v>
      </c>
      <c r="I3726" t="s">
        <v>1167</v>
      </c>
    </row>
    <row r="3729" spans="7:9" x14ac:dyDescent="0.3">
      <c r="G3729" t="s">
        <v>1789</v>
      </c>
    </row>
    <row r="3730" spans="7:9" x14ac:dyDescent="0.3">
      <c r="G3730" t="s">
        <v>1790</v>
      </c>
    </row>
    <row r="3731" spans="7:9" x14ac:dyDescent="0.3">
      <c r="G3731">
        <v>0</v>
      </c>
      <c r="I3731" t="s">
        <v>720</v>
      </c>
    </row>
    <row r="3732" spans="7:9" x14ac:dyDescent="0.3">
      <c r="G3732">
        <v>1</v>
      </c>
      <c r="I3732" t="s">
        <v>720</v>
      </c>
    </row>
    <row r="3733" spans="7:9" x14ac:dyDescent="0.3">
      <c r="G3733">
        <v>2</v>
      </c>
      <c r="I3733" t="s">
        <v>58</v>
      </c>
    </row>
    <row r="3734" spans="7:9" x14ac:dyDescent="0.3">
      <c r="G3734">
        <v>3</v>
      </c>
      <c r="I3734" t="s">
        <v>1791</v>
      </c>
    </row>
    <row r="3735" spans="7:9" x14ac:dyDescent="0.3">
      <c r="G3735">
        <v>4</v>
      </c>
      <c r="I3735" t="s">
        <v>1792</v>
      </c>
    </row>
    <row r="3736" spans="7:9" x14ac:dyDescent="0.3">
      <c r="G3736">
        <v>5</v>
      </c>
      <c r="I3736" t="s">
        <v>58</v>
      </c>
    </row>
    <row r="3737" spans="7:9" x14ac:dyDescent="0.3">
      <c r="G3737">
        <v>6</v>
      </c>
      <c r="I3737" t="s">
        <v>1058</v>
      </c>
    </row>
    <row r="3738" spans="7:9" x14ac:dyDescent="0.3">
      <c r="G3738">
        <v>7</v>
      </c>
      <c r="I3738" t="s">
        <v>1793</v>
      </c>
    </row>
    <row r="3739" spans="7:9" x14ac:dyDescent="0.3">
      <c r="G3739">
        <v>8</v>
      </c>
      <c r="I3739" t="s">
        <v>720</v>
      </c>
    </row>
    <row r="3740" spans="7:9" x14ac:dyDescent="0.3">
      <c r="G3740">
        <v>9</v>
      </c>
      <c r="I3740" t="s">
        <v>720</v>
      </c>
    </row>
    <row r="3741" spans="7:9" x14ac:dyDescent="0.3">
      <c r="G3741">
        <v>10</v>
      </c>
      <c r="I3741" t="s">
        <v>1794</v>
      </c>
    </row>
    <row r="3742" spans="7:9" x14ac:dyDescent="0.3">
      <c r="G3742">
        <v>11</v>
      </c>
      <c r="I3742" t="s">
        <v>1795</v>
      </c>
    </row>
    <row r="3743" spans="7:9" x14ac:dyDescent="0.3">
      <c r="G3743">
        <v>12</v>
      </c>
      <c r="I3743" t="s">
        <v>685</v>
      </c>
    </row>
    <row r="3744" spans="7:9" x14ac:dyDescent="0.3">
      <c r="G3744">
        <v>13</v>
      </c>
      <c r="I3744" t="s">
        <v>1796</v>
      </c>
    </row>
    <row r="3745" spans="7:9" x14ac:dyDescent="0.3">
      <c r="G3745">
        <v>14</v>
      </c>
      <c r="I3745" t="s">
        <v>184</v>
      </c>
    </row>
    <row r="3746" spans="7:9" x14ac:dyDescent="0.3">
      <c r="G3746">
        <v>15</v>
      </c>
      <c r="I3746" t="s">
        <v>1797</v>
      </c>
    </row>
    <row r="3747" spans="7:9" x14ac:dyDescent="0.3">
      <c r="G3747">
        <v>16</v>
      </c>
      <c r="I3747" t="s">
        <v>1798</v>
      </c>
    </row>
    <row r="3748" spans="7:9" x14ac:dyDescent="0.3">
      <c r="G3748">
        <v>17</v>
      </c>
      <c r="I3748" t="s">
        <v>1799</v>
      </c>
    </row>
    <row r="3749" spans="7:9" x14ac:dyDescent="0.3">
      <c r="G3749">
        <v>18</v>
      </c>
      <c r="I3749" t="s">
        <v>1800</v>
      </c>
    </row>
    <row r="3750" spans="7:9" x14ac:dyDescent="0.3">
      <c r="G3750">
        <v>19</v>
      </c>
      <c r="I3750" t="s">
        <v>685</v>
      </c>
    </row>
    <row r="3751" spans="7:9" x14ac:dyDescent="0.3">
      <c r="G3751">
        <v>20</v>
      </c>
      <c r="H3751">
        <v>0.8</v>
      </c>
      <c r="I3751" t="s">
        <v>1801</v>
      </c>
    </row>
    <row r="3752" spans="7:9" x14ac:dyDescent="0.3">
      <c r="G3752">
        <v>21</v>
      </c>
      <c r="H3752">
        <v>0.85</v>
      </c>
      <c r="I3752" t="s">
        <v>1802</v>
      </c>
    </row>
    <row r="3753" spans="7:9" x14ac:dyDescent="0.3">
      <c r="G3753">
        <v>22</v>
      </c>
      <c r="H3753">
        <v>0.9</v>
      </c>
      <c r="I3753" t="s">
        <v>1803</v>
      </c>
    </row>
    <row r="3754" spans="7:9" x14ac:dyDescent="0.3">
      <c r="G3754">
        <v>23</v>
      </c>
      <c r="H3754">
        <v>0.9</v>
      </c>
      <c r="I3754" t="s">
        <v>1804</v>
      </c>
    </row>
    <row r="3755" spans="7:9" x14ac:dyDescent="0.3">
      <c r="G3755">
        <v>24</v>
      </c>
      <c r="H3755">
        <v>0.85</v>
      </c>
      <c r="I3755" t="s">
        <v>58</v>
      </c>
    </row>
    <row r="3756" spans="7:9" x14ac:dyDescent="0.3">
      <c r="G3756">
        <v>25</v>
      </c>
      <c r="H3756">
        <v>0.9</v>
      </c>
      <c r="I3756" t="s">
        <v>1805</v>
      </c>
    </row>
    <row r="3757" spans="7:9" x14ac:dyDescent="0.3">
      <c r="G3757">
        <v>26</v>
      </c>
      <c r="H3757">
        <v>0.9</v>
      </c>
      <c r="I3757" t="s">
        <v>1806</v>
      </c>
    </row>
    <row r="3758" spans="7:9" x14ac:dyDescent="0.3">
      <c r="G3758">
        <v>27</v>
      </c>
      <c r="H3758">
        <v>0.9</v>
      </c>
      <c r="I3758" t="s">
        <v>57</v>
      </c>
    </row>
    <row r="3759" spans="7:9" x14ac:dyDescent="0.3">
      <c r="G3759">
        <v>28</v>
      </c>
      <c r="H3759">
        <v>0.95</v>
      </c>
      <c r="I3759" t="s">
        <v>1807</v>
      </c>
    </row>
    <row r="3760" spans="7:9" x14ac:dyDescent="0.3">
      <c r="G3760">
        <v>29</v>
      </c>
      <c r="H3760">
        <v>0.9</v>
      </c>
      <c r="I3760" t="s">
        <v>1800</v>
      </c>
    </row>
    <row r="3761" spans="7:9" x14ac:dyDescent="0.3">
      <c r="G3761">
        <v>30</v>
      </c>
      <c r="H3761">
        <v>0.85</v>
      </c>
      <c r="I3761" t="s">
        <v>1800</v>
      </c>
    </row>
    <row r="3762" spans="7:9" x14ac:dyDescent="0.3">
      <c r="G3762">
        <v>31</v>
      </c>
      <c r="H3762">
        <v>0.85</v>
      </c>
      <c r="I3762" t="s">
        <v>600</v>
      </c>
    </row>
    <row r="3763" spans="7:9" x14ac:dyDescent="0.3">
      <c r="G3763">
        <v>32</v>
      </c>
      <c r="H3763">
        <v>0.9</v>
      </c>
      <c r="I3763" t="s">
        <v>407</v>
      </c>
    </row>
    <row r="3764" spans="7:9" x14ac:dyDescent="0.3">
      <c r="G3764">
        <v>33</v>
      </c>
      <c r="H3764">
        <v>0.9</v>
      </c>
      <c r="I3764" t="s">
        <v>1808</v>
      </c>
    </row>
    <row r="3765" spans="7:9" x14ac:dyDescent="0.3">
      <c r="G3765">
        <v>34</v>
      </c>
      <c r="H3765">
        <v>0.85</v>
      </c>
      <c r="I3765" t="s">
        <v>1799</v>
      </c>
    </row>
    <row r="3766" spans="7:9" x14ac:dyDescent="0.3">
      <c r="G3766">
        <v>35</v>
      </c>
      <c r="H3766">
        <v>0.8</v>
      </c>
      <c r="I3766" t="s">
        <v>1800</v>
      </c>
    </row>
    <row r="3767" spans="7:9" x14ac:dyDescent="0.3">
      <c r="G3767">
        <v>36</v>
      </c>
      <c r="H3767">
        <v>0.75</v>
      </c>
      <c r="I3767" t="s">
        <v>685</v>
      </c>
    </row>
    <row r="3768" spans="7:9" x14ac:dyDescent="0.3">
      <c r="G3768">
        <v>37</v>
      </c>
      <c r="H3768">
        <v>0.8</v>
      </c>
      <c r="I3768" t="s">
        <v>151</v>
      </c>
    </row>
    <row r="3769" spans="7:9" x14ac:dyDescent="0.3">
      <c r="G3769">
        <v>38</v>
      </c>
      <c r="H3769">
        <v>0.85</v>
      </c>
      <c r="I3769" t="s">
        <v>1809</v>
      </c>
    </row>
    <row r="3770" spans="7:9" x14ac:dyDescent="0.3">
      <c r="G3770">
        <v>39</v>
      </c>
      <c r="H3770">
        <v>0.9</v>
      </c>
      <c r="I3770" t="s">
        <v>72</v>
      </c>
    </row>
    <row r="3771" spans="7:9" x14ac:dyDescent="0.3">
      <c r="G3771">
        <v>40</v>
      </c>
      <c r="H3771">
        <v>0.9</v>
      </c>
      <c r="I3771" t="s">
        <v>1810</v>
      </c>
    </row>
    <row r="3772" spans="7:9" x14ac:dyDescent="0.3">
      <c r="G3772">
        <v>41</v>
      </c>
      <c r="H3772">
        <v>0.9</v>
      </c>
      <c r="I3772" t="s">
        <v>1811</v>
      </c>
    </row>
    <row r="3773" spans="7:9" x14ac:dyDescent="0.3">
      <c r="G3773">
        <v>42</v>
      </c>
      <c r="H3773">
        <v>0.85</v>
      </c>
      <c r="I3773" t="s">
        <v>58</v>
      </c>
    </row>
    <row r="3774" spans="7:9" x14ac:dyDescent="0.3">
      <c r="G3774">
        <v>43</v>
      </c>
      <c r="H3774">
        <v>0.85</v>
      </c>
      <c r="I3774" t="s">
        <v>1812</v>
      </c>
    </row>
    <row r="3775" spans="7:9" x14ac:dyDescent="0.3">
      <c r="G3775">
        <v>44</v>
      </c>
      <c r="H3775">
        <v>0.9</v>
      </c>
      <c r="I3775" t="s">
        <v>1813</v>
      </c>
    </row>
    <row r="3776" spans="7:9" x14ac:dyDescent="0.3">
      <c r="G3776">
        <v>45</v>
      </c>
      <c r="H3776">
        <v>0.9</v>
      </c>
      <c r="I3776" t="s">
        <v>1814</v>
      </c>
    </row>
    <row r="3777" spans="7:9" x14ac:dyDescent="0.3">
      <c r="G3777">
        <v>46</v>
      </c>
      <c r="H3777">
        <v>0.9</v>
      </c>
      <c r="I3777" t="s">
        <v>1815</v>
      </c>
    </row>
    <row r="3778" spans="7:9" x14ac:dyDescent="0.3">
      <c r="G3778">
        <v>47</v>
      </c>
      <c r="H3778">
        <v>0.9</v>
      </c>
      <c r="I3778" t="s">
        <v>451</v>
      </c>
    </row>
    <row r="3779" spans="7:9" x14ac:dyDescent="0.3">
      <c r="G3779">
        <v>48</v>
      </c>
      <c r="H3779">
        <v>0.9</v>
      </c>
      <c r="I3779" t="s">
        <v>1816</v>
      </c>
    </row>
    <row r="3780" spans="7:9" x14ac:dyDescent="0.3">
      <c r="G3780">
        <v>49</v>
      </c>
      <c r="H3780">
        <v>0.95</v>
      </c>
      <c r="I3780" t="s">
        <v>1817</v>
      </c>
    </row>
    <row r="3781" spans="7:9" x14ac:dyDescent="0.3">
      <c r="G3781">
        <v>50</v>
      </c>
      <c r="H3781">
        <v>1</v>
      </c>
      <c r="I3781" t="s">
        <v>57</v>
      </c>
    </row>
    <row r="3782" spans="7:9" x14ac:dyDescent="0.3">
      <c r="G3782">
        <v>51</v>
      </c>
      <c r="H3782">
        <v>1</v>
      </c>
      <c r="I3782" t="s">
        <v>1818</v>
      </c>
    </row>
    <row r="3783" spans="7:9" x14ac:dyDescent="0.3">
      <c r="G3783">
        <v>52</v>
      </c>
      <c r="H3783">
        <v>1</v>
      </c>
      <c r="I3783" t="s">
        <v>1819</v>
      </c>
    </row>
    <row r="3784" spans="7:9" x14ac:dyDescent="0.3">
      <c r="G3784">
        <v>53</v>
      </c>
      <c r="H3784">
        <v>0.95</v>
      </c>
      <c r="I3784" t="s">
        <v>1799</v>
      </c>
    </row>
    <row r="3785" spans="7:9" x14ac:dyDescent="0.3">
      <c r="G3785">
        <v>54</v>
      </c>
      <c r="H3785">
        <v>0.95</v>
      </c>
      <c r="I3785" t="s">
        <v>1800</v>
      </c>
    </row>
    <row r="3786" spans="7:9" x14ac:dyDescent="0.3">
      <c r="G3786">
        <v>55</v>
      </c>
      <c r="H3786">
        <v>1</v>
      </c>
      <c r="I3786" t="s">
        <v>129</v>
      </c>
    </row>
    <row r="3787" spans="7:9" x14ac:dyDescent="0.3">
      <c r="G3787">
        <v>56</v>
      </c>
      <c r="H3787">
        <v>1</v>
      </c>
      <c r="I3787" t="s">
        <v>1820</v>
      </c>
    </row>
    <row r="3788" spans="7:9" x14ac:dyDescent="0.3">
      <c r="G3788">
        <v>57</v>
      </c>
      <c r="H3788">
        <v>1</v>
      </c>
      <c r="I3788" t="s">
        <v>272</v>
      </c>
    </row>
    <row r="3789" spans="7:9" x14ac:dyDescent="0.3">
      <c r="G3789">
        <v>58</v>
      </c>
      <c r="H3789">
        <v>1</v>
      </c>
      <c r="I3789" t="s">
        <v>1821</v>
      </c>
    </row>
    <row r="3790" spans="7:9" x14ac:dyDescent="0.3">
      <c r="G3790">
        <v>59</v>
      </c>
      <c r="H3790">
        <v>1</v>
      </c>
      <c r="I3790" t="s">
        <v>645</v>
      </c>
    </row>
    <row r="3791" spans="7:9" x14ac:dyDescent="0.3">
      <c r="G3791">
        <v>60</v>
      </c>
      <c r="H3791">
        <v>1</v>
      </c>
      <c r="I3791" t="s">
        <v>1208</v>
      </c>
    </row>
    <row r="3792" spans="7:9" x14ac:dyDescent="0.3">
      <c r="G3792">
        <v>61</v>
      </c>
      <c r="H3792">
        <v>1</v>
      </c>
      <c r="I3792" t="s">
        <v>1822</v>
      </c>
    </row>
    <row r="3793" spans="7:9" x14ac:dyDescent="0.3">
      <c r="G3793">
        <v>62</v>
      </c>
      <c r="H3793">
        <v>1</v>
      </c>
      <c r="I3793" t="s">
        <v>82</v>
      </c>
    </row>
    <row r="3794" spans="7:9" x14ac:dyDescent="0.3">
      <c r="G3794">
        <v>63</v>
      </c>
      <c r="H3794">
        <v>1</v>
      </c>
      <c r="I3794" t="s">
        <v>58</v>
      </c>
    </row>
    <row r="3795" spans="7:9" x14ac:dyDescent="0.3">
      <c r="G3795">
        <v>64</v>
      </c>
      <c r="H3795">
        <v>1</v>
      </c>
      <c r="I3795" t="s">
        <v>1823</v>
      </c>
    </row>
    <row r="3796" spans="7:9" x14ac:dyDescent="0.3">
      <c r="G3796">
        <v>65</v>
      </c>
      <c r="H3796">
        <v>1</v>
      </c>
      <c r="I3796" t="s">
        <v>1824</v>
      </c>
    </row>
    <row r="3797" spans="7:9" x14ac:dyDescent="0.3">
      <c r="G3797">
        <v>66</v>
      </c>
      <c r="H3797">
        <v>1</v>
      </c>
      <c r="I3797" t="s">
        <v>720</v>
      </c>
    </row>
    <row r="3798" spans="7:9" x14ac:dyDescent="0.3">
      <c r="G3798">
        <v>67</v>
      </c>
      <c r="H3798">
        <v>0.95</v>
      </c>
      <c r="I3798" t="s">
        <v>720</v>
      </c>
    </row>
    <row r="3799" spans="7:9" x14ac:dyDescent="0.3">
      <c r="G3799">
        <v>68</v>
      </c>
      <c r="H3799">
        <v>0.9</v>
      </c>
      <c r="I3799" t="s">
        <v>58</v>
      </c>
    </row>
    <row r="3800" spans="7:9" x14ac:dyDescent="0.3">
      <c r="G3800">
        <v>69</v>
      </c>
      <c r="H3800">
        <v>0.9</v>
      </c>
      <c r="I3800" t="s">
        <v>1791</v>
      </c>
    </row>
    <row r="3801" spans="7:9" x14ac:dyDescent="0.3">
      <c r="G3801">
        <v>70</v>
      </c>
      <c r="H3801">
        <v>0.9</v>
      </c>
      <c r="I3801" t="s">
        <v>1792</v>
      </c>
    </row>
    <row r="3802" spans="7:9" x14ac:dyDescent="0.3">
      <c r="G3802">
        <v>71</v>
      </c>
      <c r="H3802">
        <v>0.85</v>
      </c>
      <c r="I3802" t="s">
        <v>58</v>
      </c>
    </row>
    <row r="3803" spans="7:9" x14ac:dyDescent="0.3">
      <c r="G3803">
        <v>72</v>
      </c>
      <c r="H3803">
        <v>0.85</v>
      </c>
      <c r="I3803" t="s">
        <v>1058</v>
      </c>
    </row>
    <row r="3804" spans="7:9" x14ac:dyDescent="0.3">
      <c r="G3804">
        <v>73</v>
      </c>
      <c r="H3804">
        <v>0.85</v>
      </c>
      <c r="I3804" t="s">
        <v>1793</v>
      </c>
    </row>
    <row r="3805" spans="7:9" x14ac:dyDescent="0.3">
      <c r="G3805">
        <v>74</v>
      </c>
      <c r="H3805">
        <v>0.8</v>
      </c>
      <c r="I3805" t="s">
        <v>720</v>
      </c>
    </row>
    <row r="3806" spans="7:9" x14ac:dyDescent="0.3">
      <c r="G3806">
        <v>75</v>
      </c>
      <c r="H3806">
        <v>0.75</v>
      </c>
      <c r="I3806" t="s">
        <v>720</v>
      </c>
    </row>
    <row r="3807" spans="7:9" x14ac:dyDescent="0.3">
      <c r="G3807">
        <v>76</v>
      </c>
      <c r="H3807">
        <v>0.75</v>
      </c>
      <c r="I3807" t="s">
        <v>1794</v>
      </c>
    </row>
    <row r="3808" spans="7:9" x14ac:dyDescent="0.3">
      <c r="G3808">
        <v>77</v>
      </c>
      <c r="H3808">
        <v>0.75</v>
      </c>
      <c r="I3808" t="s">
        <v>1795</v>
      </c>
    </row>
    <row r="3809" spans="7:9" x14ac:dyDescent="0.3">
      <c r="G3809">
        <v>78</v>
      </c>
      <c r="H3809">
        <v>0.75</v>
      </c>
      <c r="I3809" t="s">
        <v>685</v>
      </c>
    </row>
    <row r="3810" spans="7:9" x14ac:dyDescent="0.3">
      <c r="G3810">
        <v>79</v>
      </c>
      <c r="H3810">
        <v>0.75</v>
      </c>
      <c r="I3810" t="s">
        <v>1796</v>
      </c>
    </row>
    <row r="3811" spans="7:9" x14ac:dyDescent="0.3">
      <c r="G3811">
        <v>80</v>
      </c>
      <c r="H3811">
        <v>0.75</v>
      </c>
      <c r="I3811" t="s">
        <v>184</v>
      </c>
    </row>
    <row r="3812" spans="7:9" x14ac:dyDescent="0.3">
      <c r="G3812">
        <v>81</v>
      </c>
      <c r="H3812">
        <v>0.75</v>
      </c>
      <c r="I3812" t="s">
        <v>1797</v>
      </c>
    </row>
    <row r="3813" spans="7:9" x14ac:dyDescent="0.3">
      <c r="G3813">
        <v>82</v>
      </c>
      <c r="H3813">
        <v>0.75</v>
      </c>
      <c r="I3813" t="s">
        <v>1798</v>
      </c>
    </row>
    <row r="3814" spans="7:9" x14ac:dyDescent="0.3">
      <c r="G3814">
        <v>83</v>
      </c>
      <c r="H3814">
        <v>0.8</v>
      </c>
      <c r="I3814" t="s">
        <v>1228</v>
      </c>
    </row>
    <row r="3815" spans="7:9" x14ac:dyDescent="0.3">
      <c r="G3815">
        <v>84</v>
      </c>
      <c r="H3815">
        <v>0.8</v>
      </c>
      <c r="I3815" t="s">
        <v>364</v>
      </c>
    </row>
    <row r="3816" spans="7:9" x14ac:dyDescent="0.3">
      <c r="G3816">
        <v>85</v>
      </c>
      <c r="H3816">
        <v>0.8</v>
      </c>
      <c r="I3816" t="s">
        <v>1825</v>
      </c>
    </row>
    <row r="3817" spans="7:9" x14ac:dyDescent="0.3">
      <c r="G3817">
        <v>86</v>
      </c>
      <c r="H3817">
        <v>0.8</v>
      </c>
      <c r="I3817" t="s">
        <v>364</v>
      </c>
    </row>
    <row r="3818" spans="7:9" x14ac:dyDescent="0.3">
      <c r="G3818">
        <v>87</v>
      </c>
      <c r="H3818">
        <v>0.85</v>
      </c>
      <c r="I3818" t="s">
        <v>1643</v>
      </c>
    </row>
    <row r="3819" spans="7:9" x14ac:dyDescent="0.3">
      <c r="G3819">
        <v>88</v>
      </c>
      <c r="H3819">
        <v>0.9</v>
      </c>
      <c r="I3819" t="s">
        <v>1826</v>
      </c>
    </row>
    <row r="3820" spans="7:9" x14ac:dyDescent="0.3">
      <c r="G3820">
        <v>89</v>
      </c>
      <c r="H3820">
        <v>0.9</v>
      </c>
      <c r="I3820" t="s">
        <v>1827</v>
      </c>
    </row>
    <row r="3821" spans="7:9" x14ac:dyDescent="0.3">
      <c r="G3821">
        <v>90</v>
      </c>
      <c r="H3821">
        <v>0.85</v>
      </c>
      <c r="I3821" t="s">
        <v>58</v>
      </c>
    </row>
    <row r="3822" spans="7:9" x14ac:dyDescent="0.3">
      <c r="G3822">
        <v>91</v>
      </c>
      <c r="H3822">
        <v>0.9</v>
      </c>
      <c r="I3822" t="s">
        <v>1121</v>
      </c>
    </row>
    <row r="3823" spans="7:9" x14ac:dyDescent="0.3">
      <c r="G3823">
        <v>92</v>
      </c>
      <c r="H3823">
        <v>0.85</v>
      </c>
      <c r="I3823" t="s">
        <v>58</v>
      </c>
    </row>
    <row r="3824" spans="7:9" x14ac:dyDescent="0.3">
      <c r="G3824">
        <v>93</v>
      </c>
      <c r="H3824">
        <v>0.85</v>
      </c>
      <c r="I3824" t="s">
        <v>1828</v>
      </c>
    </row>
    <row r="3825" spans="7:9" x14ac:dyDescent="0.3">
      <c r="G3825">
        <v>94</v>
      </c>
      <c r="H3825">
        <v>0.85</v>
      </c>
      <c r="I3825" t="s">
        <v>1121</v>
      </c>
    </row>
    <row r="3826" spans="7:9" x14ac:dyDescent="0.3">
      <c r="G3826">
        <v>95</v>
      </c>
      <c r="H3826">
        <v>0.8</v>
      </c>
      <c r="I3826" t="s">
        <v>1643</v>
      </c>
    </row>
    <row r="3827" spans="7:9" x14ac:dyDescent="0.3">
      <c r="G3827">
        <v>96</v>
      </c>
      <c r="H3827">
        <v>0.8</v>
      </c>
      <c r="I3827" t="s">
        <v>365</v>
      </c>
    </row>
    <row r="3828" spans="7:9" x14ac:dyDescent="0.3">
      <c r="G3828">
        <v>97</v>
      </c>
      <c r="H3828">
        <v>0.8</v>
      </c>
      <c r="I3828" t="s">
        <v>255</v>
      </c>
    </row>
    <row r="3829" spans="7:9" x14ac:dyDescent="0.3">
      <c r="G3829">
        <v>98</v>
      </c>
      <c r="H3829">
        <v>0.8</v>
      </c>
      <c r="I3829" t="s">
        <v>1112</v>
      </c>
    </row>
    <row r="3830" spans="7:9" x14ac:dyDescent="0.3">
      <c r="G3830">
        <v>99</v>
      </c>
      <c r="H3830">
        <v>0.8</v>
      </c>
      <c r="I3830" t="s">
        <v>1829</v>
      </c>
    </row>
    <row r="3831" spans="7:9" x14ac:dyDescent="0.3">
      <c r="G3831">
        <v>100</v>
      </c>
      <c r="H3831">
        <v>0.8</v>
      </c>
      <c r="I3831" t="s">
        <v>1830</v>
      </c>
    </row>
    <row r="3832" spans="7:9" x14ac:dyDescent="0.3">
      <c r="G3832">
        <v>101</v>
      </c>
      <c r="H3832">
        <v>0.8</v>
      </c>
      <c r="I3832" t="s">
        <v>1382</v>
      </c>
    </row>
    <row r="3833" spans="7:9" x14ac:dyDescent="0.3">
      <c r="G3833">
        <v>102</v>
      </c>
      <c r="H3833">
        <v>0.8</v>
      </c>
      <c r="I3833" t="s">
        <v>78</v>
      </c>
    </row>
    <row r="3834" spans="7:9" x14ac:dyDescent="0.3">
      <c r="G3834">
        <v>103</v>
      </c>
      <c r="H3834">
        <v>0.8</v>
      </c>
      <c r="I3834" t="s">
        <v>1831</v>
      </c>
    </row>
    <row r="3835" spans="7:9" x14ac:dyDescent="0.3">
      <c r="G3835">
        <v>104</v>
      </c>
      <c r="H3835">
        <v>0.85</v>
      </c>
      <c r="I3835" t="s">
        <v>1832</v>
      </c>
    </row>
    <row r="3836" spans="7:9" x14ac:dyDescent="0.3">
      <c r="G3836">
        <v>105</v>
      </c>
      <c r="H3836">
        <v>0.85</v>
      </c>
      <c r="I3836" t="s">
        <v>1228</v>
      </c>
    </row>
    <row r="3837" spans="7:9" x14ac:dyDescent="0.3">
      <c r="G3837">
        <v>106</v>
      </c>
      <c r="H3837">
        <v>0.85</v>
      </c>
      <c r="I3837" t="s">
        <v>364</v>
      </c>
    </row>
    <row r="3838" spans="7:9" x14ac:dyDescent="0.3">
      <c r="G3838">
        <v>107</v>
      </c>
      <c r="H3838">
        <v>0.9</v>
      </c>
      <c r="I3838" t="s">
        <v>1825</v>
      </c>
    </row>
    <row r="3839" spans="7:9" x14ac:dyDescent="0.3">
      <c r="G3839">
        <v>108</v>
      </c>
      <c r="H3839">
        <v>0.85</v>
      </c>
      <c r="I3839" t="s">
        <v>364</v>
      </c>
    </row>
    <row r="3840" spans="7:9" x14ac:dyDescent="0.3">
      <c r="G3840">
        <v>109</v>
      </c>
      <c r="H3840">
        <v>0.85</v>
      </c>
      <c r="I3840" t="s">
        <v>1833</v>
      </c>
    </row>
    <row r="3841" spans="7:9" x14ac:dyDescent="0.3">
      <c r="G3841">
        <v>110</v>
      </c>
      <c r="H3841">
        <v>0.9</v>
      </c>
      <c r="I3841" t="s">
        <v>1834</v>
      </c>
    </row>
    <row r="3842" spans="7:9" x14ac:dyDescent="0.3">
      <c r="G3842">
        <v>111</v>
      </c>
      <c r="H3842">
        <v>0.95</v>
      </c>
      <c r="I3842" t="s">
        <v>1618</v>
      </c>
    </row>
    <row r="3843" spans="7:9" x14ac:dyDescent="0.3">
      <c r="G3843">
        <v>112</v>
      </c>
      <c r="H3843">
        <v>0.95</v>
      </c>
      <c r="I3843" t="s">
        <v>1835</v>
      </c>
    </row>
    <row r="3844" spans="7:9" x14ac:dyDescent="0.3">
      <c r="G3844">
        <v>113</v>
      </c>
      <c r="H3844">
        <v>0.95</v>
      </c>
      <c r="I3844" t="s">
        <v>734</v>
      </c>
    </row>
    <row r="3845" spans="7:9" x14ac:dyDescent="0.3">
      <c r="G3845">
        <v>114</v>
      </c>
      <c r="H3845">
        <v>0.9</v>
      </c>
      <c r="I3845" t="s">
        <v>1112</v>
      </c>
    </row>
    <row r="3846" spans="7:9" x14ac:dyDescent="0.3">
      <c r="G3846">
        <v>115</v>
      </c>
      <c r="H3846">
        <v>0.9</v>
      </c>
      <c r="I3846" t="s">
        <v>1836</v>
      </c>
    </row>
    <row r="3847" spans="7:9" x14ac:dyDescent="0.3">
      <c r="G3847">
        <v>116</v>
      </c>
      <c r="H3847">
        <v>0.9</v>
      </c>
      <c r="I3847" t="s">
        <v>150</v>
      </c>
    </row>
    <row r="3848" spans="7:9" x14ac:dyDescent="0.3">
      <c r="G3848">
        <v>117</v>
      </c>
      <c r="H3848">
        <v>0.9</v>
      </c>
      <c r="I3848" t="s">
        <v>1837</v>
      </c>
    </row>
    <row r="3849" spans="7:9" x14ac:dyDescent="0.3">
      <c r="G3849">
        <v>118</v>
      </c>
      <c r="H3849">
        <v>0.95</v>
      </c>
      <c r="I3849" t="s">
        <v>1838</v>
      </c>
    </row>
    <row r="3850" spans="7:9" x14ac:dyDescent="0.3">
      <c r="G3850">
        <v>119</v>
      </c>
      <c r="H3850">
        <v>0.95</v>
      </c>
      <c r="I3850" t="s">
        <v>787</v>
      </c>
    </row>
    <row r="3851" spans="7:9" x14ac:dyDescent="0.3">
      <c r="G3851">
        <v>120</v>
      </c>
      <c r="H3851">
        <v>0.95</v>
      </c>
      <c r="I3851" t="s">
        <v>58</v>
      </c>
    </row>
    <row r="3852" spans="7:9" x14ac:dyDescent="0.3">
      <c r="G3852">
        <v>121</v>
      </c>
      <c r="H3852">
        <v>0.95</v>
      </c>
      <c r="I3852" t="s">
        <v>1839</v>
      </c>
    </row>
    <row r="3853" spans="7:9" x14ac:dyDescent="0.3">
      <c r="G3853">
        <v>122</v>
      </c>
      <c r="H3853">
        <v>0.95</v>
      </c>
      <c r="I3853" t="s">
        <v>1840</v>
      </c>
    </row>
    <row r="3854" spans="7:9" x14ac:dyDescent="0.3">
      <c r="G3854">
        <v>123</v>
      </c>
      <c r="H3854">
        <v>0.95</v>
      </c>
      <c r="I3854" t="s">
        <v>1841</v>
      </c>
    </row>
    <row r="3855" spans="7:9" x14ac:dyDescent="0.3">
      <c r="G3855">
        <v>124</v>
      </c>
      <c r="H3855">
        <v>0.95</v>
      </c>
      <c r="I3855" t="s">
        <v>1842</v>
      </c>
    </row>
    <row r="3856" spans="7:9" x14ac:dyDescent="0.3">
      <c r="G3856">
        <v>125</v>
      </c>
      <c r="H3856">
        <v>0.9</v>
      </c>
      <c r="I3856" t="s">
        <v>364</v>
      </c>
    </row>
    <row r="3857" spans="7:9" x14ac:dyDescent="0.3">
      <c r="G3857">
        <v>126</v>
      </c>
      <c r="H3857">
        <v>0.95</v>
      </c>
      <c r="I3857" t="s">
        <v>717</v>
      </c>
    </row>
    <row r="3858" spans="7:9" x14ac:dyDescent="0.3">
      <c r="G3858">
        <v>127</v>
      </c>
      <c r="H3858">
        <v>0.95</v>
      </c>
      <c r="I3858" t="s">
        <v>221</v>
      </c>
    </row>
    <row r="3859" spans="7:9" x14ac:dyDescent="0.3">
      <c r="G3859">
        <v>128</v>
      </c>
      <c r="H3859">
        <v>0.95</v>
      </c>
      <c r="I3859" t="s">
        <v>364</v>
      </c>
    </row>
    <row r="3860" spans="7:9" x14ac:dyDescent="0.3">
      <c r="G3860">
        <v>129</v>
      </c>
      <c r="H3860">
        <v>0.9</v>
      </c>
      <c r="I3860" t="s">
        <v>717</v>
      </c>
    </row>
    <row r="3861" spans="7:9" x14ac:dyDescent="0.3">
      <c r="G3861">
        <v>130</v>
      </c>
      <c r="H3861">
        <v>0.9</v>
      </c>
      <c r="I3861" t="s">
        <v>1843</v>
      </c>
    </row>
    <row r="3862" spans="7:9" x14ac:dyDescent="0.3">
      <c r="G3862">
        <v>131</v>
      </c>
      <c r="H3862">
        <v>0.85</v>
      </c>
      <c r="I3862" t="s">
        <v>364</v>
      </c>
    </row>
    <row r="3863" spans="7:9" x14ac:dyDescent="0.3">
      <c r="G3863">
        <v>132</v>
      </c>
      <c r="H3863">
        <v>0.8</v>
      </c>
      <c r="I3863" t="s">
        <v>717</v>
      </c>
    </row>
    <row r="3864" spans="7:9" x14ac:dyDescent="0.3">
      <c r="G3864">
        <v>133</v>
      </c>
      <c r="H3864">
        <v>0.8</v>
      </c>
      <c r="I3864" t="s">
        <v>1844</v>
      </c>
    </row>
    <row r="3865" spans="7:9" x14ac:dyDescent="0.3">
      <c r="G3865">
        <v>134</v>
      </c>
      <c r="H3865">
        <v>0.75</v>
      </c>
      <c r="I3865" t="s">
        <v>364</v>
      </c>
    </row>
    <row r="3866" spans="7:9" x14ac:dyDescent="0.3">
      <c r="G3866">
        <v>135</v>
      </c>
      <c r="H3866">
        <v>0.7</v>
      </c>
      <c r="I3866" t="s">
        <v>717</v>
      </c>
    </row>
    <row r="3867" spans="7:9" x14ac:dyDescent="0.3">
      <c r="G3867">
        <v>136</v>
      </c>
      <c r="H3867">
        <v>0.7</v>
      </c>
      <c r="I3867" t="s">
        <v>1845</v>
      </c>
    </row>
    <row r="3868" spans="7:9" x14ac:dyDescent="0.3">
      <c r="G3868">
        <v>137</v>
      </c>
      <c r="H3868">
        <v>0.65</v>
      </c>
      <c r="I3868" t="s">
        <v>364</v>
      </c>
    </row>
    <row r="3869" spans="7:9" x14ac:dyDescent="0.3">
      <c r="G3869">
        <v>138</v>
      </c>
      <c r="H3869">
        <v>0.6</v>
      </c>
      <c r="I3869" t="s">
        <v>717</v>
      </c>
    </row>
    <row r="3870" spans="7:9" x14ac:dyDescent="0.3">
      <c r="G3870">
        <v>139</v>
      </c>
      <c r="H3870">
        <v>0.6</v>
      </c>
      <c r="I3870" t="s">
        <v>1846</v>
      </c>
    </row>
    <row r="3871" spans="7:9" x14ac:dyDescent="0.3">
      <c r="G3871">
        <v>140</v>
      </c>
      <c r="H3871">
        <v>0.55000000000000004</v>
      </c>
      <c r="I3871" t="s">
        <v>364</v>
      </c>
    </row>
    <row r="3872" spans="7:9" x14ac:dyDescent="0.3">
      <c r="G3872">
        <v>141</v>
      </c>
      <c r="H3872">
        <v>0.5</v>
      </c>
      <c r="I3872" t="s">
        <v>717</v>
      </c>
    </row>
    <row r="3873" spans="7:9" x14ac:dyDescent="0.3">
      <c r="G3873">
        <v>142</v>
      </c>
      <c r="H3873">
        <v>0.5</v>
      </c>
      <c r="I3873" t="s">
        <v>1194</v>
      </c>
    </row>
    <row r="3874" spans="7:9" x14ac:dyDescent="0.3">
      <c r="G3874">
        <v>143</v>
      </c>
      <c r="H3874">
        <v>0.5</v>
      </c>
      <c r="I3874" t="s">
        <v>1847</v>
      </c>
    </row>
    <row r="3875" spans="7:9" x14ac:dyDescent="0.3">
      <c r="G3875">
        <v>144</v>
      </c>
      <c r="H3875">
        <v>0.5</v>
      </c>
      <c r="I3875" t="s">
        <v>1848</v>
      </c>
    </row>
    <row r="3876" spans="7:9" x14ac:dyDescent="0.3">
      <c r="G3876">
        <v>145</v>
      </c>
      <c r="H3876">
        <v>0.55000000000000004</v>
      </c>
      <c r="I3876" t="s">
        <v>1849</v>
      </c>
    </row>
    <row r="3877" spans="7:9" x14ac:dyDescent="0.3">
      <c r="G3877">
        <v>146</v>
      </c>
      <c r="H3877">
        <v>0.55000000000000004</v>
      </c>
      <c r="I3877" t="s">
        <v>1848</v>
      </c>
    </row>
    <row r="3878" spans="7:9" x14ac:dyDescent="0.3">
      <c r="G3878">
        <v>147</v>
      </c>
      <c r="H3878">
        <v>0.55000000000000004</v>
      </c>
      <c r="I3878" t="s">
        <v>720</v>
      </c>
    </row>
    <row r="3879" spans="7:9" x14ac:dyDescent="0.3">
      <c r="G3879">
        <v>148</v>
      </c>
      <c r="H3879">
        <v>0.55000000000000004</v>
      </c>
      <c r="I3879" t="s">
        <v>720</v>
      </c>
    </row>
    <row r="3880" spans="7:9" x14ac:dyDescent="0.3">
      <c r="G3880">
        <v>149</v>
      </c>
      <c r="H3880">
        <v>0.6</v>
      </c>
      <c r="I3880" t="s">
        <v>58</v>
      </c>
    </row>
    <row r="3881" spans="7:9" x14ac:dyDescent="0.3">
      <c r="G3881">
        <v>150</v>
      </c>
      <c r="H3881">
        <v>0.6</v>
      </c>
      <c r="I3881" t="s">
        <v>1791</v>
      </c>
    </row>
    <row r="3882" spans="7:9" x14ac:dyDescent="0.3">
      <c r="G3882">
        <v>151</v>
      </c>
      <c r="H3882">
        <v>0.65</v>
      </c>
      <c r="I3882" t="s">
        <v>1792</v>
      </c>
    </row>
    <row r="3883" spans="7:9" x14ac:dyDescent="0.3">
      <c r="G3883">
        <v>152</v>
      </c>
      <c r="H3883">
        <v>0.65</v>
      </c>
      <c r="I3883" t="s">
        <v>58</v>
      </c>
    </row>
    <row r="3884" spans="7:9" x14ac:dyDescent="0.3">
      <c r="G3884">
        <v>153</v>
      </c>
      <c r="H3884">
        <v>0.65</v>
      </c>
      <c r="I3884" t="s">
        <v>1058</v>
      </c>
    </row>
    <row r="3885" spans="7:9" x14ac:dyDescent="0.3">
      <c r="G3885">
        <v>154</v>
      </c>
      <c r="H3885">
        <v>0.7</v>
      </c>
      <c r="I3885" t="s">
        <v>1793</v>
      </c>
    </row>
    <row r="3886" spans="7:9" x14ac:dyDescent="0.3">
      <c r="G3886">
        <v>155</v>
      </c>
      <c r="H3886">
        <v>0.7</v>
      </c>
      <c r="I3886" t="s">
        <v>720</v>
      </c>
    </row>
    <row r="3887" spans="7:9" x14ac:dyDescent="0.3">
      <c r="G3887">
        <v>156</v>
      </c>
      <c r="H3887">
        <v>0.65</v>
      </c>
      <c r="I3887" t="s">
        <v>720</v>
      </c>
    </row>
    <row r="3888" spans="7:9" x14ac:dyDescent="0.3">
      <c r="G3888">
        <v>157</v>
      </c>
      <c r="H3888">
        <v>0.7</v>
      </c>
      <c r="I3888" t="s">
        <v>1794</v>
      </c>
    </row>
    <row r="3889" spans="7:9" x14ac:dyDescent="0.3">
      <c r="G3889">
        <v>158</v>
      </c>
      <c r="H3889">
        <v>0.75</v>
      </c>
      <c r="I3889" t="s">
        <v>1795</v>
      </c>
    </row>
    <row r="3890" spans="7:9" x14ac:dyDescent="0.3">
      <c r="G3890">
        <v>159</v>
      </c>
      <c r="H3890">
        <v>0.75</v>
      </c>
      <c r="I3890" t="s">
        <v>685</v>
      </c>
    </row>
    <row r="3891" spans="7:9" x14ac:dyDescent="0.3">
      <c r="G3891">
        <v>160</v>
      </c>
      <c r="H3891">
        <v>0.75</v>
      </c>
      <c r="I3891" t="s">
        <v>1796</v>
      </c>
    </row>
    <row r="3892" spans="7:9" x14ac:dyDescent="0.3">
      <c r="G3892">
        <v>161</v>
      </c>
      <c r="H3892">
        <v>0.75</v>
      </c>
      <c r="I3892" t="s">
        <v>184</v>
      </c>
    </row>
    <row r="3893" spans="7:9" x14ac:dyDescent="0.3">
      <c r="G3893">
        <v>162</v>
      </c>
      <c r="H3893">
        <v>0.75</v>
      </c>
      <c r="I3893" t="s">
        <v>1797</v>
      </c>
    </row>
    <row r="3894" spans="7:9" x14ac:dyDescent="0.3">
      <c r="G3894">
        <v>163</v>
      </c>
      <c r="H3894">
        <v>0.75</v>
      </c>
      <c r="I3894" t="s">
        <v>1798</v>
      </c>
    </row>
    <row r="3897" spans="7:9" x14ac:dyDescent="0.3">
      <c r="G3897" t="s">
        <v>1850</v>
      </c>
    </row>
    <row r="3898" spans="7:9" x14ac:dyDescent="0.3">
      <c r="G3898" t="s">
        <v>1851</v>
      </c>
    </row>
    <row r="3899" spans="7:9" x14ac:dyDescent="0.3">
      <c r="G3899">
        <v>0</v>
      </c>
      <c r="I3899" t="s">
        <v>58</v>
      </c>
    </row>
    <row r="3900" spans="7:9" x14ac:dyDescent="0.3">
      <c r="G3900">
        <v>1</v>
      </c>
      <c r="I3900" t="s">
        <v>249</v>
      </c>
    </row>
    <row r="3901" spans="7:9" x14ac:dyDescent="0.3">
      <c r="G3901">
        <v>2</v>
      </c>
      <c r="I3901" t="s">
        <v>364</v>
      </c>
    </row>
    <row r="3902" spans="7:9" x14ac:dyDescent="0.3">
      <c r="G3902">
        <v>3</v>
      </c>
      <c r="I3902" t="s">
        <v>1852</v>
      </c>
    </row>
    <row r="3903" spans="7:9" x14ac:dyDescent="0.3">
      <c r="G3903">
        <v>4</v>
      </c>
      <c r="I3903" t="s">
        <v>1853</v>
      </c>
    </row>
    <row r="3904" spans="7:9" x14ac:dyDescent="0.3">
      <c r="G3904">
        <v>5</v>
      </c>
      <c r="I3904" t="s">
        <v>1854</v>
      </c>
    </row>
    <row r="3905" spans="7:9" x14ac:dyDescent="0.3">
      <c r="G3905">
        <v>6</v>
      </c>
      <c r="I3905" t="s">
        <v>358</v>
      </c>
    </row>
    <row r="3906" spans="7:9" x14ac:dyDescent="0.3">
      <c r="G3906">
        <v>7</v>
      </c>
      <c r="I3906" t="s">
        <v>1855</v>
      </c>
    </row>
    <row r="3907" spans="7:9" x14ac:dyDescent="0.3">
      <c r="G3907">
        <v>8</v>
      </c>
      <c r="I3907" t="s">
        <v>794</v>
      </c>
    </row>
    <row r="3908" spans="7:9" x14ac:dyDescent="0.3">
      <c r="G3908">
        <v>9</v>
      </c>
      <c r="I3908" t="s">
        <v>1052</v>
      </c>
    </row>
    <row r="3909" spans="7:9" x14ac:dyDescent="0.3">
      <c r="G3909">
        <v>10</v>
      </c>
      <c r="I3909" t="s">
        <v>137</v>
      </c>
    </row>
    <row r="3910" spans="7:9" x14ac:dyDescent="0.3">
      <c r="G3910">
        <v>11</v>
      </c>
      <c r="I3910" t="s">
        <v>139</v>
      </c>
    </row>
    <row r="3911" spans="7:9" x14ac:dyDescent="0.3">
      <c r="G3911">
        <v>12</v>
      </c>
      <c r="I3911" t="s">
        <v>1856</v>
      </c>
    </row>
    <row r="3912" spans="7:9" x14ac:dyDescent="0.3">
      <c r="G3912">
        <v>13</v>
      </c>
      <c r="I3912" t="s">
        <v>137</v>
      </c>
    </row>
    <row r="3913" spans="7:9" x14ac:dyDescent="0.3">
      <c r="G3913">
        <v>14</v>
      </c>
      <c r="I3913" t="s">
        <v>139</v>
      </c>
    </row>
    <row r="3914" spans="7:9" x14ac:dyDescent="0.3">
      <c r="G3914">
        <v>15</v>
      </c>
      <c r="I3914" t="s">
        <v>1857</v>
      </c>
    </row>
    <row r="3915" spans="7:9" x14ac:dyDescent="0.3">
      <c r="G3915">
        <v>16</v>
      </c>
      <c r="I3915" t="s">
        <v>58</v>
      </c>
    </row>
    <row r="3916" spans="7:9" x14ac:dyDescent="0.3">
      <c r="G3916">
        <v>17</v>
      </c>
      <c r="I3916" t="s">
        <v>425</v>
      </c>
    </row>
    <row r="3917" spans="7:9" x14ac:dyDescent="0.3">
      <c r="G3917">
        <v>18</v>
      </c>
      <c r="I3917" t="s">
        <v>184</v>
      </c>
    </row>
    <row r="3918" spans="7:9" x14ac:dyDescent="0.3">
      <c r="G3918">
        <v>19</v>
      </c>
      <c r="I3918" t="s">
        <v>1643</v>
      </c>
    </row>
    <row r="3919" spans="7:9" x14ac:dyDescent="0.3">
      <c r="G3919">
        <v>20</v>
      </c>
      <c r="H3919">
        <v>0.9</v>
      </c>
      <c r="I3919" t="s">
        <v>255</v>
      </c>
    </row>
    <row r="3920" spans="7:9" x14ac:dyDescent="0.3">
      <c r="G3920">
        <v>21</v>
      </c>
      <c r="H3920">
        <v>0.9</v>
      </c>
      <c r="I3920" t="s">
        <v>1858</v>
      </c>
    </row>
    <row r="3921" spans="7:9" x14ac:dyDescent="0.3">
      <c r="G3921">
        <v>22</v>
      </c>
      <c r="H3921">
        <v>0.9</v>
      </c>
      <c r="I3921" t="s">
        <v>1859</v>
      </c>
    </row>
    <row r="3922" spans="7:9" x14ac:dyDescent="0.3">
      <c r="G3922">
        <v>23</v>
      </c>
      <c r="H3922">
        <v>0.9</v>
      </c>
      <c r="I3922" t="s">
        <v>151</v>
      </c>
    </row>
    <row r="3923" spans="7:9" x14ac:dyDescent="0.3">
      <c r="G3923">
        <v>24</v>
      </c>
      <c r="H3923">
        <v>0.9</v>
      </c>
      <c r="I3923" t="s">
        <v>1860</v>
      </c>
    </row>
    <row r="3924" spans="7:9" x14ac:dyDescent="0.3">
      <c r="G3924">
        <v>25</v>
      </c>
      <c r="H3924">
        <v>0.9</v>
      </c>
      <c r="I3924" t="s">
        <v>1861</v>
      </c>
    </row>
    <row r="3925" spans="7:9" x14ac:dyDescent="0.3">
      <c r="G3925">
        <v>26</v>
      </c>
      <c r="H3925">
        <v>0.9</v>
      </c>
      <c r="I3925" t="s">
        <v>1862</v>
      </c>
    </row>
    <row r="3926" spans="7:9" x14ac:dyDescent="0.3">
      <c r="G3926">
        <v>27</v>
      </c>
      <c r="H3926">
        <v>0.9</v>
      </c>
      <c r="I3926" t="s">
        <v>579</v>
      </c>
    </row>
    <row r="3927" spans="7:9" x14ac:dyDescent="0.3">
      <c r="G3927">
        <v>28</v>
      </c>
      <c r="H3927">
        <v>0.9</v>
      </c>
      <c r="I3927" t="s">
        <v>1863</v>
      </c>
    </row>
    <row r="3928" spans="7:9" x14ac:dyDescent="0.3">
      <c r="G3928">
        <v>29</v>
      </c>
      <c r="H3928">
        <v>0.9</v>
      </c>
      <c r="I3928" t="s">
        <v>1864</v>
      </c>
    </row>
    <row r="3929" spans="7:9" x14ac:dyDescent="0.3">
      <c r="G3929">
        <v>30</v>
      </c>
      <c r="H3929">
        <v>0.95</v>
      </c>
      <c r="I3929" t="s">
        <v>1865</v>
      </c>
    </row>
    <row r="3930" spans="7:9" x14ac:dyDescent="0.3">
      <c r="G3930">
        <v>31</v>
      </c>
      <c r="H3930">
        <v>0.95</v>
      </c>
      <c r="I3930" t="s">
        <v>1864</v>
      </c>
    </row>
    <row r="3931" spans="7:9" x14ac:dyDescent="0.3">
      <c r="G3931">
        <v>32</v>
      </c>
      <c r="H3931">
        <v>0.95</v>
      </c>
      <c r="I3931" t="s">
        <v>1866</v>
      </c>
    </row>
    <row r="3932" spans="7:9" x14ac:dyDescent="0.3">
      <c r="G3932">
        <v>33</v>
      </c>
      <c r="H3932">
        <v>0.95</v>
      </c>
      <c r="I3932" t="s">
        <v>1208</v>
      </c>
    </row>
    <row r="3933" spans="7:9" x14ac:dyDescent="0.3">
      <c r="G3933">
        <v>34</v>
      </c>
      <c r="H3933">
        <v>0.95</v>
      </c>
      <c r="I3933" t="s">
        <v>57</v>
      </c>
    </row>
    <row r="3934" spans="7:9" x14ac:dyDescent="0.3">
      <c r="G3934">
        <v>35</v>
      </c>
      <c r="H3934">
        <v>0.9</v>
      </c>
      <c r="I3934" t="s">
        <v>58</v>
      </c>
    </row>
    <row r="3935" spans="7:9" x14ac:dyDescent="0.3">
      <c r="G3935">
        <v>36</v>
      </c>
      <c r="H3935">
        <v>0.95</v>
      </c>
      <c r="I3935" t="s">
        <v>612</v>
      </c>
    </row>
    <row r="3936" spans="7:9" x14ac:dyDescent="0.3">
      <c r="G3936">
        <v>37</v>
      </c>
      <c r="H3936">
        <v>0.95</v>
      </c>
      <c r="I3936" t="s">
        <v>582</v>
      </c>
    </row>
    <row r="3937" spans="7:9" x14ac:dyDescent="0.3">
      <c r="G3937">
        <v>38</v>
      </c>
      <c r="H3937">
        <v>0.9</v>
      </c>
      <c r="I3937" t="s">
        <v>58</v>
      </c>
    </row>
    <row r="3938" spans="7:9" x14ac:dyDescent="0.3">
      <c r="G3938">
        <v>39</v>
      </c>
      <c r="H3938">
        <v>0.9</v>
      </c>
      <c r="I3938" t="s">
        <v>249</v>
      </c>
    </row>
    <row r="3939" spans="7:9" x14ac:dyDescent="0.3">
      <c r="G3939">
        <v>40</v>
      </c>
      <c r="H3939">
        <v>0.9</v>
      </c>
      <c r="I3939" t="s">
        <v>1867</v>
      </c>
    </row>
    <row r="3940" spans="7:9" x14ac:dyDescent="0.3">
      <c r="G3940">
        <v>41</v>
      </c>
      <c r="H3940">
        <v>0.9</v>
      </c>
      <c r="I3940" t="s">
        <v>1095</v>
      </c>
    </row>
    <row r="3941" spans="7:9" x14ac:dyDescent="0.3">
      <c r="G3941">
        <v>42</v>
      </c>
      <c r="H3941">
        <v>0.85</v>
      </c>
      <c r="I3941" t="s">
        <v>57</v>
      </c>
    </row>
    <row r="3942" spans="7:9" x14ac:dyDescent="0.3">
      <c r="G3942">
        <v>43</v>
      </c>
      <c r="H3942">
        <v>0.85</v>
      </c>
      <c r="I3942" t="s">
        <v>1868</v>
      </c>
    </row>
    <row r="3943" spans="7:9" x14ac:dyDescent="0.3">
      <c r="G3943">
        <v>44</v>
      </c>
      <c r="H3943">
        <v>0.85</v>
      </c>
      <c r="I3943" t="s">
        <v>1107</v>
      </c>
    </row>
    <row r="3944" spans="7:9" x14ac:dyDescent="0.3">
      <c r="G3944">
        <v>45</v>
      </c>
      <c r="H3944">
        <v>0.85</v>
      </c>
      <c r="I3944" t="s">
        <v>151</v>
      </c>
    </row>
    <row r="3945" spans="7:9" x14ac:dyDescent="0.3">
      <c r="G3945">
        <v>46</v>
      </c>
      <c r="H3945">
        <v>0.85</v>
      </c>
      <c r="I3945" t="s">
        <v>304</v>
      </c>
    </row>
    <row r="3946" spans="7:9" x14ac:dyDescent="0.3">
      <c r="G3946">
        <v>47</v>
      </c>
      <c r="H3946">
        <v>0.85</v>
      </c>
      <c r="I3946" t="s">
        <v>1869</v>
      </c>
    </row>
    <row r="3947" spans="7:9" x14ac:dyDescent="0.3">
      <c r="G3947">
        <v>48</v>
      </c>
      <c r="H3947">
        <v>0.85</v>
      </c>
      <c r="I3947" t="s">
        <v>358</v>
      </c>
    </row>
    <row r="3948" spans="7:9" x14ac:dyDescent="0.3">
      <c r="G3948">
        <v>49</v>
      </c>
      <c r="H3948">
        <v>0.9</v>
      </c>
      <c r="I3948" t="s">
        <v>797</v>
      </c>
    </row>
    <row r="3949" spans="7:9" x14ac:dyDescent="0.3">
      <c r="G3949">
        <v>50</v>
      </c>
      <c r="H3949">
        <v>0.9</v>
      </c>
      <c r="I3949" t="s">
        <v>252</v>
      </c>
    </row>
    <row r="3950" spans="7:9" x14ac:dyDescent="0.3">
      <c r="G3950">
        <v>51</v>
      </c>
      <c r="H3950">
        <v>0.9</v>
      </c>
      <c r="I3950" t="s">
        <v>78</v>
      </c>
    </row>
    <row r="3951" spans="7:9" x14ac:dyDescent="0.3">
      <c r="G3951">
        <v>52</v>
      </c>
      <c r="H3951">
        <v>0.9</v>
      </c>
      <c r="I3951" t="s">
        <v>1870</v>
      </c>
    </row>
    <row r="3952" spans="7:9" x14ac:dyDescent="0.3">
      <c r="G3952">
        <v>53</v>
      </c>
      <c r="H3952">
        <v>0.9</v>
      </c>
      <c r="I3952" t="s">
        <v>1871</v>
      </c>
    </row>
    <row r="3953" spans="7:9" x14ac:dyDescent="0.3">
      <c r="G3953">
        <v>54</v>
      </c>
      <c r="H3953">
        <v>0.95</v>
      </c>
      <c r="I3953" t="s">
        <v>1281</v>
      </c>
    </row>
    <row r="3954" spans="7:9" x14ac:dyDescent="0.3">
      <c r="G3954">
        <v>55</v>
      </c>
      <c r="H3954">
        <v>1</v>
      </c>
      <c r="I3954" t="s">
        <v>1872</v>
      </c>
    </row>
    <row r="3955" spans="7:9" x14ac:dyDescent="0.3">
      <c r="G3955">
        <v>56</v>
      </c>
      <c r="H3955">
        <v>1</v>
      </c>
      <c r="I3955" t="s">
        <v>1873</v>
      </c>
    </row>
    <row r="3956" spans="7:9" x14ac:dyDescent="0.3">
      <c r="G3956">
        <v>57</v>
      </c>
      <c r="H3956">
        <v>1</v>
      </c>
      <c r="I3956" t="s">
        <v>1256</v>
      </c>
    </row>
    <row r="3957" spans="7:9" x14ac:dyDescent="0.3">
      <c r="G3957">
        <v>58</v>
      </c>
      <c r="H3957">
        <v>1</v>
      </c>
      <c r="I3957" t="s">
        <v>1874</v>
      </c>
    </row>
    <row r="3958" spans="7:9" x14ac:dyDescent="0.3">
      <c r="G3958">
        <v>59</v>
      </c>
      <c r="H3958">
        <v>1</v>
      </c>
      <c r="I3958" t="s">
        <v>712</v>
      </c>
    </row>
    <row r="3959" spans="7:9" x14ac:dyDescent="0.3">
      <c r="G3959">
        <v>60</v>
      </c>
      <c r="H3959">
        <v>1</v>
      </c>
      <c r="I3959" t="s">
        <v>1875</v>
      </c>
    </row>
    <row r="3960" spans="7:9" x14ac:dyDescent="0.3">
      <c r="G3960">
        <v>61</v>
      </c>
      <c r="H3960">
        <v>0.95</v>
      </c>
      <c r="I3960" t="s">
        <v>151</v>
      </c>
    </row>
    <row r="3961" spans="7:9" x14ac:dyDescent="0.3">
      <c r="G3961">
        <v>62</v>
      </c>
      <c r="H3961">
        <v>0.95</v>
      </c>
      <c r="I3961" t="s">
        <v>1876</v>
      </c>
    </row>
    <row r="3962" spans="7:9" x14ac:dyDescent="0.3">
      <c r="G3962">
        <v>63</v>
      </c>
      <c r="H3962">
        <v>0.95</v>
      </c>
      <c r="I3962" t="s">
        <v>1877</v>
      </c>
    </row>
    <row r="3963" spans="7:9" x14ac:dyDescent="0.3">
      <c r="G3963">
        <v>64</v>
      </c>
      <c r="H3963">
        <v>0.95</v>
      </c>
      <c r="I3963" t="s">
        <v>1878</v>
      </c>
    </row>
    <row r="3964" spans="7:9" x14ac:dyDescent="0.3">
      <c r="G3964">
        <v>65</v>
      </c>
      <c r="H3964">
        <v>0.95</v>
      </c>
      <c r="I3964" t="s">
        <v>1875</v>
      </c>
    </row>
    <row r="3965" spans="7:9" x14ac:dyDescent="0.3">
      <c r="G3965">
        <v>66</v>
      </c>
      <c r="H3965">
        <v>0.9</v>
      </c>
      <c r="I3965" t="s">
        <v>712</v>
      </c>
    </row>
    <row r="3966" spans="7:9" x14ac:dyDescent="0.3">
      <c r="G3966">
        <v>67</v>
      </c>
      <c r="H3966">
        <v>0.9</v>
      </c>
      <c r="I3966" t="s">
        <v>1879</v>
      </c>
    </row>
    <row r="3967" spans="7:9" x14ac:dyDescent="0.3">
      <c r="G3967">
        <v>68</v>
      </c>
      <c r="H3967">
        <v>0.9</v>
      </c>
      <c r="I3967" t="s">
        <v>1052</v>
      </c>
    </row>
    <row r="3968" spans="7:9" x14ac:dyDescent="0.3">
      <c r="G3968">
        <v>69</v>
      </c>
      <c r="H3968">
        <v>0.9</v>
      </c>
      <c r="I3968" t="s">
        <v>1863</v>
      </c>
    </row>
    <row r="3969" spans="7:9" x14ac:dyDescent="0.3">
      <c r="G3969">
        <v>70</v>
      </c>
      <c r="H3969">
        <v>0.9</v>
      </c>
      <c r="I3969" t="s">
        <v>1452</v>
      </c>
    </row>
    <row r="3970" spans="7:9" x14ac:dyDescent="0.3">
      <c r="G3970">
        <v>71</v>
      </c>
      <c r="H3970">
        <v>0.9</v>
      </c>
      <c r="I3970" t="s">
        <v>404</v>
      </c>
    </row>
    <row r="3971" spans="7:9" x14ac:dyDescent="0.3">
      <c r="G3971">
        <v>72</v>
      </c>
      <c r="H3971">
        <v>0.85</v>
      </c>
      <c r="I3971" t="s">
        <v>1452</v>
      </c>
    </row>
    <row r="3972" spans="7:9" x14ac:dyDescent="0.3">
      <c r="G3972">
        <v>73</v>
      </c>
      <c r="H3972">
        <v>0.85</v>
      </c>
      <c r="I3972" t="s">
        <v>58</v>
      </c>
    </row>
    <row r="3973" spans="7:9" x14ac:dyDescent="0.3">
      <c r="G3973">
        <v>74</v>
      </c>
      <c r="H3973">
        <v>0.85</v>
      </c>
      <c r="I3973" t="s">
        <v>351</v>
      </c>
    </row>
    <row r="3974" spans="7:9" x14ac:dyDescent="0.3">
      <c r="G3974">
        <v>75</v>
      </c>
      <c r="H3974">
        <v>0.85</v>
      </c>
      <c r="I3974" t="s">
        <v>350</v>
      </c>
    </row>
    <row r="3975" spans="7:9" x14ac:dyDescent="0.3">
      <c r="G3975">
        <v>76</v>
      </c>
      <c r="H3975">
        <v>0.85</v>
      </c>
      <c r="I3975" t="s">
        <v>1880</v>
      </c>
    </row>
    <row r="3976" spans="7:9" x14ac:dyDescent="0.3">
      <c r="G3976">
        <v>77</v>
      </c>
      <c r="H3976">
        <v>0.85</v>
      </c>
      <c r="I3976" t="s">
        <v>1881</v>
      </c>
    </row>
    <row r="3977" spans="7:9" x14ac:dyDescent="0.3">
      <c r="G3977">
        <v>78</v>
      </c>
      <c r="H3977">
        <v>0.85</v>
      </c>
      <c r="I3977" t="s">
        <v>278</v>
      </c>
    </row>
    <row r="3978" spans="7:9" x14ac:dyDescent="0.3">
      <c r="G3978">
        <v>79</v>
      </c>
      <c r="H3978">
        <v>0.9</v>
      </c>
      <c r="I3978" t="s">
        <v>1882</v>
      </c>
    </row>
    <row r="3979" spans="7:9" x14ac:dyDescent="0.3">
      <c r="G3979">
        <v>80</v>
      </c>
      <c r="H3979">
        <v>0.9</v>
      </c>
      <c r="I3979" t="s">
        <v>278</v>
      </c>
    </row>
    <row r="3980" spans="7:9" x14ac:dyDescent="0.3">
      <c r="G3980">
        <v>81</v>
      </c>
      <c r="H3980">
        <v>0.85</v>
      </c>
      <c r="I3980" t="s">
        <v>58</v>
      </c>
    </row>
    <row r="3981" spans="7:9" x14ac:dyDescent="0.3">
      <c r="G3981">
        <v>82</v>
      </c>
      <c r="H3981">
        <v>0.8</v>
      </c>
      <c r="I3981" t="s">
        <v>351</v>
      </c>
    </row>
    <row r="3982" spans="7:9" x14ac:dyDescent="0.3">
      <c r="G3982">
        <v>83</v>
      </c>
      <c r="H3982">
        <v>0.75</v>
      </c>
      <c r="I3982" t="s">
        <v>350</v>
      </c>
    </row>
    <row r="3983" spans="7:9" x14ac:dyDescent="0.3">
      <c r="G3983">
        <v>84</v>
      </c>
      <c r="H3983">
        <v>0.75</v>
      </c>
      <c r="I3983" t="s">
        <v>1883</v>
      </c>
    </row>
    <row r="3984" spans="7:9" x14ac:dyDescent="0.3">
      <c r="G3984">
        <v>85</v>
      </c>
      <c r="H3984">
        <v>0.7</v>
      </c>
      <c r="I3984" t="s">
        <v>404</v>
      </c>
    </row>
    <row r="3985" spans="7:9" x14ac:dyDescent="0.3">
      <c r="G3985">
        <v>86</v>
      </c>
      <c r="H3985">
        <v>0.65</v>
      </c>
      <c r="I3985" t="s">
        <v>1452</v>
      </c>
    </row>
    <row r="3986" spans="7:9" x14ac:dyDescent="0.3">
      <c r="G3986">
        <v>87</v>
      </c>
      <c r="H3986">
        <v>0.65</v>
      </c>
      <c r="I3986" t="s">
        <v>1258</v>
      </c>
    </row>
    <row r="3987" spans="7:9" x14ac:dyDescent="0.3">
      <c r="G3987">
        <v>88</v>
      </c>
      <c r="H3987">
        <v>0.65</v>
      </c>
      <c r="I3987" t="s">
        <v>209</v>
      </c>
    </row>
    <row r="3988" spans="7:9" x14ac:dyDescent="0.3">
      <c r="G3988">
        <v>89</v>
      </c>
      <c r="H3988">
        <v>0.65</v>
      </c>
      <c r="I3988" t="s">
        <v>1201</v>
      </c>
    </row>
    <row r="3989" spans="7:9" x14ac:dyDescent="0.3">
      <c r="G3989">
        <v>90</v>
      </c>
      <c r="H3989">
        <v>0.7</v>
      </c>
      <c r="I3989" t="s">
        <v>233</v>
      </c>
    </row>
    <row r="3990" spans="7:9" x14ac:dyDescent="0.3">
      <c r="G3990">
        <v>91</v>
      </c>
      <c r="H3990">
        <v>0.75</v>
      </c>
      <c r="I3990" t="s">
        <v>48</v>
      </c>
    </row>
    <row r="3991" spans="7:9" x14ac:dyDescent="0.3">
      <c r="G3991">
        <v>92</v>
      </c>
      <c r="H3991">
        <v>0.8</v>
      </c>
      <c r="I3991" t="s">
        <v>406</v>
      </c>
    </row>
    <row r="3992" spans="7:9" x14ac:dyDescent="0.3">
      <c r="G3992">
        <v>93</v>
      </c>
      <c r="H3992">
        <v>0.85</v>
      </c>
      <c r="I3992" t="s">
        <v>1884</v>
      </c>
    </row>
    <row r="3993" spans="7:9" x14ac:dyDescent="0.3">
      <c r="G3993">
        <v>94</v>
      </c>
      <c r="H3993">
        <v>0.9</v>
      </c>
      <c r="I3993" t="s">
        <v>1885</v>
      </c>
    </row>
    <row r="3994" spans="7:9" x14ac:dyDescent="0.3">
      <c r="G3994">
        <v>95</v>
      </c>
      <c r="H3994">
        <v>0.95</v>
      </c>
      <c r="I3994" t="s">
        <v>1236</v>
      </c>
    </row>
    <row r="3995" spans="7:9" x14ac:dyDescent="0.3">
      <c r="G3995">
        <v>96</v>
      </c>
      <c r="H3995">
        <v>0.95</v>
      </c>
      <c r="I3995" t="s">
        <v>346</v>
      </c>
    </row>
    <row r="3996" spans="7:9" x14ac:dyDescent="0.3">
      <c r="G3996">
        <v>97</v>
      </c>
      <c r="H3996">
        <v>0.95</v>
      </c>
      <c r="I3996" t="s">
        <v>1886</v>
      </c>
    </row>
    <row r="3997" spans="7:9" x14ac:dyDescent="0.3">
      <c r="G3997">
        <v>98</v>
      </c>
      <c r="H3997">
        <v>1</v>
      </c>
      <c r="I3997" t="s">
        <v>1887</v>
      </c>
    </row>
    <row r="3998" spans="7:9" x14ac:dyDescent="0.3">
      <c r="G3998">
        <v>99</v>
      </c>
      <c r="H3998">
        <v>1</v>
      </c>
      <c r="I3998" t="s">
        <v>1888</v>
      </c>
    </row>
    <row r="3999" spans="7:9" x14ac:dyDescent="0.3">
      <c r="G3999">
        <v>100</v>
      </c>
      <c r="H3999">
        <v>1</v>
      </c>
      <c r="I3999" t="s">
        <v>278</v>
      </c>
    </row>
    <row r="4000" spans="7:9" x14ac:dyDescent="0.3">
      <c r="G4000">
        <v>101</v>
      </c>
      <c r="H4000">
        <v>1</v>
      </c>
      <c r="I4000" t="s">
        <v>1059</v>
      </c>
    </row>
    <row r="4001" spans="7:9" x14ac:dyDescent="0.3">
      <c r="G4001">
        <v>102</v>
      </c>
      <c r="H4001">
        <v>1</v>
      </c>
      <c r="I4001" t="s">
        <v>1889</v>
      </c>
    </row>
    <row r="4002" spans="7:9" x14ac:dyDescent="0.3">
      <c r="G4002">
        <v>103</v>
      </c>
      <c r="H4002">
        <v>1</v>
      </c>
      <c r="I4002" t="s">
        <v>1890</v>
      </c>
    </row>
    <row r="4003" spans="7:9" x14ac:dyDescent="0.3">
      <c r="G4003">
        <v>104</v>
      </c>
      <c r="H4003">
        <v>1</v>
      </c>
      <c r="I4003" t="s">
        <v>1891</v>
      </c>
    </row>
    <row r="4004" spans="7:9" x14ac:dyDescent="0.3">
      <c r="G4004">
        <v>105</v>
      </c>
      <c r="H4004">
        <v>1</v>
      </c>
      <c r="I4004" t="s">
        <v>1892</v>
      </c>
    </row>
    <row r="4005" spans="7:9" x14ac:dyDescent="0.3">
      <c r="G4005">
        <v>106</v>
      </c>
      <c r="H4005">
        <v>1</v>
      </c>
      <c r="I4005" t="s">
        <v>1893</v>
      </c>
    </row>
    <row r="4006" spans="7:9" x14ac:dyDescent="0.3">
      <c r="G4006">
        <v>107</v>
      </c>
      <c r="H4006">
        <v>1</v>
      </c>
      <c r="I4006" t="s">
        <v>57</v>
      </c>
    </row>
    <row r="4007" spans="7:9" x14ac:dyDescent="0.3">
      <c r="G4007">
        <v>108</v>
      </c>
      <c r="H4007">
        <v>1</v>
      </c>
      <c r="I4007" t="s">
        <v>58</v>
      </c>
    </row>
    <row r="4008" spans="7:9" x14ac:dyDescent="0.3">
      <c r="G4008">
        <v>109</v>
      </c>
      <c r="H4008">
        <v>1</v>
      </c>
      <c r="I4008" t="s">
        <v>612</v>
      </c>
    </row>
    <row r="4009" spans="7:9" x14ac:dyDescent="0.3">
      <c r="G4009">
        <v>110</v>
      </c>
      <c r="H4009">
        <v>1</v>
      </c>
      <c r="I4009" t="s">
        <v>582</v>
      </c>
    </row>
    <row r="4010" spans="7:9" x14ac:dyDescent="0.3">
      <c r="G4010">
        <v>111</v>
      </c>
      <c r="H4010">
        <v>0.95</v>
      </c>
      <c r="I4010" t="s">
        <v>58</v>
      </c>
    </row>
    <row r="4011" spans="7:9" x14ac:dyDescent="0.3">
      <c r="G4011">
        <v>112</v>
      </c>
      <c r="H4011">
        <v>0.95</v>
      </c>
      <c r="I4011" t="s">
        <v>249</v>
      </c>
    </row>
    <row r="4012" spans="7:9" x14ac:dyDescent="0.3">
      <c r="G4012">
        <v>113</v>
      </c>
      <c r="H4012">
        <v>0.95</v>
      </c>
      <c r="I4012" t="s">
        <v>1867</v>
      </c>
    </row>
    <row r="4013" spans="7:9" x14ac:dyDescent="0.3">
      <c r="G4013">
        <v>114</v>
      </c>
      <c r="H4013">
        <v>0.95</v>
      </c>
      <c r="I4013" t="s">
        <v>1498</v>
      </c>
    </row>
    <row r="4014" spans="7:9" x14ac:dyDescent="0.3">
      <c r="G4014">
        <v>115</v>
      </c>
      <c r="H4014">
        <v>0.9</v>
      </c>
      <c r="I4014" t="s">
        <v>57</v>
      </c>
    </row>
    <row r="4015" spans="7:9" x14ac:dyDescent="0.3">
      <c r="G4015">
        <v>116</v>
      </c>
      <c r="H4015">
        <v>0.9</v>
      </c>
      <c r="I4015" t="s">
        <v>776</v>
      </c>
    </row>
    <row r="4016" spans="7:9" x14ac:dyDescent="0.3">
      <c r="G4016">
        <v>117</v>
      </c>
      <c r="H4016">
        <v>0.9</v>
      </c>
      <c r="I4016" t="s">
        <v>1107</v>
      </c>
    </row>
    <row r="4017" spans="7:9" x14ac:dyDescent="0.3">
      <c r="G4017">
        <v>118</v>
      </c>
      <c r="H4017">
        <v>0.9</v>
      </c>
      <c r="I4017" t="s">
        <v>151</v>
      </c>
    </row>
    <row r="4018" spans="7:9" x14ac:dyDescent="0.3">
      <c r="G4018">
        <v>119</v>
      </c>
      <c r="H4018">
        <v>0.9</v>
      </c>
      <c r="I4018" t="s">
        <v>1894</v>
      </c>
    </row>
    <row r="4019" spans="7:9" x14ac:dyDescent="0.3">
      <c r="G4019">
        <v>120</v>
      </c>
      <c r="H4019">
        <v>0.9</v>
      </c>
      <c r="I4019" t="s">
        <v>358</v>
      </c>
    </row>
    <row r="4020" spans="7:9" x14ac:dyDescent="0.3">
      <c r="G4020">
        <v>121</v>
      </c>
      <c r="H4020">
        <v>0.9</v>
      </c>
      <c r="I4020" t="s">
        <v>797</v>
      </c>
    </row>
    <row r="4021" spans="7:9" x14ac:dyDescent="0.3">
      <c r="G4021">
        <v>122</v>
      </c>
      <c r="H4021">
        <v>0.9</v>
      </c>
      <c r="I4021" t="s">
        <v>252</v>
      </c>
    </row>
    <row r="4022" spans="7:9" x14ac:dyDescent="0.3">
      <c r="G4022">
        <v>123</v>
      </c>
      <c r="H4022">
        <v>0.9</v>
      </c>
      <c r="I4022" t="s">
        <v>1856</v>
      </c>
    </row>
    <row r="4023" spans="7:9" x14ac:dyDescent="0.3">
      <c r="G4023">
        <v>124</v>
      </c>
      <c r="H4023">
        <v>0.9</v>
      </c>
      <c r="I4023" t="s">
        <v>78</v>
      </c>
    </row>
    <row r="4024" spans="7:9" x14ac:dyDescent="0.3">
      <c r="G4024">
        <v>125</v>
      </c>
      <c r="H4024">
        <v>0.9</v>
      </c>
      <c r="I4024" t="s">
        <v>1895</v>
      </c>
    </row>
    <row r="4025" spans="7:9" x14ac:dyDescent="0.3">
      <c r="G4025">
        <v>126</v>
      </c>
      <c r="H4025">
        <v>0.9</v>
      </c>
      <c r="I4025" t="s">
        <v>1896</v>
      </c>
    </row>
    <row r="4026" spans="7:9" x14ac:dyDescent="0.3">
      <c r="G4026">
        <v>127</v>
      </c>
      <c r="H4026">
        <v>0.95</v>
      </c>
      <c r="I4026" t="s">
        <v>178</v>
      </c>
    </row>
    <row r="4027" spans="7:9" x14ac:dyDescent="0.3">
      <c r="G4027">
        <v>128</v>
      </c>
      <c r="H4027">
        <v>1</v>
      </c>
      <c r="I4027" t="s">
        <v>1897</v>
      </c>
    </row>
    <row r="4028" spans="7:9" x14ac:dyDescent="0.3">
      <c r="G4028">
        <v>129</v>
      </c>
      <c r="H4028">
        <v>1</v>
      </c>
      <c r="I4028" t="s">
        <v>1898</v>
      </c>
    </row>
    <row r="4029" spans="7:9" x14ac:dyDescent="0.3">
      <c r="G4029">
        <v>130</v>
      </c>
      <c r="H4029">
        <v>1</v>
      </c>
      <c r="I4029" t="s">
        <v>1875</v>
      </c>
    </row>
    <row r="4030" spans="7:9" x14ac:dyDescent="0.3">
      <c r="G4030">
        <v>131</v>
      </c>
      <c r="H4030">
        <v>0.95</v>
      </c>
      <c r="I4030" t="s">
        <v>151</v>
      </c>
    </row>
    <row r="4031" spans="7:9" x14ac:dyDescent="0.3">
      <c r="G4031">
        <v>132</v>
      </c>
      <c r="H4031">
        <v>0.95</v>
      </c>
      <c r="I4031" t="s">
        <v>1876</v>
      </c>
    </row>
    <row r="4032" spans="7:9" x14ac:dyDescent="0.3">
      <c r="G4032">
        <v>133</v>
      </c>
      <c r="H4032">
        <v>0.9</v>
      </c>
      <c r="I4032" t="s">
        <v>1898</v>
      </c>
    </row>
    <row r="4033" spans="7:9" x14ac:dyDescent="0.3">
      <c r="G4033">
        <v>134</v>
      </c>
      <c r="H4033">
        <v>0.85</v>
      </c>
      <c r="I4033" t="s">
        <v>1875</v>
      </c>
    </row>
    <row r="4034" spans="7:9" x14ac:dyDescent="0.3">
      <c r="G4034">
        <v>135</v>
      </c>
      <c r="H4034">
        <v>0.85</v>
      </c>
      <c r="I4034" t="s">
        <v>712</v>
      </c>
    </row>
    <row r="4035" spans="7:9" x14ac:dyDescent="0.3">
      <c r="G4035">
        <v>136</v>
      </c>
      <c r="H4035">
        <v>0.85</v>
      </c>
      <c r="I4035" t="s">
        <v>1879</v>
      </c>
    </row>
    <row r="4036" spans="7:9" x14ac:dyDescent="0.3">
      <c r="G4036">
        <v>137</v>
      </c>
      <c r="H4036">
        <v>0.85</v>
      </c>
      <c r="I4036" t="s">
        <v>1052</v>
      </c>
    </row>
    <row r="4037" spans="7:9" x14ac:dyDescent="0.3">
      <c r="G4037">
        <v>138</v>
      </c>
      <c r="H4037">
        <v>0.9</v>
      </c>
      <c r="I4037" t="s">
        <v>662</v>
      </c>
    </row>
    <row r="4038" spans="7:9" x14ac:dyDescent="0.3">
      <c r="G4038">
        <v>139</v>
      </c>
      <c r="H4038">
        <v>0.9</v>
      </c>
      <c r="I4038" t="s">
        <v>1899</v>
      </c>
    </row>
    <row r="4039" spans="7:9" x14ac:dyDescent="0.3">
      <c r="G4039">
        <v>140</v>
      </c>
      <c r="H4039">
        <v>0.9</v>
      </c>
      <c r="I4039" t="s">
        <v>1900</v>
      </c>
    </row>
    <row r="4040" spans="7:9" x14ac:dyDescent="0.3">
      <c r="G4040">
        <v>141</v>
      </c>
      <c r="H4040">
        <v>0.9</v>
      </c>
      <c r="I4040" t="s">
        <v>58</v>
      </c>
    </row>
    <row r="4041" spans="7:9" x14ac:dyDescent="0.3">
      <c r="G4041">
        <v>142</v>
      </c>
      <c r="H4041">
        <v>0.9</v>
      </c>
      <c r="I4041" t="s">
        <v>1901</v>
      </c>
    </row>
    <row r="4042" spans="7:9" x14ac:dyDescent="0.3">
      <c r="G4042">
        <v>143</v>
      </c>
      <c r="H4042">
        <v>0.85</v>
      </c>
      <c r="I4042" t="s">
        <v>662</v>
      </c>
    </row>
    <row r="4043" spans="7:9" x14ac:dyDescent="0.3">
      <c r="G4043">
        <v>144</v>
      </c>
      <c r="H4043">
        <v>0.8</v>
      </c>
      <c r="I4043" t="s">
        <v>1899</v>
      </c>
    </row>
    <row r="4044" spans="7:9" x14ac:dyDescent="0.3">
      <c r="G4044">
        <v>145</v>
      </c>
      <c r="H4044">
        <v>0.8</v>
      </c>
      <c r="I4044" t="s">
        <v>244</v>
      </c>
    </row>
    <row r="4045" spans="7:9" x14ac:dyDescent="0.3">
      <c r="G4045">
        <v>146</v>
      </c>
      <c r="H4045">
        <v>0.75</v>
      </c>
      <c r="I4045" t="s">
        <v>1052</v>
      </c>
    </row>
    <row r="4046" spans="7:9" x14ac:dyDescent="0.3">
      <c r="G4046">
        <v>147</v>
      </c>
      <c r="H4046">
        <v>0.75</v>
      </c>
      <c r="I4046" t="s">
        <v>1462</v>
      </c>
    </row>
    <row r="4047" spans="7:9" x14ac:dyDescent="0.3">
      <c r="G4047">
        <v>148</v>
      </c>
      <c r="H4047">
        <v>0.75</v>
      </c>
      <c r="I4047" t="s">
        <v>1902</v>
      </c>
    </row>
    <row r="4048" spans="7:9" x14ac:dyDescent="0.3">
      <c r="G4048">
        <v>149</v>
      </c>
      <c r="H4048">
        <v>0.8</v>
      </c>
      <c r="I4048" t="s">
        <v>1903</v>
      </c>
    </row>
    <row r="4049" spans="7:9" x14ac:dyDescent="0.3">
      <c r="G4049">
        <v>150</v>
      </c>
      <c r="H4049">
        <v>0.85</v>
      </c>
      <c r="I4049" t="s">
        <v>268</v>
      </c>
    </row>
    <row r="4050" spans="7:9" x14ac:dyDescent="0.3">
      <c r="G4050">
        <v>151</v>
      </c>
      <c r="H4050">
        <v>0.85</v>
      </c>
      <c r="I4050" t="s">
        <v>280</v>
      </c>
    </row>
    <row r="4051" spans="7:9" x14ac:dyDescent="0.3">
      <c r="G4051">
        <v>152</v>
      </c>
      <c r="H4051">
        <v>0.85</v>
      </c>
      <c r="I4051" t="s">
        <v>1544</v>
      </c>
    </row>
    <row r="4052" spans="7:9" x14ac:dyDescent="0.3">
      <c r="G4052">
        <v>153</v>
      </c>
      <c r="H4052">
        <v>0.85</v>
      </c>
      <c r="I4052" t="s">
        <v>1904</v>
      </c>
    </row>
    <row r="4053" spans="7:9" x14ac:dyDescent="0.3">
      <c r="G4053">
        <v>154</v>
      </c>
      <c r="H4053">
        <v>0.8</v>
      </c>
      <c r="I4053" t="s">
        <v>268</v>
      </c>
    </row>
    <row r="4054" spans="7:9" x14ac:dyDescent="0.3">
      <c r="G4054">
        <v>155</v>
      </c>
      <c r="H4054">
        <v>0.75</v>
      </c>
      <c r="I4054" t="s">
        <v>280</v>
      </c>
    </row>
    <row r="4055" spans="7:9" x14ac:dyDescent="0.3">
      <c r="G4055">
        <v>156</v>
      </c>
      <c r="H4055">
        <v>0.75</v>
      </c>
      <c r="I4055" t="s">
        <v>1905</v>
      </c>
    </row>
    <row r="4056" spans="7:9" x14ac:dyDescent="0.3">
      <c r="G4056">
        <v>157</v>
      </c>
      <c r="H4056">
        <v>0.8</v>
      </c>
      <c r="I4056" t="s">
        <v>1515</v>
      </c>
    </row>
    <row r="4057" spans="7:9" x14ac:dyDescent="0.3">
      <c r="G4057">
        <v>158</v>
      </c>
      <c r="H4057">
        <v>0.85</v>
      </c>
      <c r="I4057" t="s">
        <v>1906</v>
      </c>
    </row>
    <row r="4058" spans="7:9" x14ac:dyDescent="0.3">
      <c r="G4058">
        <v>159</v>
      </c>
      <c r="H4058">
        <v>0.9</v>
      </c>
      <c r="I4058" t="s">
        <v>1907</v>
      </c>
    </row>
    <row r="4059" spans="7:9" x14ac:dyDescent="0.3">
      <c r="G4059">
        <v>160</v>
      </c>
      <c r="H4059">
        <v>0.85</v>
      </c>
      <c r="I4059" t="s">
        <v>1902</v>
      </c>
    </row>
    <row r="4060" spans="7:9" x14ac:dyDescent="0.3">
      <c r="G4060">
        <v>161</v>
      </c>
      <c r="H4060">
        <v>0.85</v>
      </c>
      <c r="I4060" t="s">
        <v>1571</v>
      </c>
    </row>
    <row r="4061" spans="7:9" x14ac:dyDescent="0.3">
      <c r="G4061">
        <v>162</v>
      </c>
      <c r="H4061">
        <v>0.85</v>
      </c>
      <c r="I4061" t="s">
        <v>1908</v>
      </c>
    </row>
    <row r="4062" spans="7:9" x14ac:dyDescent="0.3">
      <c r="G4062">
        <v>163</v>
      </c>
      <c r="H4062">
        <v>0.85</v>
      </c>
      <c r="I4062" t="s">
        <v>712</v>
      </c>
    </row>
    <row r="4063" spans="7:9" x14ac:dyDescent="0.3">
      <c r="G4063">
        <v>164</v>
      </c>
      <c r="H4063">
        <v>0.85</v>
      </c>
      <c r="I4063" t="s">
        <v>1909</v>
      </c>
    </row>
    <row r="4064" spans="7:9" x14ac:dyDescent="0.3">
      <c r="G4064">
        <v>165</v>
      </c>
      <c r="H4064">
        <v>0.85</v>
      </c>
      <c r="I4064" t="s">
        <v>1910</v>
      </c>
    </row>
    <row r="4065" spans="7:9" x14ac:dyDescent="0.3">
      <c r="G4065">
        <v>166</v>
      </c>
      <c r="H4065">
        <v>0.8</v>
      </c>
      <c r="I4065" t="s">
        <v>1902</v>
      </c>
    </row>
    <row r="4066" spans="7:9" x14ac:dyDescent="0.3">
      <c r="G4066">
        <v>167</v>
      </c>
      <c r="H4066">
        <v>0.8</v>
      </c>
      <c r="I4066" t="s">
        <v>1911</v>
      </c>
    </row>
    <row r="4067" spans="7:9" x14ac:dyDescent="0.3">
      <c r="G4067">
        <v>168</v>
      </c>
      <c r="H4067">
        <v>0.85</v>
      </c>
      <c r="I4067" t="s">
        <v>451</v>
      </c>
    </row>
    <row r="4068" spans="7:9" x14ac:dyDescent="0.3">
      <c r="G4068">
        <v>169</v>
      </c>
      <c r="H4068">
        <v>0.8</v>
      </c>
      <c r="I4068" t="s">
        <v>712</v>
      </c>
    </row>
    <row r="4069" spans="7:9" x14ac:dyDescent="0.3">
      <c r="G4069">
        <v>170</v>
      </c>
      <c r="H4069">
        <v>0.85</v>
      </c>
      <c r="I4069" t="s">
        <v>60</v>
      </c>
    </row>
    <row r="4070" spans="7:9" x14ac:dyDescent="0.3">
      <c r="G4070">
        <v>171</v>
      </c>
      <c r="H4070">
        <v>0.9</v>
      </c>
      <c r="I4070" t="s">
        <v>1912</v>
      </c>
    </row>
    <row r="4071" spans="7:9" x14ac:dyDescent="0.3">
      <c r="G4071">
        <v>172</v>
      </c>
      <c r="H4071">
        <v>0.9</v>
      </c>
      <c r="I4071" t="s">
        <v>151</v>
      </c>
    </row>
    <row r="4072" spans="7:9" x14ac:dyDescent="0.3">
      <c r="G4072">
        <v>173</v>
      </c>
      <c r="H4072">
        <v>0.9</v>
      </c>
      <c r="I4072" t="s">
        <v>639</v>
      </c>
    </row>
    <row r="4073" spans="7:9" x14ac:dyDescent="0.3">
      <c r="G4073">
        <v>174</v>
      </c>
      <c r="H4073">
        <v>0.9</v>
      </c>
      <c r="I4073" t="s">
        <v>1913</v>
      </c>
    </row>
    <row r="4074" spans="7:9" x14ac:dyDescent="0.3">
      <c r="G4074">
        <v>175</v>
      </c>
      <c r="H4074">
        <v>0.9</v>
      </c>
      <c r="I4074" t="s">
        <v>1914</v>
      </c>
    </row>
    <row r="4075" spans="7:9" x14ac:dyDescent="0.3">
      <c r="G4075">
        <v>176</v>
      </c>
      <c r="H4075">
        <v>0.9</v>
      </c>
      <c r="I4075" t="s">
        <v>58</v>
      </c>
    </row>
    <row r="4076" spans="7:9" x14ac:dyDescent="0.3">
      <c r="G4076">
        <v>177</v>
      </c>
      <c r="H4076">
        <v>0.9</v>
      </c>
      <c r="I4076" t="s">
        <v>1026</v>
      </c>
    </row>
    <row r="4077" spans="7:9" x14ac:dyDescent="0.3">
      <c r="G4077">
        <v>178</v>
      </c>
      <c r="H4077">
        <v>0.9</v>
      </c>
      <c r="I4077" t="s">
        <v>1915</v>
      </c>
    </row>
    <row r="4078" spans="7:9" x14ac:dyDescent="0.3">
      <c r="G4078">
        <v>179</v>
      </c>
      <c r="H4078">
        <v>0.9</v>
      </c>
      <c r="I4078" t="s">
        <v>1916</v>
      </c>
    </row>
    <row r="4079" spans="7:9" x14ac:dyDescent="0.3">
      <c r="G4079">
        <v>180</v>
      </c>
      <c r="H4079">
        <v>0.95</v>
      </c>
      <c r="I4079" t="s">
        <v>514</v>
      </c>
    </row>
    <row r="4080" spans="7:9" x14ac:dyDescent="0.3">
      <c r="G4080">
        <v>181</v>
      </c>
      <c r="H4080">
        <v>0.95</v>
      </c>
      <c r="I4080" t="s">
        <v>178</v>
      </c>
    </row>
    <row r="4081" spans="7:9" x14ac:dyDescent="0.3">
      <c r="G4081">
        <v>182</v>
      </c>
      <c r="H4081">
        <v>0.95</v>
      </c>
      <c r="I4081" t="s">
        <v>1618</v>
      </c>
    </row>
    <row r="4082" spans="7:9" x14ac:dyDescent="0.3">
      <c r="G4082">
        <v>183</v>
      </c>
      <c r="H4082">
        <v>1</v>
      </c>
      <c r="I4082" t="s">
        <v>1917</v>
      </c>
    </row>
    <row r="4083" spans="7:9" x14ac:dyDescent="0.3">
      <c r="G4083">
        <v>184</v>
      </c>
      <c r="H4083">
        <v>0.95</v>
      </c>
      <c r="I4083" t="s">
        <v>514</v>
      </c>
    </row>
    <row r="4084" spans="7:9" x14ac:dyDescent="0.3">
      <c r="G4084">
        <v>185</v>
      </c>
      <c r="H4084">
        <v>0.9</v>
      </c>
      <c r="I4084" t="s">
        <v>178</v>
      </c>
    </row>
    <row r="4085" spans="7:9" x14ac:dyDescent="0.3">
      <c r="G4085">
        <v>186</v>
      </c>
      <c r="H4085">
        <v>0.85</v>
      </c>
      <c r="I4085" t="s">
        <v>1618</v>
      </c>
    </row>
    <row r="4086" spans="7:9" x14ac:dyDescent="0.3">
      <c r="G4086">
        <v>187</v>
      </c>
      <c r="H4086">
        <v>0.85</v>
      </c>
      <c r="I4086" t="s">
        <v>1918</v>
      </c>
    </row>
    <row r="4087" spans="7:9" x14ac:dyDescent="0.3">
      <c r="G4087">
        <v>188</v>
      </c>
      <c r="H4087">
        <v>0.8</v>
      </c>
      <c r="I4087" t="s">
        <v>1618</v>
      </c>
    </row>
    <row r="4088" spans="7:9" x14ac:dyDescent="0.3">
      <c r="G4088">
        <v>189</v>
      </c>
      <c r="H4088">
        <v>0.8</v>
      </c>
      <c r="I4088" t="s">
        <v>57</v>
      </c>
    </row>
    <row r="4089" spans="7:9" x14ac:dyDescent="0.3">
      <c r="G4089">
        <v>190</v>
      </c>
      <c r="H4089">
        <v>0.8</v>
      </c>
      <c r="I4089" t="s">
        <v>1919</v>
      </c>
    </row>
    <row r="4090" spans="7:9" x14ac:dyDescent="0.3">
      <c r="G4090">
        <v>191</v>
      </c>
      <c r="H4090">
        <v>0.8</v>
      </c>
      <c r="I4090" t="s">
        <v>565</v>
      </c>
    </row>
    <row r="4091" spans="7:9" x14ac:dyDescent="0.3">
      <c r="G4091">
        <v>192</v>
      </c>
      <c r="H4091">
        <v>0.8</v>
      </c>
      <c r="I4091" t="s">
        <v>1595</v>
      </c>
    </row>
    <row r="4092" spans="7:9" x14ac:dyDescent="0.3">
      <c r="G4092">
        <v>193</v>
      </c>
      <c r="H4092">
        <v>0.8</v>
      </c>
      <c r="I4092" t="s">
        <v>1920</v>
      </c>
    </row>
    <row r="4093" spans="7:9" x14ac:dyDescent="0.3">
      <c r="G4093">
        <v>194</v>
      </c>
      <c r="H4093">
        <v>0.8</v>
      </c>
      <c r="I4093" t="s">
        <v>117</v>
      </c>
    </row>
    <row r="4094" spans="7:9" x14ac:dyDescent="0.3">
      <c r="G4094">
        <v>195</v>
      </c>
      <c r="H4094">
        <v>0.8</v>
      </c>
      <c r="I4094" t="s">
        <v>60</v>
      </c>
    </row>
    <row r="4095" spans="7:9" x14ac:dyDescent="0.3">
      <c r="G4095">
        <v>196</v>
      </c>
      <c r="H4095">
        <v>0.8</v>
      </c>
      <c r="I4095" t="s">
        <v>58</v>
      </c>
    </row>
    <row r="4096" spans="7:9" x14ac:dyDescent="0.3">
      <c r="G4096">
        <v>197</v>
      </c>
      <c r="H4096">
        <v>0.8</v>
      </c>
      <c r="I4096" t="s">
        <v>777</v>
      </c>
    </row>
    <row r="4097" spans="7:9" x14ac:dyDescent="0.3">
      <c r="G4097">
        <v>198</v>
      </c>
      <c r="H4097">
        <v>0.8</v>
      </c>
      <c r="I4097" t="s">
        <v>1921</v>
      </c>
    </row>
    <row r="4098" spans="7:9" x14ac:dyDescent="0.3">
      <c r="G4098">
        <v>199</v>
      </c>
      <c r="H4098">
        <v>0.75</v>
      </c>
      <c r="I4098" t="s">
        <v>58</v>
      </c>
    </row>
    <row r="4099" spans="7:9" x14ac:dyDescent="0.3">
      <c r="G4099">
        <v>200</v>
      </c>
      <c r="H4099">
        <v>0.8</v>
      </c>
      <c r="I4099" t="s">
        <v>234</v>
      </c>
    </row>
    <row r="4100" spans="7:9" x14ac:dyDescent="0.3">
      <c r="G4100">
        <v>201</v>
      </c>
      <c r="H4100">
        <v>0.85</v>
      </c>
      <c r="I4100" t="s">
        <v>1922</v>
      </c>
    </row>
    <row r="4101" spans="7:9" x14ac:dyDescent="0.3">
      <c r="G4101">
        <v>202</v>
      </c>
      <c r="H4101">
        <v>0.85</v>
      </c>
      <c r="I4101" t="s">
        <v>58</v>
      </c>
    </row>
    <row r="4102" spans="7:9" x14ac:dyDescent="0.3">
      <c r="G4102">
        <v>203</v>
      </c>
      <c r="H4102">
        <v>0.85</v>
      </c>
      <c r="I4102" t="s">
        <v>350</v>
      </c>
    </row>
    <row r="4103" spans="7:9" x14ac:dyDescent="0.3">
      <c r="G4103">
        <v>204</v>
      </c>
      <c r="H4103">
        <v>0.85</v>
      </c>
      <c r="I4103" t="s">
        <v>351</v>
      </c>
    </row>
    <row r="4104" spans="7:9" x14ac:dyDescent="0.3">
      <c r="G4104">
        <v>205</v>
      </c>
      <c r="H4104">
        <v>0.85</v>
      </c>
      <c r="I4104" t="s">
        <v>1923</v>
      </c>
    </row>
    <row r="4105" spans="7:9" x14ac:dyDescent="0.3">
      <c r="G4105">
        <v>206</v>
      </c>
      <c r="H4105">
        <v>0.9</v>
      </c>
      <c r="I4105" t="s">
        <v>1924</v>
      </c>
    </row>
    <row r="4106" spans="7:9" x14ac:dyDescent="0.3">
      <c r="G4106">
        <v>207</v>
      </c>
      <c r="H4106">
        <v>0.9</v>
      </c>
      <c r="I4106" t="s">
        <v>74</v>
      </c>
    </row>
    <row r="4107" spans="7:9" x14ac:dyDescent="0.3">
      <c r="G4107">
        <v>208</v>
      </c>
      <c r="H4107">
        <v>0.9</v>
      </c>
      <c r="I4107" t="s">
        <v>1925</v>
      </c>
    </row>
    <row r="4108" spans="7:9" x14ac:dyDescent="0.3">
      <c r="G4108">
        <v>209</v>
      </c>
      <c r="H4108">
        <v>0.9</v>
      </c>
      <c r="I4108" t="s">
        <v>662</v>
      </c>
    </row>
    <row r="4109" spans="7:9" x14ac:dyDescent="0.3">
      <c r="G4109">
        <v>210</v>
      </c>
      <c r="H4109">
        <v>0.9</v>
      </c>
      <c r="I4109" t="s">
        <v>1899</v>
      </c>
    </row>
    <row r="4110" spans="7:9" x14ac:dyDescent="0.3">
      <c r="G4110">
        <v>211</v>
      </c>
      <c r="H4110">
        <v>0.9</v>
      </c>
      <c r="I4110" t="s">
        <v>1900</v>
      </c>
    </row>
    <row r="4111" spans="7:9" x14ac:dyDescent="0.3">
      <c r="G4111">
        <v>212</v>
      </c>
      <c r="H4111">
        <v>0.85</v>
      </c>
      <c r="I4111" t="s">
        <v>58</v>
      </c>
    </row>
    <row r="4112" spans="7:9" x14ac:dyDescent="0.3">
      <c r="G4112">
        <v>213</v>
      </c>
      <c r="H4112">
        <v>0.85</v>
      </c>
      <c r="I4112" t="s">
        <v>1901</v>
      </c>
    </row>
    <row r="4113" spans="7:9" x14ac:dyDescent="0.3">
      <c r="G4113">
        <v>214</v>
      </c>
      <c r="H4113">
        <v>0.8</v>
      </c>
      <c r="I4113" t="s">
        <v>662</v>
      </c>
    </row>
    <row r="4114" spans="7:9" x14ac:dyDescent="0.3">
      <c r="G4114">
        <v>215</v>
      </c>
      <c r="H4114">
        <v>0.75</v>
      </c>
      <c r="I4114" t="s">
        <v>1899</v>
      </c>
    </row>
    <row r="4115" spans="7:9" x14ac:dyDescent="0.3">
      <c r="G4115">
        <v>216</v>
      </c>
      <c r="H4115">
        <v>0.8</v>
      </c>
      <c r="I4115" t="s">
        <v>244</v>
      </c>
    </row>
    <row r="4116" spans="7:9" x14ac:dyDescent="0.3">
      <c r="G4116">
        <v>217</v>
      </c>
      <c r="H4116">
        <v>0.8</v>
      </c>
      <c r="I4116" t="s">
        <v>1052</v>
      </c>
    </row>
    <row r="4119" spans="7:9" x14ac:dyDescent="0.3">
      <c r="G4119" t="s">
        <v>1926</v>
      </c>
    </row>
    <row r="4120" spans="7:9" x14ac:dyDescent="0.3">
      <c r="G4120" t="s">
        <v>41</v>
      </c>
    </row>
    <row r="4121" spans="7:9" x14ac:dyDescent="0.3">
      <c r="G4121">
        <v>0</v>
      </c>
      <c r="I4121" t="s">
        <v>794</v>
      </c>
    </row>
    <row r="4122" spans="7:9" x14ac:dyDescent="0.3">
      <c r="G4122">
        <v>1</v>
      </c>
      <c r="I4122" t="s">
        <v>786</v>
      </c>
    </row>
    <row r="4123" spans="7:9" x14ac:dyDescent="0.3">
      <c r="G4123">
        <v>2</v>
      </c>
      <c r="I4123" t="s">
        <v>1033</v>
      </c>
    </row>
    <row r="4124" spans="7:9" x14ac:dyDescent="0.3">
      <c r="G4124">
        <v>3</v>
      </c>
      <c r="I4124" t="s">
        <v>1927</v>
      </c>
    </row>
    <row r="4125" spans="7:9" x14ac:dyDescent="0.3">
      <c r="G4125">
        <v>4</v>
      </c>
      <c r="I4125" t="s">
        <v>1928</v>
      </c>
    </row>
    <row r="4126" spans="7:9" x14ac:dyDescent="0.3">
      <c r="G4126">
        <v>5</v>
      </c>
      <c r="I4126" t="s">
        <v>1929</v>
      </c>
    </row>
    <row r="4127" spans="7:9" x14ac:dyDescent="0.3">
      <c r="G4127">
        <v>6</v>
      </c>
      <c r="I4127" t="s">
        <v>1930</v>
      </c>
    </row>
    <row r="4128" spans="7:9" x14ac:dyDescent="0.3">
      <c r="G4128">
        <v>7</v>
      </c>
      <c r="I4128" t="s">
        <v>117</v>
      </c>
    </row>
    <row r="4129" spans="7:9" x14ac:dyDescent="0.3">
      <c r="G4129">
        <v>8</v>
      </c>
      <c r="I4129" t="s">
        <v>1931</v>
      </c>
    </row>
    <row r="4130" spans="7:9" x14ac:dyDescent="0.3">
      <c r="G4130">
        <v>9</v>
      </c>
      <c r="I4130" t="s">
        <v>1932</v>
      </c>
    </row>
    <row r="4131" spans="7:9" x14ac:dyDescent="0.3">
      <c r="G4131">
        <v>10</v>
      </c>
      <c r="I4131" t="s">
        <v>1933</v>
      </c>
    </row>
    <row r="4132" spans="7:9" x14ac:dyDescent="0.3">
      <c r="G4132">
        <v>11</v>
      </c>
      <c r="I4132" t="s">
        <v>184</v>
      </c>
    </row>
    <row r="4133" spans="7:9" x14ac:dyDescent="0.3">
      <c r="G4133">
        <v>12</v>
      </c>
      <c r="I4133" t="s">
        <v>116</v>
      </c>
    </row>
    <row r="4134" spans="7:9" x14ac:dyDescent="0.3">
      <c r="G4134">
        <v>13</v>
      </c>
      <c r="I4134" t="s">
        <v>1934</v>
      </c>
    </row>
    <row r="4135" spans="7:9" x14ac:dyDescent="0.3">
      <c r="G4135">
        <v>14</v>
      </c>
      <c r="I4135" t="s">
        <v>58</v>
      </c>
    </row>
    <row r="4136" spans="7:9" x14ac:dyDescent="0.3">
      <c r="G4136">
        <v>15</v>
      </c>
      <c r="I4136" t="s">
        <v>685</v>
      </c>
    </row>
    <row r="4137" spans="7:9" x14ac:dyDescent="0.3">
      <c r="G4137">
        <v>16</v>
      </c>
      <c r="I4137" t="s">
        <v>607</v>
      </c>
    </row>
    <row r="4138" spans="7:9" x14ac:dyDescent="0.3">
      <c r="G4138">
        <v>17</v>
      </c>
      <c r="I4138" t="s">
        <v>1935</v>
      </c>
    </row>
    <row r="4139" spans="7:9" x14ac:dyDescent="0.3">
      <c r="G4139">
        <v>18</v>
      </c>
      <c r="I4139" t="s">
        <v>1936</v>
      </c>
    </row>
    <row r="4140" spans="7:9" x14ac:dyDescent="0.3">
      <c r="G4140">
        <v>19</v>
      </c>
      <c r="I4140" t="s">
        <v>1937</v>
      </c>
    </row>
    <row r="4141" spans="7:9" x14ac:dyDescent="0.3">
      <c r="G4141">
        <v>20</v>
      </c>
      <c r="H4141">
        <v>1</v>
      </c>
      <c r="I4141" t="s">
        <v>1938</v>
      </c>
    </row>
    <row r="4142" spans="7:9" x14ac:dyDescent="0.3">
      <c r="G4142">
        <v>21</v>
      </c>
      <c r="H4142">
        <v>1</v>
      </c>
      <c r="I4142" t="s">
        <v>1939</v>
      </c>
    </row>
    <row r="4143" spans="7:9" x14ac:dyDescent="0.3">
      <c r="G4143">
        <v>22</v>
      </c>
      <c r="H4143">
        <v>1</v>
      </c>
      <c r="I4143" t="s">
        <v>1940</v>
      </c>
    </row>
    <row r="4144" spans="7:9" x14ac:dyDescent="0.3">
      <c r="G4144">
        <v>23</v>
      </c>
      <c r="H4144">
        <v>1</v>
      </c>
      <c r="I4144" t="s">
        <v>1941</v>
      </c>
    </row>
    <row r="4145" spans="7:9" x14ac:dyDescent="0.3">
      <c r="G4145">
        <v>24</v>
      </c>
      <c r="H4145">
        <v>1</v>
      </c>
      <c r="I4145" t="s">
        <v>1942</v>
      </c>
    </row>
    <row r="4146" spans="7:9" x14ac:dyDescent="0.3">
      <c r="G4146">
        <v>25</v>
      </c>
      <c r="H4146">
        <v>1</v>
      </c>
      <c r="I4146" t="s">
        <v>1943</v>
      </c>
    </row>
    <row r="4147" spans="7:9" x14ac:dyDescent="0.3">
      <c r="G4147">
        <v>26</v>
      </c>
      <c r="H4147">
        <v>1</v>
      </c>
      <c r="I4147" t="s">
        <v>1944</v>
      </c>
    </row>
    <row r="4148" spans="7:9" x14ac:dyDescent="0.3">
      <c r="G4148">
        <v>27</v>
      </c>
      <c r="H4148">
        <v>1</v>
      </c>
      <c r="I4148" t="s">
        <v>833</v>
      </c>
    </row>
    <row r="4149" spans="7:9" x14ac:dyDescent="0.3">
      <c r="G4149">
        <v>28</v>
      </c>
      <c r="H4149">
        <v>1</v>
      </c>
      <c r="I4149" t="s">
        <v>451</v>
      </c>
    </row>
    <row r="4150" spans="7:9" x14ac:dyDescent="0.3">
      <c r="G4150">
        <v>29</v>
      </c>
      <c r="H4150">
        <v>1</v>
      </c>
      <c r="I4150" t="s">
        <v>78</v>
      </c>
    </row>
    <row r="4151" spans="7:9" x14ac:dyDescent="0.3">
      <c r="G4151">
        <v>30</v>
      </c>
      <c r="H4151">
        <v>1</v>
      </c>
      <c r="I4151" t="s">
        <v>1945</v>
      </c>
    </row>
    <row r="4152" spans="7:9" x14ac:dyDescent="0.3">
      <c r="G4152">
        <v>31</v>
      </c>
      <c r="H4152">
        <v>1</v>
      </c>
      <c r="I4152" t="s">
        <v>1946</v>
      </c>
    </row>
    <row r="4153" spans="7:9" x14ac:dyDescent="0.3">
      <c r="G4153">
        <v>32</v>
      </c>
      <c r="H4153">
        <v>1</v>
      </c>
      <c r="I4153" t="s">
        <v>1947</v>
      </c>
    </row>
    <row r="4154" spans="7:9" x14ac:dyDescent="0.3">
      <c r="G4154">
        <v>33</v>
      </c>
      <c r="H4154">
        <v>1</v>
      </c>
      <c r="I4154" t="s">
        <v>1948</v>
      </c>
    </row>
    <row r="4155" spans="7:9" x14ac:dyDescent="0.3">
      <c r="G4155">
        <v>34</v>
      </c>
      <c r="H4155">
        <v>1</v>
      </c>
      <c r="I4155" t="s">
        <v>120</v>
      </c>
    </row>
    <row r="4156" spans="7:9" x14ac:dyDescent="0.3">
      <c r="G4156">
        <v>35</v>
      </c>
      <c r="H4156">
        <v>1</v>
      </c>
      <c r="I4156" t="s">
        <v>416</v>
      </c>
    </row>
    <row r="4157" spans="7:9" x14ac:dyDescent="0.3">
      <c r="G4157">
        <v>36</v>
      </c>
      <c r="H4157">
        <v>1</v>
      </c>
      <c r="I4157" t="s">
        <v>1949</v>
      </c>
    </row>
    <row r="4158" spans="7:9" x14ac:dyDescent="0.3">
      <c r="G4158">
        <v>37</v>
      </c>
      <c r="H4158">
        <v>1</v>
      </c>
      <c r="I4158" t="s">
        <v>58</v>
      </c>
    </row>
    <row r="4159" spans="7:9" x14ac:dyDescent="0.3">
      <c r="G4159">
        <v>38</v>
      </c>
      <c r="H4159">
        <v>1</v>
      </c>
      <c r="I4159" t="s">
        <v>1950</v>
      </c>
    </row>
    <row r="4160" spans="7:9" x14ac:dyDescent="0.3">
      <c r="G4160">
        <v>39</v>
      </c>
      <c r="H4160">
        <v>1</v>
      </c>
      <c r="I4160" t="s">
        <v>644</v>
      </c>
    </row>
    <row r="4161" spans="7:9" x14ac:dyDescent="0.3">
      <c r="G4161">
        <v>40</v>
      </c>
      <c r="H4161">
        <v>0.95</v>
      </c>
      <c r="I4161" t="s">
        <v>58</v>
      </c>
    </row>
    <row r="4162" spans="7:9" x14ac:dyDescent="0.3">
      <c r="G4162">
        <v>41</v>
      </c>
      <c r="H4162">
        <v>0.95</v>
      </c>
      <c r="I4162" t="s">
        <v>350</v>
      </c>
    </row>
    <row r="4163" spans="7:9" x14ac:dyDescent="0.3">
      <c r="G4163">
        <v>42</v>
      </c>
      <c r="H4163">
        <v>0.95</v>
      </c>
      <c r="I4163" t="s">
        <v>618</v>
      </c>
    </row>
    <row r="4164" spans="7:9" x14ac:dyDescent="0.3">
      <c r="G4164">
        <v>43</v>
      </c>
      <c r="H4164">
        <v>0.95</v>
      </c>
      <c r="I4164" t="s">
        <v>1951</v>
      </c>
    </row>
    <row r="4165" spans="7:9" x14ac:dyDescent="0.3">
      <c r="G4165">
        <v>44</v>
      </c>
      <c r="H4165">
        <v>0.95</v>
      </c>
      <c r="I4165" t="s">
        <v>74</v>
      </c>
    </row>
    <row r="4166" spans="7:9" x14ac:dyDescent="0.3">
      <c r="G4166">
        <v>45</v>
      </c>
      <c r="H4166">
        <v>0.95</v>
      </c>
      <c r="I4166" t="s">
        <v>1952</v>
      </c>
    </row>
    <row r="4167" spans="7:9" x14ac:dyDescent="0.3">
      <c r="G4167">
        <v>46</v>
      </c>
      <c r="H4167">
        <v>0.9</v>
      </c>
      <c r="I4167" t="s">
        <v>120</v>
      </c>
    </row>
    <row r="4168" spans="7:9" x14ac:dyDescent="0.3">
      <c r="G4168">
        <v>47</v>
      </c>
      <c r="H4168">
        <v>0.9</v>
      </c>
      <c r="I4168" t="s">
        <v>1953</v>
      </c>
    </row>
    <row r="4169" spans="7:9" x14ac:dyDescent="0.3">
      <c r="G4169">
        <v>48</v>
      </c>
      <c r="H4169">
        <v>0.9</v>
      </c>
      <c r="I4169" t="s">
        <v>555</v>
      </c>
    </row>
    <row r="4170" spans="7:9" x14ac:dyDescent="0.3">
      <c r="G4170">
        <v>49</v>
      </c>
      <c r="H4170">
        <v>0.9</v>
      </c>
      <c r="I4170" t="s">
        <v>607</v>
      </c>
    </row>
    <row r="4171" spans="7:9" x14ac:dyDescent="0.3">
      <c r="G4171">
        <v>50</v>
      </c>
      <c r="H4171">
        <v>0.9</v>
      </c>
      <c r="I4171" t="s">
        <v>451</v>
      </c>
    </row>
    <row r="4172" spans="7:9" x14ac:dyDescent="0.3">
      <c r="G4172">
        <v>51</v>
      </c>
      <c r="H4172">
        <v>0.9</v>
      </c>
      <c r="I4172" t="s">
        <v>992</v>
      </c>
    </row>
    <row r="4173" spans="7:9" x14ac:dyDescent="0.3">
      <c r="G4173">
        <v>52</v>
      </c>
      <c r="H4173">
        <v>0.9</v>
      </c>
      <c r="I4173" t="s">
        <v>255</v>
      </c>
    </row>
    <row r="4174" spans="7:9" x14ac:dyDescent="0.3">
      <c r="G4174">
        <v>53</v>
      </c>
      <c r="H4174">
        <v>0.9</v>
      </c>
      <c r="I4174" t="s">
        <v>823</v>
      </c>
    </row>
    <row r="4175" spans="7:9" x14ac:dyDescent="0.3">
      <c r="G4175">
        <v>54</v>
      </c>
      <c r="H4175">
        <v>0.95</v>
      </c>
      <c r="I4175" t="s">
        <v>380</v>
      </c>
    </row>
    <row r="4176" spans="7:9" x14ac:dyDescent="0.3">
      <c r="G4176">
        <v>55</v>
      </c>
      <c r="H4176">
        <v>0.95</v>
      </c>
      <c r="I4176" t="s">
        <v>1107</v>
      </c>
    </row>
    <row r="4177" spans="7:9" x14ac:dyDescent="0.3">
      <c r="G4177">
        <v>56</v>
      </c>
      <c r="H4177">
        <v>0.95</v>
      </c>
      <c r="I4177" t="s">
        <v>1729</v>
      </c>
    </row>
    <row r="4178" spans="7:9" x14ac:dyDescent="0.3">
      <c r="G4178">
        <v>57</v>
      </c>
      <c r="H4178">
        <v>1</v>
      </c>
      <c r="I4178" t="s">
        <v>1954</v>
      </c>
    </row>
    <row r="4179" spans="7:9" x14ac:dyDescent="0.3">
      <c r="G4179">
        <v>58</v>
      </c>
      <c r="H4179">
        <v>1</v>
      </c>
      <c r="I4179" t="s">
        <v>1955</v>
      </c>
    </row>
    <row r="4180" spans="7:9" x14ac:dyDescent="0.3">
      <c r="G4180">
        <v>59</v>
      </c>
      <c r="H4180">
        <v>1</v>
      </c>
      <c r="I4180" t="s">
        <v>1956</v>
      </c>
    </row>
    <row r="4181" spans="7:9" x14ac:dyDescent="0.3">
      <c r="G4181">
        <v>60</v>
      </c>
      <c r="H4181">
        <v>1</v>
      </c>
      <c r="I4181" t="s">
        <v>57</v>
      </c>
    </row>
    <row r="4182" spans="7:9" x14ac:dyDescent="0.3">
      <c r="G4182">
        <v>61</v>
      </c>
      <c r="H4182">
        <v>1</v>
      </c>
      <c r="I4182" t="s">
        <v>551</v>
      </c>
    </row>
    <row r="4183" spans="7:9" x14ac:dyDescent="0.3">
      <c r="G4183">
        <v>62</v>
      </c>
      <c r="H4183">
        <v>1</v>
      </c>
      <c r="I4183" t="s">
        <v>695</v>
      </c>
    </row>
    <row r="4184" spans="7:9" x14ac:dyDescent="0.3">
      <c r="G4184">
        <v>63</v>
      </c>
      <c r="H4184">
        <v>1</v>
      </c>
      <c r="I4184" t="s">
        <v>1957</v>
      </c>
    </row>
    <row r="4185" spans="7:9" x14ac:dyDescent="0.3">
      <c r="G4185">
        <v>64</v>
      </c>
      <c r="H4185">
        <v>1</v>
      </c>
      <c r="I4185" t="s">
        <v>1958</v>
      </c>
    </row>
    <row r="4186" spans="7:9" x14ac:dyDescent="0.3">
      <c r="G4186">
        <v>65</v>
      </c>
      <c r="H4186">
        <v>0.95</v>
      </c>
      <c r="I4186" t="s">
        <v>555</v>
      </c>
    </row>
    <row r="4187" spans="7:9" x14ac:dyDescent="0.3">
      <c r="G4187">
        <v>66</v>
      </c>
      <c r="H4187">
        <v>0.9</v>
      </c>
      <c r="I4187" t="s">
        <v>607</v>
      </c>
    </row>
    <row r="4188" spans="7:9" x14ac:dyDescent="0.3">
      <c r="G4188">
        <v>67</v>
      </c>
      <c r="H4188">
        <v>0.9</v>
      </c>
      <c r="I4188" t="s">
        <v>685</v>
      </c>
    </row>
    <row r="4189" spans="7:9" x14ac:dyDescent="0.3">
      <c r="G4189">
        <v>68</v>
      </c>
      <c r="H4189">
        <v>0.95</v>
      </c>
      <c r="I4189" t="s">
        <v>1959</v>
      </c>
    </row>
    <row r="4190" spans="7:9" x14ac:dyDescent="0.3">
      <c r="G4190">
        <v>69</v>
      </c>
      <c r="H4190">
        <v>0.95</v>
      </c>
      <c r="I4190" t="s">
        <v>57</v>
      </c>
    </row>
    <row r="4191" spans="7:9" x14ac:dyDescent="0.3">
      <c r="G4191">
        <v>70</v>
      </c>
      <c r="H4191">
        <v>0.95</v>
      </c>
      <c r="I4191" t="s">
        <v>261</v>
      </c>
    </row>
    <row r="4192" spans="7:9" x14ac:dyDescent="0.3">
      <c r="G4192">
        <v>71</v>
      </c>
      <c r="H4192">
        <v>0.95</v>
      </c>
      <c r="I4192" t="s">
        <v>1941</v>
      </c>
    </row>
    <row r="4193" spans="7:9" x14ac:dyDescent="0.3">
      <c r="G4193">
        <v>72</v>
      </c>
      <c r="H4193">
        <v>0.95</v>
      </c>
      <c r="I4193" t="s">
        <v>1960</v>
      </c>
    </row>
    <row r="4194" spans="7:9" x14ac:dyDescent="0.3">
      <c r="G4194">
        <v>73</v>
      </c>
      <c r="H4194">
        <v>0.95</v>
      </c>
      <c r="I4194" t="s">
        <v>58</v>
      </c>
    </row>
    <row r="4195" spans="7:9" x14ac:dyDescent="0.3">
      <c r="G4195">
        <v>74</v>
      </c>
      <c r="H4195">
        <v>0.95</v>
      </c>
      <c r="I4195" t="s">
        <v>351</v>
      </c>
    </row>
    <row r="4196" spans="7:9" x14ac:dyDescent="0.3">
      <c r="G4196">
        <v>75</v>
      </c>
      <c r="H4196">
        <v>0.95</v>
      </c>
      <c r="I4196" t="s">
        <v>78</v>
      </c>
    </row>
    <row r="4197" spans="7:9" x14ac:dyDescent="0.3">
      <c r="G4197">
        <v>76</v>
      </c>
      <c r="H4197">
        <v>0.95</v>
      </c>
      <c r="I4197" t="s">
        <v>541</v>
      </c>
    </row>
    <row r="4198" spans="7:9" x14ac:dyDescent="0.3">
      <c r="G4198">
        <v>77</v>
      </c>
      <c r="H4198">
        <v>0.95</v>
      </c>
      <c r="I4198" t="s">
        <v>1961</v>
      </c>
    </row>
    <row r="4199" spans="7:9" x14ac:dyDescent="0.3">
      <c r="G4199">
        <v>78</v>
      </c>
      <c r="H4199">
        <v>0.95</v>
      </c>
      <c r="I4199" t="s">
        <v>1962</v>
      </c>
    </row>
    <row r="4200" spans="7:9" x14ac:dyDescent="0.3">
      <c r="G4200">
        <v>79</v>
      </c>
      <c r="H4200">
        <v>0.9</v>
      </c>
      <c r="I4200" t="s">
        <v>1941</v>
      </c>
    </row>
    <row r="4201" spans="7:9" x14ac:dyDescent="0.3">
      <c r="G4201">
        <v>80</v>
      </c>
      <c r="H4201">
        <v>0.9</v>
      </c>
      <c r="I4201" t="s">
        <v>58</v>
      </c>
    </row>
    <row r="4202" spans="7:9" x14ac:dyDescent="0.3">
      <c r="G4202">
        <v>81</v>
      </c>
      <c r="H4202">
        <v>0.9</v>
      </c>
      <c r="I4202" t="s">
        <v>1963</v>
      </c>
    </row>
    <row r="4203" spans="7:9" x14ac:dyDescent="0.3">
      <c r="G4203">
        <v>82</v>
      </c>
      <c r="H4203">
        <v>0.9</v>
      </c>
      <c r="I4203" t="s">
        <v>1964</v>
      </c>
    </row>
    <row r="4204" spans="7:9" x14ac:dyDescent="0.3">
      <c r="G4204">
        <v>83</v>
      </c>
      <c r="H4204">
        <v>0.9</v>
      </c>
      <c r="I4204" t="s">
        <v>1965</v>
      </c>
    </row>
    <row r="4205" spans="7:9" x14ac:dyDescent="0.3">
      <c r="G4205">
        <v>84</v>
      </c>
      <c r="H4205">
        <v>0.9</v>
      </c>
      <c r="I4205" t="s">
        <v>1966</v>
      </c>
    </row>
    <row r="4208" spans="7:9" x14ac:dyDescent="0.3">
      <c r="G4208" t="s">
        <v>1967</v>
      </c>
    </row>
    <row r="4209" spans="7:9" x14ac:dyDescent="0.3">
      <c r="G4209" t="s">
        <v>1968</v>
      </c>
    </row>
    <row r="4210" spans="7:9" x14ac:dyDescent="0.3">
      <c r="G4210">
        <v>0</v>
      </c>
      <c r="I4210" t="s">
        <v>1969</v>
      </c>
    </row>
    <row r="4211" spans="7:9" x14ac:dyDescent="0.3">
      <c r="G4211">
        <v>1</v>
      </c>
      <c r="I4211" t="s">
        <v>1970</v>
      </c>
    </row>
    <row r="4212" spans="7:9" x14ac:dyDescent="0.3">
      <c r="G4212">
        <v>2</v>
      </c>
      <c r="I4212" t="s">
        <v>151</v>
      </c>
    </row>
    <row r="4213" spans="7:9" x14ac:dyDescent="0.3">
      <c r="G4213">
        <v>3</v>
      </c>
      <c r="I4213" t="s">
        <v>58</v>
      </c>
    </row>
    <row r="4214" spans="7:9" x14ac:dyDescent="0.3">
      <c r="G4214">
        <v>4</v>
      </c>
      <c r="I4214" t="s">
        <v>1971</v>
      </c>
    </row>
    <row r="4215" spans="7:9" x14ac:dyDescent="0.3">
      <c r="G4215">
        <v>5</v>
      </c>
      <c r="I4215" t="s">
        <v>1972</v>
      </c>
    </row>
    <row r="4216" spans="7:9" x14ac:dyDescent="0.3">
      <c r="G4216">
        <v>6</v>
      </c>
      <c r="I4216" t="s">
        <v>1973</v>
      </c>
    </row>
    <row r="4217" spans="7:9" x14ac:dyDescent="0.3">
      <c r="G4217">
        <v>7</v>
      </c>
      <c r="I4217" t="s">
        <v>999</v>
      </c>
    </row>
    <row r="4218" spans="7:9" x14ac:dyDescent="0.3">
      <c r="G4218">
        <v>8</v>
      </c>
      <c r="I4218" t="s">
        <v>1567</v>
      </c>
    </row>
    <row r="4219" spans="7:9" x14ac:dyDescent="0.3">
      <c r="G4219">
        <v>9</v>
      </c>
      <c r="I4219" t="s">
        <v>58</v>
      </c>
    </row>
    <row r="4220" spans="7:9" x14ac:dyDescent="0.3">
      <c r="G4220">
        <v>10</v>
      </c>
      <c r="I4220" t="s">
        <v>1974</v>
      </c>
    </row>
    <row r="4221" spans="7:9" x14ac:dyDescent="0.3">
      <c r="G4221">
        <v>11</v>
      </c>
      <c r="I4221" t="s">
        <v>151</v>
      </c>
    </row>
    <row r="4222" spans="7:9" x14ac:dyDescent="0.3">
      <c r="G4222">
        <v>12</v>
      </c>
      <c r="I4222" t="s">
        <v>1975</v>
      </c>
    </row>
    <row r="4223" spans="7:9" x14ac:dyDescent="0.3">
      <c r="G4223">
        <v>13</v>
      </c>
      <c r="I4223" t="s">
        <v>435</v>
      </c>
    </row>
    <row r="4224" spans="7:9" x14ac:dyDescent="0.3">
      <c r="G4224">
        <v>14</v>
      </c>
      <c r="I4224" t="s">
        <v>45</v>
      </c>
    </row>
    <row r="4225" spans="7:9" x14ac:dyDescent="0.3">
      <c r="G4225">
        <v>15</v>
      </c>
      <c r="I4225" t="s">
        <v>1976</v>
      </c>
    </row>
    <row r="4226" spans="7:9" x14ac:dyDescent="0.3">
      <c r="G4226">
        <v>16</v>
      </c>
      <c r="I4226" t="s">
        <v>1958</v>
      </c>
    </row>
    <row r="4227" spans="7:9" x14ac:dyDescent="0.3">
      <c r="G4227">
        <v>17</v>
      </c>
      <c r="I4227" t="s">
        <v>57</v>
      </c>
    </row>
    <row r="4228" spans="7:9" x14ac:dyDescent="0.3">
      <c r="G4228">
        <v>18</v>
      </c>
      <c r="I4228" t="s">
        <v>1977</v>
      </c>
    </row>
    <row r="4229" spans="7:9" x14ac:dyDescent="0.3">
      <c r="G4229">
        <v>19</v>
      </c>
      <c r="I4229" t="s">
        <v>639</v>
      </c>
    </row>
    <row r="4230" spans="7:9" x14ac:dyDescent="0.3">
      <c r="G4230">
        <v>20</v>
      </c>
      <c r="H4230">
        <v>0.9</v>
      </c>
      <c r="I4230" t="s">
        <v>518</v>
      </c>
    </row>
    <row r="4231" spans="7:9" x14ac:dyDescent="0.3">
      <c r="G4231">
        <v>21</v>
      </c>
      <c r="H4231">
        <v>0.9</v>
      </c>
      <c r="I4231" t="s">
        <v>1978</v>
      </c>
    </row>
    <row r="4232" spans="7:9" x14ac:dyDescent="0.3">
      <c r="G4232">
        <v>22</v>
      </c>
      <c r="H4232">
        <v>0.95</v>
      </c>
      <c r="I4232" t="s">
        <v>1979</v>
      </c>
    </row>
    <row r="4233" spans="7:9" x14ac:dyDescent="0.3">
      <c r="G4233">
        <v>23</v>
      </c>
      <c r="H4233">
        <v>1</v>
      </c>
      <c r="I4233" t="s">
        <v>1980</v>
      </c>
    </row>
    <row r="4234" spans="7:9" x14ac:dyDescent="0.3">
      <c r="G4234">
        <v>24</v>
      </c>
      <c r="H4234">
        <v>1</v>
      </c>
      <c r="I4234" t="s">
        <v>268</v>
      </c>
    </row>
    <row r="4235" spans="7:9" x14ac:dyDescent="0.3">
      <c r="G4235">
        <v>25</v>
      </c>
      <c r="H4235">
        <v>1</v>
      </c>
      <c r="I4235" t="s">
        <v>1981</v>
      </c>
    </row>
    <row r="4236" spans="7:9" x14ac:dyDescent="0.3">
      <c r="G4236">
        <v>26</v>
      </c>
      <c r="H4236">
        <v>1</v>
      </c>
      <c r="I4236" t="s">
        <v>405</v>
      </c>
    </row>
    <row r="4237" spans="7:9" x14ac:dyDescent="0.3">
      <c r="G4237">
        <v>27</v>
      </c>
      <c r="H4237">
        <v>1</v>
      </c>
      <c r="I4237" t="s">
        <v>1982</v>
      </c>
    </row>
    <row r="4238" spans="7:9" x14ac:dyDescent="0.3">
      <c r="G4238">
        <v>28</v>
      </c>
      <c r="H4238">
        <v>1</v>
      </c>
      <c r="I4238" t="s">
        <v>1983</v>
      </c>
    </row>
    <row r="4239" spans="7:9" x14ac:dyDescent="0.3">
      <c r="G4239">
        <v>29</v>
      </c>
      <c r="H4239">
        <v>1</v>
      </c>
      <c r="I4239" t="s">
        <v>1984</v>
      </c>
    </row>
    <row r="4240" spans="7:9" x14ac:dyDescent="0.3">
      <c r="G4240">
        <v>30</v>
      </c>
      <c r="H4240">
        <v>1</v>
      </c>
      <c r="I4240" t="s">
        <v>252</v>
      </c>
    </row>
    <row r="4241" spans="7:9" x14ac:dyDescent="0.3">
      <c r="G4241">
        <v>31</v>
      </c>
      <c r="H4241">
        <v>1</v>
      </c>
      <c r="I4241" t="s">
        <v>1985</v>
      </c>
    </row>
    <row r="4242" spans="7:9" x14ac:dyDescent="0.3">
      <c r="G4242">
        <v>32</v>
      </c>
      <c r="H4242">
        <v>1</v>
      </c>
      <c r="I4242" t="s">
        <v>1986</v>
      </c>
    </row>
    <row r="4243" spans="7:9" x14ac:dyDescent="0.3">
      <c r="G4243">
        <v>33</v>
      </c>
      <c r="H4243">
        <v>1</v>
      </c>
      <c r="I4243" t="s">
        <v>1987</v>
      </c>
    </row>
    <row r="4244" spans="7:9" x14ac:dyDescent="0.3">
      <c r="G4244">
        <v>34</v>
      </c>
      <c r="H4244">
        <v>1</v>
      </c>
      <c r="I4244" t="s">
        <v>58</v>
      </c>
    </row>
    <row r="4245" spans="7:9" x14ac:dyDescent="0.3">
      <c r="G4245">
        <v>35</v>
      </c>
      <c r="H4245">
        <v>1</v>
      </c>
      <c r="I4245" t="s">
        <v>1988</v>
      </c>
    </row>
    <row r="4246" spans="7:9" x14ac:dyDescent="0.3">
      <c r="G4246">
        <v>36</v>
      </c>
      <c r="H4246">
        <v>1</v>
      </c>
      <c r="I4246" t="s">
        <v>1989</v>
      </c>
    </row>
    <row r="4247" spans="7:9" x14ac:dyDescent="0.3">
      <c r="G4247">
        <v>37</v>
      </c>
      <c r="H4247">
        <v>0.95</v>
      </c>
      <c r="I4247" t="s">
        <v>405</v>
      </c>
    </row>
    <row r="4248" spans="7:9" x14ac:dyDescent="0.3">
      <c r="G4248">
        <v>38</v>
      </c>
      <c r="H4248">
        <v>0.95</v>
      </c>
      <c r="I4248" t="s">
        <v>1990</v>
      </c>
    </row>
    <row r="4249" spans="7:9" x14ac:dyDescent="0.3">
      <c r="G4249">
        <v>39</v>
      </c>
      <c r="H4249">
        <v>0.95</v>
      </c>
      <c r="I4249" t="s">
        <v>182</v>
      </c>
    </row>
    <row r="4250" spans="7:9" x14ac:dyDescent="0.3">
      <c r="G4250">
        <v>40</v>
      </c>
      <c r="H4250">
        <v>0.95</v>
      </c>
      <c r="I4250" t="s">
        <v>45</v>
      </c>
    </row>
    <row r="4251" spans="7:9" x14ac:dyDescent="0.3">
      <c r="G4251">
        <v>41</v>
      </c>
      <c r="H4251">
        <v>0.95</v>
      </c>
      <c r="I4251" t="s">
        <v>312</v>
      </c>
    </row>
    <row r="4252" spans="7:9" x14ac:dyDescent="0.3">
      <c r="G4252">
        <v>42</v>
      </c>
      <c r="H4252">
        <v>0.95</v>
      </c>
      <c r="I4252" t="s">
        <v>51</v>
      </c>
    </row>
    <row r="4253" spans="7:9" x14ac:dyDescent="0.3">
      <c r="G4253">
        <v>43</v>
      </c>
      <c r="H4253">
        <v>0.95</v>
      </c>
      <c r="I4253" t="s">
        <v>53</v>
      </c>
    </row>
    <row r="4254" spans="7:9" x14ac:dyDescent="0.3">
      <c r="G4254">
        <v>44</v>
      </c>
      <c r="H4254">
        <v>0.95</v>
      </c>
      <c r="I4254" t="s">
        <v>358</v>
      </c>
    </row>
    <row r="4255" spans="7:9" x14ac:dyDescent="0.3">
      <c r="G4255">
        <v>45</v>
      </c>
      <c r="H4255">
        <v>0.95</v>
      </c>
      <c r="I4255" t="s">
        <v>228</v>
      </c>
    </row>
    <row r="4256" spans="7:9" x14ac:dyDescent="0.3">
      <c r="G4256">
        <v>46</v>
      </c>
      <c r="H4256">
        <v>0.95</v>
      </c>
      <c r="I4256" t="s">
        <v>58</v>
      </c>
    </row>
    <row r="4257" spans="7:9" x14ac:dyDescent="0.3">
      <c r="G4257">
        <v>47</v>
      </c>
      <c r="H4257">
        <v>0.95</v>
      </c>
      <c r="I4257" t="s">
        <v>1991</v>
      </c>
    </row>
    <row r="4258" spans="7:9" x14ac:dyDescent="0.3">
      <c r="G4258">
        <v>48</v>
      </c>
      <c r="H4258">
        <v>0.95</v>
      </c>
      <c r="I4258" t="s">
        <v>1992</v>
      </c>
    </row>
    <row r="4259" spans="7:9" x14ac:dyDescent="0.3">
      <c r="G4259">
        <v>49</v>
      </c>
      <c r="H4259">
        <v>0.95</v>
      </c>
      <c r="I4259" t="s">
        <v>162</v>
      </c>
    </row>
    <row r="4260" spans="7:9" x14ac:dyDescent="0.3">
      <c r="G4260">
        <v>50</v>
      </c>
      <c r="H4260">
        <v>0.95</v>
      </c>
      <c r="I4260" t="s">
        <v>1993</v>
      </c>
    </row>
    <row r="4261" spans="7:9" x14ac:dyDescent="0.3">
      <c r="G4261">
        <v>51</v>
      </c>
      <c r="H4261">
        <v>0.95</v>
      </c>
      <c r="I4261" t="s">
        <v>57</v>
      </c>
    </row>
    <row r="4262" spans="7:9" x14ac:dyDescent="0.3">
      <c r="G4262">
        <v>52</v>
      </c>
      <c r="H4262">
        <v>0.95</v>
      </c>
      <c r="I4262" t="s">
        <v>1994</v>
      </c>
    </row>
    <row r="4263" spans="7:9" x14ac:dyDescent="0.3">
      <c r="G4263">
        <v>53</v>
      </c>
      <c r="H4263">
        <v>0.95</v>
      </c>
      <c r="I4263" t="s">
        <v>1995</v>
      </c>
    </row>
    <row r="4264" spans="7:9" x14ac:dyDescent="0.3">
      <c r="G4264">
        <v>54</v>
      </c>
      <c r="H4264">
        <v>1</v>
      </c>
      <c r="I4264" t="s">
        <v>272</v>
      </c>
    </row>
    <row r="4265" spans="7:9" x14ac:dyDescent="0.3">
      <c r="G4265">
        <v>55</v>
      </c>
      <c r="H4265">
        <v>1</v>
      </c>
      <c r="I4265" t="s">
        <v>838</v>
      </c>
    </row>
    <row r="4266" spans="7:9" x14ac:dyDescent="0.3">
      <c r="G4266">
        <v>56</v>
      </c>
      <c r="H4266">
        <v>1</v>
      </c>
      <c r="I4266" t="s">
        <v>791</v>
      </c>
    </row>
    <row r="4267" spans="7:9" x14ac:dyDescent="0.3">
      <c r="G4267">
        <v>57</v>
      </c>
      <c r="H4267">
        <v>1</v>
      </c>
      <c r="I4267" t="s">
        <v>117</v>
      </c>
    </row>
    <row r="4268" spans="7:9" x14ac:dyDescent="0.3">
      <c r="G4268">
        <v>58</v>
      </c>
      <c r="H4268">
        <v>1</v>
      </c>
      <c r="I4268" t="s">
        <v>1996</v>
      </c>
    </row>
    <row r="4269" spans="7:9" x14ac:dyDescent="0.3">
      <c r="G4269">
        <v>59</v>
      </c>
      <c r="H4269">
        <v>1</v>
      </c>
      <c r="I4269" t="s">
        <v>1997</v>
      </c>
    </row>
    <row r="4270" spans="7:9" x14ac:dyDescent="0.3">
      <c r="G4270">
        <v>60</v>
      </c>
      <c r="H4270">
        <v>1</v>
      </c>
      <c r="I4270" t="s">
        <v>1998</v>
      </c>
    </row>
    <row r="4271" spans="7:9" x14ac:dyDescent="0.3">
      <c r="G4271">
        <v>61</v>
      </c>
      <c r="H4271">
        <v>1</v>
      </c>
      <c r="I4271" t="s">
        <v>137</v>
      </c>
    </row>
    <row r="4272" spans="7:9" x14ac:dyDescent="0.3">
      <c r="G4272">
        <v>62</v>
      </c>
      <c r="H4272">
        <v>1</v>
      </c>
      <c r="I4272" t="s">
        <v>268</v>
      </c>
    </row>
    <row r="4273" spans="7:9" x14ac:dyDescent="0.3">
      <c r="G4273">
        <v>63</v>
      </c>
      <c r="H4273">
        <v>1</v>
      </c>
      <c r="I4273" t="s">
        <v>1999</v>
      </c>
    </row>
    <row r="4274" spans="7:9" x14ac:dyDescent="0.3">
      <c r="G4274">
        <v>64</v>
      </c>
      <c r="H4274">
        <v>1</v>
      </c>
      <c r="I4274" t="s">
        <v>405</v>
      </c>
    </row>
    <row r="4275" spans="7:9" x14ac:dyDescent="0.3">
      <c r="G4275">
        <v>65</v>
      </c>
      <c r="H4275">
        <v>1</v>
      </c>
      <c r="I4275" t="s">
        <v>319</v>
      </c>
    </row>
    <row r="4276" spans="7:9" x14ac:dyDescent="0.3">
      <c r="G4276">
        <v>66</v>
      </c>
      <c r="H4276">
        <v>1</v>
      </c>
      <c r="I4276" t="s">
        <v>2000</v>
      </c>
    </row>
    <row r="4277" spans="7:9" x14ac:dyDescent="0.3">
      <c r="G4277">
        <v>67</v>
      </c>
      <c r="H4277">
        <v>1</v>
      </c>
      <c r="I4277" t="s">
        <v>358</v>
      </c>
    </row>
    <row r="4278" spans="7:9" x14ac:dyDescent="0.3">
      <c r="G4278">
        <v>68</v>
      </c>
      <c r="H4278">
        <v>1</v>
      </c>
      <c r="I4278" t="s">
        <v>2001</v>
      </c>
    </row>
    <row r="4279" spans="7:9" x14ac:dyDescent="0.3">
      <c r="G4279">
        <v>69</v>
      </c>
      <c r="H4279">
        <v>1</v>
      </c>
      <c r="I4279" t="s">
        <v>2002</v>
      </c>
    </row>
    <row r="4280" spans="7:9" x14ac:dyDescent="0.3">
      <c r="G4280">
        <v>70</v>
      </c>
      <c r="H4280">
        <v>1</v>
      </c>
      <c r="I4280" t="s">
        <v>58</v>
      </c>
    </row>
    <row r="4281" spans="7:9" x14ac:dyDescent="0.3">
      <c r="G4281">
        <v>71</v>
      </c>
      <c r="H4281">
        <v>1</v>
      </c>
      <c r="I4281" t="s">
        <v>162</v>
      </c>
    </row>
    <row r="4282" spans="7:9" x14ac:dyDescent="0.3">
      <c r="G4282">
        <v>72</v>
      </c>
      <c r="H4282">
        <v>1</v>
      </c>
      <c r="I4282" t="s">
        <v>2003</v>
      </c>
    </row>
    <row r="4283" spans="7:9" x14ac:dyDescent="0.3">
      <c r="G4283">
        <v>73</v>
      </c>
      <c r="H4283">
        <v>1</v>
      </c>
      <c r="I4283" t="s">
        <v>314</v>
      </c>
    </row>
    <row r="4284" spans="7:9" x14ac:dyDescent="0.3">
      <c r="G4284">
        <v>74</v>
      </c>
      <c r="H4284">
        <v>1</v>
      </c>
      <c r="I4284" t="s">
        <v>151</v>
      </c>
    </row>
    <row r="4285" spans="7:9" x14ac:dyDescent="0.3">
      <c r="G4285">
        <v>75</v>
      </c>
      <c r="H4285">
        <v>1</v>
      </c>
      <c r="I4285" t="s">
        <v>2004</v>
      </c>
    </row>
    <row r="4286" spans="7:9" x14ac:dyDescent="0.3">
      <c r="G4286">
        <v>76</v>
      </c>
      <c r="H4286">
        <v>1</v>
      </c>
      <c r="I4286" t="s">
        <v>2005</v>
      </c>
    </row>
    <row r="4287" spans="7:9" x14ac:dyDescent="0.3">
      <c r="G4287">
        <v>77</v>
      </c>
      <c r="H4287">
        <v>1</v>
      </c>
      <c r="I4287" t="s">
        <v>57</v>
      </c>
    </row>
    <row r="4288" spans="7:9" x14ac:dyDescent="0.3">
      <c r="G4288">
        <v>78</v>
      </c>
      <c r="H4288">
        <v>1</v>
      </c>
      <c r="I4288" t="s">
        <v>713</v>
      </c>
    </row>
    <row r="4289" spans="7:9" x14ac:dyDescent="0.3">
      <c r="G4289">
        <v>79</v>
      </c>
      <c r="H4289">
        <v>1</v>
      </c>
      <c r="I4289" t="s">
        <v>2006</v>
      </c>
    </row>
    <row r="4290" spans="7:9" x14ac:dyDescent="0.3">
      <c r="G4290">
        <v>80</v>
      </c>
      <c r="H4290">
        <v>1</v>
      </c>
      <c r="I4290" t="s">
        <v>2007</v>
      </c>
    </row>
    <row r="4291" spans="7:9" x14ac:dyDescent="0.3">
      <c r="G4291">
        <v>81</v>
      </c>
      <c r="H4291">
        <v>1</v>
      </c>
      <c r="I4291" t="s">
        <v>2008</v>
      </c>
    </row>
    <row r="4292" spans="7:9" x14ac:dyDescent="0.3">
      <c r="G4292">
        <v>82</v>
      </c>
      <c r="H4292">
        <v>0.95</v>
      </c>
      <c r="I4292" t="s">
        <v>57</v>
      </c>
    </row>
    <row r="4293" spans="7:9" x14ac:dyDescent="0.3">
      <c r="G4293">
        <v>83</v>
      </c>
      <c r="H4293">
        <v>0.9</v>
      </c>
      <c r="I4293" t="s">
        <v>2007</v>
      </c>
    </row>
    <row r="4294" spans="7:9" x14ac:dyDescent="0.3">
      <c r="G4294">
        <v>84</v>
      </c>
      <c r="H4294">
        <v>0.9</v>
      </c>
      <c r="I4294" t="s">
        <v>868</v>
      </c>
    </row>
    <row r="4295" spans="7:9" x14ac:dyDescent="0.3">
      <c r="G4295">
        <v>85</v>
      </c>
      <c r="H4295">
        <v>0.85</v>
      </c>
      <c r="I4295" t="s">
        <v>868</v>
      </c>
    </row>
    <row r="4296" spans="7:9" x14ac:dyDescent="0.3">
      <c r="G4296">
        <v>86</v>
      </c>
      <c r="H4296">
        <v>0.85</v>
      </c>
      <c r="I4296" t="s">
        <v>2009</v>
      </c>
    </row>
    <row r="4299" spans="7:9" x14ac:dyDescent="0.3">
      <c r="G4299" t="s">
        <v>2010</v>
      </c>
    </row>
    <row r="4300" spans="7:9" x14ac:dyDescent="0.3">
      <c r="G4300" t="s">
        <v>2011</v>
      </c>
    </row>
    <row r="4301" spans="7:9" x14ac:dyDescent="0.3">
      <c r="G4301">
        <v>0</v>
      </c>
      <c r="I4301" t="s">
        <v>2012</v>
      </c>
    </row>
    <row r="4302" spans="7:9" x14ac:dyDescent="0.3">
      <c r="G4302">
        <v>1</v>
      </c>
      <c r="I4302" t="s">
        <v>2013</v>
      </c>
    </row>
    <row r="4303" spans="7:9" x14ac:dyDescent="0.3">
      <c r="G4303">
        <v>2</v>
      </c>
      <c r="I4303" t="s">
        <v>1983</v>
      </c>
    </row>
    <row r="4304" spans="7:9" x14ac:dyDescent="0.3">
      <c r="G4304">
        <v>3</v>
      </c>
      <c r="I4304" t="s">
        <v>2014</v>
      </c>
    </row>
    <row r="4305" spans="7:9" x14ac:dyDescent="0.3">
      <c r="G4305">
        <v>4</v>
      </c>
      <c r="I4305" t="s">
        <v>58</v>
      </c>
    </row>
    <row r="4306" spans="7:9" x14ac:dyDescent="0.3">
      <c r="G4306">
        <v>5</v>
      </c>
      <c r="I4306" t="s">
        <v>2015</v>
      </c>
    </row>
    <row r="4307" spans="7:9" x14ac:dyDescent="0.3">
      <c r="G4307">
        <v>6</v>
      </c>
      <c r="I4307" t="s">
        <v>2016</v>
      </c>
    </row>
    <row r="4308" spans="7:9" x14ac:dyDescent="0.3">
      <c r="G4308">
        <v>7</v>
      </c>
      <c r="I4308" t="s">
        <v>2017</v>
      </c>
    </row>
    <row r="4309" spans="7:9" x14ac:dyDescent="0.3">
      <c r="G4309">
        <v>8</v>
      </c>
      <c r="I4309" t="s">
        <v>1746</v>
      </c>
    </row>
    <row r="4310" spans="7:9" x14ac:dyDescent="0.3">
      <c r="G4310">
        <v>9</v>
      </c>
      <c r="I4310" t="s">
        <v>2018</v>
      </c>
    </row>
    <row r="4311" spans="7:9" x14ac:dyDescent="0.3">
      <c r="G4311">
        <v>10</v>
      </c>
      <c r="I4311" t="s">
        <v>58</v>
      </c>
    </row>
    <row r="4312" spans="7:9" x14ac:dyDescent="0.3">
      <c r="G4312">
        <v>11</v>
      </c>
      <c r="I4312" t="s">
        <v>467</v>
      </c>
    </row>
    <row r="4313" spans="7:9" x14ac:dyDescent="0.3">
      <c r="G4313">
        <v>12</v>
      </c>
      <c r="I4313" t="s">
        <v>77</v>
      </c>
    </row>
    <row r="4314" spans="7:9" x14ac:dyDescent="0.3">
      <c r="G4314">
        <v>13</v>
      </c>
      <c r="I4314" t="s">
        <v>1665</v>
      </c>
    </row>
    <row r="4315" spans="7:9" x14ac:dyDescent="0.3">
      <c r="G4315">
        <v>14</v>
      </c>
      <c r="I4315" t="s">
        <v>2019</v>
      </c>
    </row>
    <row r="4316" spans="7:9" x14ac:dyDescent="0.3">
      <c r="G4316">
        <v>15</v>
      </c>
      <c r="I4316" t="s">
        <v>74</v>
      </c>
    </row>
    <row r="4317" spans="7:9" x14ac:dyDescent="0.3">
      <c r="G4317">
        <v>16</v>
      </c>
      <c r="I4317" t="s">
        <v>2020</v>
      </c>
    </row>
    <row r="4318" spans="7:9" x14ac:dyDescent="0.3">
      <c r="G4318">
        <v>17</v>
      </c>
      <c r="I4318" t="s">
        <v>2021</v>
      </c>
    </row>
    <row r="4319" spans="7:9" x14ac:dyDescent="0.3">
      <c r="G4319">
        <v>18</v>
      </c>
      <c r="I4319" t="s">
        <v>319</v>
      </c>
    </row>
    <row r="4320" spans="7:9" x14ac:dyDescent="0.3">
      <c r="G4320">
        <v>19</v>
      </c>
      <c r="I4320" t="s">
        <v>2022</v>
      </c>
    </row>
    <row r="4321" spans="7:9" x14ac:dyDescent="0.3">
      <c r="G4321">
        <v>20</v>
      </c>
      <c r="H4321">
        <v>0.95</v>
      </c>
      <c r="I4321" t="s">
        <v>2023</v>
      </c>
    </row>
    <row r="4322" spans="7:9" x14ac:dyDescent="0.3">
      <c r="G4322">
        <v>21</v>
      </c>
      <c r="H4322">
        <v>0.95</v>
      </c>
      <c r="I4322" t="s">
        <v>202</v>
      </c>
    </row>
    <row r="4323" spans="7:9" x14ac:dyDescent="0.3">
      <c r="G4323">
        <v>22</v>
      </c>
      <c r="H4323">
        <v>0.95</v>
      </c>
      <c r="I4323" t="s">
        <v>2024</v>
      </c>
    </row>
    <row r="4324" spans="7:9" x14ac:dyDescent="0.3">
      <c r="G4324">
        <v>23</v>
      </c>
      <c r="H4324">
        <v>0.9</v>
      </c>
      <c r="I4324" t="s">
        <v>77</v>
      </c>
    </row>
    <row r="4325" spans="7:9" x14ac:dyDescent="0.3">
      <c r="G4325">
        <v>24</v>
      </c>
      <c r="H4325">
        <v>0.95</v>
      </c>
      <c r="I4325" t="s">
        <v>2025</v>
      </c>
    </row>
    <row r="4326" spans="7:9" x14ac:dyDescent="0.3">
      <c r="G4326">
        <v>25</v>
      </c>
      <c r="H4326">
        <v>0.95</v>
      </c>
      <c r="I4326" t="s">
        <v>2026</v>
      </c>
    </row>
    <row r="4327" spans="7:9" x14ac:dyDescent="0.3">
      <c r="G4327">
        <v>26</v>
      </c>
      <c r="H4327">
        <v>0.95</v>
      </c>
      <c r="I4327" t="s">
        <v>2027</v>
      </c>
    </row>
    <row r="4328" spans="7:9" x14ac:dyDescent="0.3">
      <c r="G4328">
        <v>27</v>
      </c>
      <c r="H4328">
        <v>0.95</v>
      </c>
      <c r="I4328" t="s">
        <v>137</v>
      </c>
    </row>
    <row r="4329" spans="7:9" x14ac:dyDescent="0.3">
      <c r="G4329">
        <v>28</v>
      </c>
      <c r="H4329">
        <v>0.95</v>
      </c>
      <c r="I4329" t="s">
        <v>2028</v>
      </c>
    </row>
    <row r="4330" spans="7:9" x14ac:dyDescent="0.3">
      <c r="G4330">
        <v>29</v>
      </c>
      <c r="H4330">
        <v>0.95</v>
      </c>
      <c r="I4330" t="s">
        <v>685</v>
      </c>
    </row>
    <row r="4331" spans="7:9" x14ac:dyDescent="0.3">
      <c r="G4331">
        <v>30</v>
      </c>
      <c r="H4331">
        <v>0.95</v>
      </c>
      <c r="I4331" t="s">
        <v>2029</v>
      </c>
    </row>
    <row r="4332" spans="7:9" x14ac:dyDescent="0.3">
      <c r="G4332">
        <v>31</v>
      </c>
      <c r="H4332">
        <v>0.95</v>
      </c>
      <c r="I4332" t="s">
        <v>2030</v>
      </c>
    </row>
    <row r="4333" spans="7:9" x14ac:dyDescent="0.3">
      <c r="G4333">
        <v>32</v>
      </c>
      <c r="H4333">
        <v>1</v>
      </c>
      <c r="I4333" t="s">
        <v>687</v>
      </c>
    </row>
    <row r="4334" spans="7:9" x14ac:dyDescent="0.3">
      <c r="G4334">
        <v>33</v>
      </c>
      <c r="H4334">
        <v>1</v>
      </c>
      <c r="I4334" t="s">
        <v>57</v>
      </c>
    </row>
    <row r="4335" spans="7:9" x14ac:dyDescent="0.3">
      <c r="G4335">
        <v>34</v>
      </c>
      <c r="H4335">
        <v>1</v>
      </c>
      <c r="I4335" t="s">
        <v>1117</v>
      </c>
    </row>
    <row r="4336" spans="7:9" x14ac:dyDescent="0.3">
      <c r="G4336">
        <v>35</v>
      </c>
      <c r="H4336">
        <v>1</v>
      </c>
      <c r="I4336" t="s">
        <v>538</v>
      </c>
    </row>
    <row r="4337" spans="7:9" x14ac:dyDescent="0.3">
      <c r="G4337">
        <v>36</v>
      </c>
      <c r="H4337">
        <v>1</v>
      </c>
      <c r="I4337" t="s">
        <v>222</v>
      </c>
    </row>
    <row r="4338" spans="7:9" x14ac:dyDescent="0.3">
      <c r="G4338">
        <v>37</v>
      </c>
      <c r="H4338">
        <v>1</v>
      </c>
      <c r="I4338" t="s">
        <v>2031</v>
      </c>
    </row>
    <row r="4339" spans="7:9" x14ac:dyDescent="0.3">
      <c r="G4339">
        <v>38</v>
      </c>
      <c r="H4339">
        <v>0.95</v>
      </c>
      <c r="I4339" t="s">
        <v>57</v>
      </c>
    </row>
    <row r="4340" spans="7:9" x14ac:dyDescent="0.3">
      <c r="G4340">
        <v>39</v>
      </c>
      <c r="H4340">
        <v>0.95</v>
      </c>
      <c r="I4340" t="s">
        <v>1980</v>
      </c>
    </row>
    <row r="4341" spans="7:9" x14ac:dyDescent="0.3">
      <c r="G4341">
        <v>40</v>
      </c>
      <c r="H4341">
        <v>0.95</v>
      </c>
      <c r="I4341" t="s">
        <v>151</v>
      </c>
    </row>
    <row r="4342" spans="7:9" x14ac:dyDescent="0.3">
      <c r="G4342">
        <v>41</v>
      </c>
      <c r="H4342">
        <v>0.95</v>
      </c>
      <c r="I4342" t="s">
        <v>934</v>
      </c>
    </row>
    <row r="4343" spans="7:9" x14ac:dyDescent="0.3">
      <c r="G4343">
        <v>42</v>
      </c>
      <c r="H4343">
        <v>0.95</v>
      </c>
      <c r="I4343" t="s">
        <v>58</v>
      </c>
    </row>
    <row r="4344" spans="7:9" x14ac:dyDescent="0.3">
      <c r="G4344">
        <v>43</v>
      </c>
      <c r="H4344">
        <v>0.95</v>
      </c>
      <c r="I4344" t="s">
        <v>2032</v>
      </c>
    </row>
    <row r="4345" spans="7:9" x14ac:dyDescent="0.3">
      <c r="G4345">
        <v>44</v>
      </c>
      <c r="H4345">
        <v>0.95</v>
      </c>
      <c r="I4345" t="s">
        <v>2033</v>
      </c>
    </row>
    <row r="4346" spans="7:9" x14ac:dyDescent="0.3">
      <c r="G4346">
        <v>45</v>
      </c>
      <c r="H4346">
        <v>0.95</v>
      </c>
      <c r="I4346" t="s">
        <v>1717</v>
      </c>
    </row>
    <row r="4347" spans="7:9" x14ac:dyDescent="0.3">
      <c r="G4347">
        <v>46</v>
      </c>
      <c r="H4347">
        <v>0.95</v>
      </c>
      <c r="I4347" t="s">
        <v>424</v>
      </c>
    </row>
    <row r="4348" spans="7:9" x14ac:dyDescent="0.3">
      <c r="G4348">
        <v>47</v>
      </c>
      <c r="H4348">
        <v>0.9</v>
      </c>
      <c r="I4348" t="s">
        <v>58</v>
      </c>
    </row>
    <row r="4349" spans="7:9" x14ac:dyDescent="0.3">
      <c r="G4349">
        <v>48</v>
      </c>
      <c r="H4349">
        <v>0.9</v>
      </c>
      <c r="I4349" t="s">
        <v>914</v>
      </c>
    </row>
    <row r="4350" spans="7:9" x14ac:dyDescent="0.3">
      <c r="G4350">
        <v>49</v>
      </c>
      <c r="H4350">
        <v>0.9</v>
      </c>
      <c r="I4350" t="s">
        <v>999</v>
      </c>
    </row>
    <row r="4351" spans="7:9" x14ac:dyDescent="0.3">
      <c r="G4351">
        <v>50</v>
      </c>
      <c r="H4351">
        <v>0.9</v>
      </c>
      <c r="I4351" t="s">
        <v>77</v>
      </c>
    </row>
    <row r="4352" spans="7:9" x14ac:dyDescent="0.3">
      <c r="G4352">
        <v>51</v>
      </c>
      <c r="H4352">
        <v>0.9</v>
      </c>
      <c r="I4352" t="s">
        <v>2034</v>
      </c>
    </row>
    <row r="4353" spans="7:9" x14ac:dyDescent="0.3">
      <c r="G4353">
        <v>52</v>
      </c>
      <c r="H4353">
        <v>0.9</v>
      </c>
      <c r="I4353" t="s">
        <v>2035</v>
      </c>
    </row>
    <row r="4354" spans="7:9" x14ac:dyDescent="0.3">
      <c r="G4354">
        <v>53</v>
      </c>
      <c r="H4354">
        <v>0.95</v>
      </c>
      <c r="I4354" t="s">
        <v>2036</v>
      </c>
    </row>
    <row r="4355" spans="7:9" x14ac:dyDescent="0.3">
      <c r="G4355">
        <v>54</v>
      </c>
      <c r="H4355">
        <v>0.95</v>
      </c>
      <c r="I4355" t="s">
        <v>883</v>
      </c>
    </row>
    <row r="4356" spans="7:9" x14ac:dyDescent="0.3">
      <c r="G4356">
        <v>55</v>
      </c>
      <c r="H4356">
        <v>0.95</v>
      </c>
      <c r="I4356" t="s">
        <v>272</v>
      </c>
    </row>
    <row r="4357" spans="7:9" x14ac:dyDescent="0.3">
      <c r="G4357">
        <v>56</v>
      </c>
      <c r="H4357">
        <v>0.95</v>
      </c>
      <c r="I4357" t="s">
        <v>422</v>
      </c>
    </row>
    <row r="4358" spans="7:9" x14ac:dyDescent="0.3">
      <c r="G4358">
        <v>57</v>
      </c>
      <c r="H4358">
        <v>0.95</v>
      </c>
      <c r="I4358" t="s">
        <v>791</v>
      </c>
    </row>
    <row r="4359" spans="7:9" x14ac:dyDescent="0.3">
      <c r="G4359">
        <v>58</v>
      </c>
      <c r="H4359">
        <v>0.95</v>
      </c>
      <c r="I4359" t="s">
        <v>137</v>
      </c>
    </row>
    <row r="4360" spans="7:9" x14ac:dyDescent="0.3">
      <c r="G4360">
        <v>59</v>
      </c>
      <c r="H4360">
        <v>0.95</v>
      </c>
      <c r="I4360" t="s">
        <v>2037</v>
      </c>
    </row>
    <row r="4361" spans="7:9" x14ac:dyDescent="0.3">
      <c r="G4361">
        <v>60</v>
      </c>
      <c r="H4361">
        <v>0.95</v>
      </c>
      <c r="I4361" t="s">
        <v>2038</v>
      </c>
    </row>
    <row r="4362" spans="7:9" x14ac:dyDescent="0.3">
      <c r="G4362">
        <v>61</v>
      </c>
      <c r="H4362">
        <v>0.95</v>
      </c>
      <c r="I4362" t="s">
        <v>120</v>
      </c>
    </row>
    <row r="4363" spans="7:9" x14ac:dyDescent="0.3">
      <c r="G4363">
        <v>62</v>
      </c>
      <c r="H4363">
        <v>1</v>
      </c>
      <c r="I4363" t="s">
        <v>2039</v>
      </c>
    </row>
    <row r="4364" spans="7:9" x14ac:dyDescent="0.3">
      <c r="G4364">
        <v>63</v>
      </c>
      <c r="H4364">
        <v>1</v>
      </c>
      <c r="I4364" t="s">
        <v>2040</v>
      </c>
    </row>
    <row r="4365" spans="7:9" x14ac:dyDescent="0.3">
      <c r="G4365">
        <v>64</v>
      </c>
      <c r="H4365">
        <v>0.95</v>
      </c>
      <c r="I4365" t="s">
        <v>58</v>
      </c>
    </row>
    <row r="4366" spans="7:9" x14ac:dyDescent="0.3">
      <c r="G4366">
        <v>65</v>
      </c>
      <c r="H4366">
        <v>0.95</v>
      </c>
      <c r="I4366" t="s">
        <v>2041</v>
      </c>
    </row>
    <row r="4367" spans="7:9" x14ac:dyDescent="0.3">
      <c r="G4367">
        <v>66</v>
      </c>
      <c r="H4367">
        <v>0.95</v>
      </c>
      <c r="I4367" t="s">
        <v>2042</v>
      </c>
    </row>
    <row r="4368" spans="7:9" x14ac:dyDescent="0.3">
      <c r="G4368">
        <v>67</v>
      </c>
      <c r="H4368">
        <v>1</v>
      </c>
      <c r="I4368" t="s">
        <v>2043</v>
      </c>
    </row>
    <row r="4369" spans="7:9" x14ac:dyDescent="0.3">
      <c r="G4369">
        <v>68</v>
      </c>
      <c r="H4369">
        <v>1</v>
      </c>
      <c r="I4369" t="s">
        <v>2044</v>
      </c>
    </row>
    <row r="4370" spans="7:9" x14ac:dyDescent="0.3">
      <c r="G4370">
        <v>69</v>
      </c>
      <c r="H4370">
        <v>1</v>
      </c>
      <c r="I4370" t="s">
        <v>296</v>
      </c>
    </row>
    <row r="4371" spans="7:9" x14ac:dyDescent="0.3">
      <c r="G4371">
        <v>70</v>
      </c>
      <c r="H4371">
        <v>1</v>
      </c>
      <c r="I4371" t="s">
        <v>333</v>
      </c>
    </row>
    <row r="4372" spans="7:9" x14ac:dyDescent="0.3">
      <c r="G4372">
        <v>71</v>
      </c>
      <c r="H4372">
        <v>1</v>
      </c>
      <c r="I4372" t="s">
        <v>2045</v>
      </c>
    </row>
    <row r="4373" spans="7:9" x14ac:dyDescent="0.3">
      <c r="G4373">
        <v>72</v>
      </c>
      <c r="H4373">
        <v>1</v>
      </c>
      <c r="I4373" t="s">
        <v>57</v>
      </c>
    </row>
    <row r="4374" spans="7:9" x14ac:dyDescent="0.3">
      <c r="G4374">
        <v>73</v>
      </c>
      <c r="H4374">
        <v>1</v>
      </c>
      <c r="I4374" t="s">
        <v>2046</v>
      </c>
    </row>
    <row r="4375" spans="7:9" x14ac:dyDescent="0.3">
      <c r="G4375">
        <v>74</v>
      </c>
      <c r="H4375">
        <v>0.95</v>
      </c>
      <c r="I4375" t="s">
        <v>57</v>
      </c>
    </row>
    <row r="4376" spans="7:9" x14ac:dyDescent="0.3">
      <c r="G4376">
        <v>75</v>
      </c>
      <c r="H4376">
        <v>0.95</v>
      </c>
      <c r="I4376" t="s">
        <v>1380</v>
      </c>
    </row>
    <row r="4377" spans="7:9" x14ac:dyDescent="0.3">
      <c r="G4377">
        <v>76</v>
      </c>
      <c r="H4377">
        <v>0.9</v>
      </c>
      <c r="I4377" t="s">
        <v>57</v>
      </c>
    </row>
    <row r="4378" spans="7:9" x14ac:dyDescent="0.3">
      <c r="G4378">
        <v>77</v>
      </c>
      <c r="H4378">
        <v>0.85</v>
      </c>
      <c r="I4378" t="s">
        <v>58</v>
      </c>
    </row>
    <row r="4379" spans="7:9" x14ac:dyDescent="0.3">
      <c r="G4379">
        <v>78</v>
      </c>
      <c r="H4379">
        <v>0.85</v>
      </c>
      <c r="I4379" t="s">
        <v>2047</v>
      </c>
    </row>
    <row r="4380" spans="7:9" x14ac:dyDescent="0.3">
      <c r="G4380">
        <v>79</v>
      </c>
      <c r="H4380">
        <v>0.85</v>
      </c>
      <c r="I4380" t="s">
        <v>137</v>
      </c>
    </row>
    <row r="4381" spans="7:9" x14ac:dyDescent="0.3">
      <c r="G4381">
        <v>80</v>
      </c>
      <c r="H4381">
        <v>0.85</v>
      </c>
      <c r="I4381" t="s">
        <v>2048</v>
      </c>
    </row>
    <row r="4382" spans="7:9" x14ac:dyDescent="0.3">
      <c r="G4382">
        <v>81</v>
      </c>
      <c r="H4382">
        <v>0.85</v>
      </c>
      <c r="I4382" t="s">
        <v>2049</v>
      </c>
    </row>
    <row r="4383" spans="7:9" x14ac:dyDescent="0.3">
      <c r="G4383">
        <v>82</v>
      </c>
      <c r="H4383">
        <v>0.8</v>
      </c>
      <c r="I4383" t="s">
        <v>137</v>
      </c>
    </row>
    <row r="4384" spans="7:9" x14ac:dyDescent="0.3">
      <c r="G4384">
        <v>83</v>
      </c>
      <c r="H4384">
        <v>0.8</v>
      </c>
      <c r="I4384" t="s">
        <v>971</v>
      </c>
    </row>
    <row r="4385" spans="7:9" x14ac:dyDescent="0.3">
      <c r="G4385">
        <v>84</v>
      </c>
      <c r="H4385">
        <v>0.85</v>
      </c>
      <c r="I4385" t="s">
        <v>2050</v>
      </c>
    </row>
    <row r="4386" spans="7:9" x14ac:dyDescent="0.3">
      <c r="G4386">
        <v>85</v>
      </c>
      <c r="H4386">
        <v>0.85</v>
      </c>
      <c r="I4386" t="s">
        <v>765</v>
      </c>
    </row>
    <row r="4387" spans="7:9" x14ac:dyDescent="0.3">
      <c r="G4387">
        <v>86</v>
      </c>
      <c r="H4387">
        <v>0.8</v>
      </c>
      <c r="I4387" t="s">
        <v>57</v>
      </c>
    </row>
    <row r="4388" spans="7:9" x14ac:dyDescent="0.3">
      <c r="G4388">
        <v>87</v>
      </c>
      <c r="H4388">
        <v>0.8</v>
      </c>
      <c r="I4388" t="s">
        <v>2051</v>
      </c>
    </row>
    <row r="4389" spans="7:9" x14ac:dyDescent="0.3">
      <c r="G4389">
        <v>88</v>
      </c>
      <c r="H4389">
        <v>0.75</v>
      </c>
      <c r="I4389" t="s">
        <v>2051</v>
      </c>
    </row>
    <row r="4390" spans="7:9" x14ac:dyDescent="0.3">
      <c r="G4390">
        <v>89</v>
      </c>
      <c r="H4390">
        <v>0.75</v>
      </c>
      <c r="I4390" t="s">
        <v>1445</v>
      </c>
    </row>
    <row r="4391" spans="7:9" x14ac:dyDescent="0.3">
      <c r="G4391">
        <v>90</v>
      </c>
      <c r="H4391">
        <v>0.7</v>
      </c>
      <c r="I4391" t="s">
        <v>58</v>
      </c>
    </row>
    <row r="4392" spans="7:9" x14ac:dyDescent="0.3">
      <c r="G4392">
        <v>91</v>
      </c>
      <c r="H4392">
        <v>0.7</v>
      </c>
      <c r="I4392" t="s">
        <v>2052</v>
      </c>
    </row>
    <row r="4393" spans="7:9" x14ac:dyDescent="0.3">
      <c r="G4393">
        <v>92</v>
      </c>
      <c r="H4393">
        <v>0.75</v>
      </c>
      <c r="I4393" t="s">
        <v>2053</v>
      </c>
    </row>
    <row r="4396" spans="7:9" x14ac:dyDescent="0.3">
      <c r="G4396" t="s">
        <v>2054</v>
      </c>
    </row>
    <row r="4397" spans="7:9" x14ac:dyDescent="0.3">
      <c r="G4397" t="s">
        <v>2055</v>
      </c>
    </row>
    <row r="4398" spans="7:9" x14ac:dyDescent="0.3">
      <c r="G4398">
        <v>0</v>
      </c>
      <c r="I4398" t="s">
        <v>2056</v>
      </c>
    </row>
    <row r="4399" spans="7:9" x14ac:dyDescent="0.3">
      <c r="G4399">
        <v>1</v>
      </c>
      <c r="I4399" t="s">
        <v>64</v>
      </c>
    </row>
    <row r="4400" spans="7:9" x14ac:dyDescent="0.3">
      <c r="G4400">
        <v>2</v>
      </c>
      <c r="I4400" t="s">
        <v>2019</v>
      </c>
    </row>
    <row r="4401" spans="7:9" x14ac:dyDescent="0.3">
      <c r="G4401">
        <v>3</v>
      </c>
      <c r="I4401" t="s">
        <v>1465</v>
      </c>
    </row>
    <row r="4402" spans="7:9" x14ac:dyDescent="0.3">
      <c r="G4402">
        <v>4</v>
      </c>
      <c r="I4402" t="s">
        <v>301</v>
      </c>
    </row>
    <row r="4403" spans="7:9" x14ac:dyDescent="0.3">
      <c r="G4403">
        <v>5</v>
      </c>
      <c r="I4403" t="s">
        <v>2057</v>
      </c>
    </row>
    <row r="4404" spans="7:9" x14ac:dyDescent="0.3">
      <c r="G4404">
        <v>6</v>
      </c>
      <c r="I4404" t="s">
        <v>2058</v>
      </c>
    </row>
    <row r="4405" spans="7:9" x14ac:dyDescent="0.3">
      <c r="G4405">
        <v>7</v>
      </c>
      <c r="I4405" t="s">
        <v>857</v>
      </c>
    </row>
    <row r="4406" spans="7:9" x14ac:dyDescent="0.3">
      <c r="G4406">
        <v>8</v>
      </c>
      <c r="I4406" t="s">
        <v>490</v>
      </c>
    </row>
    <row r="4407" spans="7:9" x14ac:dyDescent="0.3">
      <c r="G4407">
        <v>9</v>
      </c>
      <c r="I4407" t="s">
        <v>489</v>
      </c>
    </row>
    <row r="4408" spans="7:9" x14ac:dyDescent="0.3">
      <c r="G4408">
        <v>10</v>
      </c>
      <c r="I4408" t="s">
        <v>72</v>
      </c>
    </row>
    <row r="4409" spans="7:9" x14ac:dyDescent="0.3">
      <c r="G4409">
        <v>11</v>
      </c>
      <c r="I4409" t="s">
        <v>896</v>
      </c>
    </row>
    <row r="4410" spans="7:9" x14ac:dyDescent="0.3">
      <c r="G4410">
        <v>12</v>
      </c>
      <c r="I4410" t="s">
        <v>625</v>
      </c>
    </row>
    <row r="4411" spans="7:9" x14ac:dyDescent="0.3">
      <c r="G4411">
        <v>13</v>
      </c>
      <c r="I4411" t="s">
        <v>58</v>
      </c>
    </row>
    <row r="4412" spans="7:9" x14ac:dyDescent="0.3">
      <c r="G4412">
        <v>14</v>
      </c>
      <c r="I4412" t="s">
        <v>351</v>
      </c>
    </row>
    <row r="4413" spans="7:9" x14ac:dyDescent="0.3">
      <c r="G4413">
        <v>15</v>
      </c>
      <c r="I4413" t="s">
        <v>2059</v>
      </c>
    </row>
    <row r="4414" spans="7:9" x14ac:dyDescent="0.3">
      <c r="G4414">
        <v>16</v>
      </c>
      <c r="I4414" t="s">
        <v>2060</v>
      </c>
    </row>
    <row r="4415" spans="7:9" x14ac:dyDescent="0.3">
      <c r="G4415">
        <v>17</v>
      </c>
      <c r="I4415" t="s">
        <v>999</v>
      </c>
    </row>
    <row r="4416" spans="7:9" x14ac:dyDescent="0.3">
      <c r="G4416">
        <v>18</v>
      </c>
      <c r="I4416" t="s">
        <v>2061</v>
      </c>
    </row>
    <row r="4417" spans="7:9" x14ac:dyDescent="0.3">
      <c r="G4417">
        <v>19</v>
      </c>
      <c r="I4417" t="s">
        <v>2062</v>
      </c>
    </row>
    <row r="4418" spans="7:9" x14ac:dyDescent="0.3">
      <c r="G4418">
        <v>20</v>
      </c>
      <c r="H4418">
        <v>1</v>
      </c>
      <c r="I4418" t="s">
        <v>2063</v>
      </c>
    </row>
    <row r="4419" spans="7:9" x14ac:dyDescent="0.3">
      <c r="G4419">
        <v>21</v>
      </c>
      <c r="H4419">
        <v>1</v>
      </c>
      <c r="I4419" t="s">
        <v>57</v>
      </c>
    </row>
    <row r="4420" spans="7:9" x14ac:dyDescent="0.3">
      <c r="G4420">
        <v>22</v>
      </c>
      <c r="H4420">
        <v>1</v>
      </c>
      <c r="I4420" t="s">
        <v>2064</v>
      </c>
    </row>
    <row r="4421" spans="7:9" x14ac:dyDescent="0.3">
      <c r="G4421">
        <v>23</v>
      </c>
      <c r="H4421">
        <v>1</v>
      </c>
      <c r="I4421" t="s">
        <v>569</v>
      </c>
    </row>
    <row r="4422" spans="7:9" x14ac:dyDescent="0.3">
      <c r="G4422">
        <v>24</v>
      </c>
      <c r="H4422">
        <v>1</v>
      </c>
      <c r="I4422" t="s">
        <v>62</v>
      </c>
    </row>
    <row r="4423" spans="7:9" x14ac:dyDescent="0.3">
      <c r="G4423">
        <v>25</v>
      </c>
      <c r="H4423">
        <v>1</v>
      </c>
      <c r="I4423" t="s">
        <v>845</v>
      </c>
    </row>
    <row r="4424" spans="7:9" x14ac:dyDescent="0.3">
      <c r="G4424">
        <v>26</v>
      </c>
      <c r="H4424">
        <v>1</v>
      </c>
      <c r="I4424" t="s">
        <v>2065</v>
      </c>
    </row>
    <row r="4425" spans="7:9" x14ac:dyDescent="0.3">
      <c r="G4425">
        <v>27</v>
      </c>
      <c r="H4425">
        <v>1</v>
      </c>
      <c r="I4425" t="s">
        <v>242</v>
      </c>
    </row>
    <row r="4426" spans="7:9" x14ac:dyDescent="0.3">
      <c r="G4426">
        <v>28</v>
      </c>
      <c r="H4426">
        <v>1</v>
      </c>
      <c r="I4426" t="s">
        <v>2066</v>
      </c>
    </row>
    <row r="4427" spans="7:9" x14ac:dyDescent="0.3">
      <c r="G4427">
        <v>29</v>
      </c>
      <c r="H4427">
        <v>1</v>
      </c>
      <c r="I4427" t="s">
        <v>239</v>
      </c>
    </row>
    <row r="4428" spans="7:9" x14ac:dyDescent="0.3">
      <c r="G4428">
        <v>30</v>
      </c>
      <c r="H4428">
        <v>0.95</v>
      </c>
      <c r="I4428" t="s">
        <v>58</v>
      </c>
    </row>
    <row r="4429" spans="7:9" x14ac:dyDescent="0.3">
      <c r="G4429">
        <v>31</v>
      </c>
      <c r="H4429">
        <v>0.95</v>
      </c>
      <c r="I4429" t="s">
        <v>2067</v>
      </c>
    </row>
    <row r="4430" spans="7:9" x14ac:dyDescent="0.3">
      <c r="G4430">
        <v>32</v>
      </c>
      <c r="H4430">
        <v>0.95</v>
      </c>
      <c r="I4430" t="s">
        <v>2068</v>
      </c>
    </row>
    <row r="4431" spans="7:9" x14ac:dyDescent="0.3">
      <c r="G4431">
        <v>33</v>
      </c>
      <c r="H4431">
        <v>1</v>
      </c>
      <c r="I4431" t="s">
        <v>252</v>
      </c>
    </row>
    <row r="4432" spans="7:9" x14ac:dyDescent="0.3">
      <c r="G4432">
        <v>34</v>
      </c>
      <c r="H4432">
        <v>1</v>
      </c>
      <c r="I4432" t="s">
        <v>2069</v>
      </c>
    </row>
    <row r="4433" spans="7:9" x14ac:dyDescent="0.3">
      <c r="G4433">
        <v>35</v>
      </c>
      <c r="H4433">
        <v>1</v>
      </c>
      <c r="I4433" t="s">
        <v>2008</v>
      </c>
    </row>
    <row r="4434" spans="7:9" x14ac:dyDescent="0.3">
      <c r="G4434">
        <v>36</v>
      </c>
      <c r="H4434">
        <v>1</v>
      </c>
      <c r="I4434" t="s">
        <v>440</v>
      </c>
    </row>
    <row r="4435" spans="7:9" x14ac:dyDescent="0.3">
      <c r="G4435">
        <v>37</v>
      </c>
      <c r="H4435">
        <v>1</v>
      </c>
      <c r="I4435" t="s">
        <v>2070</v>
      </c>
    </row>
    <row r="4436" spans="7:9" x14ac:dyDescent="0.3">
      <c r="G4436">
        <v>38</v>
      </c>
      <c r="H4436">
        <v>1</v>
      </c>
      <c r="I4436" t="s">
        <v>228</v>
      </c>
    </row>
    <row r="4437" spans="7:9" x14ac:dyDescent="0.3">
      <c r="G4437">
        <v>39</v>
      </c>
      <c r="H4437">
        <v>1</v>
      </c>
      <c r="I4437" t="s">
        <v>51</v>
      </c>
    </row>
    <row r="4438" spans="7:9" x14ac:dyDescent="0.3">
      <c r="G4438">
        <v>40</v>
      </c>
      <c r="H4438">
        <v>1</v>
      </c>
      <c r="I4438" t="s">
        <v>70</v>
      </c>
    </row>
    <row r="4439" spans="7:9" x14ac:dyDescent="0.3">
      <c r="G4439">
        <v>41</v>
      </c>
      <c r="H4439">
        <v>1</v>
      </c>
      <c r="I4439" t="s">
        <v>833</v>
      </c>
    </row>
    <row r="4440" spans="7:9" x14ac:dyDescent="0.3">
      <c r="G4440">
        <v>42</v>
      </c>
      <c r="H4440">
        <v>1</v>
      </c>
      <c r="I4440" t="s">
        <v>371</v>
      </c>
    </row>
    <row r="4441" spans="7:9" x14ac:dyDescent="0.3">
      <c r="G4441">
        <v>43</v>
      </c>
      <c r="H4441">
        <v>1</v>
      </c>
      <c r="I4441" t="s">
        <v>120</v>
      </c>
    </row>
    <row r="4442" spans="7:9" x14ac:dyDescent="0.3">
      <c r="G4442">
        <v>44</v>
      </c>
      <c r="H4442">
        <v>1</v>
      </c>
      <c r="I4442" t="s">
        <v>2071</v>
      </c>
    </row>
    <row r="4443" spans="7:9" x14ac:dyDescent="0.3">
      <c r="G4443">
        <v>45</v>
      </c>
      <c r="H4443">
        <v>1</v>
      </c>
      <c r="I4443" t="s">
        <v>339</v>
      </c>
    </row>
    <row r="4444" spans="7:9" x14ac:dyDescent="0.3">
      <c r="G4444">
        <v>46</v>
      </c>
      <c r="H4444">
        <v>1</v>
      </c>
      <c r="I4444" t="s">
        <v>2072</v>
      </c>
    </row>
    <row r="4445" spans="7:9" x14ac:dyDescent="0.3">
      <c r="G4445">
        <v>47</v>
      </c>
      <c r="H4445">
        <v>1</v>
      </c>
      <c r="I4445" t="s">
        <v>2073</v>
      </c>
    </row>
    <row r="4446" spans="7:9" x14ac:dyDescent="0.3">
      <c r="G4446">
        <v>48</v>
      </c>
      <c r="H4446">
        <v>1</v>
      </c>
      <c r="I4446" t="s">
        <v>312</v>
      </c>
    </row>
    <row r="4447" spans="7:9" x14ac:dyDescent="0.3">
      <c r="G4447">
        <v>49</v>
      </c>
      <c r="H4447">
        <v>1</v>
      </c>
      <c r="I4447" t="s">
        <v>2074</v>
      </c>
    </row>
    <row r="4448" spans="7:9" x14ac:dyDescent="0.3">
      <c r="G4448">
        <v>50</v>
      </c>
      <c r="H4448">
        <v>1</v>
      </c>
      <c r="I4448" t="s">
        <v>1039</v>
      </c>
    </row>
    <row r="4449" spans="7:9" x14ac:dyDescent="0.3">
      <c r="G4449">
        <v>51</v>
      </c>
      <c r="H4449">
        <v>1</v>
      </c>
      <c r="I4449" t="s">
        <v>137</v>
      </c>
    </row>
    <row r="4450" spans="7:9" x14ac:dyDescent="0.3">
      <c r="G4450">
        <v>52</v>
      </c>
      <c r="H4450">
        <v>1</v>
      </c>
      <c r="I4450" t="s">
        <v>268</v>
      </c>
    </row>
    <row r="4451" spans="7:9" x14ac:dyDescent="0.3">
      <c r="G4451">
        <v>53</v>
      </c>
      <c r="H4451">
        <v>1</v>
      </c>
      <c r="I4451" t="s">
        <v>1729</v>
      </c>
    </row>
    <row r="4452" spans="7:9" x14ac:dyDescent="0.3">
      <c r="G4452">
        <v>54</v>
      </c>
      <c r="H4452">
        <v>1</v>
      </c>
      <c r="I4452" t="s">
        <v>2075</v>
      </c>
    </row>
    <row r="4453" spans="7:9" x14ac:dyDescent="0.3">
      <c r="G4453">
        <v>55</v>
      </c>
      <c r="H4453">
        <v>1</v>
      </c>
      <c r="I4453" t="s">
        <v>77</v>
      </c>
    </row>
    <row r="4454" spans="7:9" x14ac:dyDescent="0.3">
      <c r="G4454">
        <v>56</v>
      </c>
      <c r="H4454">
        <v>1</v>
      </c>
      <c r="I4454" t="s">
        <v>72</v>
      </c>
    </row>
    <row r="4455" spans="7:9" x14ac:dyDescent="0.3">
      <c r="G4455">
        <v>57</v>
      </c>
      <c r="H4455">
        <v>1</v>
      </c>
      <c r="I4455" t="s">
        <v>840</v>
      </c>
    </row>
    <row r="4456" spans="7:9" x14ac:dyDescent="0.3">
      <c r="G4456">
        <v>58</v>
      </c>
      <c r="H4456">
        <v>1</v>
      </c>
      <c r="I4456" t="s">
        <v>734</v>
      </c>
    </row>
    <row r="4457" spans="7:9" x14ac:dyDescent="0.3">
      <c r="G4457">
        <v>59</v>
      </c>
      <c r="H4457">
        <v>1</v>
      </c>
      <c r="I4457" t="s">
        <v>151</v>
      </c>
    </row>
    <row r="4458" spans="7:9" x14ac:dyDescent="0.3">
      <c r="G4458">
        <v>60</v>
      </c>
      <c r="H4458">
        <v>1</v>
      </c>
      <c r="I4458" t="s">
        <v>2076</v>
      </c>
    </row>
    <row r="4459" spans="7:9" x14ac:dyDescent="0.3">
      <c r="G4459">
        <v>61</v>
      </c>
      <c r="H4459">
        <v>1</v>
      </c>
      <c r="I4459" t="s">
        <v>401</v>
      </c>
    </row>
    <row r="4460" spans="7:9" x14ac:dyDescent="0.3">
      <c r="G4460">
        <v>62</v>
      </c>
      <c r="H4460">
        <v>1</v>
      </c>
      <c r="I4460" t="s">
        <v>2077</v>
      </c>
    </row>
    <row r="4461" spans="7:9" x14ac:dyDescent="0.3">
      <c r="G4461">
        <v>63</v>
      </c>
      <c r="H4461">
        <v>1</v>
      </c>
      <c r="I4461" t="s">
        <v>57</v>
      </c>
    </row>
    <row r="4462" spans="7:9" x14ac:dyDescent="0.3">
      <c r="G4462">
        <v>64</v>
      </c>
      <c r="H4462">
        <v>1</v>
      </c>
      <c r="I4462" t="s">
        <v>2078</v>
      </c>
    </row>
    <row r="4463" spans="7:9" x14ac:dyDescent="0.3">
      <c r="G4463">
        <v>65</v>
      </c>
      <c r="H4463">
        <v>1</v>
      </c>
      <c r="I4463" t="s">
        <v>2079</v>
      </c>
    </row>
    <row r="4464" spans="7:9" x14ac:dyDescent="0.3">
      <c r="G4464">
        <v>66</v>
      </c>
      <c r="H4464">
        <v>1</v>
      </c>
      <c r="I4464" t="s">
        <v>2080</v>
      </c>
    </row>
    <row r="4465" spans="7:9" x14ac:dyDescent="0.3">
      <c r="G4465">
        <v>67</v>
      </c>
      <c r="H4465">
        <v>1</v>
      </c>
      <c r="I4465" t="s">
        <v>438</v>
      </c>
    </row>
    <row r="4466" spans="7:9" x14ac:dyDescent="0.3">
      <c r="G4466">
        <v>68</v>
      </c>
      <c r="H4466">
        <v>1</v>
      </c>
      <c r="I4466" t="s">
        <v>728</v>
      </c>
    </row>
    <row r="4467" spans="7:9" x14ac:dyDescent="0.3">
      <c r="G4467">
        <v>69</v>
      </c>
      <c r="H4467">
        <v>1</v>
      </c>
      <c r="I4467" t="s">
        <v>845</v>
      </c>
    </row>
    <row r="4468" spans="7:9" x14ac:dyDescent="0.3">
      <c r="G4468">
        <v>70</v>
      </c>
      <c r="H4468">
        <v>0.95</v>
      </c>
      <c r="I4468" t="s">
        <v>57</v>
      </c>
    </row>
    <row r="4469" spans="7:9" x14ac:dyDescent="0.3">
      <c r="G4469">
        <v>71</v>
      </c>
      <c r="H4469">
        <v>0.95</v>
      </c>
      <c r="I4469" t="s">
        <v>2081</v>
      </c>
    </row>
    <row r="4470" spans="7:9" x14ac:dyDescent="0.3">
      <c r="G4470">
        <v>72</v>
      </c>
      <c r="H4470">
        <v>0.95</v>
      </c>
      <c r="I4470" t="s">
        <v>735</v>
      </c>
    </row>
    <row r="4471" spans="7:9" x14ac:dyDescent="0.3">
      <c r="G4471">
        <v>73</v>
      </c>
      <c r="H4471">
        <v>0.95</v>
      </c>
      <c r="I4471" t="s">
        <v>328</v>
      </c>
    </row>
    <row r="4472" spans="7:9" x14ac:dyDescent="0.3">
      <c r="G4472">
        <v>74</v>
      </c>
      <c r="H4472">
        <v>0.95</v>
      </c>
      <c r="I4472" t="s">
        <v>1166</v>
      </c>
    </row>
    <row r="4473" spans="7:9" x14ac:dyDescent="0.3">
      <c r="G4473">
        <v>75</v>
      </c>
      <c r="H4473">
        <v>0.95</v>
      </c>
      <c r="I4473" t="s">
        <v>2082</v>
      </c>
    </row>
    <row r="4474" spans="7:9" x14ac:dyDescent="0.3">
      <c r="G4474">
        <v>76</v>
      </c>
      <c r="H4474">
        <v>0.95</v>
      </c>
      <c r="I4474" t="s">
        <v>2083</v>
      </c>
    </row>
    <row r="4475" spans="7:9" x14ac:dyDescent="0.3">
      <c r="G4475">
        <v>77</v>
      </c>
      <c r="H4475">
        <v>0.95</v>
      </c>
      <c r="I4475" t="s">
        <v>314</v>
      </c>
    </row>
    <row r="4476" spans="7:9" x14ac:dyDescent="0.3">
      <c r="G4476">
        <v>78</v>
      </c>
      <c r="H4476">
        <v>0.95</v>
      </c>
      <c r="I4476" t="s">
        <v>2084</v>
      </c>
    </row>
    <row r="4477" spans="7:9" x14ac:dyDescent="0.3">
      <c r="G4477">
        <v>79</v>
      </c>
      <c r="H4477">
        <v>0.95</v>
      </c>
      <c r="I4477" t="s">
        <v>199</v>
      </c>
    </row>
    <row r="4478" spans="7:9" x14ac:dyDescent="0.3">
      <c r="G4478">
        <v>80</v>
      </c>
      <c r="H4478">
        <v>0.95</v>
      </c>
      <c r="I4478" t="s">
        <v>2085</v>
      </c>
    </row>
    <row r="4479" spans="7:9" x14ac:dyDescent="0.3">
      <c r="G4479">
        <v>81</v>
      </c>
      <c r="H4479">
        <v>0.95</v>
      </c>
      <c r="I4479" t="s">
        <v>58</v>
      </c>
    </row>
    <row r="4480" spans="7:9" x14ac:dyDescent="0.3">
      <c r="G4480">
        <v>82</v>
      </c>
      <c r="H4480">
        <v>0.95</v>
      </c>
      <c r="I4480" t="s">
        <v>2086</v>
      </c>
    </row>
    <row r="4481" spans="7:9" x14ac:dyDescent="0.3">
      <c r="G4481">
        <v>83</v>
      </c>
      <c r="H4481">
        <v>1</v>
      </c>
      <c r="I4481" t="s">
        <v>2087</v>
      </c>
    </row>
    <row r="4482" spans="7:9" x14ac:dyDescent="0.3">
      <c r="G4482">
        <v>84</v>
      </c>
      <c r="H4482">
        <v>1</v>
      </c>
      <c r="I4482" t="s">
        <v>120</v>
      </c>
    </row>
    <row r="4483" spans="7:9" x14ac:dyDescent="0.3">
      <c r="G4483">
        <v>85</v>
      </c>
      <c r="H4483">
        <v>0.95</v>
      </c>
      <c r="I4483" t="s">
        <v>58</v>
      </c>
    </row>
    <row r="4484" spans="7:9" x14ac:dyDescent="0.3">
      <c r="G4484">
        <v>86</v>
      </c>
      <c r="H4484">
        <v>0.95</v>
      </c>
      <c r="I4484" t="s">
        <v>2088</v>
      </c>
    </row>
    <row r="4485" spans="7:9" x14ac:dyDescent="0.3">
      <c r="G4485">
        <v>87</v>
      </c>
      <c r="H4485">
        <v>0.95</v>
      </c>
      <c r="I4485" t="s">
        <v>2089</v>
      </c>
    </row>
    <row r="4486" spans="7:9" x14ac:dyDescent="0.3">
      <c r="G4486">
        <v>88</v>
      </c>
      <c r="H4486">
        <v>0.95</v>
      </c>
      <c r="I4486" t="s">
        <v>2090</v>
      </c>
    </row>
    <row r="4487" spans="7:9" x14ac:dyDescent="0.3">
      <c r="G4487">
        <v>89</v>
      </c>
      <c r="H4487">
        <v>0.9</v>
      </c>
      <c r="I4487" t="s">
        <v>57</v>
      </c>
    </row>
    <row r="4488" spans="7:9" x14ac:dyDescent="0.3">
      <c r="G4488">
        <v>90</v>
      </c>
      <c r="H4488">
        <v>0.95</v>
      </c>
      <c r="I4488" t="s">
        <v>1935</v>
      </c>
    </row>
    <row r="4491" spans="7:9" x14ac:dyDescent="0.3">
      <c r="G4491" t="s">
        <v>2091</v>
      </c>
    </row>
    <row r="4492" spans="7:9" x14ac:dyDescent="0.3">
      <c r="G4492" t="s">
        <v>2092</v>
      </c>
    </row>
    <row r="4493" spans="7:9" x14ac:dyDescent="0.3">
      <c r="G4493">
        <v>0</v>
      </c>
      <c r="I4493" t="s">
        <v>58</v>
      </c>
    </row>
    <row r="4494" spans="7:9" x14ac:dyDescent="0.3">
      <c r="G4494">
        <v>1</v>
      </c>
      <c r="I4494" t="s">
        <v>1173</v>
      </c>
    </row>
    <row r="4495" spans="7:9" x14ac:dyDescent="0.3">
      <c r="G4495">
        <v>2</v>
      </c>
      <c r="I4495" t="s">
        <v>2093</v>
      </c>
    </row>
    <row r="4496" spans="7:9" x14ac:dyDescent="0.3">
      <c r="G4496">
        <v>3</v>
      </c>
      <c r="I4496" t="s">
        <v>2094</v>
      </c>
    </row>
    <row r="4497" spans="7:9" x14ac:dyDescent="0.3">
      <c r="G4497">
        <v>4</v>
      </c>
      <c r="I4497" t="s">
        <v>51</v>
      </c>
    </row>
    <row r="4498" spans="7:9" x14ac:dyDescent="0.3">
      <c r="G4498">
        <v>5</v>
      </c>
      <c r="I4498" t="s">
        <v>2095</v>
      </c>
    </row>
    <row r="4499" spans="7:9" x14ac:dyDescent="0.3">
      <c r="G4499">
        <v>6</v>
      </c>
      <c r="I4499" t="s">
        <v>2096</v>
      </c>
    </row>
    <row r="4500" spans="7:9" x14ac:dyDescent="0.3">
      <c r="G4500">
        <v>7</v>
      </c>
      <c r="I4500" t="s">
        <v>77</v>
      </c>
    </row>
    <row r="4501" spans="7:9" x14ac:dyDescent="0.3">
      <c r="G4501">
        <v>8</v>
      </c>
      <c r="I4501" t="s">
        <v>2097</v>
      </c>
    </row>
    <row r="4502" spans="7:9" x14ac:dyDescent="0.3">
      <c r="G4502">
        <v>9</v>
      </c>
      <c r="I4502" t="s">
        <v>1954</v>
      </c>
    </row>
    <row r="4503" spans="7:9" x14ac:dyDescent="0.3">
      <c r="G4503">
        <v>10</v>
      </c>
      <c r="I4503" t="s">
        <v>823</v>
      </c>
    </row>
    <row r="4504" spans="7:9" x14ac:dyDescent="0.3">
      <c r="G4504">
        <v>11</v>
      </c>
      <c r="I4504" t="s">
        <v>2098</v>
      </c>
    </row>
    <row r="4505" spans="7:9" x14ac:dyDescent="0.3">
      <c r="G4505">
        <v>12</v>
      </c>
      <c r="I4505" t="s">
        <v>765</v>
      </c>
    </row>
    <row r="4506" spans="7:9" x14ac:dyDescent="0.3">
      <c r="G4506">
        <v>13</v>
      </c>
      <c r="I4506" t="s">
        <v>57</v>
      </c>
    </row>
    <row r="4507" spans="7:9" x14ac:dyDescent="0.3">
      <c r="G4507">
        <v>14</v>
      </c>
      <c r="I4507" t="s">
        <v>727</v>
      </c>
    </row>
    <row r="4508" spans="7:9" x14ac:dyDescent="0.3">
      <c r="G4508">
        <v>15</v>
      </c>
      <c r="I4508" t="s">
        <v>2099</v>
      </c>
    </row>
    <row r="4509" spans="7:9" x14ac:dyDescent="0.3">
      <c r="G4509">
        <v>16</v>
      </c>
      <c r="I4509" t="s">
        <v>151</v>
      </c>
    </row>
    <row r="4510" spans="7:9" x14ac:dyDescent="0.3">
      <c r="G4510">
        <v>17</v>
      </c>
      <c r="I4510" t="s">
        <v>58</v>
      </c>
    </row>
    <row r="4511" spans="7:9" x14ac:dyDescent="0.3">
      <c r="G4511">
        <v>18</v>
      </c>
      <c r="I4511" t="s">
        <v>2100</v>
      </c>
    </row>
    <row r="4512" spans="7:9" x14ac:dyDescent="0.3">
      <c r="G4512">
        <v>19</v>
      </c>
      <c r="I4512" t="s">
        <v>2101</v>
      </c>
    </row>
    <row r="4513" spans="7:9" x14ac:dyDescent="0.3">
      <c r="G4513">
        <v>20</v>
      </c>
      <c r="H4513">
        <v>0.95</v>
      </c>
      <c r="I4513" t="s">
        <v>57</v>
      </c>
    </row>
    <row r="4514" spans="7:9" x14ac:dyDescent="0.3">
      <c r="G4514">
        <v>21</v>
      </c>
      <c r="H4514">
        <v>0.9</v>
      </c>
      <c r="I4514" t="s">
        <v>58</v>
      </c>
    </row>
    <row r="4515" spans="7:9" x14ac:dyDescent="0.3">
      <c r="G4515">
        <v>22</v>
      </c>
      <c r="H4515">
        <v>0.9</v>
      </c>
      <c r="I4515" t="s">
        <v>713</v>
      </c>
    </row>
    <row r="4516" spans="7:9" x14ac:dyDescent="0.3">
      <c r="G4516">
        <v>23</v>
      </c>
      <c r="H4516">
        <v>0.85</v>
      </c>
      <c r="I4516" t="s">
        <v>77</v>
      </c>
    </row>
    <row r="4517" spans="7:9" x14ac:dyDescent="0.3">
      <c r="G4517">
        <v>24</v>
      </c>
      <c r="H4517">
        <v>0.85</v>
      </c>
      <c r="I4517" t="s">
        <v>54</v>
      </c>
    </row>
    <row r="4518" spans="7:9" x14ac:dyDescent="0.3">
      <c r="G4518">
        <v>25</v>
      </c>
      <c r="H4518">
        <v>0.85</v>
      </c>
      <c r="I4518" t="s">
        <v>2102</v>
      </c>
    </row>
    <row r="4519" spans="7:9" x14ac:dyDescent="0.3">
      <c r="G4519">
        <v>26</v>
      </c>
      <c r="H4519">
        <v>0.85</v>
      </c>
      <c r="I4519" t="s">
        <v>379</v>
      </c>
    </row>
    <row r="4520" spans="7:9" x14ac:dyDescent="0.3">
      <c r="G4520">
        <v>27</v>
      </c>
      <c r="H4520">
        <v>0.9</v>
      </c>
      <c r="I4520" t="s">
        <v>2103</v>
      </c>
    </row>
    <row r="4521" spans="7:9" x14ac:dyDescent="0.3">
      <c r="G4521">
        <v>28</v>
      </c>
      <c r="H4521">
        <v>0.9</v>
      </c>
      <c r="I4521" t="s">
        <v>312</v>
      </c>
    </row>
    <row r="4522" spans="7:9" x14ac:dyDescent="0.3">
      <c r="G4522">
        <v>29</v>
      </c>
      <c r="H4522">
        <v>0.85</v>
      </c>
      <c r="I4522" t="s">
        <v>77</v>
      </c>
    </row>
    <row r="4523" spans="7:9" x14ac:dyDescent="0.3">
      <c r="G4523">
        <v>30</v>
      </c>
      <c r="H4523">
        <v>0.8</v>
      </c>
      <c r="I4523" t="s">
        <v>54</v>
      </c>
    </row>
    <row r="4524" spans="7:9" x14ac:dyDescent="0.3">
      <c r="G4524">
        <v>31</v>
      </c>
      <c r="H4524">
        <v>0.8</v>
      </c>
      <c r="I4524" t="s">
        <v>182</v>
      </c>
    </row>
    <row r="4525" spans="7:9" x14ac:dyDescent="0.3">
      <c r="G4525">
        <v>32</v>
      </c>
      <c r="H4525">
        <v>0.8</v>
      </c>
      <c r="I4525" t="s">
        <v>1716</v>
      </c>
    </row>
    <row r="4526" spans="7:9" x14ac:dyDescent="0.3">
      <c r="G4526">
        <v>33</v>
      </c>
      <c r="H4526">
        <v>0.8</v>
      </c>
      <c r="I4526" t="s">
        <v>151</v>
      </c>
    </row>
    <row r="4527" spans="7:9" x14ac:dyDescent="0.3">
      <c r="G4527">
        <v>34</v>
      </c>
      <c r="H4527">
        <v>0.75</v>
      </c>
      <c r="I4527" t="s">
        <v>58</v>
      </c>
    </row>
    <row r="4528" spans="7:9" x14ac:dyDescent="0.3">
      <c r="G4528">
        <v>35</v>
      </c>
      <c r="H4528">
        <v>0.7</v>
      </c>
      <c r="I4528" t="s">
        <v>713</v>
      </c>
    </row>
    <row r="4529" spans="7:9" x14ac:dyDescent="0.3">
      <c r="G4529">
        <v>36</v>
      </c>
      <c r="H4529">
        <v>0.75</v>
      </c>
      <c r="I4529" t="s">
        <v>2104</v>
      </c>
    </row>
    <row r="4530" spans="7:9" x14ac:dyDescent="0.3">
      <c r="G4530">
        <v>37</v>
      </c>
      <c r="H4530">
        <v>0.75</v>
      </c>
      <c r="I4530" t="s">
        <v>57</v>
      </c>
    </row>
    <row r="4531" spans="7:9" x14ac:dyDescent="0.3">
      <c r="G4531">
        <v>38</v>
      </c>
      <c r="H4531">
        <v>0.75</v>
      </c>
      <c r="I4531" t="s">
        <v>2105</v>
      </c>
    </row>
    <row r="4532" spans="7:9" x14ac:dyDescent="0.3">
      <c r="G4532">
        <v>39</v>
      </c>
      <c r="H4532">
        <v>0.75</v>
      </c>
      <c r="I4532" t="s">
        <v>241</v>
      </c>
    </row>
    <row r="4533" spans="7:9" x14ac:dyDescent="0.3">
      <c r="G4533">
        <v>40</v>
      </c>
      <c r="H4533">
        <v>0.75</v>
      </c>
      <c r="I4533" t="s">
        <v>57</v>
      </c>
    </row>
    <row r="4534" spans="7:9" x14ac:dyDescent="0.3">
      <c r="G4534">
        <v>41</v>
      </c>
      <c r="H4534">
        <v>0.8</v>
      </c>
      <c r="I4534" t="s">
        <v>2106</v>
      </c>
    </row>
    <row r="4535" spans="7:9" x14ac:dyDescent="0.3">
      <c r="G4535">
        <v>42</v>
      </c>
      <c r="H4535">
        <v>0.85</v>
      </c>
      <c r="I4535" t="s">
        <v>2107</v>
      </c>
    </row>
    <row r="4536" spans="7:9" x14ac:dyDescent="0.3">
      <c r="G4536">
        <v>43</v>
      </c>
      <c r="H4536">
        <v>0.9</v>
      </c>
      <c r="I4536" t="s">
        <v>199</v>
      </c>
    </row>
    <row r="4537" spans="7:9" x14ac:dyDescent="0.3">
      <c r="G4537">
        <v>44</v>
      </c>
      <c r="H4537">
        <v>0.95</v>
      </c>
      <c r="I4537" t="s">
        <v>215</v>
      </c>
    </row>
    <row r="4538" spans="7:9" x14ac:dyDescent="0.3">
      <c r="G4538">
        <v>45</v>
      </c>
      <c r="H4538">
        <v>0.9</v>
      </c>
      <c r="I4538" t="s">
        <v>57</v>
      </c>
    </row>
    <row r="4539" spans="7:9" x14ac:dyDescent="0.3">
      <c r="G4539">
        <v>46</v>
      </c>
      <c r="H4539">
        <v>0.9</v>
      </c>
      <c r="I4539" t="s">
        <v>2108</v>
      </c>
    </row>
    <row r="4540" spans="7:9" x14ac:dyDescent="0.3">
      <c r="G4540">
        <v>47</v>
      </c>
      <c r="H4540">
        <v>0.9</v>
      </c>
      <c r="I4540" t="s">
        <v>2109</v>
      </c>
    </row>
    <row r="4541" spans="7:9" x14ac:dyDescent="0.3">
      <c r="G4541">
        <v>48</v>
      </c>
      <c r="H4541">
        <v>0.85</v>
      </c>
      <c r="I4541" t="s">
        <v>151</v>
      </c>
    </row>
    <row r="4542" spans="7:9" x14ac:dyDescent="0.3">
      <c r="G4542">
        <v>49</v>
      </c>
      <c r="H4542">
        <v>0.8</v>
      </c>
      <c r="I4542" t="s">
        <v>57</v>
      </c>
    </row>
    <row r="4543" spans="7:9" x14ac:dyDescent="0.3">
      <c r="G4543">
        <v>50</v>
      </c>
      <c r="H4543">
        <v>0.75</v>
      </c>
      <c r="I4543" t="s">
        <v>2108</v>
      </c>
    </row>
    <row r="4544" spans="7:9" x14ac:dyDescent="0.3">
      <c r="G4544">
        <v>51</v>
      </c>
      <c r="H4544">
        <v>0.75</v>
      </c>
      <c r="I4544" t="s">
        <v>2110</v>
      </c>
    </row>
    <row r="4545" spans="7:9" x14ac:dyDescent="0.3">
      <c r="G4545">
        <v>52</v>
      </c>
      <c r="H4545">
        <v>0.7</v>
      </c>
      <c r="I4545" t="s">
        <v>57</v>
      </c>
    </row>
    <row r="4546" spans="7:9" x14ac:dyDescent="0.3">
      <c r="G4546">
        <v>53</v>
      </c>
      <c r="H4546">
        <v>0.75</v>
      </c>
      <c r="I4546" t="s">
        <v>422</v>
      </c>
    </row>
    <row r="4547" spans="7:9" x14ac:dyDescent="0.3">
      <c r="G4547">
        <v>54</v>
      </c>
      <c r="H4547">
        <v>0.75</v>
      </c>
      <c r="I4547" t="s">
        <v>2111</v>
      </c>
    </row>
    <row r="4548" spans="7:9" x14ac:dyDescent="0.3">
      <c r="G4548">
        <v>55</v>
      </c>
      <c r="H4548">
        <v>0.75</v>
      </c>
      <c r="I4548" t="s">
        <v>2112</v>
      </c>
    </row>
    <row r="4549" spans="7:9" x14ac:dyDescent="0.3">
      <c r="G4549">
        <v>56</v>
      </c>
      <c r="H4549">
        <v>0.75</v>
      </c>
      <c r="I4549" t="s">
        <v>58</v>
      </c>
    </row>
    <row r="4550" spans="7:9" x14ac:dyDescent="0.3">
      <c r="G4550">
        <v>57</v>
      </c>
      <c r="H4550">
        <v>0.8</v>
      </c>
      <c r="I4550" t="s">
        <v>2113</v>
      </c>
    </row>
    <row r="4551" spans="7:9" x14ac:dyDescent="0.3">
      <c r="G4551">
        <v>58</v>
      </c>
      <c r="H4551">
        <v>0.8</v>
      </c>
      <c r="I4551" t="s">
        <v>312</v>
      </c>
    </row>
    <row r="4552" spans="7:9" x14ac:dyDescent="0.3">
      <c r="G4552">
        <v>59</v>
      </c>
      <c r="H4552">
        <v>0.8</v>
      </c>
      <c r="I4552" t="s">
        <v>2114</v>
      </c>
    </row>
    <row r="4553" spans="7:9" x14ac:dyDescent="0.3">
      <c r="G4553">
        <v>60</v>
      </c>
      <c r="H4553">
        <v>0.85</v>
      </c>
      <c r="I4553" t="s">
        <v>1230</v>
      </c>
    </row>
    <row r="4554" spans="7:9" x14ac:dyDescent="0.3">
      <c r="G4554">
        <v>61</v>
      </c>
      <c r="H4554">
        <v>0.8</v>
      </c>
      <c r="I4554" t="s">
        <v>151</v>
      </c>
    </row>
    <row r="4555" spans="7:9" x14ac:dyDescent="0.3">
      <c r="G4555">
        <v>62</v>
      </c>
      <c r="H4555">
        <v>0.8</v>
      </c>
      <c r="I4555" t="s">
        <v>358</v>
      </c>
    </row>
    <row r="4556" spans="7:9" x14ac:dyDescent="0.3">
      <c r="G4556">
        <v>63</v>
      </c>
      <c r="H4556">
        <v>0.8</v>
      </c>
      <c r="I4556" t="s">
        <v>1270</v>
      </c>
    </row>
    <row r="4557" spans="7:9" x14ac:dyDescent="0.3">
      <c r="G4557">
        <v>64</v>
      </c>
      <c r="H4557">
        <v>0.75</v>
      </c>
      <c r="I4557" t="s">
        <v>58</v>
      </c>
    </row>
    <row r="4558" spans="7:9" x14ac:dyDescent="0.3">
      <c r="G4558">
        <v>65</v>
      </c>
      <c r="H4558">
        <v>0.8</v>
      </c>
      <c r="I4558" t="s">
        <v>782</v>
      </c>
    </row>
    <row r="4559" spans="7:9" x14ac:dyDescent="0.3">
      <c r="G4559">
        <v>66</v>
      </c>
      <c r="H4559">
        <v>0.85</v>
      </c>
      <c r="I4559" t="s">
        <v>2115</v>
      </c>
    </row>
    <row r="4560" spans="7:9" x14ac:dyDescent="0.3">
      <c r="G4560">
        <v>67</v>
      </c>
      <c r="H4560">
        <v>0.85</v>
      </c>
      <c r="I4560" t="s">
        <v>1163</v>
      </c>
    </row>
    <row r="4561" spans="7:9" x14ac:dyDescent="0.3">
      <c r="G4561">
        <v>68</v>
      </c>
      <c r="H4561">
        <v>0.9</v>
      </c>
      <c r="I4561" t="s">
        <v>436</v>
      </c>
    </row>
    <row r="4562" spans="7:9" x14ac:dyDescent="0.3">
      <c r="G4562">
        <v>69</v>
      </c>
      <c r="H4562">
        <v>0.95</v>
      </c>
      <c r="I4562" t="s">
        <v>146</v>
      </c>
    </row>
    <row r="4563" spans="7:9" x14ac:dyDescent="0.3">
      <c r="G4563">
        <v>70</v>
      </c>
      <c r="H4563">
        <v>0.95</v>
      </c>
      <c r="I4563" t="s">
        <v>137</v>
      </c>
    </row>
    <row r="4564" spans="7:9" x14ac:dyDescent="0.3">
      <c r="G4564">
        <v>71</v>
      </c>
      <c r="H4564">
        <v>0.95</v>
      </c>
      <c r="I4564" t="s">
        <v>914</v>
      </c>
    </row>
    <row r="4565" spans="7:9" x14ac:dyDescent="0.3">
      <c r="G4565">
        <v>72</v>
      </c>
      <c r="H4565">
        <v>0.95</v>
      </c>
      <c r="I4565" t="s">
        <v>1030</v>
      </c>
    </row>
    <row r="4566" spans="7:9" x14ac:dyDescent="0.3">
      <c r="G4566">
        <v>73</v>
      </c>
      <c r="H4566">
        <v>0.95</v>
      </c>
      <c r="I4566" t="s">
        <v>1208</v>
      </c>
    </row>
    <row r="4567" spans="7:9" x14ac:dyDescent="0.3">
      <c r="G4567">
        <v>74</v>
      </c>
      <c r="H4567">
        <v>0.95</v>
      </c>
      <c r="I4567" t="s">
        <v>246</v>
      </c>
    </row>
    <row r="4568" spans="7:9" x14ac:dyDescent="0.3">
      <c r="G4568">
        <v>75</v>
      </c>
      <c r="H4568">
        <v>0.95</v>
      </c>
      <c r="I4568" t="s">
        <v>2116</v>
      </c>
    </row>
    <row r="4569" spans="7:9" x14ac:dyDescent="0.3">
      <c r="G4569">
        <v>76</v>
      </c>
      <c r="H4569">
        <v>1</v>
      </c>
      <c r="I4569" t="s">
        <v>2117</v>
      </c>
    </row>
    <row r="4570" spans="7:9" x14ac:dyDescent="0.3">
      <c r="G4570">
        <v>77</v>
      </c>
      <c r="H4570">
        <v>1</v>
      </c>
      <c r="I4570" t="s">
        <v>328</v>
      </c>
    </row>
    <row r="4571" spans="7:9" x14ac:dyDescent="0.3">
      <c r="G4571">
        <v>78</v>
      </c>
      <c r="H4571">
        <v>1</v>
      </c>
      <c r="I4571" t="s">
        <v>45</v>
      </c>
    </row>
    <row r="4572" spans="7:9" x14ac:dyDescent="0.3">
      <c r="G4572">
        <v>79</v>
      </c>
      <c r="H4572">
        <v>1</v>
      </c>
      <c r="I4572" t="s">
        <v>1121</v>
      </c>
    </row>
    <row r="4573" spans="7:9" x14ac:dyDescent="0.3">
      <c r="G4573">
        <v>80</v>
      </c>
      <c r="H4573">
        <v>1</v>
      </c>
      <c r="I4573" t="s">
        <v>2118</v>
      </c>
    </row>
    <row r="4574" spans="7:9" x14ac:dyDescent="0.3">
      <c r="G4574">
        <v>81</v>
      </c>
      <c r="H4574">
        <v>1</v>
      </c>
      <c r="I4574" t="s">
        <v>312</v>
      </c>
    </row>
    <row r="4575" spans="7:9" x14ac:dyDescent="0.3">
      <c r="G4575">
        <v>82</v>
      </c>
      <c r="H4575">
        <v>1</v>
      </c>
      <c r="I4575" t="s">
        <v>2119</v>
      </c>
    </row>
    <row r="4576" spans="7:9" x14ac:dyDescent="0.3">
      <c r="G4576">
        <v>83</v>
      </c>
      <c r="H4576">
        <v>1</v>
      </c>
      <c r="I4576" t="s">
        <v>2075</v>
      </c>
    </row>
    <row r="4577" spans="7:9" x14ac:dyDescent="0.3">
      <c r="G4577">
        <v>84</v>
      </c>
      <c r="H4577">
        <v>1</v>
      </c>
      <c r="I4577" t="s">
        <v>2120</v>
      </c>
    </row>
    <row r="4578" spans="7:9" x14ac:dyDescent="0.3">
      <c r="G4578">
        <v>85</v>
      </c>
      <c r="H4578">
        <v>1</v>
      </c>
      <c r="I4578" t="s">
        <v>151</v>
      </c>
    </row>
    <row r="4579" spans="7:9" x14ac:dyDescent="0.3">
      <c r="G4579">
        <v>86</v>
      </c>
      <c r="H4579">
        <v>1</v>
      </c>
      <c r="I4579" t="s">
        <v>72</v>
      </c>
    </row>
    <row r="4580" spans="7:9" x14ac:dyDescent="0.3">
      <c r="G4580">
        <v>87</v>
      </c>
      <c r="H4580">
        <v>1</v>
      </c>
      <c r="I4580" t="s">
        <v>70</v>
      </c>
    </row>
    <row r="4581" spans="7:9" x14ac:dyDescent="0.3">
      <c r="G4581">
        <v>88</v>
      </c>
      <c r="H4581">
        <v>0.95</v>
      </c>
      <c r="I4581" t="s">
        <v>72</v>
      </c>
    </row>
    <row r="4582" spans="7:9" x14ac:dyDescent="0.3">
      <c r="G4582">
        <v>89</v>
      </c>
      <c r="H4582">
        <v>0.95</v>
      </c>
      <c r="I4582" t="s">
        <v>2121</v>
      </c>
    </row>
    <row r="4583" spans="7:9" x14ac:dyDescent="0.3">
      <c r="G4583">
        <v>90</v>
      </c>
      <c r="H4583">
        <v>0.95</v>
      </c>
      <c r="I4583" t="s">
        <v>199</v>
      </c>
    </row>
    <row r="4584" spans="7:9" x14ac:dyDescent="0.3">
      <c r="G4584">
        <v>91</v>
      </c>
      <c r="H4584">
        <v>0.95</v>
      </c>
      <c r="I4584" t="s">
        <v>2122</v>
      </c>
    </row>
    <row r="4585" spans="7:9" x14ac:dyDescent="0.3">
      <c r="G4585">
        <v>92</v>
      </c>
      <c r="H4585">
        <v>0.95</v>
      </c>
      <c r="I4585" t="s">
        <v>952</v>
      </c>
    </row>
    <row r="4586" spans="7:9" x14ac:dyDescent="0.3">
      <c r="G4586">
        <v>93</v>
      </c>
      <c r="H4586">
        <v>0.95</v>
      </c>
      <c r="I4586" t="s">
        <v>2123</v>
      </c>
    </row>
    <row r="4587" spans="7:9" x14ac:dyDescent="0.3">
      <c r="G4587">
        <v>94</v>
      </c>
      <c r="H4587">
        <v>0.95</v>
      </c>
      <c r="I4587" t="s">
        <v>1102</v>
      </c>
    </row>
    <row r="4588" spans="7:9" x14ac:dyDescent="0.3">
      <c r="G4588">
        <v>95</v>
      </c>
      <c r="H4588">
        <v>0.95</v>
      </c>
      <c r="I4588" t="s">
        <v>2124</v>
      </c>
    </row>
    <row r="4589" spans="7:9" x14ac:dyDescent="0.3">
      <c r="G4589">
        <v>96</v>
      </c>
      <c r="H4589">
        <v>0.95</v>
      </c>
      <c r="I4589" t="s">
        <v>2019</v>
      </c>
    </row>
    <row r="4590" spans="7:9" x14ac:dyDescent="0.3">
      <c r="G4590">
        <v>97</v>
      </c>
      <c r="H4590">
        <v>0.95</v>
      </c>
      <c r="I4590" t="s">
        <v>1465</v>
      </c>
    </row>
    <row r="4591" spans="7:9" x14ac:dyDescent="0.3">
      <c r="G4591">
        <v>98</v>
      </c>
      <c r="H4591">
        <v>0.95</v>
      </c>
      <c r="I4591" t="s">
        <v>2125</v>
      </c>
    </row>
    <row r="4592" spans="7:9" x14ac:dyDescent="0.3">
      <c r="G4592">
        <v>99</v>
      </c>
      <c r="H4592">
        <v>0.9</v>
      </c>
      <c r="I4592" t="s">
        <v>151</v>
      </c>
    </row>
    <row r="4593" spans="7:9" x14ac:dyDescent="0.3">
      <c r="G4593">
        <v>100</v>
      </c>
      <c r="H4593">
        <v>0.85</v>
      </c>
      <c r="I4593" t="s">
        <v>199</v>
      </c>
    </row>
    <row r="4594" spans="7:9" x14ac:dyDescent="0.3">
      <c r="G4594">
        <v>101</v>
      </c>
      <c r="H4594">
        <v>0.85</v>
      </c>
      <c r="I4594" t="s">
        <v>2126</v>
      </c>
    </row>
    <row r="4595" spans="7:9" x14ac:dyDescent="0.3">
      <c r="G4595">
        <v>102</v>
      </c>
      <c r="H4595">
        <v>0.85</v>
      </c>
      <c r="I4595" t="s">
        <v>252</v>
      </c>
    </row>
    <row r="4598" spans="7:9" x14ac:dyDescent="0.3">
      <c r="G4598" t="s">
        <v>2127</v>
      </c>
    </row>
    <row r="4599" spans="7:9" x14ac:dyDescent="0.3">
      <c r="G4599" t="s">
        <v>2128</v>
      </c>
    </row>
    <row r="4600" spans="7:9" x14ac:dyDescent="0.3">
      <c r="G4600">
        <v>0</v>
      </c>
      <c r="I4600" t="s">
        <v>58</v>
      </c>
    </row>
    <row r="4601" spans="7:9" x14ac:dyDescent="0.3">
      <c r="G4601">
        <v>1</v>
      </c>
      <c r="I4601" t="s">
        <v>2129</v>
      </c>
    </row>
    <row r="4602" spans="7:9" x14ac:dyDescent="0.3">
      <c r="G4602">
        <v>2</v>
      </c>
      <c r="I4602" t="s">
        <v>75</v>
      </c>
    </row>
    <row r="4603" spans="7:9" x14ac:dyDescent="0.3">
      <c r="G4603">
        <v>3</v>
      </c>
      <c r="I4603" t="s">
        <v>2129</v>
      </c>
    </row>
    <row r="4604" spans="7:9" x14ac:dyDescent="0.3">
      <c r="G4604">
        <v>4</v>
      </c>
      <c r="I4604" t="s">
        <v>2130</v>
      </c>
    </row>
    <row r="4605" spans="7:9" x14ac:dyDescent="0.3">
      <c r="G4605">
        <v>5</v>
      </c>
      <c r="I4605" t="s">
        <v>137</v>
      </c>
    </row>
    <row r="4606" spans="7:9" x14ac:dyDescent="0.3">
      <c r="G4606">
        <v>6</v>
      </c>
      <c r="I4606" t="s">
        <v>266</v>
      </c>
    </row>
    <row r="4607" spans="7:9" x14ac:dyDescent="0.3">
      <c r="G4607">
        <v>7</v>
      </c>
      <c r="I4607" t="s">
        <v>2131</v>
      </c>
    </row>
    <row r="4608" spans="7:9" x14ac:dyDescent="0.3">
      <c r="G4608">
        <v>8</v>
      </c>
      <c r="I4608" t="s">
        <v>2132</v>
      </c>
    </row>
    <row r="4609" spans="7:9" x14ac:dyDescent="0.3">
      <c r="G4609">
        <v>9</v>
      </c>
      <c r="I4609" t="s">
        <v>430</v>
      </c>
    </row>
    <row r="4610" spans="7:9" x14ac:dyDescent="0.3">
      <c r="G4610">
        <v>10</v>
      </c>
      <c r="I4610" t="s">
        <v>58</v>
      </c>
    </row>
    <row r="4611" spans="7:9" x14ac:dyDescent="0.3">
      <c r="G4611">
        <v>11</v>
      </c>
      <c r="I4611" t="s">
        <v>2133</v>
      </c>
    </row>
    <row r="4612" spans="7:9" x14ac:dyDescent="0.3">
      <c r="G4612">
        <v>12</v>
      </c>
      <c r="I4612" t="s">
        <v>2028</v>
      </c>
    </row>
    <row r="4613" spans="7:9" x14ac:dyDescent="0.3">
      <c r="G4613">
        <v>13</v>
      </c>
      <c r="I4613" t="s">
        <v>2134</v>
      </c>
    </row>
    <row r="4614" spans="7:9" x14ac:dyDescent="0.3">
      <c r="G4614">
        <v>14</v>
      </c>
      <c r="I4614" t="s">
        <v>1969</v>
      </c>
    </row>
    <row r="4615" spans="7:9" x14ac:dyDescent="0.3">
      <c r="G4615">
        <v>15</v>
      </c>
      <c r="I4615" t="s">
        <v>545</v>
      </c>
    </row>
    <row r="4616" spans="7:9" x14ac:dyDescent="0.3">
      <c r="G4616">
        <v>16</v>
      </c>
      <c r="I4616" t="s">
        <v>1631</v>
      </c>
    </row>
    <row r="4617" spans="7:9" x14ac:dyDescent="0.3">
      <c r="G4617">
        <v>17</v>
      </c>
      <c r="I4617" t="s">
        <v>545</v>
      </c>
    </row>
    <row r="4618" spans="7:9" x14ac:dyDescent="0.3">
      <c r="G4618">
        <v>18</v>
      </c>
      <c r="I4618" t="s">
        <v>607</v>
      </c>
    </row>
    <row r="4619" spans="7:9" x14ac:dyDescent="0.3">
      <c r="G4619">
        <v>19</v>
      </c>
      <c r="I4619" t="s">
        <v>106</v>
      </c>
    </row>
    <row r="4620" spans="7:9" x14ac:dyDescent="0.3">
      <c r="G4620">
        <v>20</v>
      </c>
      <c r="H4620">
        <v>0.9</v>
      </c>
      <c r="I4620" t="s">
        <v>57</v>
      </c>
    </row>
    <row r="4621" spans="7:9" x14ac:dyDescent="0.3">
      <c r="G4621">
        <v>21</v>
      </c>
      <c r="H4621">
        <v>0.95</v>
      </c>
      <c r="I4621" t="s">
        <v>2135</v>
      </c>
    </row>
    <row r="4622" spans="7:9" x14ac:dyDescent="0.3">
      <c r="G4622">
        <v>22</v>
      </c>
      <c r="H4622">
        <v>0.95</v>
      </c>
      <c r="I4622" t="s">
        <v>2136</v>
      </c>
    </row>
    <row r="4623" spans="7:9" x14ac:dyDescent="0.3">
      <c r="G4623">
        <v>23</v>
      </c>
      <c r="H4623">
        <v>0.95</v>
      </c>
      <c r="I4623" t="s">
        <v>2137</v>
      </c>
    </row>
    <row r="4624" spans="7:9" x14ac:dyDescent="0.3">
      <c r="G4624">
        <v>24</v>
      </c>
      <c r="H4624">
        <v>0.95</v>
      </c>
      <c r="I4624" t="s">
        <v>78</v>
      </c>
    </row>
    <row r="4625" spans="7:9" x14ac:dyDescent="0.3">
      <c r="G4625">
        <v>25</v>
      </c>
      <c r="H4625">
        <v>0.95</v>
      </c>
      <c r="I4625" t="s">
        <v>2138</v>
      </c>
    </row>
    <row r="4626" spans="7:9" x14ac:dyDescent="0.3">
      <c r="G4626">
        <v>26</v>
      </c>
      <c r="H4626">
        <v>0.95</v>
      </c>
      <c r="I4626" t="s">
        <v>2139</v>
      </c>
    </row>
    <row r="4627" spans="7:9" x14ac:dyDescent="0.3">
      <c r="G4627">
        <v>27</v>
      </c>
      <c r="H4627">
        <v>0.95</v>
      </c>
      <c r="I4627" t="s">
        <v>2140</v>
      </c>
    </row>
    <row r="4628" spans="7:9" x14ac:dyDescent="0.3">
      <c r="G4628">
        <v>28</v>
      </c>
      <c r="H4628">
        <v>0.95</v>
      </c>
      <c r="I4628" t="s">
        <v>1650</v>
      </c>
    </row>
    <row r="4629" spans="7:9" x14ac:dyDescent="0.3">
      <c r="G4629">
        <v>29</v>
      </c>
      <c r="H4629">
        <v>0.95</v>
      </c>
      <c r="I4629" t="s">
        <v>2141</v>
      </c>
    </row>
    <row r="4630" spans="7:9" x14ac:dyDescent="0.3">
      <c r="G4630">
        <v>30</v>
      </c>
      <c r="H4630">
        <v>0.95</v>
      </c>
      <c r="I4630" t="s">
        <v>151</v>
      </c>
    </row>
    <row r="4631" spans="7:9" x14ac:dyDescent="0.3">
      <c r="G4631">
        <v>31</v>
      </c>
      <c r="H4631">
        <v>0.95</v>
      </c>
      <c r="I4631" t="s">
        <v>2142</v>
      </c>
    </row>
    <row r="4632" spans="7:9" x14ac:dyDescent="0.3">
      <c r="G4632">
        <v>32</v>
      </c>
      <c r="H4632">
        <v>0.95</v>
      </c>
      <c r="I4632" t="s">
        <v>137</v>
      </c>
    </row>
    <row r="4633" spans="7:9" x14ac:dyDescent="0.3">
      <c r="G4633">
        <v>33</v>
      </c>
      <c r="H4633">
        <v>0.95</v>
      </c>
      <c r="I4633" t="s">
        <v>266</v>
      </c>
    </row>
    <row r="4634" spans="7:9" x14ac:dyDescent="0.3">
      <c r="G4634">
        <v>34</v>
      </c>
      <c r="H4634">
        <v>0.95</v>
      </c>
      <c r="I4634" t="s">
        <v>2131</v>
      </c>
    </row>
    <row r="4635" spans="7:9" x14ac:dyDescent="0.3">
      <c r="G4635">
        <v>35</v>
      </c>
      <c r="H4635">
        <v>1</v>
      </c>
      <c r="I4635" t="s">
        <v>2143</v>
      </c>
    </row>
    <row r="4636" spans="7:9" x14ac:dyDescent="0.3">
      <c r="G4636">
        <v>36</v>
      </c>
      <c r="H4636">
        <v>1</v>
      </c>
      <c r="I4636" t="s">
        <v>2144</v>
      </c>
    </row>
    <row r="4637" spans="7:9" x14ac:dyDescent="0.3">
      <c r="G4637">
        <v>37</v>
      </c>
      <c r="H4637">
        <v>1</v>
      </c>
      <c r="I4637" t="s">
        <v>2145</v>
      </c>
    </row>
    <row r="4638" spans="7:9" x14ac:dyDescent="0.3">
      <c r="G4638">
        <v>38</v>
      </c>
      <c r="H4638">
        <v>1</v>
      </c>
      <c r="I4638" t="s">
        <v>565</v>
      </c>
    </row>
    <row r="4639" spans="7:9" x14ac:dyDescent="0.3">
      <c r="G4639">
        <v>39</v>
      </c>
      <c r="H4639">
        <v>0.95</v>
      </c>
      <c r="I4639" t="s">
        <v>2145</v>
      </c>
    </row>
    <row r="4640" spans="7:9" x14ac:dyDescent="0.3">
      <c r="G4640">
        <v>40</v>
      </c>
      <c r="H4640">
        <v>0.95</v>
      </c>
      <c r="I4640" t="s">
        <v>252</v>
      </c>
    </row>
    <row r="4641" spans="7:9" x14ac:dyDescent="0.3">
      <c r="G4641">
        <v>41</v>
      </c>
      <c r="H4641">
        <v>0.95</v>
      </c>
      <c r="I4641" t="s">
        <v>106</v>
      </c>
    </row>
    <row r="4642" spans="7:9" x14ac:dyDescent="0.3">
      <c r="G4642">
        <v>42</v>
      </c>
      <c r="H4642">
        <v>0.95</v>
      </c>
      <c r="I4642" t="s">
        <v>57</v>
      </c>
    </row>
    <row r="4643" spans="7:9" x14ac:dyDescent="0.3">
      <c r="G4643">
        <v>43</v>
      </c>
      <c r="H4643">
        <v>0.95</v>
      </c>
      <c r="I4643" t="s">
        <v>2135</v>
      </c>
    </row>
    <row r="4644" spans="7:9" x14ac:dyDescent="0.3">
      <c r="G4644">
        <v>44</v>
      </c>
      <c r="H4644">
        <v>0.95</v>
      </c>
      <c r="I4644" t="s">
        <v>58</v>
      </c>
    </row>
    <row r="4645" spans="7:9" x14ac:dyDescent="0.3">
      <c r="G4645">
        <v>45</v>
      </c>
      <c r="H4645">
        <v>0.95</v>
      </c>
      <c r="I4645" t="s">
        <v>2146</v>
      </c>
    </row>
    <row r="4646" spans="7:9" x14ac:dyDescent="0.3">
      <c r="G4646">
        <v>46</v>
      </c>
      <c r="H4646">
        <v>0.95</v>
      </c>
      <c r="I4646" t="s">
        <v>772</v>
      </c>
    </row>
    <row r="4647" spans="7:9" x14ac:dyDescent="0.3">
      <c r="G4647">
        <v>47</v>
      </c>
      <c r="H4647">
        <v>0.95</v>
      </c>
      <c r="I4647" t="s">
        <v>2147</v>
      </c>
    </row>
    <row r="4648" spans="7:9" x14ac:dyDescent="0.3">
      <c r="G4648">
        <v>48</v>
      </c>
      <c r="H4648">
        <v>0.95</v>
      </c>
      <c r="I4648" t="s">
        <v>2148</v>
      </c>
    </row>
    <row r="4649" spans="7:9" x14ac:dyDescent="0.3">
      <c r="G4649">
        <v>49</v>
      </c>
      <c r="H4649">
        <v>0.95</v>
      </c>
      <c r="I4649" t="s">
        <v>2149</v>
      </c>
    </row>
    <row r="4650" spans="7:9" x14ac:dyDescent="0.3">
      <c r="G4650">
        <v>50</v>
      </c>
      <c r="H4650">
        <v>0.95</v>
      </c>
      <c r="I4650" t="s">
        <v>380</v>
      </c>
    </row>
    <row r="4651" spans="7:9" x14ac:dyDescent="0.3">
      <c r="G4651">
        <v>51</v>
      </c>
      <c r="H4651">
        <v>0.95</v>
      </c>
      <c r="I4651" t="s">
        <v>2150</v>
      </c>
    </row>
    <row r="4652" spans="7:9" x14ac:dyDescent="0.3">
      <c r="G4652">
        <v>52</v>
      </c>
      <c r="H4652">
        <v>0.95</v>
      </c>
      <c r="I4652" t="s">
        <v>1112</v>
      </c>
    </row>
    <row r="4653" spans="7:9" x14ac:dyDescent="0.3">
      <c r="G4653">
        <v>53</v>
      </c>
      <c r="H4653">
        <v>0.95</v>
      </c>
      <c r="I4653" t="s">
        <v>2151</v>
      </c>
    </row>
    <row r="4654" spans="7:9" x14ac:dyDescent="0.3">
      <c r="G4654">
        <v>54</v>
      </c>
      <c r="H4654">
        <v>0.9</v>
      </c>
      <c r="I4654" t="s">
        <v>57</v>
      </c>
    </row>
    <row r="4655" spans="7:9" x14ac:dyDescent="0.3">
      <c r="G4655">
        <v>55</v>
      </c>
      <c r="H4655">
        <v>0.9</v>
      </c>
      <c r="I4655" t="s">
        <v>2152</v>
      </c>
    </row>
    <row r="4656" spans="7:9" x14ac:dyDescent="0.3">
      <c r="G4656">
        <v>56</v>
      </c>
      <c r="H4656">
        <v>0.9</v>
      </c>
      <c r="I4656" t="s">
        <v>74</v>
      </c>
    </row>
    <row r="4657" spans="7:9" x14ac:dyDescent="0.3">
      <c r="G4657">
        <v>57</v>
      </c>
      <c r="H4657">
        <v>0.95</v>
      </c>
      <c r="I4657" t="s">
        <v>1636</v>
      </c>
    </row>
    <row r="4658" spans="7:9" x14ac:dyDescent="0.3">
      <c r="G4658">
        <v>58</v>
      </c>
      <c r="H4658">
        <v>0.95</v>
      </c>
      <c r="I4658" t="s">
        <v>2153</v>
      </c>
    </row>
    <row r="4659" spans="7:9" x14ac:dyDescent="0.3">
      <c r="G4659">
        <v>59</v>
      </c>
      <c r="H4659">
        <v>0.95</v>
      </c>
      <c r="I4659" t="s">
        <v>2154</v>
      </c>
    </row>
    <row r="4660" spans="7:9" x14ac:dyDescent="0.3">
      <c r="G4660">
        <v>60</v>
      </c>
      <c r="H4660">
        <v>0.95</v>
      </c>
      <c r="I4660" t="s">
        <v>2155</v>
      </c>
    </row>
    <row r="4661" spans="7:9" x14ac:dyDescent="0.3">
      <c r="G4661">
        <v>61</v>
      </c>
      <c r="H4661">
        <v>0.95</v>
      </c>
      <c r="I4661" t="s">
        <v>2134</v>
      </c>
    </row>
    <row r="4662" spans="7:9" x14ac:dyDescent="0.3">
      <c r="G4662">
        <v>62</v>
      </c>
      <c r="H4662">
        <v>1</v>
      </c>
      <c r="I4662" t="s">
        <v>1969</v>
      </c>
    </row>
    <row r="4663" spans="7:9" x14ac:dyDescent="0.3">
      <c r="G4663">
        <v>63</v>
      </c>
      <c r="H4663">
        <v>1</v>
      </c>
      <c r="I4663" t="s">
        <v>2156</v>
      </c>
    </row>
    <row r="4664" spans="7:9" x14ac:dyDescent="0.3">
      <c r="G4664">
        <v>64</v>
      </c>
      <c r="H4664">
        <v>1</v>
      </c>
      <c r="I4664" t="s">
        <v>58</v>
      </c>
    </row>
    <row r="4665" spans="7:9" x14ac:dyDescent="0.3">
      <c r="G4665">
        <v>65</v>
      </c>
      <c r="H4665">
        <v>1</v>
      </c>
      <c r="I4665" t="s">
        <v>1879</v>
      </c>
    </row>
    <row r="4666" spans="7:9" x14ac:dyDescent="0.3">
      <c r="G4666">
        <v>66</v>
      </c>
      <c r="H4666">
        <v>1</v>
      </c>
      <c r="I4666" t="s">
        <v>2157</v>
      </c>
    </row>
    <row r="4667" spans="7:9" x14ac:dyDescent="0.3">
      <c r="G4667">
        <v>67</v>
      </c>
      <c r="H4667">
        <v>1</v>
      </c>
      <c r="I4667" t="s">
        <v>2158</v>
      </c>
    </row>
    <row r="4668" spans="7:9" x14ac:dyDescent="0.3">
      <c r="G4668">
        <v>68</v>
      </c>
      <c r="H4668">
        <v>1</v>
      </c>
      <c r="I4668" t="s">
        <v>2159</v>
      </c>
    </row>
    <row r="4669" spans="7:9" x14ac:dyDescent="0.3">
      <c r="G4669">
        <v>69</v>
      </c>
      <c r="H4669">
        <v>1</v>
      </c>
      <c r="I4669" t="s">
        <v>2160</v>
      </c>
    </row>
    <row r="4670" spans="7:9" x14ac:dyDescent="0.3">
      <c r="G4670">
        <v>70</v>
      </c>
      <c r="H4670">
        <v>0.95</v>
      </c>
      <c r="I4670" t="s">
        <v>58</v>
      </c>
    </row>
    <row r="4671" spans="7:9" x14ac:dyDescent="0.3">
      <c r="G4671">
        <v>71</v>
      </c>
      <c r="H4671">
        <v>0.95</v>
      </c>
      <c r="I4671" t="s">
        <v>76</v>
      </c>
    </row>
    <row r="4672" spans="7:9" x14ac:dyDescent="0.3">
      <c r="G4672">
        <v>72</v>
      </c>
      <c r="H4672">
        <v>0.95</v>
      </c>
      <c r="I4672" t="s">
        <v>2161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B4145-D28F-4761-9563-632F30DF2960}">
  <dimension ref="A1:I6195"/>
  <sheetViews>
    <sheetView workbookViewId="0">
      <selection activeCell="D17" sqref="D17"/>
    </sheetView>
  </sheetViews>
  <sheetFormatPr defaultRowHeight="14.4" x14ac:dyDescent="0.3"/>
  <cols>
    <col min="4" max="4" width="35.21875" bestFit="1" customWidth="1"/>
    <col min="9" max="9" width="13.5546875" bestFit="1" customWidth="1"/>
  </cols>
  <sheetData>
    <row r="1" spans="1:9" x14ac:dyDescent="0.3">
      <c r="A1" t="s">
        <v>0</v>
      </c>
      <c r="G1" t="s">
        <v>0</v>
      </c>
    </row>
    <row r="3" spans="1:9" x14ac:dyDescent="0.3">
      <c r="A3" t="s">
        <v>1</v>
      </c>
      <c r="B3" t="s">
        <v>2</v>
      </c>
      <c r="C3" t="s">
        <v>3</v>
      </c>
      <c r="D3" t="s">
        <v>4</v>
      </c>
    </row>
    <row r="4" spans="1:9" x14ac:dyDescent="0.3">
      <c r="A4">
        <v>220</v>
      </c>
      <c r="B4">
        <v>20</v>
      </c>
      <c r="C4">
        <v>0.82599999999999996</v>
      </c>
      <c r="D4" t="s">
        <v>5611</v>
      </c>
      <c r="G4" t="s">
        <v>5651</v>
      </c>
    </row>
    <row r="5" spans="1:9" x14ac:dyDescent="0.3">
      <c r="A5">
        <v>212</v>
      </c>
      <c r="B5">
        <v>20</v>
      </c>
      <c r="C5">
        <v>0.83699999999999997</v>
      </c>
      <c r="D5" t="s">
        <v>5612</v>
      </c>
      <c r="G5" t="s">
        <v>5591</v>
      </c>
    </row>
    <row r="6" spans="1:9" x14ac:dyDescent="0.3">
      <c r="A6">
        <v>165</v>
      </c>
      <c r="B6">
        <v>20</v>
      </c>
      <c r="C6">
        <v>0.84599999999999997</v>
      </c>
      <c r="D6" t="s">
        <v>5613</v>
      </c>
      <c r="G6">
        <v>0</v>
      </c>
      <c r="I6" t="s">
        <v>42</v>
      </c>
    </row>
    <row r="7" spans="1:9" x14ac:dyDescent="0.3">
      <c r="A7">
        <v>101</v>
      </c>
      <c r="B7">
        <v>20</v>
      </c>
      <c r="C7">
        <v>0.85099999999999998</v>
      </c>
      <c r="D7" t="s">
        <v>5614</v>
      </c>
      <c r="G7">
        <v>1</v>
      </c>
      <c r="I7" t="s">
        <v>2614</v>
      </c>
    </row>
    <row r="8" spans="1:9" x14ac:dyDescent="0.3">
      <c r="A8">
        <v>111</v>
      </c>
      <c r="B8">
        <v>20</v>
      </c>
      <c r="C8">
        <v>0.86299999999999999</v>
      </c>
      <c r="D8" t="s">
        <v>5615</v>
      </c>
      <c r="G8">
        <v>2</v>
      </c>
      <c r="I8" t="s">
        <v>3304</v>
      </c>
    </row>
    <row r="9" spans="1:9" x14ac:dyDescent="0.3">
      <c r="A9">
        <v>336</v>
      </c>
      <c r="B9">
        <v>20</v>
      </c>
      <c r="C9">
        <v>0.86399999999999999</v>
      </c>
      <c r="D9" t="s">
        <v>5616</v>
      </c>
      <c r="G9">
        <v>3</v>
      </c>
      <c r="I9" t="s">
        <v>58</v>
      </c>
    </row>
    <row r="10" spans="1:9" x14ac:dyDescent="0.3">
      <c r="A10">
        <v>305</v>
      </c>
      <c r="B10">
        <v>20</v>
      </c>
      <c r="C10">
        <v>0.88400000000000001</v>
      </c>
      <c r="D10" t="s">
        <v>5617</v>
      </c>
      <c r="G10">
        <v>4</v>
      </c>
      <c r="I10" t="s">
        <v>2532</v>
      </c>
    </row>
    <row r="11" spans="1:9" x14ac:dyDescent="0.3">
      <c r="A11">
        <v>130</v>
      </c>
      <c r="B11">
        <v>20</v>
      </c>
      <c r="C11">
        <v>0.88700000000000001</v>
      </c>
      <c r="D11" t="s">
        <v>5618</v>
      </c>
      <c r="G11">
        <v>5</v>
      </c>
      <c r="I11" t="s">
        <v>688</v>
      </c>
    </row>
    <row r="12" spans="1:9" x14ac:dyDescent="0.3">
      <c r="A12">
        <v>84</v>
      </c>
      <c r="B12">
        <v>20</v>
      </c>
      <c r="C12">
        <v>0.90700000000000003</v>
      </c>
      <c r="D12" t="s">
        <v>5619</v>
      </c>
      <c r="G12">
        <v>6</v>
      </c>
      <c r="I12" t="s">
        <v>5652</v>
      </c>
    </row>
    <row r="13" spans="1:9" x14ac:dyDescent="0.3">
      <c r="A13">
        <v>58</v>
      </c>
      <c r="B13">
        <v>20</v>
      </c>
      <c r="C13">
        <v>0.91100000000000003</v>
      </c>
      <c r="D13" t="s">
        <v>5620</v>
      </c>
      <c r="G13">
        <v>7</v>
      </c>
      <c r="I13" t="s">
        <v>1639</v>
      </c>
    </row>
    <row r="14" spans="1:9" x14ac:dyDescent="0.3">
      <c r="A14">
        <v>106</v>
      </c>
      <c r="B14">
        <v>20</v>
      </c>
      <c r="C14">
        <v>0.91300000000000003</v>
      </c>
      <c r="D14" t="s">
        <v>5621</v>
      </c>
      <c r="G14">
        <v>8</v>
      </c>
      <c r="I14" t="s">
        <v>1963</v>
      </c>
    </row>
    <row r="15" spans="1:9" x14ac:dyDescent="0.3">
      <c r="A15">
        <v>119</v>
      </c>
      <c r="B15">
        <v>20</v>
      </c>
      <c r="C15">
        <v>0.91600000000000004</v>
      </c>
      <c r="D15" t="s">
        <v>5622</v>
      </c>
      <c r="G15">
        <v>9</v>
      </c>
      <c r="I15" t="s">
        <v>1856</v>
      </c>
    </row>
    <row r="16" spans="1:9" x14ac:dyDescent="0.3">
      <c r="A16">
        <v>127</v>
      </c>
      <c r="B16">
        <v>20</v>
      </c>
      <c r="C16">
        <v>0.91900000000000004</v>
      </c>
      <c r="D16" t="s">
        <v>5623</v>
      </c>
      <c r="G16">
        <v>10</v>
      </c>
      <c r="I16" t="s">
        <v>151</v>
      </c>
    </row>
    <row r="17" spans="1:9" x14ac:dyDescent="0.3">
      <c r="A17">
        <v>115</v>
      </c>
      <c r="B17">
        <v>20</v>
      </c>
      <c r="C17">
        <v>0.92100000000000004</v>
      </c>
      <c r="D17" t="s">
        <v>5624</v>
      </c>
      <c r="G17">
        <v>11</v>
      </c>
      <c r="I17" t="s">
        <v>639</v>
      </c>
    </row>
    <row r="18" spans="1:9" x14ac:dyDescent="0.3">
      <c r="A18">
        <v>108</v>
      </c>
      <c r="B18">
        <v>20</v>
      </c>
      <c r="C18">
        <v>0.92400000000000004</v>
      </c>
      <c r="D18" t="s">
        <v>5625</v>
      </c>
      <c r="G18">
        <v>12</v>
      </c>
      <c r="I18" t="s">
        <v>2751</v>
      </c>
    </row>
    <row r="19" spans="1:9" x14ac:dyDescent="0.3">
      <c r="A19">
        <v>113</v>
      </c>
      <c r="B19">
        <v>20</v>
      </c>
      <c r="C19">
        <v>0.92700000000000005</v>
      </c>
      <c r="D19" t="s">
        <v>5626</v>
      </c>
      <c r="G19">
        <v>13</v>
      </c>
      <c r="I19" t="s">
        <v>3397</v>
      </c>
    </row>
    <row r="20" spans="1:9" x14ac:dyDescent="0.3">
      <c r="A20">
        <v>104</v>
      </c>
      <c r="B20">
        <v>20</v>
      </c>
      <c r="C20">
        <v>0.92800000000000005</v>
      </c>
      <c r="D20" t="s">
        <v>5627</v>
      </c>
      <c r="G20">
        <v>14</v>
      </c>
      <c r="I20" t="s">
        <v>653</v>
      </c>
    </row>
    <row r="21" spans="1:9" x14ac:dyDescent="0.3">
      <c r="A21">
        <v>103</v>
      </c>
      <c r="B21">
        <v>20</v>
      </c>
      <c r="C21">
        <v>0.93</v>
      </c>
      <c r="D21" t="s">
        <v>5628</v>
      </c>
      <c r="G21">
        <v>15</v>
      </c>
      <c r="I21" t="s">
        <v>3333</v>
      </c>
    </row>
    <row r="22" spans="1:9" x14ac:dyDescent="0.3">
      <c r="A22">
        <v>92</v>
      </c>
      <c r="B22">
        <v>20</v>
      </c>
      <c r="C22">
        <v>0.93400000000000005</v>
      </c>
      <c r="D22" t="s">
        <v>5629</v>
      </c>
      <c r="G22">
        <v>16</v>
      </c>
      <c r="I22" t="s">
        <v>5211</v>
      </c>
    </row>
    <row r="23" spans="1:9" x14ac:dyDescent="0.3">
      <c r="A23">
        <v>87</v>
      </c>
      <c r="B23">
        <v>20</v>
      </c>
      <c r="C23">
        <v>0.93600000000000005</v>
      </c>
      <c r="D23" t="s">
        <v>5630</v>
      </c>
      <c r="G23">
        <v>17</v>
      </c>
      <c r="I23" t="s">
        <v>149</v>
      </c>
    </row>
    <row r="24" spans="1:9" x14ac:dyDescent="0.3">
      <c r="A24">
        <v>92</v>
      </c>
      <c r="B24">
        <v>20</v>
      </c>
      <c r="C24">
        <v>0.94</v>
      </c>
      <c r="D24" t="s">
        <v>5631</v>
      </c>
      <c r="G24">
        <v>18</v>
      </c>
      <c r="I24" t="s">
        <v>58</v>
      </c>
    </row>
    <row r="25" spans="1:9" x14ac:dyDescent="0.3">
      <c r="A25">
        <v>106</v>
      </c>
      <c r="B25">
        <v>20</v>
      </c>
      <c r="C25">
        <v>0.94599999999999995</v>
      </c>
      <c r="D25" t="s">
        <v>5632</v>
      </c>
      <c r="G25">
        <v>19</v>
      </c>
      <c r="I25" t="s">
        <v>3475</v>
      </c>
    </row>
    <row r="26" spans="1:9" x14ac:dyDescent="0.3">
      <c r="A26">
        <v>79</v>
      </c>
      <c r="B26">
        <v>20</v>
      </c>
      <c r="C26">
        <v>0.95</v>
      </c>
      <c r="D26" t="s">
        <v>5633</v>
      </c>
      <c r="G26">
        <v>20</v>
      </c>
      <c r="H26">
        <v>0.95</v>
      </c>
      <c r="I26" t="s">
        <v>5653</v>
      </c>
    </row>
    <row r="27" spans="1:9" x14ac:dyDescent="0.3">
      <c r="A27">
        <v>253</v>
      </c>
      <c r="B27">
        <v>20</v>
      </c>
      <c r="C27">
        <v>0.95699999999999996</v>
      </c>
      <c r="D27" t="s">
        <v>5634</v>
      </c>
      <c r="G27">
        <v>21</v>
      </c>
      <c r="H27">
        <v>0.95</v>
      </c>
      <c r="I27" t="s">
        <v>5654</v>
      </c>
    </row>
    <row r="28" spans="1:9" x14ac:dyDescent="0.3">
      <c r="A28">
        <v>115</v>
      </c>
      <c r="B28">
        <v>20</v>
      </c>
      <c r="C28">
        <v>0.95899999999999996</v>
      </c>
      <c r="D28" t="s">
        <v>5635</v>
      </c>
      <c r="G28">
        <v>22</v>
      </c>
      <c r="H28">
        <v>0.95</v>
      </c>
      <c r="I28" t="s">
        <v>57</v>
      </c>
    </row>
    <row r="29" spans="1:9" x14ac:dyDescent="0.3">
      <c r="A29">
        <v>83</v>
      </c>
      <c r="B29">
        <v>20</v>
      </c>
      <c r="C29">
        <v>0.96099999999999997</v>
      </c>
      <c r="D29" t="s">
        <v>5636</v>
      </c>
      <c r="G29">
        <v>23</v>
      </c>
      <c r="H29">
        <v>1</v>
      </c>
      <c r="I29" t="s">
        <v>5655</v>
      </c>
    </row>
    <row r="30" spans="1:9" x14ac:dyDescent="0.3">
      <c r="A30">
        <v>84</v>
      </c>
      <c r="B30">
        <v>20</v>
      </c>
      <c r="C30">
        <v>0.96099999999999997</v>
      </c>
      <c r="D30" t="s">
        <v>5637</v>
      </c>
      <c r="G30">
        <v>24</v>
      </c>
      <c r="H30">
        <v>1</v>
      </c>
      <c r="I30" t="s">
        <v>5656</v>
      </c>
    </row>
    <row r="31" spans="1:9" x14ac:dyDescent="0.3">
      <c r="A31">
        <v>93</v>
      </c>
      <c r="B31">
        <v>20</v>
      </c>
      <c r="C31">
        <v>0.96099999999999997</v>
      </c>
      <c r="D31" t="s">
        <v>5638</v>
      </c>
      <c r="G31">
        <v>25</v>
      </c>
      <c r="H31">
        <v>1</v>
      </c>
      <c r="I31" t="s">
        <v>4556</v>
      </c>
    </row>
    <row r="32" spans="1:9" x14ac:dyDescent="0.3">
      <c r="A32">
        <v>93</v>
      </c>
      <c r="B32">
        <v>20</v>
      </c>
      <c r="C32">
        <v>0.96199999999999997</v>
      </c>
      <c r="D32" t="s">
        <v>5639</v>
      </c>
      <c r="G32">
        <v>26</v>
      </c>
      <c r="H32">
        <v>1</v>
      </c>
      <c r="I32" t="s">
        <v>4738</v>
      </c>
    </row>
    <row r="33" spans="1:9" x14ac:dyDescent="0.3">
      <c r="A33">
        <v>99</v>
      </c>
      <c r="B33">
        <v>20</v>
      </c>
      <c r="C33">
        <v>0.96399999999999997</v>
      </c>
      <c r="D33" t="s">
        <v>5640</v>
      </c>
      <c r="G33">
        <v>27</v>
      </c>
      <c r="H33">
        <v>1</v>
      </c>
      <c r="I33" t="s">
        <v>42</v>
      </c>
    </row>
    <row r="34" spans="1:9" x14ac:dyDescent="0.3">
      <c r="A34">
        <v>285</v>
      </c>
      <c r="B34">
        <v>20</v>
      </c>
      <c r="C34">
        <v>0.96499999999999997</v>
      </c>
      <c r="D34" t="s">
        <v>5641</v>
      </c>
      <c r="G34">
        <v>28</v>
      </c>
      <c r="H34">
        <v>1</v>
      </c>
      <c r="I34" t="s">
        <v>43</v>
      </c>
    </row>
    <row r="35" spans="1:9" x14ac:dyDescent="0.3">
      <c r="A35">
        <v>388</v>
      </c>
      <c r="B35">
        <v>20</v>
      </c>
      <c r="C35">
        <v>0.96699999999999997</v>
      </c>
      <c r="D35" t="s">
        <v>5642</v>
      </c>
      <c r="G35">
        <v>29</v>
      </c>
      <c r="H35">
        <v>1</v>
      </c>
      <c r="I35" t="s">
        <v>44</v>
      </c>
    </row>
    <row r="36" spans="1:9" x14ac:dyDescent="0.3">
      <c r="A36">
        <v>326</v>
      </c>
      <c r="B36">
        <v>20</v>
      </c>
      <c r="C36">
        <v>0.96799999999999997</v>
      </c>
      <c r="D36" t="s">
        <v>5643</v>
      </c>
      <c r="G36">
        <v>30</v>
      </c>
      <c r="H36">
        <v>1</v>
      </c>
      <c r="I36" t="s">
        <v>45</v>
      </c>
    </row>
    <row r="37" spans="1:9" x14ac:dyDescent="0.3">
      <c r="A37">
        <v>84</v>
      </c>
      <c r="B37">
        <v>20</v>
      </c>
      <c r="C37">
        <v>0.97099999999999997</v>
      </c>
      <c r="D37" t="s">
        <v>5644</v>
      </c>
      <c r="G37">
        <v>31</v>
      </c>
      <c r="H37">
        <v>1</v>
      </c>
      <c r="I37" t="s">
        <v>46</v>
      </c>
    </row>
    <row r="38" spans="1:9" x14ac:dyDescent="0.3">
      <c r="A38">
        <v>261</v>
      </c>
      <c r="B38">
        <v>20</v>
      </c>
      <c r="C38">
        <v>0.97199999999999998</v>
      </c>
      <c r="D38" t="s">
        <v>5645</v>
      </c>
      <c r="G38">
        <v>32</v>
      </c>
      <c r="H38">
        <v>1</v>
      </c>
      <c r="I38" t="s">
        <v>5657</v>
      </c>
    </row>
    <row r="39" spans="1:9" x14ac:dyDescent="0.3">
      <c r="A39">
        <v>194</v>
      </c>
      <c r="B39">
        <v>20</v>
      </c>
      <c r="C39">
        <v>0.97399999999999998</v>
      </c>
      <c r="D39" t="s">
        <v>5646</v>
      </c>
      <c r="G39">
        <v>33</v>
      </c>
      <c r="H39">
        <v>1</v>
      </c>
      <c r="I39" t="s">
        <v>47</v>
      </c>
    </row>
    <row r="40" spans="1:9" x14ac:dyDescent="0.3">
      <c r="A40">
        <v>218</v>
      </c>
      <c r="B40">
        <v>20</v>
      </c>
      <c r="C40">
        <v>0.97499999999999998</v>
      </c>
      <c r="D40" t="s">
        <v>5647</v>
      </c>
      <c r="G40">
        <v>34</v>
      </c>
      <c r="H40">
        <v>1</v>
      </c>
      <c r="I40" t="s">
        <v>48</v>
      </c>
    </row>
    <row r="41" spans="1:9" x14ac:dyDescent="0.3">
      <c r="A41">
        <v>118</v>
      </c>
      <c r="B41">
        <v>20</v>
      </c>
      <c r="C41">
        <v>0.97499999999999998</v>
      </c>
      <c r="D41" t="s">
        <v>5648</v>
      </c>
      <c r="G41">
        <v>35</v>
      </c>
      <c r="H41">
        <v>1</v>
      </c>
      <c r="I41" t="s">
        <v>49</v>
      </c>
    </row>
    <row r="42" spans="1:9" x14ac:dyDescent="0.3">
      <c r="A42">
        <v>110</v>
      </c>
      <c r="B42">
        <v>20</v>
      </c>
      <c r="C42">
        <v>0.98099999999999998</v>
      </c>
      <c r="D42" t="s">
        <v>5649</v>
      </c>
      <c r="G42">
        <v>36</v>
      </c>
      <c r="H42">
        <v>1</v>
      </c>
      <c r="I42" t="s">
        <v>50</v>
      </c>
    </row>
    <row r="43" spans="1:9" x14ac:dyDescent="0.3">
      <c r="A43">
        <v>157</v>
      </c>
      <c r="B43">
        <v>20</v>
      </c>
      <c r="C43">
        <v>0.98799999999999999</v>
      </c>
      <c r="D43" t="s">
        <v>5650</v>
      </c>
      <c r="G43">
        <v>37</v>
      </c>
      <c r="H43">
        <v>1</v>
      </c>
      <c r="I43" t="s">
        <v>51</v>
      </c>
    </row>
    <row r="44" spans="1:9" x14ac:dyDescent="0.3">
      <c r="C44" s="6">
        <f>AVERAGE(C4:C43)</f>
        <v>0.93052499999999994</v>
      </c>
      <c r="G44">
        <v>38</v>
      </c>
      <c r="H44">
        <v>1</v>
      </c>
      <c r="I44" t="s">
        <v>52</v>
      </c>
    </row>
    <row r="45" spans="1:9" x14ac:dyDescent="0.3">
      <c r="G45">
        <v>39</v>
      </c>
      <c r="H45">
        <v>1</v>
      </c>
      <c r="I45" t="s">
        <v>53</v>
      </c>
    </row>
    <row r="46" spans="1:9" x14ac:dyDescent="0.3">
      <c r="G46">
        <v>40</v>
      </c>
      <c r="H46">
        <v>1</v>
      </c>
      <c r="I46" t="s">
        <v>54</v>
      </c>
    </row>
    <row r="47" spans="1:9" x14ac:dyDescent="0.3">
      <c r="G47">
        <v>41</v>
      </c>
      <c r="H47">
        <v>1</v>
      </c>
      <c r="I47" t="s">
        <v>55</v>
      </c>
    </row>
    <row r="48" spans="1:9" x14ac:dyDescent="0.3">
      <c r="G48">
        <v>42</v>
      </c>
      <c r="H48">
        <v>1</v>
      </c>
      <c r="I48" t="s">
        <v>56</v>
      </c>
    </row>
    <row r="49" spans="7:9" x14ac:dyDescent="0.3">
      <c r="G49">
        <v>43</v>
      </c>
      <c r="H49">
        <v>1</v>
      </c>
      <c r="I49" t="s">
        <v>57</v>
      </c>
    </row>
    <row r="50" spans="7:9" x14ac:dyDescent="0.3">
      <c r="G50">
        <v>44</v>
      </c>
      <c r="H50">
        <v>1</v>
      </c>
      <c r="I50" t="s">
        <v>58</v>
      </c>
    </row>
    <row r="51" spans="7:9" x14ac:dyDescent="0.3">
      <c r="G51">
        <v>45</v>
      </c>
      <c r="H51">
        <v>1</v>
      </c>
      <c r="I51" t="s">
        <v>59</v>
      </c>
    </row>
    <row r="52" spans="7:9" x14ac:dyDescent="0.3">
      <c r="G52">
        <v>46</v>
      </c>
      <c r="H52">
        <v>1</v>
      </c>
      <c r="I52" t="s">
        <v>60</v>
      </c>
    </row>
    <row r="53" spans="7:9" x14ac:dyDescent="0.3">
      <c r="G53">
        <v>47</v>
      </c>
      <c r="H53">
        <v>1</v>
      </c>
      <c r="I53" t="s">
        <v>61</v>
      </c>
    </row>
    <row r="54" spans="7:9" x14ac:dyDescent="0.3">
      <c r="G54">
        <v>48</v>
      </c>
      <c r="H54">
        <v>1</v>
      </c>
      <c r="I54" t="s">
        <v>62</v>
      </c>
    </row>
    <row r="55" spans="7:9" x14ac:dyDescent="0.3">
      <c r="G55">
        <v>49</v>
      </c>
      <c r="H55">
        <v>1</v>
      </c>
      <c r="I55" t="s">
        <v>5658</v>
      </c>
    </row>
    <row r="56" spans="7:9" x14ac:dyDescent="0.3">
      <c r="G56">
        <v>50</v>
      </c>
      <c r="H56">
        <v>1</v>
      </c>
      <c r="I56" t="s">
        <v>64</v>
      </c>
    </row>
    <row r="57" spans="7:9" x14ac:dyDescent="0.3">
      <c r="G57">
        <v>51</v>
      </c>
      <c r="H57">
        <v>0.95</v>
      </c>
      <c r="I57" t="s">
        <v>58</v>
      </c>
    </row>
    <row r="58" spans="7:9" x14ac:dyDescent="0.3">
      <c r="G58">
        <v>52</v>
      </c>
      <c r="H58">
        <v>0.95</v>
      </c>
      <c r="I58" t="s">
        <v>65</v>
      </c>
    </row>
    <row r="59" spans="7:9" x14ac:dyDescent="0.3">
      <c r="G59">
        <v>53</v>
      </c>
      <c r="H59">
        <v>0.95</v>
      </c>
      <c r="I59" t="s">
        <v>66</v>
      </c>
    </row>
    <row r="60" spans="7:9" x14ac:dyDescent="0.3">
      <c r="G60">
        <v>54</v>
      </c>
      <c r="H60">
        <v>0.95</v>
      </c>
      <c r="I60" t="s">
        <v>67</v>
      </c>
    </row>
    <row r="61" spans="7:9" x14ac:dyDescent="0.3">
      <c r="G61">
        <v>55</v>
      </c>
      <c r="H61">
        <v>0.95</v>
      </c>
      <c r="I61" t="s">
        <v>42</v>
      </c>
    </row>
    <row r="62" spans="7:9" x14ac:dyDescent="0.3">
      <c r="G62">
        <v>56</v>
      </c>
      <c r="H62">
        <v>0.95</v>
      </c>
      <c r="I62" t="s">
        <v>68</v>
      </c>
    </row>
    <row r="63" spans="7:9" x14ac:dyDescent="0.3">
      <c r="G63">
        <v>57</v>
      </c>
      <c r="H63">
        <v>0.95</v>
      </c>
      <c r="I63" t="s">
        <v>69</v>
      </c>
    </row>
    <row r="64" spans="7:9" x14ac:dyDescent="0.3">
      <c r="G64">
        <v>58</v>
      </c>
      <c r="H64">
        <v>0.95</v>
      </c>
      <c r="I64" t="s">
        <v>45</v>
      </c>
    </row>
    <row r="65" spans="7:9" x14ac:dyDescent="0.3">
      <c r="G65">
        <v>59</v>
      </c>
      <c r="H65">
        <v>0.95</v>
      </c>
      <c r="I65" t="s">
        <v>51</v>
      </c>
    </row>
    <row r="66" spans="7:9" x14ac:dyDescent="0.3">
      <c r="G66">
        <v>60</v>
      </c>
      <c r="H66">
        <v>0.95</v>
      </c>
      <c r="I66" t="s">
        <v>70</v>
      </c>
    </row>
    <row r="67" spans="7:9" x14ac:dyDescent="0.3">
      <c r="G67">
        <v>61</v>
      </c>
      <c r="H67">
        <v>0.95</v>
      </c>
      <c r="I67" t="s">
        <v>71</v>
      </c>
    </row>
    <row r="68" spans="7:9" x14ac:dyDescent="0.3">
      <c r="G68">
        <v>62</v>
      </c>
      <c r="H68">
        <v>0.95</v>
      </c>
      <c r="I68" t="s">
        <v>72</v>
      </c>
    </row>
    <row r="69" spans="7:9" x14ac:dyDescent="0.3">
      <c r="G69">
        <v>63</v>
      </c>
      <c r="H69">
        <v>0.95</v>
      </c>
      <c r="I69" t="s">
        <v>73</v>
      </c>
    </row>
    <row r="70" spans="7:9" x14ac:dyDescent="0.3">
      <c r="G70">
        <v>64</v>
      </c>
      <c r="H70">
        <v>1</v>
      </c>
      <c r="I70" t="s">
        <v>74</v>
      </c>
    </row>
    <row r="71" spans="7:9" x14ac:dyDescent="0.3">
      <c r="G71">
        <v>65</v>
      </c>
      <c r="H71">
        <v>1</v>
      </c>
      <c r="I71" t="s">
        <v>75</v>
      </c>
    </row>
    <row r="72" spans="7:9" x14ac:dyDescent="0.3">
      <c r="G72">
        <v>66</v>
      </c>
      <c r="H72">
        <v>1</v>
      </c>
      <c r="I72" t="s">
        <v>76</v>
      </c>
    </row>
    <row r="73" spans="7:9" x14ac:dyDescent="0.3">
      <c r="G73">
        <v>67</v>
      </c>
      <c r="H73">
        <v>1</v>
      </c>
      <c r="I73" t="s">
        <v>77</v>
      </c>
    </row>
    <row r="74" spans="7:9" x14ac:dyDescent="0.3">
      <c r="G74">
        <v>68</v>
      </c>
      <c r="H74">
        <v>1</v>
      </c>
      <c r="I74" t="s">
        <v>78</v>
      </c>
    </row>
    <row r="75" spans="7:9" x14ac:dyDescent="0.3">
      <c r="G75">
        <v>69</v>
      </c>
      <c r="H75">
        <v>1</v>
      </c>
      <c r="I75" t="s">
        <v>79</v>
      </c>
    </row>
    <row r="76" spans="7:9" x14ac:dyDescent="0.3">
      <c r="G76">
        <v>70</v>
      </c>
      <c r="H76">
        <v>1</v>
      </c>
      <c r="I76" t="s">
        <v>80</v>
      </c>
    </row>
    <row r="77" spans="7:9" x14ac:dyDescent="0.3">
      <c r="G77">
        <v>71</v>
      </c>
      <c r="H77">
        <v>1</v>
      </c>
      <c r="I77" t="s">
        <v>81</v>
      </c>
    </row>
    <row r="78" spans="7:9" x14ac:dyDescent="0.3">
      <c r="G78">
        <v>72</v>
      </c>
      <c r="H78">
        <v>1</v>
      </c>
      <c r="I78" t="s">
        <v>54</v>
      </c>
    </row>
    <row r="79" spans="7:9" x14ac:dyDescent="0.3">
      <c r="G79">
        <v>73</v>
      </c>
      <c r="H79">
        <v>1</v>
      </c>
      <c r="I79" t="s">
        <v>82</v>
      </c>
    </row>
    <row r="80" spans="7:9" x14ac:dyDescent="0.3">
      <c r="G80">
        <v>74</v>
      </c>
      <c r="H80">
        <v>1</v>
      </c>
      <c r="I80" t="s">
        <v>83</v>
      </c>
    </row>
    <row r="81" spans="7:9" x14ac:dyDescent="0.3">
      <c r="G81">
        <v>75</v>
      </c>
      <c r="H81">
        <v>1</v>
      </c>
      <c r="I81" t="s">
        <v>84</v>
      </c>
    </row>
    <row r="82" spans="7:9" x14ac:dyDescent="0.3">
      <c r="G82">
        <v>76</v>
      </c>
      <c r="H82">
        <v>1</v>
      </c>
      <c r="I82" t="s">
        <v>57</v>
      </c>
    </row>
    <row r="83" spans="7:9" x14ac:dyDescent="0.3">
      <c r="G83">
        <v>77</v>
      </c>
      <c r="H83">
        <v>1</v>
      </c>
      <c r="I83" t="s">
        <v>85</v>
      </c>
    </row>
    <row r="84" spans="7:9" x14ac:dyDescent="0.3">
      <c r="G84">
        <v>78</v>
      </c>
      <c r="H84">
        <v>1</v>
      </c>
      <c r="I84" t="s">
        <v>86</v>
      </c>
    </row>
    <row r="85" spans="7:9" x14ac:dyDescent="0.3">
      <c r="G85">
        <v>79</v>
      </c>
      <c r="H85">
        <v>1</v>
      </c>
      <c r="I85" t="s">
        <v>87</v>
      </c>
    </row>
    <row r="86" spans="7:9" x14ac:dyDescent="0.3">
      <c r="G86">
        <v>80</v>
      </c>
      <c r="H86">
        <v>0.95</v>
      </c>
      <c r="I86" t="s">
        <v>57</v>
      </c>
    </row>
    <row r="87" spans="7:9" x14ac:dyDescent="0.3">
      <c r="G87">
        <v>81</v>
      </c>
      <c r="H87">
        <v>0.9</v>
      </c>
      <c r="I87" t="s">
        <v>78</v>
      </c>
    </row>
    <row r="88" spans="7:9" x14ac:dyDescent="0.3">
      <c r="G88">
        <v>82</v>
      </c>
      <c r="H88">
        <v>0.9</v>
      </c>
      <c r="I88" t="s">
        <v>2153</v>
      </c>
    </row>
    <row r="89" spans="7:9" x14ac:dyDescent="0.3">
      <c r="G89">
        <v>83</v>
      </c>
      <c r="H89">
        <v>0.9</v>
      </c>
      <c r="I89" t="s">
        <v>89</v>
      </c>
    </row>
    <row r="90" spans="7:9" x14ac:dyDescent="0.3">
      <c r="G90">
        <v>84</v>
      </c>
      <c r="H90">
        <v>0.9</v>
      </c>
      <c r="I90" t="s">
        <v>58</v>
      </c>
    </row>
    <row r="91" spans="7:9" x14ac:dyDescent="0.3">
      <c r="G91">
        <v>85</v>
      </c>
      <c r="H91">
        <v>0.9</v>
      </c>
      <c r="I91" t="s">
        <v>90</v>
      </c>
    </row>
    <row r="92" spans="7:9" x14ac:dyDescent="0.3">
      <c r="G92">
        <v>86</v>
      </c>
      <c r="H92">
        <v>0.9</v>
      </c>
      <c r="I92" t="s">
        <v>91</v>
      </c>
    </row>
    <row r="93" spans="7:9" x14ac:dyDescent="0.3">
      <c r="G93">
        <v>87</v>
      </c>
      <c r="H93">
        <v>0.9</v>
      </c>
      <c r="I93" t="s">
        <v>92</v>
      </c>
    </row>
    <row r="94" spans="7:9" x14ac:dyDescent="0.3">
      <c r="G94">
        <v>88</v>
      </c>
      <c r="H94">
        <v>0.95</v>
      </c>
      <c r="I94" t="s">
        <v>93</v>
      </c>
    </row>
    <row r="95" spans="7:9" x14ac:dyDescent="0.3">
      <c r="G95">
        <v>89</v>
      </c>
      <c r="H95">
        <v>0.95</v>
      </c>
      <c r="I95" t="s">
        <v>42</v>
      </c>
    </row>
    <row r="96" spans="7:9" x14ac:dyDescent="0.3">
      <c r="G96">
        <v>90</v>
      </c>
      <c r="H96">
        <v>0.95</v>
      </c>
      <c r="I96" t="s">
        <v>94</v>
      </c>
    </row>
    <row r="97" spans="7:9" x14ac:dyDescent="0.3">
      <c r="G97">
        <v>91</v>
      </c>
      <c r="H97">
        <v>0.95</v>
      </c>
      <c r="I97" t="s">
        <v>95</v>
      </c>
    </row>
    <row r="98" spans="7:9" x14ac:dyDescent="0.3">
      <c r="G98">
        <v>92</v>
      </c>
      <c r="H98">
        <v>0.95</v>
      </c>
      <c r="I98" t="s">
        <v>45</v>
      </c>
    </row>
    <row r="99" spans="7:9" x14ac:dyDescent="0.3">
      <c r="G99">
        <v>93</v>
      </c>
      <c r="H99">
        <v>0.9</v>
      </c>
      <c r="I99" t="s">
        <v>58</v>
      </c>
    </row>
    <row r="100" spans="7:9" x14ac:dyDescent="0.3">
      <c r="G100">
        <v>94</v>
      </c>
      <c r="H100">
        <v>0.9</v>
      </c>
      <c r="I100" t="s">
        <v>96</v>
      </c>
    </row>
    <row r="101" spans="7:9" x14ac:dyDescent="0.3">
      <c r="G101">
        <v>95</v>
      </c>
      <c r="H101">
        <v>0.9</v>
      </c>
      <c r="I101" t="s">
        <v>97</v>
      </c>
    </row>
    <row r="102" spans="7:9" x14ac:dyDescent="0.3">
      <c r="G102">
        <v>96</v>
      </c>
      <c r="H102">
        <v>0.95</v>
      </c>
      <c r="I102" t="s">
        <v>5659</v>
      </c>
    </row>
    <row r="103" spans="7:9" x14ac:dyDescent="0.3">
      <c r="G103">
        <v>97</v>
      </c>
      <c r="H103">
        <v>0.95</v>
      </c>
      <c r="I103" t="s">
        <v>99</v>
      </c>
    </row>
    <row r="104" spans="7:9" x14ac:dyDescent="0.3">
      <c r="G104">
        <v>98</v>
      </c>
      <c r="H104">
        <v>0.95</v>
      </c>
      <c r="I104" t="s">
        <v>100</v>
      </c>
    </row>
    <row r="105" spans="7:9" x14ac:dyDescent="0.3">
      <c r="G105">
        <v>99</v>
      </c>
      <c r="H105">
        <v>0.95</v>
      </c>
      <c r="I105" t="s">
        <v>101</v>
      </c>
    </row>
    <row r="106" spans="7:9" x14ac:dyDescent="0.3">
      <c r="G106">
        <v>100</v>
      </c>
      <c r="H106">
        <v>0.95</v>
      </c>
      <c r="I106" t="s">
        <v>102</v>
      </c>
    </row>
    <row r="107" spans="7:9" x14ac:dyDescent="0.3">
      <c r="G107">
        <v>101</v>
      </c>
      <c r="H107">
        <v>0.95</v>
      </c>
      <c r="I107" t="s">
        <v>103</v>
      </c>
    </row>
    <row r="108" spans="7:9" x14ac:dyDescent="0.3">
      <c r="G108">
        <v>102</v>
      </c>
      <c r="H108">
        <v>0.95</v>
      </c>
      <c r="I108" t="s">
        <v>104</v>
      </c>
    </row>
    <row r="109" spans="7:9" x14ac:dyDescent="0.3">
      <c r="G109">
        <v>103</v>
      </c>
      <c r="H109">
        <v>0.95</v>
      </c>
      <c r="I109" t="s">
        <v>105</v>
      </c>
    </row>
    <row r="110" spans="7:9" x14ac:dyDescent="0.3">
      <c r="G110">
        <v>104</v>
      </c>
      <c r="H110">
        <v>1</v>
      </c>
      <c r="I110" t="s">
        <v>54</v>
      </c>
    </row>
    <row r="111" spans="7:9" x14ac:dyDescent="0.3">
      <c r="G111">
        <v>105</v>
      </c>
      <c r="H111">
        <v>1</v>
      </c>
      <c r="I111" t="s">
        <v>106</v>
      </c>
    </row>
    <row r="112" spans="7:9" x14ac:dyDescent="0.3">
      <c r="G112">
        <v>106</v>
      </c>
      <c r="H112">
        <v>1</v>
      </c>
      <c r="I112" t="s">
        <v>107</v>
      </c>
    </row>
    <row r="113" spans="7:9" x14ac:dyDescent="0.3">
      <c r="G113">
        <v>107</v>
      </c>
      <c r="H113">
        <v>1</v>
      </c>
      <c r="I113" t="s">
        <v>108</v>
      </c>
    </row>
    <row r="114" spans="7:9" x14ac:dyDescent="0.3">
      <c r="G114">
        <v>108</v>
      </c>
      <c r="H114">
        <v>1</v>
      </c>
      <c r="I114" t="s">
        <v>109</v>
      </c>
    </row>
    <row r="115" spans="7:9" x14ac:dyDescent="0.3">
      <c r="G115">
        <v>109</v>
      </c>
      <c r="H115">
        <v>1</v>
      </c>
      <c r="I115" t="s">
        <v>110</v>
      </c>
    </row>
    <row r="116" spans="7:9" x14ac:dyDescent="0.3">
      <c r="G116">
        <v>110</v>
      </c>
      <c r="H116">
        <v>1</v>
      </c>
      <c r="I116" t="s">
        <v>111</v>
      </c>
    </row>
    <row r="117" spans="7:9" x14ac:dyDescent="0.3">
      <c r="G117">
        <v>111</v>
      </c>
      <c r="H117">
        <v>1</v>
      </c>
      <c r="I117" t="s">
        <v>5660</v>
      </c>
    </row>
    <row r="118" spans="7:9" x14ac:dyDescent="0.3">
      <c r="G118">
        <v>112</v>
      </c>
      <c r="H118">
        <v>1</v>
      </c>
      <c r="I118" t="s">
        <v>113</v>
      </c>
    </row>
    <row r="119" spans="7:9" x14ac:dyDescent="0.3">
      <c r="G119">
        <v>113</v>
      </c>
      <c r="H119">
        <v>1</v>
      </c>
      <c r="I119" t="s">
        <v>114</v>
      </c>
    </row>
    <row r="120" spans="7:9" x14ac:dyDescent="0.3">
      <c r="G120">
        <v>114</v>
      </c>
      <c r="H120">
        <v>1</v>
      </c>
      <c r="I120" t="s">
        <v>58</v>
      </c>
    </row>
    <row r="121" spans="7:9" x14ac:dyDescent="0.3">
      <c r="G121">
        <v>115</v>
      </c>
      <c r="H121">
        <v>1</v>
      </c>
      <c r="I121" t="s">
        <v>115</v>
      </c>
    </row>
    <row r="122" spans="7:9" x14ac:dyDescent="0.3">
      <c r="G122">
        <v>116</v>
      </c>
      <c r="H122">
        <v>1</v>
      </c>
      <c r="I122" t="s">
        <v>116</v>
      </c>
    </row>
    <row r="123" spans="7:9" x14ac:dyDescent="0.3">
      <c r="G123">
        <v>117</v>
      </c>
      <c r="H123">
        <v>1</v>
      </c>
      <c r="I123" t="s">
        <v>117</v>
      </c>
    </row>
    <row r="124" spans="7:9" x14ac:dyDescent="0.3">
      <c r="G124">
        <v>118</v>
      </c>
      <c r="H124">
        <v>1</v>
      </c>
      <c r="I124" t="s">
        <v>42</v>
      </c>
    </row>
    <row r="125" spans="7:9" x14ac:dyDescent="0.3">
      <c r="G125">
        <v>119</v>
      </c>
      <c r="H125">
        <v>1</v>
      </c>
      <c r="I125" t="s">
        <v>118</v>
      </c>
    </row>
    <row r="126" spans="7:9" x14ac:dyDescent="0.3">
      <c r="G126">
        <v>120</v>
      </c>
      <c r="H126">
        <v>1</v>
      </c>
      <c r="I126" t="s">
        <v>119</v>
      </c>
    </row>
    <row r="127" spans="7:9" x14ac:dyDescent="0.3">
      <c r="G127">
        <v>121</v>
      </c>
      <c r="H127">
        <v>1</v>
      </c>
      <c r="I127" t="s">
        <v>120</v>
      </c>
    </row>
    <row r="128" spans="7:9" x14ac:dyDescent="0.3">
      <c r="G128">
        <v>122</v>
      </c>
      <c r="H128">
        <v>1</v>
      </c>
      <c r="I128" t="s">
        <v>121</v>
      </c>
    </row>
    <row r="129" spans="7:9" x14ac:dyDescent="0.3">
      <c r="G129">
        <v>123</v>
      </c>
      <c r="H129">
        <v>0.95</v>
      </c>
      <c r="I129" t="s">
        <v>58</v>
      </c>
    </row>
    <row r="130" spans="7:9" x14ac:dyDescent="0.3">
      <c r="G130">
        <v>124</v>
      </c>
      <c r="H130">
        <v>0.95</v>
      </c>
      <c r="I130" t="s">
        <v>122</v>
      </c>
    </row>
    <row r="131" spans="7:9" x14ac:dyDescent="0.3">
      <c r="G131">
        <v>125</v>
      </c>
      <c r="H131">
        <v>0.95</v>
      </c>
      <c r="I131" t="s">
        <v>123</v>
      </c>
    </row>
    <row r="132" spans="7:9" x14ac:dyDescent="0.3">
      <c r="G132">
        <v>126</v>
      </c>
      <c r="H132">
        <v>0.95</v>
      </c>
      <c r="I132" t="s">
        <v>124</v>
      </c>
    </row>
    <row r="133" spans="7:9" x14ac:dyDescent="0.3">
      <c r="G133">
        <v>127</v>
      </c>
      <c r="H133">
        <v>0.95</v>
      </c>
      <c r="I133" t="s">
        <v>125</v>
      </c>
    </row>
    <row r="134" spans="7:9" x14ac:dyDescent="0.3">
      <c r="G134">
        <v>128</v>
      </c>
      <c r="H134">
        <v>0.95</v>
      </c>
      <c r="I134" t="s">
        <v>57</v>
      </c>
    </row>
    <row r="135" spans="7:9" x14ac:dyDescent="0.3">
      <c r="G135">
        <v>129</v>
      </c>
      <c r="H135">
        <v>0.9</v>
      </c>
      <c r="I135" t="s">
        <v>58</v>
      </c>
    </row>
    <row r="136" spans="7:9" x14ac:dyDescent="0.3">
      <c r="G136">
        <v>130</v>
      </c>
      <c r="H136">
        <v>0.9</v>
      </c>
      <c r="I136" t="s">
        <v>126</v>
      </c>
    </row>
    <row r="137" spans="7:9" x14ac:dyDescent="0.3">
      <c r="G137">
        <v>131</v>
      </c>
      <c r="H137">
        <v>0.9</v>
      </c>
      <c r="I137" t="s">
        <v>127</v>
      </c>
    </row>
    <row r="138" spans="7:9" x14ac:dyDescent="0.3">
      <c r="G138">
        <v>132</v>
      </c>
      <c r="H138">
        <v>0.9</v>
      </c>
      <c r="I138" t="s">
        <v>128</v>
      </c>
    </row>
    <row r="139" spans="7:9" x14ac:dyDescent="0.3">
      <c r="G139">
        <v>133</v>
      </c>
      <c r="H139">
        <v>0.9</v>
      </c>
      <c r="I139" t="s">
        <v>90</v>
      </c>
    </row>
    <row r="140" spans="7:9" x14ac:dyDescent="0.3">
      <c r="G140">
        <v>134</v>
      </c>
      <c r="H140">
        <v>0.95</v>
      </c>
      <c r="I140" t="s">
        <v>54</v>
      </c>
    </row>
    <row r="141" spans="7:9" x14ac:dyDescent="0.3">
      <c r="G141">
        <v>135</v>
      </c>
      <c r="H141">
        <v>0.95</v>
      </c>
      <c r="I141" t="s">
        <v>129</v>
      </c>
    </row>
    <row r="142" spans="7:9" x14ac:dyDescent="0.3">
      <c r="G142">
        <v>136</v>
      </c>
      <c r="H142">
        <v>0.95</v>
      </c>
      <c r="I142" t="s">
        <v>130</v>
      </c>
    </row>
    <row r="143" spans="7:9" x14ac:dyDescent="0.3">
      <c r="G143">
        <v>137</v>
      </c>
      <c r="H143">
        <v>0.95</v>
      </c>
      <c r="I143" t="s">
        <v>131</v>
      </c>
    </row>
    <row r="144" spans="7:9" x14ac:dyDescent="0.3">
      <c r="G144">
        <v>138</v>
      </c>
      <c r="H144">
        <v>0.95</v>
      </c>
      <c r="I144" t="s">
        <v>132</v>
      </c>
    </row>
    <row r="145" spans="7:9" x14ac:dyDescent="0.3">
      <c r="G145">
        <v>139</v>
      </c>
      <c r="H145">
        <v>0.95</v>
      </c>
      <c r="I145" t="s">
        <v>133</v>
      </c>
    </row>
    <row r="146" spans="7:9" x14ac:dyDescent="0.3">
      <c r="G146">
        <v>140</v>
      </c>
      <c r="H146">
        <v>0.95</v>
      </c>
      <c r="I146" t="s">
        <v>134</v>
      </c>
    </row>
    <row r="147" spans="7:9" x14ac:dyDescent="0.3">
      <c r="G147">
        <v>141</v>
      </c>
      <c r="H147">
        <v>0.9</v>
      </c>
      <c r="I147" t="s">
        <v>57</v>
      </c>
    </row>
    <row r="148" spans="7:9" x14ac:dyDescent="0.3">
      <c r="G148">
        <v>142</v>
      </c>
      <c r="H148">
        <v>0.9</v>
      </c>
      <c r="I148" t="s">
        <v>135</v>
      </c>
    </row>
    <row r="149" spans="7:9" x14ac:dyDescent="0.3">
      <c r="G149">
        <v>143</v>
      </c>
      <c r="H149">
        <v>0.95</v>
      </c>
      <c r="I149" t="s">
        <v>136</v>
      </c>
    </row>
    <row r="150" spans="7:9" x14ac:dyDescent="0.3">
      <c r="G150">
        <v>144</v>
      </c>
      <c r="H150">
        <v>0.95</v>
      </c>
      <c r="I150" t="s">
        <v>137</v>
      </c>
    </row>
    <row r="151" spans="7:9" x14ac:dyDescent="0.3">
      <c r="G151">
        <v>145</v>
      </c>
      <c r="H151">
        <v>0.95</v>
      </c>
      <c r="I151" t="s">
        <v>138</v>
      </c>
    </row>
    <row r="152" spans="7:9" x14ac:dyDescent="0.3">
      <c r="G152">
        <v>146</v>
      </c>
      <c r="H152">
        <v>0.95</v>
      </c>
      <c r="I152" t="s">
        <v>139</v>
      </c>
    </row>
    <row r="153" spans="7:9" x14ac:dyDescent="0.3">
      <c r="G153">
        <v>147</v>
      </c>
      <c r="H153">
        <v>0.95</v>
      </c>
      <c r="I153" t="s">
        <v>140</v>
      </c>
    </row>
    <row r="154" spans="7:9" x14ac:dyDescent="0.3">
      <c r="G154">
        <v>148</v>
      </c>
      <c r="H154">
        <v>1</v>
      </c>
      <c r="I154" t="s">
        <v>42</v>
      </c>
    </row>
    <row r="155" spans="7:9" x14ac:dyDescent="0.3">
      <c r="G155">
        <v>149</v>
      </c>
      <c r="H155">
        <v>1</v>
      </c>
      <c r="I155" t="s">
        <v>141</v>
      </c>
    </row>
    <row r="156" spans="7:9" x14ac:dyDescent="0.3">
      <c r="G156">
        <v>150</v>
      </c>
      <c r="H156">
        <v>1</v>
      </c>
      <c r="I156" t="s">
        <v>142</v>
      </c>
    </row>
    <row r="157" spans="7:9" x14ac:dyDescent="0.3">
      <c r="G157">
        <v>151</v>
      </c>
      <c r="H157">
        <v>1</v>
      </c>
      <c r="I157" t="s">
        <v>45</v>
      </c>
    </row>
    <row r="158" spans="7:9" x14ac:dyDescent="0.3">
      <c r="G158">
        <v>152</v>
      </c>
      <c r="H158">
        <v>1</v>
      </c>
      <c r="I158" t="s">
        <v>143</v>
      </c>
    </row>
    <row r="159" spans="7:9" x14ac:dyDescent="0.3">
      <c r="G159">
        <v>153</v>
      </c>
      <c r="H159">
        <v>1</v>
      </c>
      <c r="I159" t="s">
        <v>144</v>
      </c>
    </row>
    <row r="160" spans="7:9" x14ac:dyDescent="0.3">
      <c r="G160">
        <v>154</v>
      </c>
      <c r="H160">
        <v>1</v>
      </c>
      <c r="I160" t="s">
        <v>145</v>
      </c>
    </row>
    <row r="161" spans="7:9" x14ac:dyDescent="0.3">
      <c r="G161">
        <v>155</v>
      </c>
      <c r="H161">
        <v>1</v>
      </c>
      <c r="I161" t="s">
        <v>77</v>
      </c>
    </row>
    <row r="162" spans="7:9" x14ac:dyDescent="0.3">
      <c r="G162">
        <v>156</v>
      </c>
      <c r="H162">
        <v>1</v>
      </c>
      <c r="I162" t="s">
        <v>146</v>
      </c>
    </row>
    <row r="163" spans="7:9" x14ac:dyDescent="0.3">
      <c r="G163">
        <v>157</v>
      </c>
      <c r="H163">
        <v>1</v>
      </c>
      <c r="I163" t="s">
        <v>147</v>
      </c>
    </row>
    <row r="164" spans="7:9" x14ac:dyDescent="0.3">
      <c r="G164">
        <v>158</v>
      </c>
      <c r="H164">
        <v>1</v>
      </c>
      <c r="I164" t="s">
        <v>148</v>
      </c>
    </row>
    <row r="165" spans="7:9" x14ac:dyDescent="0.3">
      <c r="G165">
        <v>159</v>
      </c>
      <c r="H165">
        <v>1</v>
      </c>
      <c r="I165" t="s">
        <v>149</v>
      </c>
    </row>
    <row r="166" spans="7:9" x14ac:dyDescent="0.3">
      <c r="G166">
        <v>160</v>
      </c>
      <c r="H166">
        <v>1</v>
      </c>
      <c r="I166" t="s">
        <v>150</v>
      </c>
    </row>
    <row r="167" spans="7:9" x14ac:dyDescent="0.3">
      <c r="G167">
        <v>161</v>
      </c>
      <c r="H167">
        <v>1</v>
      </c>
      <c r="I167" t="s">
        <v>127</v>
      </c>
    </row>
    <row r="168" spans="7:9" x14ac:dyDescent="0.3">
      <c r="G168">
        <v>162</v>
      </c>
      <c r="H168">
        <v>1</v>
      </c>
      <c r="I168" t="s">
        <v>151</v>
      </c>
    </row>
    <row r="169" spans="7:9" x14ac:dyDescent="0.3">
      <c r="G169">
        <v>163</v>
      </c>
      <c r="H169">
        <v>1</v>
      </c>
      <c r="I169" t="s">
        <v>152</v>
      </c>
    </row>
    <row r="170" spans="7:9" x14ac:dyDescent="0.3">
      <c r="G170">
        <v>164</v>
      </c>
      <c r="H170">
        <v>1</v>
      </c>
      <c r="I170" t="s">
        <v>120</v>
      </c>
    </row>
    <row r="171" spans="7:9" x14ac:dyDescent="0.3">
      <c r="G171">
        <v>165</v>
      </c>
      <c r="H171">
        <v>1</v>
      </c>
      <c r="I171" t="s">
        <v>153</v>
      </c>
    </row>
    <row r="172" spans="7:9" x14ac:dyDescent="0.3">
      <c r="G172">
        <v>166</v>
      </c>
      <c r="H172">
        <v>1</v>
      </c>
      <c r="I172" t="s">
        <v>154</v>
      </c>
    </row>
    <row r="173" spans="7:9" x14ac:dyDescent="0.3">
      <c r="G173">
        <v>167</v>
      </c>
      <c r="H173">
        <v>1</v>
      </c>
      <c r="I173" t="s">
        <v>155</v>
      </c>
    </row>
    <row r="174" spans="7:9" x14ac:dyDescent="0.3">
      <c r="G174">
        <v>168</v>
      </c>
      <c r="H174">
        <v>1</v>
      </c>
      <c r="I174" t="s">
        <v>156</v>
      </c>
    </row>
    <row r="175" spans="7:9" x14ac:dyDescent="0.3">
      <c r="G175">
        <v>169</v>
      </c>
      <c r="H175">
        <v>1</v>
      </c>
      <c r="I175" t="s">
        <v>58</v>
      </c>
    </row>
    <row r="176" spans="7:9" x14ac:dyDescent="0.3">
      <c r="G176">
        <v>170</v>
      </c>
      <c r="H176">
        <v>1</v>
      </c>
      <c r="I176" t="s">
        <v>157</v>
      </c>
    </row>
    <row r="177" spans="7:9" x14ac:dyDescent="0.3">
      <c r="G177">
        <v>171</v>
      </c>
      <c r="H177">
        <v>1</v>
      </c>
      <c r="I177" t="s">
        <v>158</v>
      </c>
    </row>
    <row r="178" spans="7:9" x14ac:dyDescent="0.3">
      <c r="G178">
        <v>172</v>
      </c>
      <c r="H178">
        <v>1</v>
      </c>
      <c r="I178" t="s">
        <v>159</v>
      </c>
    </row>
    <row r="179" spans="7:9" x14ac:dyDescent="0.3">
      <c r="G179">
        <v>173</v>
      </c>
      <c r="H179">
        <v>1</v>
      </c>
      <c r="I179" t="s">
        <v>54</v>
      </c>
    </row>
    <row r="180" spans="7:9" x14ac:dyDescent="0.3">
      <c r="G180">
        <v>174</v>
      </c>
      <c r="H180">
        <v>1</v>
      </c>
      <c r="I180" t="s">
        <v>160</v>
      </c>
    </row>
    <row r="181" spans="7:9" x14ac:dyDescent="0.3">
      <c r="G181">
        <v>175</v>
      </c>
      <c r="H181">
        <v>1</v>
      </c>
      <c r="I181" t="s">
        <v>161</v>
      </c>
    </row>
    <row r="182" spans="7:9" x14ac:dyDescent="0.3">
      <c r="G182">
        <v>176</v>
      </c>
      <c r="H182">
        <v>1</v>
      </c>
      <c r="I182" t="s">
        <v>162</v>
      </c>
    </row>
    <row r="183" spans="7:9" x14ac:dyDescent="0.3">
      <c r="G183">
        <v>177</v>
      </c>
      <c r="H183">
        <v>1</v>
      </c>
      <c r="I183" t="s">
        <v>163</v>
      </c>
    </row>
    <row r="184" spans="7:9" x14ac:dyDescent="0.3">
      <c r="G184">
        <v>178</v>
      </c>
      <c r="H184">
        <v>1</v>
      </c>
      <c r="I184" t="s">
        <v>164</v>
      </c>
    </row>
    <row r="185" spans="7:9" x14ac:dyDescent="0.3">
      <c r="G185">
        <v>179</v>
      </c>
      <c r="H185">
        <v>1</v>
      </c>
      <c r="I185" t="s">
        <v>165</v>
      </c>
    </row>
    <row r="186" spans="7:9" x14ac:dyDescent="0.3">
      <c r="G186">
        <v>180</v>
      </c>
      <c r="H186">
        <v>1</v>
      </c>
      <c r="I186" t="s">
        <v>42</v>
      </c>
    </row>
    <row r="187" spans="7:9" x14ac:dyDescent="0.3">
      <c r="G187">
        <v>181</v>
      </c>
      <c r="H187">
        <v>1</v>
      </c>
      <c r="I187" t="s">
        <v>2614</v>
      </c>
    </row>
    <row r="188" spans="7:9" x14ac:dyDescent="0.3">
      <c r="G188">
        <v>182</v>
      </c>
      <c r="H188">
        <v>1</v>
      </c>
      <c r="I188" t="s">
        <v>3304</v>
      </c>
    </row>
    <row r="189" spans="7:9" x14ac:dyDescent="0.3">
      <c r="G189">
        <v>183</v>
      </c>
      <c r="H189">
        <v>0.95</v>
      </c>
      <c r="I189" t="s">
        <v>58</v>
      </c>
    </row>
    <row r="190" spans="7:9" x14ac:dyDescent="0.3">
      <c r="G190">
        <v>184</v>
      </c>
      <c r="H190">
        <v>0.95</v>
      </c>
      <c r="I190" t="s">
        <v>2532</v>
      </c>
    </row>
    <row r="191" spans="7:9" x14ac:dyDescent="0.3">
      <c r="G191">
        <v>185</v>
      </c>
      <c r="H191">
        <v>0.95</v>
      </c>
      <c r="I191" t="s">
        <v>688</v>
      </c>
    </row>
    <row r="192" spans="7:9" x14ac:dyDescent="0.3">
      <c r="G192">
        <v>186</v>
      </c>
      <c r="H192">
        <v>0.95</v>
      </c>
      <c r="I192" t="s">
        <v>5652</v>
      </c>
    </row>
    <row r="193" spans="7:9" x14ac:dyDescent="0.3">
      <c r="G193">
        <v>187</v>
      </c>
      <c r="H193">
        <v>0.9</v>
      </c>
      <c r="I193" t="s">
        <v>42</v>
      </c>
    </row>
    <row r="194" spans="7:9" x14ac:dyDescent="0.3">
      <c r="G194">
        <v>188</v>
      </c>
      <c r="H194">
        <v>0.9</v>
      </c>
      <c r="I194" t="s">
        <v>43</v>
      </c>
    </row>
    <row r="195" spans="7:9" x14ac:dyDescent="0.3">
      <c r="G195">
        <v>189</v>
      </c>
      <c r="H195">
        <v>0.95</v>
      </c>
      <c r="I195" t="s">
        <v>44</v>
      </c>
    </row>
    <row r="196" spans="7:9" x14ac:dyDescent="0.3">
      <c r="G196">
        <v>190</v>
      </c>
      <c r="H196">
        <v>0.95</v>
      </c>
      <c r="I196" t="s">
        <v>45</v>
      </c>
    </row>
    <row r="197" spans="7:9" x14ac:dyDescent="0.3">
      <c r="G197">
        <v>191</v>
      </c>
      <c r="H197">
        <v>0.95</v>
      </c>
      <c r="I197" t="s">
        <v>46</v>
      </c>
    </row>
    <row r="198" spans="7:9" x14ac:dyDescent="0.3">
      <c r="G198">
        <v>192</v>
      </c>
      <c r="H198">
        <v>0.95</v>
      </c>
      <c r="I198" t="s">
        <v>5657</v>
      </c>
    </row>
    <row r="199" spans="7:9" x14ac:dyDescent="0.3">
      <c r="G199">
        <v>193</v>
      </c>
      <c r="H199">
        <v>0.95</v>
      </c>
      <c r="I199" t="s">
        <v>5661</v>
      </c>
    </row>
    <row r="200" spans="7:9" x14ac:dyDescent="0.3">
      <c r="G200">
        <v>194</v>
      </c>
      <c r="H200">
        <v>0.9</v>
      </c>
      <c r="I200" t="s">
        <v>42</v>
      </c>
    </row>
    <row r="201" spans="7:9" x14ac:dyDescent="0.3">
      <c r="G201">
        <v>195</v>
      </c>
      <c r="H201">
        <v>0.9</v>
      </c>
      <c r="I201" t="s">
        <v>68</v>
      </c>
    </row>
    <row r="202" spans="7:9" x14ac:dyDescent="0.3">
      <c r="G202">
        <v>196</v>
      </c>
      <c r="H202">
        <v>0.9</v>
      </c>
      <c r="I202" t="s">
        <v>69</v>
      </c>
    </row>
    <row r="203" spans="7:9" x14ac:dyDescent="0.3">
      <c r="G203">
        <v>197</v>
      </c>
      <c r="H203">
        <v>0.9</v>
      </c>
      <c r="I203" t="s">
        <v>168</v>
      </c>
    </row>
    <row r="204" spans="7:9" x14ac:dyDescent="0.3">
      <c r="G204">
        <v>198</v>
      </c>
      <c r="H204">
        <v>0.9</v>
      </c>
      <c r="I204" t="s">
        <v>169</v>
      </c>
    </row>
    <row r="205" spans="7:9" x14ac:dyDescent="0.3">
      <c r="G205">
        <v>199</v>
      </c>
      <c r="H205">
        <v>0.9</v>
      </c>
      <c r="I205" t="s">
        <v>170</v>
      </c>
    </row>
    <row r="206" spans="7:9" x14ac:dyDescent="0.3">
      <c r="G206">
        <v>200</v>
      </c>
      <c r="H206">
        <v>0.9</v>
      </c>
      <c r="I206" t="s">
        <v>42</v>
      </c>
    </row>
    <row r="207" spans="7:9" x14ac:dyDescent="0.3">
      <c r="G207">
        <v>201</v>
      </c>
      <c r="H207">
        <v>0.9</v>
      </c>
      <c r="I207" t="s">
        <v>94</v>
      </c>
    </row>
    <row r="208" spans="7:9" x14ac:dyDescent="0.3">
      <c r="G208">
        <v>202</v>
      </c>
      <c r="H208">
        <v>0.9</v>
      </c>
      <c r="I208" t="s">
        <v>95</v>
      </c>
    </row>
    <row r="209" spans="7:9" x14ac:dyDescent="0.3">
      <c r="G209">
        <v>203</v>
      </c>
      <c r="H209">
        <v>0.85</v>
      </c>
      <c r="I209" t="s">
        <v>45</v>
      </c>
    </row>
    <row r="210" spans="7:9" x14ac:dyDescent="0.3">
      <c r="G210">
        <v>204</v>
      </c>
      <c r="H210">
        <v>0.85</v>
      </c>
      <c r="I210" t="s">
        <v>171</v>
      </c>
    </row>
    <row r="211" spans="7:9" x14ac:dyDescent="0.3">
      <c r="G211">
        <v>205</v>
      </c>
      <c r="H211">
        <v>0.85</v>
      </c>
      <c r="I211" t="s">
        <v>128</v>
      </c>
    </row>
    <row r="212" spans="7:9" x14ac:dyDescent="0.3">
      <c r="G212">
        <v>206</v>
      </c>
      <c r="H212">
        <v>0.8</v>
      </c>
      <c r="I212" t="s">
        <v>42</v>
      </c>
    </row>
    <row r="213" spans="7:9" x14ac:dyDescent="0.3">
      <c r="G213">
        <v>207</v>
      </c>
      <c r="H213">
        <v>0.85</v>
      </c>
      <c r="I213" t="s">
        <v>118</v>
      </c>
    </row>
    <row r="214" spans="7:9" x14ac:dyDescent="0.3">
      <c r="G214">
        <v>208</v>
      </c>
      <c r="H214">
        <v>0.85</v>
      </c>
      <c r="I214" t="s">
        <v>172</v>
      </c>
    </row>
    <row r="215" spans="7:9" x14ac:dyDescent="0.3">
      <c r="G215">
        <v>209</v>
      </c>
      <c r="H215">
        <v>0.85</v>
      </c>
      <c r="I215" t="s">
        <v>120</v>
      </c>
    </row>
    <row r="216" spans="7:9" x14ac:dyDescent="0.3">
      <c r="G216">
        <v>210</v>
      </c>
      <c r="H216">
        <v>0.9</v>
      </c>
      <c r="I216" t="s">
        <v>173</v>
      </c>
    </row>
    <row r="217" spans="7:9" x14ac:dyDescent="0.3">
      <c r="G217">
        <v>211</v>
      </c>
      <c r="H217">
        <v>0.9</v>
      </c>
      <c r="I217" t="s">
        <v>151</v>
      </c>
    </row>
    <row r="218" spans="7:9" x14ac:dyDescent="0.3">
      <c r="G218">
        <v>212</v>
      </c>
      <c r="H218">
        <v>0.9</v>
      </c>
      <c r="I218" t="s">
        <v>174</v>
      </c>
    </row>
    <row r="219" spans="7:9" x14ac:dyDescent="0.3">
      <c r="G219">
        <v>213</v>
      </c>
      <c r="H219">
        <v>0.9</v>
      </c>
      <c r="I219" t="s">
        <v>175</v>
      </c>
    </row>
    <row r="220" spans="7:9" x14ac:dyDescent="0.3">
      <c r="G220">
        <v>214</v>
      </c>
      <c r="H220">
        <v>0.9</v>
      </c>
      <c r="I220" t="s">
        <v>42</v>
      </c>
    </row>
    <row r="221" spans="7:9" x14ac:dyDescent="0.3">
      <c r="G221">
        <v>215</v>
      </c>
      <c r="H221">
        <v>0.9</v>
      </c>
      <c r="I221" t="s">
        <v>141</v>
      </c>
    </row>
    <row r="222" spans="7:9" x14ac:dyDescent="0.3">
      <c r="G222">
        <v>216</v>
      </c>
      <c r="H222">
        <v>0.9</v>
      </c>
      <c r="I222" t="s">
        <v>142</v>
      </c>
    </row>
    <row r="223" spans="7:9" x14ac:dyDescent="0.3">
      <c r="G223">
        <v>217</v>
      </c>
      <c r="H223">
        <v>0.9</v>
      </c>
      <c r="I223" t="s">
        <v>176</v>
      </c>
    </row>
    <row r="224" spans="7:9" x14ac:dyDescent="0.3">
      <c r="G224">
        <v>218</v>
      </c>
      <c r="H224">
        <v>0.9</v>
      </c>
      <c r="I224" t="s">
        <v>177</v>
      </c>
    </row>
    <row r="225" spans="7:9" x14ac:dyDescent="0.3">
      <c r="G225">
        <v>219</v>
      </c>
      <c r="H225">
        <v>0.9</v>
      </c>
      <c r="I225" t="s">
        <v>178</v>
      </c>
    </row>
    <row r="228" spans="7:9" x14ac:dyDescent="0.3">
      <c r="G228" t="s">
        <v>5662</v>
      </c>
    </row>
    <row r="229" spans="7:9" x14ac:dyDescent="0.3">
      <c r="G229" t="s">
        <v>5581</v>
      </c>
    </row>
    <row r="230" spans="7:9" x14ac:dyDescent="0.3">
      <c r="G230">
        <v>0</v>
      </c>
      <c r="I230" t="s">
        <v>4059</v>
      </c>
    </row>
    <row r="231" spans="7:9" x14ac:dyDescent="0.3">
      <c r="G231">
        <v>1</v>
      </c>
      <c r="I231" t="s">
        <v>4060</v>
      </c>
    </row>
    <row r="232" spans="7:9" x14ac:dyDescent="0.3">
      <c r="G232">
        <v>2</v>
      </c>
      <c r="I232" t="s">
        <v>4608</v>
      </c>
    </row>
    <row r="233" spans="7:9" x14ac:dyDescent="0.3">
      <c r="G233">
        <v>3</v>
      </c>
      <c r="I233" t="s">
        <v>129</v>
      </c>
    </row>
    <row r="234" spans="7:9" x14ac:dyDescent="0.3">
      <c r="G234">
        <v>4</v>
      </c>
      <c r="I234" t="s">
        <v>4609</v>
      </c>
    </row>
    <row r="235" spans="7:9" x14ac:dyDescent="0.3">
      <c r="G235">
        <v>5</v>
      </c>
      <c r="I235" t="s">
        <v>2105</v>
      </c>
    </row>
    <row r="236" spans="7:9" x14ac:dyDescent="0.3">
      <c r="G236">
        <v>6</v>
      </c>
      <c r="I236" t="s">
        <v>272</v>
      </c>
    </row>
    <row r="237" spans="7:9" x14ac:dyDescent="0.3">
      <c r="G237">
        <v>7</v>
      </c>
      <c r="I237" t="s">
        <v>2105</v>
      </c>
    </row>
    <row r="238" spans="7:9" x14ac:dyDescent="0.3">
      <c r="G238">
        <v>8</v>
      </c>
      <c r="I238" t="s">
        <v>58</v>
      </c>
    </row>
    <row r="239" spans="7:9" x14ac:dyDescent="0.3">
      <c r="G239">
        <v>9</v>
      </c>
      <c r="I239" t="s">
        <v>139</v>
      </c>
    </row>
    <row r="240" spans="7:9" x14ac:dyDescent="0.3">
      <c r="G240">
        <v>10</v>
      </c>
      <c r="I240" t="s">
        <v>2375</v>
      </c>
    </row>
    <row r="241" spans="7:9" x14ac:dyDescent="0.3">
      <c r="G241">
        <v>11</v>
      </c>
      <c r="I241" t="s">
        <v>4610</v>
      </c>
    </row>
    <row r="242" spans="7:9" x14ac:dyDescent="0.3">
      <c r="G242">
        <v>12</v>
      </c>
      <c r="I242" t="s">
        <v>2002</v>
      </c>
    </row>
    <row r="243" spans="7:9" x14ac:dyDescent="0.3">
      <c r="G243">
        <v>13</v>
      </c>
      <c r="I243" t="s">
        <v>3429</v>
      </c>
    </row>
    <row r="244" spans="7:9" x14ac:dyDescent="0.3">
      <c r="G244">
        <v>14</v>
      </c>
      <c r="I244" t="s">
        <v>2944</v>
      </c>
    </row>
    <row r="245" spans="7:9" x14ac:dyDescent="0.3">
      <c r="G245">
        <v>15</v>
      </c>
      <c r="I245" t="s">
        <v>3333</v>
      </c>
    </row>
    <row r="246" spans="7:9" x14ac:dyDescent="0.3">
      <c r="G246">
        <v>16</v>
      </c>
      <c r="I246" t="s">
        <v>4246</v>
      </c>
    </row>
    <row r="247" spans="7:9" x14ac:dyDescent="0.3">
      <c r="G247">
        <v>17</v>
      </c>
      <c r="I247" t="s">
        <v>4611</v>
      </c>
    </row>
    <row r="248" spans="7:9" x14ac:dyDescent="0.3">
      <c r="G248">
        <v>18</v>
      </c>
      <c r="I248" t="s">
        <v>4612</v>
      </c>
    </row>
    <row r="249" spans="7:9" x14ac:dyDescent="0.3">
      <c r="G249">
        <v>19</v>
      </c>
      <c r="I249" t="s">
        <v>4613</v>
      </c>
    </row>
    <row r="250" spans="7:9" x14ac:dyDescent="0.3">
      <c r="G250">
        <v>20</v>
      </c>
      <c r="H250">
        <v>0.95</v>
      </c>
      <c r="I250" t="s">
        <v>51</v>
      </c>
    </row>
    <row r="251" spans="7:9" x14ac:dyDescent="0.3">
      <c r="G251">
        <v>21</v>
      </c>
      <c r="H251">
        <v>0.95</v>
      </c>
      <c r="I251" t="s">
        <v>4560</v>
      </c>
    </row>
    <row r="252" spans="7:9" x14ac:dyDescent="0.3">
      <c r="G252">
        <v>22</v>
      </c>
      <c r="H252">
        <v>0.95</v>
      </c>
      <c r="I252" t="s">
        <v>3461</v>
      </c>
    </row>
    <row r="253" spans="7:9" x14ac:dyDescent="0.3">
      <c r="G253">
        <v>23</v>
      </c>
      <c r="H253">
        <v>0.95</v>
      </c>
      <c r="I253" t="s">
        <v>4614</v>
      </c>
    </row>
    <row r="254" spans="7:9" x14ac:dyDescent="0.3">
      <c r="G254">
        <v>24</v>
      </c>
      <c r="H254">
        <v>0.95</v>
      </c>
      <c r="I254" t="s">
        <v>4615</v>
      </c>
    </row>
    <row r="255" spans="7:9" x14ac:dyDescent="0.3">
      <c r="G255">
        <v>25</v>
      </c>
      <c r="H255">
        <v>1</v>
      </c>
      <c r="I255" t="s">
        <v>3239</v>
      </c>
    </row>
    <row r="256" spans="7:9" x14ac:dyDescent="0.3">
      <c r="G256">
        <v>26</v>
      </c>
      <c r="H256">
        <v>1</v>
      </c>
      <c r="I256" t="s">
        <v>184</v>
      </c>
    </row>
    <row r="257" spans="7:9" x14ac:dyDescent="0.3">
      <c r="G257">
        <v>27</v>
      </c>
      <c r="H257">
        <v>1</v>
      </c>
      <c r="I257" t="s">
        <v>1573</v>
      </c>
    </row>
    <row r="258" spans="7:9" x14ac:dyDescent="0.3">
      <c r="G258">
        <v>28</v>
      </c>
      <c r="H258">
        <v>1</v>
      </c>
      <c r="I258" t="s">
        <v>4617</v>
      </c>
    </row>
    <row r="259" spans="7:9" x14ac:dyDescent="0.3">
      <c r="G259">
        <v>29</v>
      </c>
      <c r="H259">
        <v>1</v>
      </c>
      <c r="I259" t="s">
        <v>117</v>
      </c>
    </row>
    <row r="260" spans="7:9" x14ac:dyDescent="0.3">
      <c r="G260">
        <v>30</v>
      </c>
      <c r="H260">
        <v>1</v>
      </c>
      <c r="I260" t="s">
        <v>720</v>
      </c>
    </row>
    <row r="261" spans="7:9" x14ac:dyDescent="0.3">
      <c r="G261">
        <v>31</v>
      </c>
      <c r="H261">
        <v>1</v>
      </c>
      <c r="I261" t="s">
        <v>4618</v>
      </c>
    </row>
    <row r="262" spans="7:9" x14ac:dyDescent="0.3">
      <c r="G262">
        <v>32</v>
      </c>
      <c r="H262">
        <v>0.95</v>
      </c>
      <c r="I262" t="s">
        <v>720</v>
      </c>
    </row>
    <row r="263" spans="7:9" x14ac:dyDescent="0.3">
      <c r="G263">
        <v>33</v>
      </c>
      <c r="H263">
        <v>0.95</v>
      </c>
      <c r="I263" t="s">
        <v>58</v>
      </c>
    </row>
    <row r="264" spans="7:9" x14ac:dyDescent="0.3">
      <c r="G264">
        <v>34</v>
      </c>
      <c r="H264">
        <v>0.95</v>
      </c>
      <c r="I264" t="s">
        <v>62</v>
      </c>
    </row>
    <row r="265" spans="7:9" x14ac:dyDescent="0.3">
      <c r="G265">
        <v>35</v>
      </c>
      <c r="H265">
        <v>0.95</v>
      </c>
      <c r="I265" t="s">
        <v>244</v>
      </c>
    </row>
    <row r="266" spans="7:9" x14ac:dyDescent="0.3">
      <c r="G266">
        <v>36</v>
      </c>
      <c r="H266">
        <v>0.95</v>
      </c>
      <c r="I266" t="s">
        <v>45</v>
      </c>
    </row>
    <row r="267" spans="7:9" x14ac:dyDescent="0.3">
      <c r="G267">
        <v>37</v>
      </c>
      <c r="H267">
        <v>0.95</v>
      </c>
      <c r="I267" t="s">
        <v>5663</v>
      </c>
    </row>
    <row r="268" spans="7:9" x14ac:dyDescent="0.3">
      <c r="G268">
        <v>38</v>
      </c>
      <c r="H268">
        <v>0.95</v>
      </c>
      <c r="I268" t="s">
        <v>4553</v>
      </c>
    </row>
    <row r="269" spans="7:9" x14ac:dyDescent="0.3">
      <c r="G269">
        <v>39</v>
      </c>
      <c r="H269">
        <v>0.95</v>
      </c>
      <c r="I269" t="s">
        <v>57</v>
      </c>
    </row>
    <row r="270" spans="7:9" x14ac:dyDescent="0.3">
      <c r="G270">
        <v>40</v>
      </c>
      <c r="H270">
        <v>0.95</v>
      </c>
      <c r="I270" t="s">
        <v>241</v>
      </c>
    </row>
    <row r="271" spans="7:9" x14ac:dyDescent="0.3">
      <c r="G271">
        <v>41</v>
      </c>
      <c r="H271">
        <v>0.95</v>
      </c>
      <c r="I271" t="s">
        <v>199</v>
      </c>
    </row>
    <row r="272" spans="7:9" x14ac:dyDescent="0.3">
      <c r="G272">
        <v>42</v>
      </c>
      <c r="H272">
        <v>0.95</v>
      </c>
      <c r="I272" t="s">
        <v>1445</v>
      </c>
    </row>
    <row r="273" spans="7:9" x14ac:dyDescent="0.3">
      <c r="G273">
        <v>43</v>
      </c>
      <c r="H273">
        <v>0.95</v>
      </c>
      <c r="I273" t="s">
        <v>3717</v>
      </c>
    </row>
    <row r="274" spans="7:9" x14ac:dyDescent="0.3">
      <c r="G274">
        <v>44</v>
      </c>
      <c r="H274">
        <v>0.95</v>
      </c>
      <c r="I274" t="s">
        <v>620</v>
      </c>
    </row>
    <row r="275" spans="7:9" x14ac:dyDescent="0.3">
      <c r="G275">
        <v>45</v>
      </c>
      <c r="H275">
        <v>0.95</v>
      </c>
      <c r="I275" t="s">
        <v>1638</v>
      </c>
    </row>
    <row r="276" spans="7:9" x14ac:dyDescent="0.3">
      <c r="G276">
        <v>46</v>
      </c>
      <c r="H276">
        <v>0.95</v>
      </c>
      <c r="I276" t="s">
        <v>2382</v>
      </c>
    </row>
    <row r="277" spans="7:9" x14ac:dyDescent="0.3">
      <c r="G277">
        <v>47</v>
      </c>
      <c r="H277">
        <v>0.95</v>
      </c>
      <c r="I277" t="s">
        <v>565</v>
      </c>
    </row>
    <row r="278" spans="7:9" x14ac:dyDescent="0.3">
      <c r="G278">
        <v>48</v>
      </c>
      <c r="H278">
        <v>0.95</v>
      </c>
      <c r="I278" t="s">
        <v>4620</v>
      </c>
    </row>
    <row r="279" spans="7:9" x14ac:dyDescent="0.3">
      <c r="G279">
        <v>49</v>
      </c>
      <c r="H279">
        <v>0.95</v>
      </c>
      <c r="I279" t="s">
        <v>448</v>
      </c>
    </row>
    <row r="280" spans="7:9" x14ac:dyDescent="0.3">
      <c r="G280">
        <v>50</v>
      </c>
      <c r="H280">
        <v>1</v>
      </c>
      <c r="I280" t="s">
        <v>2695</v>
      </c>
    </row>
    <row r="281" spans="7:9" x14ac:dyDescent="0.3">
      <c r="G281">
        <v>51</v>
      </c>
      <c r="H281">
        <v>1</v>
      </c>
      <c r="I281" t="s">
        <v>4621</v>
      </c>
    </row>
    <row r="282" spans="7:9" x14ac:dyDescent="0.3">
      <c r="G282">
        <v>52</v>
      </c>
      <c r="H282">
        <v>1</v>
      </c>
      <c r="I282" t="s">
        <v>151</v>
      </c>
    </row>
    <row r="283" spans="7:9" x14ac:dyDescent="0.3">
      <c r="G283">
        <v>53</v>
      </c>
      <c r="H283">
        <v>1</v>
      </c>
      <c r="I283" t="s">
        <v>4622</v>
      </c>
    </row>
    <row r="284" spans="7:9" x14ac:dyDescent="0.3">
      <c r="G284">
        <v>54</v>
      </c>
      <c r="H284">
        <v>1</v>
      </c>
      <c r="I284" t="s">
        <v>58</v>
      </c>
    </row>
    <row r="285" spans="7:9" x14ac:dyDescent="0.3">
      <c r="G285">
        <v>55</v>
      </c>
      <c r="H285">
        <v>1</v>
      </c>
      <c r="I285" t="s">
        <v>2053</v>
      </c>
    </row>
    <row r="286" spans="7:9" x14ac:dyDescent="0.3">
      <c r="G286">
        <v>56</v>
      </c>
      <c r="H286">
        <v>1</v>
      </c>
      <c r="I286" t="s">
        <v>2375</v>
      </c>
    </row>
    <row r="287" spans="7:9" x14ac:dyDescent="0.3">
      <c r="G287">
        <v>57</v>
      </c>
      <c r="H287">
        <v>1</v>
      </c>
      <c r="I287" t="s">
        <v>4623</v>
      </c>
    </row>
    <row r="288" spans="7:9" x14ac:dyDescent="0.3">
      <c r="G288">
        <v>58</v>
      </c>
      <c r="H288">
        <v>1</v>
      </c>
      <c r="I288" t="s">
        <v>4624</v>
      </c>
    </row>
    <row r="289" spans="7:9" x14ac:dyDescent="0.3">
      <c r="G289">
        <v>59</v>
      </c>
      <c r="H289">
        <v>1</v>
      </c>
      <c r="I289" t="s">
        <v>3545</v>
      </c>
    </row>
    <row r="290" spans="7:9" x14ac:dyDescent="0.3">
      <c r="G290">
        <v>60</v>
      </c>
      <c r="H290">
        <v>1</v>
      </c>
      <c r="I290" t="s">
        <v>161</v>
      </c>
    </row>
    <row r="291" spans="7:9" x14ac:dyDescent="0.3">
      <c r="G291">
        <v>61</v>
      </c>
      <c r="H291">
        <v>1</v>
      </c>
      <c r="I291" t="s">
        <v>162</v>
      </c>
    </row>
    <row r="292" spans="7:9" x14ac:dyDescent="0.3">
      <c r="G292">
        <v>62</v>
      </c>
      <c r="H292">
        <v>1</v>
      </c>
      <c r="I292" t="s">
        <v>77</v>
      </c>
    </row>
    <row r="293" spans="7:9" x14ac:dyDescent="0.3">
      <c r="G293">
        <v>63</v>
      </c>
      <c r="H293">
        <v>1</v>
      </c>
      <c r="I293" t="s">
        <v>54</v>
      </c>
    </row>
    <row r="294" spans="7:9" x14ac:dyDescent="0.3">
      <c r="G294">
        <v>64</v>
      </c>
      <c r="H294">
        <v>1</v>
      </c>
      <c r="I294" t="s">
        <v>272</v>
      </c>
    </row>
    <row r="295" spans="7:9" x14ac:dyDescent="0.3">
      <c r="G295">
        <v>65</v>
      </c>
      <c r="H295">
        <v>1</v>
      </c>
      <c r="I295" t="s">
        <v>2404</v>
      </c>
    </row>
    <row r="296" spans="7:9" x14ac:dyDescent="0.3">
      <c r="G296">
        <v>66</v>
      </c>
      <c r="H296">
        <v>1</v>
      </c>
      <c r="I296" t="s">
        <v>1343</v>
      </c>
    </row>
    <row r="297" spans="7:9" x14ac:dyDescent="0.3">
      <c r="G297">
        <v>67</v>
      </c>
      <c r="H297">
        <v>1</v>
      </c>
      <c r="I297" t="s">
        <v>1207</v>
      </c>
    </row>
    <row r="298" spans="7:9" x14ac:dyDescent="0.3">
      <c r="G298">
        <v>68</v>
      </c>
      <c r="H298">
        <v>1</v>
      </c>
      <c r="I298" t="s">
        <v>4625</v>
      </c>
    </row>
    <row r="299" spans="7:9" x14ac:dyDescent="0.3">
      <c r="G299">
        <v>69</v>
      </c>
      <c r="H299">
        <v>0.95</v>
      </c>
      <c r="I299" t="s">
        <v>58</v>
      </c>
    </row>
    <row r="300" spans="7:9" x14ac:dyDescent="0.3">
      <c r="G300">
        <v>70</v>
      </c>
      <c r="H300">
        <v>0.95</v>
      </c>
      <c r="I300" t="s">
        <v>2052</v>
      </c>
    </row>
    <row r="301" spans="7:9" x14ac:dyDescent="0.3">
      <c r="G301">
        <v>71</v>
      </c>
      <c r="H301">
        <v>0.9</v>
      </c>
      <c r="I301" t="s">
        <v>2375</v>
      </c>
    </row>
    <row r="302" spans="7:9" x14ac:dyDescent="0.3">
      <c r="G302">
        <v>72</v>
      </c>
      <c r="H302">
        <v>0.85</v>
      </c>
      <c r="I302" t="s">
        <v>2053</v>
      </c>
    </row>
    <row r="303" spans="7:9" x14ac:dyDescent="0.3">
      <c r="G303">
        <v>73</v>
      </c>
      <c r="H303">
        <v>0.8</v>
      </c>
      <c r="I303" t="s">
        <v>58</v>
      </c>
    </row>
    <row r="304" spans="7:9" x14ac:dyDescent="0.3">
      <c r="G304">
        <v>74</v>
      </c>
      <c r="H304">
        <v>0.85</v>
      </c>
      <c r="I304" t="s">
        <v>308</v>
      </c>
    </row>
    <row r="305" spans="7:9" x14ac:dyDescent="0.3">
      <c r="G305">
        <v>75</v>
      </c>
      <c r="H305">
        <v>0.9</v>
      </c>
      <c r="I305" t="s">
        <v>4626</v>
      </c>
    </row>
    <row r="306" spans="7:9" x14ac:dyDescent="0.3">
      <c r="G306">
        <v>76</v>
      </c>
      <c r="H306">
        <v>0.95</v>
      </c>
      <c r="I306" t="s">
        <v>4059</v>
      </c>
    </row>
    <row r="307" spans="7:9" x14ac:dyDescent="0.3">
      <c r="G307">
        <v>77</v>
      </c>
      <c r="H307">
        <v>0.95</v>
      </c>
      <c r="I307" t="s">
        <v>4060</v>
      </c>
    </row>
    <row r="308" spans="7:9" x14ac:dyDescent="0.3">
      <c r="G308">
        <v>78</v>
      </c>
      <c r="H308">
        <v>0.95</v>
      </c>
      <c r="I308" t="s">
        <v>4608</v>
      </c>
    </row>
    <row r="309" spans="7:9" x14ac:dyDescent="0.3">
      <c r="G309">
        <v>79</v>
      </c>
      <c r="H309">
        <v>0.95</v>
      </c>
      <c r="I309" t="s">
        <v>129</v>
      </c>
    </row>
    <row r="310" spans="7:9" x14ac:dyDescent="0.3">
      <c r="G310">
        <v>80</v>
      </c>
      <c r="H310">
        <v>0.95</v>
      </c>
      <c r="I310" t="s">
        <v>4609</v>
      </c>
    </row>
    <row r="311" spans="7:9" x14ac:dyDescent="0.3">
      <c r="G311">
        <v>81</v>
      </c>
      <c r="H311">
        <v>0.95</v>
      </c>
      <c r="I311" t="s">
        <v>2105</v>
      </c>
    </row>
    <row r="312" spans="7:9" x14ac:dyDescent="0.3">
      <c r="G312">
        <v>82</v>
      </c>
      <c r="H312">
        <v>0.95</v>
      </c>
      <c r="I312" t="s">
        <v>565</v>
      </c>
    </row>
    <row r="313" spans="7:9" x14ac:dyDescent="0.3">
      <c r="G313">
        <v>83</v>
      </c>
      <c r="H313">
        <v>0.9</v>
      </c>
      <c r="I313" t="s">
        <v>2105</v>
      </c>
    </row>
    <row r="314" spans="7:9" x14ac:dyDescent="0.3">
      <c r="G314">
        <v>84</v>
      </c>
      <c r="H314">
        <v>0.85</v>
      </c>
      <c r="I314" t="s">
        <v>58</v>
      </c>
    </row>
    <row r="315" spans="7:9" x14ac:dyDescent="0.3">
      <c r="G315">
        <v>85</v>
      </c>
      <c r="H315">
        <v>0.85</v>
      </c>
      <c r="I315" t="s">
        <v>139</v>
      </c>
    </row>
    <row r="316" spans="7:9" x14ac:dyDescent="0.3">
      <c r="G316">
        <v>86</v>
      </c>
      <c r="H316">
        <v>0.8</v>
      </c>
      <c r="I316" t="s">
        <v>2375</v>
      </c>
    </row>
    <row r="317" spans="7:9" x14ac:dyDescent="0.3">
      <c r="G317">
        <v>87</v>
      </c>
      <c r="H317">
        <v>0.8</v>
      </c>
      <c r="I317" t="s">
        <v>3160</v>
      </c>
    </row>
    <row r="318" spans="7:9" x14ac:dyDescent="0.3">
      <c r="G318">
        <v>88</v>
      </c>
      <c r="H318">
        <v>0.8</v>
      </c>
      <c r="I318" t="s">
        <v>3380</v>
      </c>
    </row>
    <row r="319" spans="7:9" x14ac:dyDescent="0.3">
      <c r="G319">
        <v>89</v>
      </c>
      <c r="H319">
        <v>0.85</v>
      </c>
      <c r="I319" t="s">
        <v>4635</v>
      </c>
    </row>
    <row r="320" spans="7:9" x14ac:dyDescent="0.3">
      <c r="G320">
        <v>90</v>
      </c>
      <c r="H320">
        <v>0.85</v>
      </c>
      <c r="I320" t="s">
        <v>1963</v>
      </c>
    </row>
    <row r="321" spans="7:9" x14ac:dyDescent="0.3">
      <c r="G321">
        <v>91</v>
      </c>
      <c r="H321">
        <v>0.9</v>
      </c>
      <c r="I321" t="s">
        <v>57</v>
      </c>
    </row>
    <row r="322" spans="7:9" x14ac:dyDescent="0.3">
      <c r="G322">
        <v>92</v>
      </c>
      <c r="H322">
        <v>0.9</v>
      </c>
      <c r="I322" t="s">
        <v>972</v>
      </c>
    </row>
    <row r="323" spans="7:9" x14ac:dyDescent="0.3">
      <c r="G323">
        <v>93</v>
      </c>
      <c r="H323">
        <v>0.95</v>
      </c>
      <c r="I323" t="s">
        <v>4025</v>
      </c>
    </row>
    <row r="324" spans="7:9" x14ac:dyDescent="0.3">
      <c r="G324">
        <v>94</v>
      </c>
      <c r="H324">
        <v>0.95</v>
      </c>
      <c r="I324" t="s">
        <v>4636</v>
      </c>
    </row>
    <row r="325" spans="7:9" x14ac:dyDescent="0.3">
      <c r="G325">
        <v>95</v>
      </c>
      <c r="H325">
        <v>0.9</v>
      </c>
      <c r="I325" t="s">
        <v>4025</v>
      </c>
    </row>
    <row r="326" spans="7:9" x14ac:dyDescent="0.3">
      <c r="G326">
        <v>96</v>
      </c>
      <c r="H326">
        <v>0.9</v>
      </c>
      <c r="I326" t="s">
        <v>4637</v>
      </c>
    </row>
    <row r="327" spans="7:9" x14ac:dyDescent="0.3">
      <c r="G327">
        <v>97</v>
      </c>
      <c r="H327">
        <v>0.9</v>
      </c>
      <c r="I327" t="s">
        <v>1797</v>
      </c>
    </row>
    <row r="328" spans="7:9" x14ac:dyDescent="0.3">
      <c r="G328">
        <v>98</v>
      </c>
      <c r="H328">
        <v>0.9</v>
      </c>
      <c r="I328" t="s">
        <v>4638</v>
      </c>
    </row>
    <row r="329" spans="7:9" x14ac:dyDescent="0.3">
      <c r="G329">
        <v>99</v>
      </c>
      <c r="H329">
        <v>0.9</v>
      </c>
      <c r="I329" t="s">
        <v>184</v>
      </c>
    </row>
    <row r="330" spans="7:9" x14ac:dyDescent="0.3">
      <c r="G330">
        <v>100</v>
      </c>
      <c r="H330">
        <v>0.9</v>
      </c>
      <c r="I330" t="s">
        <v>713</v>
      </c>
    </row>
    <row r="331" spans="7:9" x14ac:dyDescent="0.3">
      <c r="G331">
        <v>101</v>
      </c>
      <c r="H331">
        <v>0.95</v>
      </c>
      <c r="I331" t="s">
        <v>1144</v>
      </c>
    </row>
    <row r="332" spans="7:9" x14ac:dyDescent="0.3">
      <c r="G332">
        <v>102</v>
      </c>
      <c r="H332">
        <v>0.95</v>
      </c>
      <c r="I332" t="s">
        <v>920</v>
      </c>
    </row>
    <row r="333" spans="7:9" x14ac:dyDescent="0.3">
      <c r="G333">
        <v>103</v>
      </c>
      <c r="H333">
        <v>0.95</v>
      </c>
      <c r="I333" t="s">
        <v>4640</v>
      </c>
    </row>
    <row r="334" spans="7:9" x14ac:dyDescent="0.3">
      <c r="G334">
        <v>104</v>
      </c>
      <c r="H334">
        <v>0.95</v>
      </c>
      <c r="I334" t="s">
        <v>530</v>
      </c>
    </row>
    <row r="335" spans="7:9" x14ac:dyDescent="0.3">
      <c r="G335">
        <v>105</v>
      </c>
      <c r="H335">
        <v>0.95</v>
      </c>
      <c r="I335" t="s">
        <v>58</v>
      </c>
    </row>
    <row r="336" spans="7:9" x14ac:dyDescent="0.3">
      <c r="G336">
        <v>106</v>
      </c>
      <c r="H336">
        <v>0.95</v>
      </c>
      <c r="I336" t="s">
        <v>4641</v>
      </c>
    </row>
    <row r="337" spans="7:9" x14ac:dyDescent="0.3">
      <c r="G337">
        <v>107</v>
      </c>
      <c r="H337">
        <v>0.95</v>
      </c>
      <c r="I337" t="s">
        <v>5664</v>
      </c>
    </row>
    <row r="338" spans="7:9" x14ac:dyDescent="0.3">
      <c r="G338">
        <v>108</v>
      </c>
      <c r="H338">
        <v>0.95</v>
      </c>
      <c r="I338" t="s">
        <v>815</v>
      </c>
    </row>
    <row r="339" spans="7:9" x14ac:dyDescent="0.3">
      <c r="G339">
        <v>109</v>
      </c>
      <c r="H339">
        <v>0.95</v>
      </c>
      <c r="I339" t="s">
        <v>77</v>
      </c>
    </row>
    <row r="340" spans="7:9" x14ac:dyDescent="0.3">
      <c r="G340">
        <v>110</v>
      </c>
      <c r="H340">
        <v>0.95</v>
      </c>
      <c r="I340" t="s">
        <v>4643</v>
      </c>
    </row>
    <row r="341" spans="7:9" x14ac:dyDescent="0.3">
      <c r="G341">
        <v>111</v>
      </c>
      <c r="H341">
        <v>0.95</v>
      </c>
      <c r="I341" t="s">
        <v>4644</v>
      </c>
    </row>
    <row r="342" spans="7:9" x14ac:dyDescent="0.3">
      <c r="G342">
        <v>112</v>
      </c>
      <c r="H342">
        <v>0.95</v>
      </c>
      <c r="I342" t="s">
        <v>57</v>
      </c>
    </row>
    <row r="343" spans="7:9" x14ac:dyDescent="0.3">
      <c r="G343">
        <v>113</v>
      </c>
      <c r="H343">
        <v>1</v>
      </c>
      <c r="I343" t="s">
        <v>672</v>
      </c>
    </row>
    <row r="344" spans="7:9" x14ac:dyDescent="0.3">
      <c r="G344">
        <v>114</v>
      </c>
      <c r="H344">
        <v>0.95</v>
      </c>
      <c r="I344" t="s">
        <v>713</v>
      </c>
    </row>
    <row r="345" spans="7:9" x14ac:dyDescent="0.3">
      <c r="G345">
        <v>115</v>
      </c>
      <c r="H345">
        <v>0.95</v>
      </c>
      <c r="I345" t="s">
        <v>4647</v>
      </c>
    </row>
    <row r="346" spans="7:9" x14ac:dyDescent="0.3">
      <c r="G346">
        <v>116</v>
      </c>
      <c r="H346">
        <v>0.9</v>
      </c>
      <c r="I346" t="s">
        <v>713</v>
      </c>
    </row>
    <row r="347" spans="7:9" x14ac:dyDescent="0.3">
      <c r="G347">
        <v>117</v>
      </c>
      <c r="H347">
        <v>0.9</v>
      </c>
      <c r="I347" t="s">
        <v>4648</v>
      </c>
    </row>
    <row r="348" spans="7:9" x14ac:dyDescent="0.3">
      <c r="G348">
        <v>118</v>
      </c>
      <c r="H348">
        <v>0.9</v>
      </c>
      <c r="I348" t="s">
        <v>3167</v>
      </c>
    </row>
    <row r="349" spans="7:9" x14ac:dyDescent="0.3">
      <c r="G349">
        <v>119</v>
      </c>
      <c r="H349">
        <v>0.9</v>
      </c>
      <c r="I349" t="s">
        <v>4649</v>
      </c>
    </row>
    <row r="350" spans="7:9" x14ac:dyDescent="0.3">
      <c r="G350">
        <v>120</v>
      </c>
      <c r="H350">
        <v>0.95</v>
      </c>
      <c r="I350" t="s">
        <v>178</v>
      </c>
    </row>
    <row r="351" spans="7:9" x14ac:dyDescent="0.3">
      <c r="G351">
        <v>121</v>
      </c>
      <c r="H351">
        <v>0.95</v>
      </c>
      <c r="I351" t="s">
        <v>4059</v>
      </c>
    </row>
    <row r="352" spans="7:9" x14ac:dyDescent="0.3">
      <c r="G352">
        <v>122</v>
      </c>
      <c r="H352">
        <v>0.95</v>
      </c>
      <c r="I352" t="s">
        <v>4060</v>
      </c>
    </row>
    <row r="353" spans="7:9" x14ac:dyDescent="0.3">
      <c r="G353">
        <v>123</v>
      </c>
      <c r="H353">
        <v>0.95</v>
      </c>
      <c r="I353" t="s">
        <v>4608</v>
      </c>
    </row>
    <row r="354" spans="7:9" x14ac:dyDescent="0.3">
      <c r="G354">
        <v>124</v>
      </c>
      <c r="H354">
        <v>0.95</v>
      </c>
      <c r="I354" t="s">
        <v>129</v>
      </c>
    </row>
    <row r="355" spans="7:9" x14ac:dyDescent="0.3">
      <c r="G355">
        <v>125</v>
      </c>
      <c r="H355">
        <v>0.95</v>
      </c>
      <c r="I355" t="s">
        <v>4609</v>
      </c>
    </row>
    <row r="356" spans="7:9" x14ac:dyDescent="0.3">
      <c r="G356">
        <v>126</v>
      </c>
      <c r="H356">
        <v>0.95</v>
      </c>
      <c r="I356" t="s">
        <v>2105</v>
      </c>
    </row>
    <row r="357" spans="7:9" x14ac:dyDescent="0.3">
      <c r="G357">
        <v>127</v>
      </c>
      <c r="H357">
        <v>0.95</v>
      </c>
      <c r="I357" t="s">
        <v>272</v>
      </c>
    </row>
    <row r="358" spans="7:9" x14ac:dyDescent="0.3">
      <c r="G358">
        <v>128</v>
      </c>
      <c r="H358">
        <v>0.9</v>
      </c>
      <c r="I358" t="s">
        <v>2105</v>
      </c>
    </row>
    <row r="359" spans="7:9" x14ac:dyDescent="0.3">
      <c r="G359">
        <v>129</v>
      </c>
      <c r="H359">
        <v>0.9</v>
      </c>
      <c r="I359" t="s">
        <v>58</v>
      </c>
    </row>
    <row r="360" spans="7:9" x14ac:dyDescent="0.3">
      <c r="G360">
        <v>130</v>
      </c>
      <c r="H360">
        <v>0.9</v>
      </c>
      <c r="I360" t="s">
        <v>139</v>
      </c>
    </row>
    <row r="361" spans="7:9" x14ac:dyDescent="0.3">
      <c r="G361">
        <v>131</v>
      </c>
      <c r="H361">
        <v>0.9</v>
      </c>
      <c r="I361" t="s">
        <v>2375</v>
      </c>
    </row>
    <row r="362" spans="7:9" x14ac:dyDescent="0.3">
      <c r="G362">
        <v>132</v>
      </c>
      <c r="H362">
        <v>0.9</v>
      </c>
      <c r="I362" t="s">
        <v>137</v>
      </c>
    </row>
    <row r="363" spans="7:9" x14ac:dyDescent="0.3">
      <c r="G363">
        <v>133</v>
      </c>
      <c r="H363">
        <v>0.9</v>
      </c>
      <c r="I363" t="s">
        <v>4650</v>
      </c>
    </row>
    <row r="364" spans="7:9" x14ac:dyDescent="0.3">
      <c r="G364">
        <v>134</v>
      </c>
      <c r="H364">
        <v>0.95</v>
      </c>
      <c r="I364" t="s">
        <v>4651</v>
      </c>
    </row>
    <row r="365" spans="7:9" x14ac:dyDescent="0.3">
      <c r="G365">
        <v>135</v>
      </c>
      <c r="H365">
        <v>0.9</v>
      </c>
      <c r="I365" t="s">
        <v>137</v>
      </c>
    </row>
    <row r="366" spans="7:9" x14ac:dyDescent="0.3">
      <c r="G366">
        <v>136</v>
      </c>
      <c r="H366">
        <v>0.85</v>
      </c>
      <c r="I366" t="s">
        <v>4650</v>
      </c>
    </row>
    <row r="367" spans="7:9" x14ac:dyDescent="0.3">
      <c r="G367">
        <v>137</v>
      </c>
      <c r="H367">
        <v>0.85</v>
      </c>
      <c r="I367" t="s">
        <v>5665</v>
      </c>
    </row>
    <row r="368" spans="7:9" x14ac:dyDescent="0.3">
      <c r="G368">
        <v>138</v>
      </c>
      <c r="H368">
        <v>0.85</v>
      </c>
      <c r="I368" t="s">
        <v>1975</v>
      </c>
    </row>
    <row r="369" spans="7:9" x14ac:dyDescent="0.3">
      <c r="G369">
        <v>139</v>
      </c>
      <c r="H369">
        <v>0.85</v>
      </c>
      <c r="I369" t="s">
        <v>735</v>
      </c>
    </row>
    <row r="370" spans="7:9" x14ac:dyDescent="0.3">
      <c r="G370">
        <v>140</v>
      </c>
      <c r="H370">
        <v>0.85</v>
      </c>
      <c r="I370" t="s">
        <v>1940</v>
      </c>
    </row>
    <row r="371" spans="7:9" x14ac:dyDescent="0.3">
      <c r="G371">
        <v>141</v>
      </c>
      <c r="H371">
        <v>0.85</v>
      </c>
      <c r="I371" t="s">
        <v>1117</v>
      </c>
    </row>
    <row r="372" spans="7:9" x14ac:dyDescent="0.3">
      <c r="G372">
        <v>142</v>
      </c>
      <c r="H372">
        <v>0.85</v>
      </c>
      <c r="I372" t="s">
        <v>132</v>
      </c>
    </row>
    <row r="373" spans="7:9" x14ac:dyDescent="0.3">
      <c r="G373">
        <v>143</v>
      </c>
      <c r="H373">
        <v>0.85</v>
      </c>
      <c r="I373" t="s">
        <v>378</v>
      </c>
    </row>
    <row r="374" spans="7:9" x14ac:dyDescent="0.3">
      <c r="G374">
        <v>144</v>
      </c>
      <c r="H374">
        <v>0.85</v>
      </c>
      <c r="I374" t="s">
        <v>341</v>
      </c>
    </row>
    <row r="375" spans="7:9" x14ac:dyDescent="0.3">
      <c r="G375">
        <v>145</v>
      </c>
      <c r="H375">
        <v>0.85</v>
      </c>
      <c r="I375" t="s">
        <v>5666</v>
      </c>
    </row>
    <row r="376" spans="7:9" x14ac:dyDescent="0.3">
      <c r="G376">
        <v>146</v>
      </c>
      <c r="H376">
        <v>0.9</v>
      </c>
      <c r="I376" t="s">
        <v>3461</v>
      </c>
    </row>
    <row r="377" spans="7:9" x14ac:dyDescent="0.3">
      <c r="G377">
        <v>147</v>
      </c>
      <c r="H377">
        <v>0.9</v>
      </c>
      <c r="I377" t="s">
        <v>4654</v>
      </c>
    </row>
    <row r="378" spans="7:9" x14ac:dyDescent="0.3">
      <c r="G378">
        <v>148</v>
      </c>
      <c r="H378">
        <v>0.9</v>
      </c>
      <c r="I378" t="s">
        <v>4655</v>
      </c>
    </row>
    <row r="379" spans="7:9" x14ac:dyDescent="0.3">
      <c r="G379">
        <v>149</v>
      </c>
      <c r="H379">
        <v>0.9</v>
      </c>
      <c r="I379" t="s">
        <v>255</v>
      </c>
    </row>
    <row r="380" spans="7:9" x14ac:dyDescent="0.3">
      <c r="G380">
        <v>150</v>
      </c>
      <c r="H380">
        <v>0.9</v>
      </c>
      <c r="I380" t="s">
        <v>364</v>
      </c>
    </row>
    <row r="381" spans="7:9" x14ac:dyDescent="0.3">
      <c r="G381">
        <v>151</v>
      </c>
      <c r="H381">
        <v>0.9</v>
      </c>
      <c r="I381" t="s">
        <v>1636</v>
      </c>
    </row>
    <row r="382" spans="7:9" x14ac:dyDescent="0.3">
      <c r="G382">
        <v>152</v>
      </c>
      <c r="H382">
        <v>0.95</v>
      </c>
      <c r="I382" t="s">
        <v>4656</v>
      </c>
    </row>
    <row r="383" spans="7:9" x14ac:dyDescent="0.3">
      <c r="G383">
        <v>153</v>
      </c>
      <c r="H383">
        <v>1</v>
      </c>
      <c r="I383" t="s">
        <v>57</v>
      </c>
    </row>
    <row r="384" spans="7:9" x14ac:dyDescent="0.3">
      <c r="G384">
        <v>154</v>
      </c>
      <c r="H384">
        <v>1</v>
      </c>
      <c r="I384" t="s">
        <v>4657</v>
      </c>
    </row>
    <row r="385" spans="7:9" x14ac:dyDescent="0.3">
      <c r="G385">
        <v>155</v>
      </c>
      <c r="H385">
        <v>1</v>
      </c>
      <c r="I385" t="s">
        <v>798</v>
      </c>
    </row>
    <row r="386" spans="7:9" x14ac:dyDescent="0.3">
      <c r="G386">
        <v>156</v>
      </c>
      <c r="H386">
        <v>1</v>
      </c>
      <c r="I386" t="s">
        <v>447</v>
      </c>
    </row>
    <row r="387" spans="7:9" x14ac:dyDescent="0.3">
      <c r="G387">
        <v>157</v>
      </c>
      <c r="H387">
        <v>1</v>
      </c>
      <c r="I387" t="s">
        <v>151</v>
      </c>
    </row>
    <row r="388" spans="7:9" x14ac:dyDescent="0.3">
      <c r="G388">
        <v>158</v>
      </c>
      <c r="H388">
        <v>0.95</v>
      </c>
      <c r="I388" t="s">
        <v>798</v>
      </c>
    </row>
    <row r="389" spans="7:9" x14ac:dyDescent="0.3">
      <c r="G389">
        <v>159</v>
      </c>
      <c r="H389">
        <v>0.95</v>
      </c>
      <c r="I389" t="s">
        <v>4659</v>
      </c>
    </row>
    <row r="390" spans="7:9" x14ac:dyDescent="0.3">
      <c r="G390">
        <v>160</v>
      </c>
      <c r="H390">
        <v>0.95</v>
      </c>
      <c r="I390" t="s">
        <v>149</v>
      </c>
    </row>
    <row r="391" spans="7:9" x14ac:dyDescent="0.3">
      <c r="G391">
        <v>161</v>
      </c>
      <c r="H391">
        <v>0.95</v>
      </c>
      <c r="I391" t="s">
        <v>4640</v>
      </c>
    </row>
    <row r="392" spans="7:9" x14ac:dyDescent="0.3">
      <c r="G392">
        <v>162</v>
      </c>
      <c r="H392">
        <v>0.95</v>
      </c>
      <c r="I392" t="s">
        <v>4060</v>
      </c>
    </row>
    <row r="393" spans="7:9" x14ac:dyDescent="0.3">
      <c r="G393">
        <v>163</v>
      </c>
      <c r="H393">
        <v>0.95</v>
      </c>
      <c r="I393" t="s">
        <v>4661</v>
      </c>
    </row>
    <row r="394" spans="7:9" x14ac:dyDescent="0.3">
      <c r="G394">
        <v>164</v>
      </c>
      <c r="H394">
        <v>0.95</v>
      </c>
      <c r="I394" t="s">
        <v>4662</v>
      </c>
    </row>
    <row r="395" spans="7:9" x14ac:dyDescent="0.3">
      <c r="G395">
        <v>165</v>
      </c>
      <c r="H395">
        <v>0.95</v>
      </c>
      <c r="I395" t="s">
        <v>4663</v>
      </c>
    </row>
    <row r="396" spans="7:9" x14ac:dyDescent="0.3">
      <c r="G396">
        <v>166</v>
      </c>
      <c r="H396">
        <v>0.95</v>
      </c>
      <c r="I396" t="s">
        <v>4664</v>
      </c>
    </row>
    <row r="397" spans="7:9" x14ac:dyDescent="0.3">
      <c r="G397">
        <v>167</v>
      </c>
      <c r="H397">
        <v>0.95</v>
      </c>
      <c r="I397" t="s">
        <v>3122</v>
      </c>
    </row>
    <row r="398" spans="7:9" x14ac:dyDescent="0.3">
      <c r="G398">
        <v>168</v>
      </c>
      <c r="H398">
        <v>0.95</v>
      </c>
      <c r="I398" t="s">
        <v>246</v>
      </c>
    </row>
    <row r="399" spans="7:9" x14ac:dyDescent="0.3">
      <c r="G399">
        <v>169</v>
      </c>
      <c r="H399">
        <v>0.95</v>
      </c>
      <c r="I399" t="s">
        <v>4669</v>
      </c>
    </row>
    <row r="400" spans="7:9" x14ac:dyDescent="0.3">
      <c r="G400">
        <v>170</v>
      </c>
      <c r="H400">
        <v>0.95</v>
      </c>
      <c r="I400" t="s">
        <v>58</v>
      </c>
    </row>
    <row r="401" spans="7:9" x14ac:dyDescent="0.3">
      <c r="G401">
        <v>171</v>
      </c>
      <c r="H401">
        <v>0.95</v>
      </c>
      <c r="I401" t="s">
        <v>4091</v>
      </c>
    </row>
    <row r="402" spans="7:9" x14ac:dyDescent="0.3">
      <c r="G402">
        <v>172</v>
      </c>
      <c r="H402">
        <v>0.95</v>
      </c>
      <c r="I402" t="s">
        <v>1619</v>
      </c>
    </row>
    <row r="403" spans="7:9" x14ac:dyDescent="0.3">
      <c r="G403">
        <v>173</v>
      </c>
      <c r="H403">
        <v>0.9</v>
      </c>
      <c r="I403" t="s">
        <v>3122</v>
      </c>
    </row>
    <row r="404" spans="7:9" x14ac:dyDescent="0.3">
      <c r="G404">
        <v>174</v>
      </c>
      <c r="H404">
        <v>0.9</v>
      </c>
      <c r="I404" t="s">
        <v>184</v>
      </c>
    </row>
    <row r="405" spans="7:9" x14ac:dyDescent="0.3">
      <c r="G405">
        <v>175</v>
      </c>
      <c r="H405">
        <v>0.95</v>
      </c>
      <c r="I405" t="s">
        <v>3580</v>
      </c>
    </row>
    <row r="406" spans="7:9" x14ac:dyDescent="0.3">
      <c r="G406">
        <v>176</v>
      </c>
      <c r="H406">
        <v>0.95</v>
      </c>
      <c r="I406" t="s">
        <v>4670</v>
      </c>
    </row>
    <row r="407" spans="7:9" x14ac:dyDescent="0.3">
      <c r="G407">
        <v>177</v>
      </c>
      <c r="H407">
        <v>0.9</v>
      </c>
      <c r="I407" t="s">
        <v>58</v>
      </c>
    </row>
    <row r="408" spans="7:9" x14ac:dyDescent="0.3">
      <c r="G408">
        <v>178</v>
      </c>
      <c r="H408">
        <v>0.9</v>
      </c>
      <c r="I408" t="s">
        <v>713</v>
      </c>
    </row>
    <row r="409" spans="7:9" x14ac:dyDescent="0.3">
      <c r="G409">
        <v>179</v>
      </c>
      <c r="H409">
        <v>0.85</v>
      </c>
      <c r="I409" t="s">
        <v>184</v>
      </c>
    </row>
    <row r="410" spans="7:9" x14ac:dyDescent="0.3">
      <c r="G410">
        <v>180</v>
      </c>
      <c r="H410">
        <v>0.85</v>
      </c>
      <c r="I410" t="s">
        <v>4671</v>
      </c>
    </row>
    <row r="411" spans="7:9" x14ac:dyDescent="0.3">
      <c r="G411">
        <v>181</v>
      </c>
      <c r="H411">
        <v>0.8</v>
      </c>
      <c r="I411" t="s">
        <v>58</v>
      </c>
    </row>
    <row r="412" spans="7:9" x14ac:dyDescent="0.3">
      <c r="G412">
        <v>182</v>
      </c>
      <c r="H412">
        <v>0.8</v>
      </c>
      <c r="I412" t="s">
        <v>3608</v>
      </c>
    </row>
    <row r="413" spans="7:9" x14ac:dyDescent="0.3">
      <c r="G413">
        <v>183</v>
      </c>
      <c r="H413">
        <v>0.8</v>
      </c>
      <c r="I413" t="s">
        <v>4672</v>
      </c>
    </row>
    <row r="414" spans="7:9" x14ac:dyDescent="0.3">
      <c r="G414">
        <v>184</v>
      </c>
      <c r="H414">
        <v>0.8</v>
      </c>
      <c r="I414" t="s">
        <v>3986</v>
      </c>
    </row>
    <row r="415" spans="7:9" x14ac:dyDescent="0.3">
      <c r="G415">
        <v>185</v>
      </c>
      <c r="H415">
        <v>0.8</v>
      </c>
      <c r="I415" t="s">
        <v>693</v>
      </c>
    </row>
    <row r="416" spans="7:9" x14ac:dyDescent="0.3">
      <c r="G416">
        <v>186</v>
      </c>
      <c r="H416">
        <v>0.8</v>
      </c>
      <c r="I416" t="s">
        <v>5667</v>
      </c>
    </row>
    <row r="417" spans="7:9" x14ac:dyDescent="0.3">
      <c r="G417">
        <v>187</v>
      </c>
      <c r="H417">
        <v>0.85</v>
      </c>
      <c r="I417" t="s">
        <v>718</v>
      </c>
    </row>
    <row r="418" spans="7:9" x14ac:dyDescent="0.3">
      <c r="G418">
        <v>188</v>
      </c>
      <c r="H418">
        <v>0.85</v>
      </c>
      <c r="I418" t="s">
        <v>3680</v>
      </c>
    </row>
    <row r="419" spans="7:9" x14ac:dyDescent="0.3">
      <c r="G419">
        <v>189</v>
      </c>
      <c r="H419">
        <v>0.85</v>
      </c>
      <c r="I419" t="s">
        <v>151</v>
      </c>
    </row>
    <row r="420" spans="7:9" x14ac:dyDescent="0.3">
      <c r="G420">
        <v>190</v>
      </c>
      <c r="H420">
        <v>0.9</v>
      </c>
      <c r="I420" t="s">
        <v>4674</v>
      </c>
    </row>
    <row r="421" spans="7:9" x14ac:dyDescent="0.3">
      <c r="G421">
        <v>191</v>
      </c>
      <c r="H421">
        <v>0.9</v>
      </c>
      <c r="I421" t="s">
        <v>1033</v>
      </c>
    </row>
    <row r="422" spans="7:9" x14ac:dyDescent="0.3">
      <c r="G422">
        <v>192</v>
      </c>
      <c r="H422">
        <v>0.9</v>
      </c>
      <c r="I422" t="s">
        <v>1824</v>
      </c>
    </row>
    <row r="423" spans="7:9" x14ac:dyDescent="0.3">
      <c r="G423">
        <v>193</v>
      </c>
      <c r="H423">
        <v>0.9</v>
      </c>
      <c r="I423" t="s">
        <v>78</v>
      </c>
    </row>
    <row r="424" spans="7:9" x14ac:dyDescent="0.3">
      <c r="G424">
        <v>194</v>
      </c>
      <c r="H424">
        <v>0.95</v>
      </c>
      <c r="I424" t="s">
        <v>1292</v>
      </c>
    </row>
    <row r="425" spans="7:9" x14ac:dyDescent="0.3">
      <c r="G425">
        <v>195</v>
      </c>
      <c r="H425">
        <v>0.9</v>
      </c>
      <c r="I425" t="s">
        <v>3680</v>
      </c>
    </row>
    <row r="426" spans="7:9" x14ac:dyDescent="0.3">
      <c r="G426">
        <v>196</v>
      </c>
      <c r="H426">
        <v>0.85</v>
      </c>
      <c r="I426" t="s">
        <v>151</v>
      </c>
    </row>
    <row r="427" spans="7:9" x14ac:dyDescent="0.3">
      <c r="G427">
        <v>197</v>
      </c>
      <c r="H427">
        <v>0.9</v>
      </c>
      <c r="I427" t="s">
        <v>374</v>
      </c>
    </row>
    <row r="428" spans="7:9" x14ac:dyDescent="0.3">
      <c r="G428">
        <v>198</v>
      </c>
      <c r="H428">
        <v>0.9</v>
      </c>
      <c r="I428" t="s">
        <v>5668</v>
      </c>
    </row>
    <row r="429" spans="7:9" x14ac:dyDescent="0.3">
      <c r="G429">
        <v>199</v>
      </c>
      <c r="H429">
        <v>0.85</v>
      </c>
      <c r="I429" t="s">
        <v>58</v>
      </c>
    </row>
    <row r="430" spans="7:9" x14ac:dyDescent="0.3">
      <c r="G430">
        <v>200</v>
      </c>
      <c r="H430">
        <v>0.85</v>
      </c>
      <c r="I430" t="s">
        <v>1922</v>
      </c>
    </row>
    <row r="431" spans="7:9" x14ac:dyDescent="0.3">
      <c r="G431">
        <v>201</v>
      </c>
      <c r="H431">
        <v>0.9</v>
      </c>
      <c r="I431" t="s">
        <v>1000</v>
      </c>
    </row>
    <row r="432" spans="7:9" x14ac:dyDescent="0.3">
      <c r="G432">
        <v>202</v>
      </c>
      <c r="H432">
        <v>0.9</v>
      </c>
      <c r="I432" t="s">
        <v>1229</v>
      </c>
    </row>
    <row r="433" spans="7:9" x14ac:dyDescent="0.3">
      <c r="G433">
        <v>203</v>
      </c>
      <c r="H433">
        <v>0.9</v>
      </c>
      <c r="I433" t="s">
        <v>280</v>
      </c>
    </row>
    <row r="434" spans="7:9" x14ac:dyDescent="0.3">
      <c r="G434">
        <v>204</v>
      </c>
      <c r="H434">
        <v>0.9</v>
      </c>
      <c r="I434" t="s">
        <v>2282</v>
      </c>
    </row>
    <row r="435" spans="7:9" x14ac:dyDescent="0.3">
      <c r="G435">
        <v>205</v>
      </c>
      <c r="H435">
        <v>0.9</v>
      </c>
      <c r="I435" t="s">
        <v>4683</v>
      </c>
    </row>
    <row r="436" spans="7:9" x14ac:dyDescent="0.3">
      <c r="G436">
        <v>206</v>
      </c>
      <c r="H436">
        <v>0.9</v>
      </c>
      <c r="I436" t="s">
        <v>4684</v>
      </c>
    </row>
    <row r="437" spans="7:9" x14ac:dyDescent="0.3">
      <c r="G437">
        <v>207</v>
      </c>
      <c r="H437">
        <v>0.9</v>
      </c>
      <c r="I437" t="s">
        <v>4685</v>
      </c>
    </row>
    <row r="438" spans="7:9" x14ac:dyDescent="0.3">
      <c r="G438">
        <v>208</v>
      </c>
      <c r="H438">
        <v>0.95</v>
      </c>
      <c r="I438" t="s">
        <v>4687</v>
      </c>
    </row>
    <row r="439" spans="7:9" x14ac:dyDescent="0.3">
      <c r="G439">
        <v>209</v>
      </c>
      <c r="H439">
        <v>1</v>
      </c>
      <c r="I439" t="s">
        <v>3164</v>
      </c>
    </row>
    <row r="440" spans="7:9" x14ac:dyDescent="0.3">
      <c r="G440">
        <v>210</v>
      </c>
      <c r="H440">
        <v>1</v>
      </c>
      <c r="I440" t="s">
        <v>3096</v>
      </c>
    </row>
    <row r="441" spans="7:9" x14ac:dyDescent="0.3">
      <c r="G441">
        <v>211</v>
      </c>
      <c r="H441">
        <v>1</v>
      </c>
      <c r="I441" t="s">
        <v>4495</v>
      </c>
    </row>
    <row r="444" spans="7:9" x14ac:dyDescent="0.3">
      <c r="G444" t="s">
        <v>5669</v>
      </c>
    </row>
    <row r="445" spans="7:9" x14ac:dyDescent="0.3">
      <c r="G445" t="s">
        <v>5590</v>
      </c>
    </row>
    <row r="446" spans="7:9" x14ac:dyDescent="0.3">
      <c r="G446">
        <v>0</v>
      </c>
      <c r="I446" t="s">
        <v>2283</v>
      </c>
    </row>
    <row r="447" spans="7:9" x14ac:dyDescent="0.3">
      <c r="G447">
        <v>1</v>
      </c>
      <c r="I447" t="s">
        <v>4689</v>
      </c>
    </row>
    <row r="448" spans="7:9" x14ac:dyDescent="0.3">
      <c r="G448">
        <v>2</v>
      </c>
      <c r="I448" t="s">
        <v>4690</v>
      </c>
    </row>
    <row r="449" spans="7:9" x14ac:dyDescent="0.3">
      <c r="G449">
        <v>3</v>
      </c>
      <c r="I449" t="s">
        <v>4691</v>
      </c>
    </row>
    <row r="450" spans="7:9" x14ac:dyDescent="0.3">
      <c r="G450">
        <v>4</v>
      </c>
      <c r="I450" t="s">
        <v>4692</v>
      </c>
    </row>
    <row r="451" spans="7:9" x14ac:dyDescent="0.3">
      <c r="G451">
        <v>5</v>
      </c>
      <c r="I451" t="s">
        <v>4693</v>
      </c>
    </row>
    <row r="452" spans="7:9" x14ac:dyDescent="0.3">
      <c r="G452">
        <v>6</v>
      </c>
      <c r="I452" t="s">
        <v>4050</v>
      </c>
    </row>
    <row r="453" spans="7:9" x14ac:dyDescent="0.3">
      <c r="G453">
        <v>7</v>
      </c>
      <c r="I453" t="s">
        <v>4692</v>
      </c>
    </row>
    <row r="454" spans="7:9" x14ac:dyDescent="0.3">
      <c r="G454">
        <v>8</v>
      </c>
      <c r="I454" t="s">
        <v>5670</v>
      </c>
    </row>
    <row r="455" spans="7:9" x14ac:dyDescent="0.3">
      <c r="G455">
        <v>9</v>
      </c>
      <c r="I455" t="s">
        <v>5671</v>
      </c>
    </row>
    <row r="456" spans="7:9" x14ac:dyDescent="0.3">
      <c r="G456">
        <v>10</v>
      </c>
      <c r="I456" t="s">
        <v>4695</v>
      </c>
    </row>
    <row r="457" spans="7:9" x14ac:dyDescent="0.3">
      <c r="G457">
        <v>11</v>
      </c>
      <c r="I457" t="s">
        <v>4580</v>
      </c>
    </row>
    <row r="458" spans="7:9" x14ac:dyDescent="0.3">
      <c r="G458">
        <v>12</v>
      </c>
      <c r="I458" t="s">
        <v>4696</v>
      </c>
    </row>
    <row r="459" spans="7:9" x14ac:dyDescent="0.3">
      <c r="G459">
        <v>13</v>
      </c>
      <c r="I459" t="s">
        <v>4697</v>
      </c>
    </row>
    <row r="460" spans="7:9" x14ac:dyDescent="0.3">
      <c r="G460">
        <v>14</v>
      </c>
      <c r="I460" t="s">
        <v>4580</v>
      </c>
    </row>
    <row r="461" spans="7:9" x14ac:dyDescent="0.3">
      <c r="G461">
        <v>15</v>
      </c>
      <c r="I461" t="s">
        <v>4698</v>
      </c>
    </row>
    <row r="462" spans="7:9" x14ac:dyDescent="0.3">
      <c r="G462">
        <v>16</v>
      </c>
      <c r="I462" t="s">
        <v>4604</v>
      </c>
    </row>
    <row r="463" spans="7:9" x14ac:dyDescent="0.3">
      <c r="G463">
        <v>17</v>
      </c>
      <c r="I463" t="s">
        <v>4603</v>
      </c>
    </row>
    <row r="464" spans="7:9" x14ac:dyDescent="0.3">
      <c r="G464">
        <v>18</v>
      </c>
      <c r="I464" t="s">
        <v>712</v>
      </c>
    </row>
    <row r="465" spans="7:9" x14ac:dyDescent="0.3">
      <c r="G465">
        <v>19</v>
      </c>
      <c r="I465" t="s">
        <v>4699</v>
      </c>
    </row>
    <row r="466" spans="7:9" x14ac:dyDescent="0.3">
      <c r="G466">
        <v>20</v>
      </c>
      <c r="H466">
        <v>0.9</v>
      </c>
      <c r="I466" t="s">
        <v>3580</v>
      </c>
    </row>
    <row r="467" spans="7:9" x14ac:dyDescent="0.3">
      <c r="G467">
        <v>21</v>
      </c>
      <c r="H467">
        <v>0.9</v>
      </c>
      <c r="I467" t="s">
        <v>4700</v>
      </c>
    </row>
    <row r="468" spans="7:9" x14ac:dyDescent="0.3">
      <c r="G468">
        <v>22</v>
      </c>
      <c r="H468">
        <v>0.85</v>
      </c>
      <c r="I468" t="s">
        <v>712</v>
      </c>
    </row>
    <row r="469" spans="7:9" x14ac:dyDescent="0.3">
      <c r="G469">
        <v>23</v>
      </c>
      <c r="H469">
        <v>0.8</v>
      </c>
      <c r="I469" t="s">
        <v>3580</v>
      </c>
    </row>
    <row r="470" spans="7:9" x14ac:dyDescent="0.3">
      <c r="G470">
        <v>24</v>
      </c>
      <c r="H470">
        <v>0.85</v>
      </c>
      <c r="I470" t="s">
        <v>4701</v>
      </c>
    </row>
    <row r="471" spans="7:9" x14ac:dyDescent="0.3">
      <c r="G471">
        <v>25</v>
      </c>
      <c r="H471">
        <v>0.85</v>
      </c>
      <c r="I471" t="s">
        <v>4702</v>
      </c>
    </row>
    <row r="472" spans="7:9" x14ac:dyDescent="0.3">
      <c r="G472">
        <v>26</v>
      </c>
      <c r="H472">
        <v>0.85</v>
      </c>
      <c r="I472" t="s">
        <v>57</v>
      </c>
    </row>
    <row r="473" spans="7:9" x14ac:dyDescent="0.3">
      <c r="G473">
        <v>27</v>
      </c>
      <c r="H473">
        <v>0.85</v>
      </c>
      <c r="I473" t="s">
        <v>4703</v>
      </c>
    </row>
    <row r="474" spans="7:9" x14ac:dyDescent="0.3">
      <c r="G474">
        <v>28</v>
      </c>
      <c r="H474">
        <v>0.85</v>
      </c>
      <c r="I474" t="s">
        <v>4704</v>
      </c>
    </row>
    <row r="475" spans="7:9" x14ac:dyDescent="0.3">
      <c r="G475">
        <v>29</v>
      </c>
      <c r="H475">
        <v>0.85</v>
      </c>
      <c r="I475" t="s">
        <v>4705</v>
      </c>
    </row>
    <row r="476" spans="7:9" x14ac:dyDescent="0.3">
      <c r="G476">
        <v>30</v>
      </c>
      <c r="H476">
        <v>0.8</v>
      </c>
      <c r="I476" t="s">
        <v>712</v>
      </c>
    </row>
    <row r="477" spans="7:9" x14ac:dyDescent="0.3">
      <c r="G477">
        <v>31</v>
      </c>
      <c r="H477">
        <v>0.85</v>
      </c>
      <c r="I477" t="s">
        <v>4706</v>
      </c>
    </row>
    <row r="478" spans="7:9" x14ac:dyDescent="0.3">
      <c r="G478">
        <v>32</v>
      </c>
      <c r="H478">
        <v>0.8</v>
      </c>
      <c r="I478" t="s">
        <v>4704</v>
      </c>
    </row>
    <row r="479" spans="7:9" x14ac:dyDescent="0.3">
      <c r="G479">
        <v>33</v>
      </c>
      <c r="H479">
        <v>0.8</v>
      </c>
      <c r="I479" t="s">
        <v>391</v>
      </c>
    </row>
    <row r="480" spans="7:9" x14ac:dyDescent="0.3">
      <c r="G480">
        <v>34</v>
      </c>
      <c r="H480">
        <v>0.8</v>
      </c>
      <c r="I480" t="s">
        <v>116</v>
      </c>
    </row>
    <row r="481" spans="7:9" x14ac:dyDescent="0.3">
      <c r="G481">
        <v>35</v>
      </c>
      <c r="H481">
        <v>0.8</v>
      </c>
      <c r="I481" t="s">
        <v>4707</v>
      </c>
    </row>
    <row r="482" spans="7:9" x14ac:dyDescent="0.3">
      <c r="G482">
        <v>36</v>
      </c>
      <c r="H482">
        <v>0.8</v>
      </c>
      <c r="I482" t="s">
        <v>272</v>
      </c>
    </row>
    <row r="483" spans="7:9" x14ac:dyDescent="0.3">
      <c r="G483">
        <v>37</v>
      </c>
      <c r="H483">
        <v>0.8</v>
      </c>
      <c r="I483" t="s">
        <v>326</v>
      </c>
    </row>
    <row r="484" spans="7:9" x14ac:dyDescent="0.3">
      <c r="G484">
        <v>38</v>
      </c>
      <c r="H484">
        <v>0.85</v>
      </c>
      <c r="I484" t="s">
        <v>536</v>
      </c>
    </row>
    <row r="485" spans="7:9" x14ac:dyDescent="0.3">
      <c r="G485">
        <v>39</v>
      </c>
      <c r="H485">
        <v>0.85</v>
      </c>
      <c r="I485" t="s">
        <v>4141</v>
      </c>
    </row>
    <row r="486" spans="7:9" x14ac:dyDescent="0.3">
      <c r="G486">
        <v>40</v>
      </c>
      <c r="H486">
        <v>0.85</v>
      </c>
      <c r="I486" t="s">
        <v>57</v>
      </c>
    </row>
    <row r="487" spans="7:9" x14ac:dyDescent="0.3">
      <c r="G487">
        <v>41</v>
      </c>
      <c r="H487">
        <v>0.85</v>
      </c>
      <c r="I487" t="s">
        <v>319</v>
      </c>
    </row>
    <row r="488" spans="7:9" x14ac:dyDescent="0.3">
      <c r="G488">
        <v>42</v>
      </c>
      <c r="H488">
        <v>0.9</v>
      </c>
      <c r="I488" t="s">
        <v>4708</v>
      </c>
    </row>
    <row r="489" spans="7:9" x14ac:dyDescent="0.3">
      <c r="G489">
        <v>43</v>
      </c>
      <c r="H489">
        <v>0.85</v>
      </c>
      <c r="I489" t="s">
        <v>326</v>
      </c>
    </row>
    <row r="490" spans="7:9" x14ac:dyDescent="0.3">
      <c r="G490">
        <v>44</v>
      </c>
      <c r="H490">
        <v>0.85</v>
      </c>
      <c r="I490" t="s">
        <v>45</v>
      </c>
    </row>
    <row r="491" spans="7:9" x14ac:dyDescent="0.3">
      <c r="G491">
        <v>45</v>
      </c>
      <c r="H491">
        <v>0.85</v>
      </c>
      <c r="I491" t="s">
        <v>4709</v>
      </c>
    </row>
    <row r="492" spans="7:9" x14ac:dyDescent="0.3">
      <c r="G492">
        <v>46</v>
      </c>
      <c r="H492">
        <v>0.9</v>
      </c>
      <c r="I492" t="s">
        <v>58</v>
      </c>
    </row>
    <row r="493" spans="7:9" x14ac:dyDescent="0.3">
      <c r="G493">
        <v>47</v>
      </c>
      <c r="H493">
        <v>0.9</v>
      </c>
      <c r="I493" t="s">
        <v>3383</v>
      </c>
    </row>
    <row r="494" spans="7:9" x14ac:dyDescent="0.3">
      <c r="G494">
        <v>48</v>
      </c>
      <c r="H494">
        <v>0.95</v>
      </c>
      <c r="I494" t="s">
        <v>4710</v>
      </c>
    </row>
    <row r="495" spans="7:9" x14ac:dyDescent="0.3">
      <c r="G495">
        <v>49</v>
      </c>
      <c r="H495">
        <v>0.9</v>
      </c>
      <c r="I495" t="s">
        <v>58</v>
      </c>
    </row>
    <row r="496" spans="7:9" x14ac:dyDescent="0.3">
      <c r="G496">
        <v>50</v>
      </c>
      <c r="H496">
        <v>0.9</v>
      </c>
      <c r="I496" t="s">
        <v>2944</v>
      </c>
    </row>
    <row r="497" spans="7:9" x14ac:dyDescent="0.3">
      <c r="G497">
        <v>51</v>
      </c>
      <c r="H497">
        <v>0.9</v>
      </c>
      <c r="I497" t="s">
        <v>4948</v>
      </c>
    </row>
    <row r="498" spans="7:9" x14ac:dyDescent="0.3">
      <c r="G498">
        <v>52</v>
      </c>
      <c r="H498">
        <v>0.85</v>
      </c>
      <c r="I498" t="s">
        <v>57</v>
      </c>
    </row>
    <row r="499" spans="7:9" x14ac:dyDescent="0.3">
      <c r="G499">
        <v>53</v>
      </c>
      <c r="H499">
        <v>0.8</v>
      </c>
      <c r="I499" t="s">
        <v>4710</v>
      </c>
    </row>
    <row r="500" spans="7:9" x14ac:dyDescent="0.3">
      <c r="G500">
        <v>54</v>
      </c>
      <c r="H500">
        <v>0.8</v>
      </c>
      <c r="I500" t="s">
        <v>4711</v>
      </c>
    </row>
    <row r="501" spans="7:9" x14ac:dyDescent="0.3">
      <c r="G501">
        <v>55</v>
      </c>
      <c r="H501">
        <v>0.8</v>
      </c>
      <c r="I501" t="s">
        <v>4916</v>
      </c>
    </row>
    <row r="502" spans="7:9" x14ac:dyDescent="0.3">
      <c r="G502">
        <v>56</v>
      </c>
      <c r="H502">
        <v>0.8</v>
      </c>
      <c r="I502" t="s">
        <v>244</v>
      </c>
    </row>
    <row r="503" spans="7:9" x14ac:dyDescent="0.3">
      <c r="G503">
        <v>57</v>
      </c>
      <c r="H503">
        <v>0.85</v>
      </c>
      <c r="I503" t="s">
        <v>4712</v>
      </c>
    </row>
    <row r="504" spans="7:9" x14ac:dyDescent="0.3">
      <c r="G504">
        <v>58</v>
      </c>
      <c r="H504">
        <v>0.85</v>
      </c>
      <c r="I504" t="s">
        <v>4528</v>
      </c>
    </row>
    <row r="505" spans="7:9" x14ac:dyDescent="0.3">
      <c r="G505">
        <v>59</v>
      </c>
      <c r="H505">
        <v>0.85</v>
      </c>
      <c r="I505" t="s">
        <v>438</v>
      </c>
    </row>
    <row r="506" spans="7:9" x14ac:dyDescent="0.3">
      <c r="G506">
        <v>60</v>
      </c>
      <c r="H506">
        <v>0.9</v>
      </c>
      <c r="I506" t="s">
        <v>4713</v>
      </c>
    </row>
    <row r="507" spans="7:9" x14ac:dyDescent="0.3">
      <c r="G507">
        <v>61</v>
      </c>
      <c r="H507">
        <v>0.9</v>
      </c>
      <c r="I507" t="s">
        <v>4714</v>
      </c>
    </row>
    <row r="508" spans="7:9" x14ac:dyDescent="0.3">
      <c r="G508">
        <v>62</v>
      </c>
      <c r="H508">
        <v>0.85</v>
      </c>
      <c r="I508" t="s">
        <v>4528</v>
      </c>
    </row>
    <row r="509" spans="7:9" x14ac:dyDescent="0.3">
      <c r="G509">
        <v>63</v>
      </c>
      <c r="H509">
        <v>0.85</v>
      </c>
      <c r="I509" t="s">
        <v>4715</v>
      </c>
    </row>
    <row r="510" spans="7:9" x14ac:dyDescent="0.3">
      <c r="G510">
        <v>64</v>
      </c>
      <c r="H510">
        <v>0.85</v>
      </c>
      <c r="I510" t="s">
        <v>4636</v>
      </c>
    </row>
    <row r="511" spans="7:9" x14ac:dyDescent="0.3">
      <c r="G511">
        <v>65</v>
      </c>
      <c r="H511">
        <v>0.85</v>
      </c>
      <c r="I511" t="s">
        <v>4716</v>
      </c>
    </row>
    <row r="512" spans="7:9" x14ac:dyDescent="0.3">
      <c r="G512">
        <v>66</v>
      </c>
      <c r="H512">
        <v>0.9</v>
      </c>
      <c r="I512" t="s">
        <v>5672</v>
      </c>
    </row>
    <row r="513" spans="7:9" x14ac:dyDescent="0.3">
      <c r="G513">
        <v>67</v>
      </c>
      <c r="H513">
        <v>0.9</v>
      </c>
      <c r="I513" t="s">
        <v>151</v>
      </c>
    </row>
    <row r="514" spans="7:9" x14ac:dyDescent="0.3">
      <c r="G514">
        <v>68</v>
      </c>
      <c r="H514">
        <v>0.9</v>
      </c>
      <c r="I514" t="s">
        <v>58</v>
      </c>
    </row>
    <row r="515" spans="7:9" x14ac:dyDescent="0.3">
      <c r="G515">
        <v>69</v>
      </c>
      <c r="H515">
        <v>0.95</v>
      </c>
      <c r="I515" t="s">
        <v>184</v>
      </c>
    </row>
    <row r="516" spans="7:9" x14ac:dyDescent="0.3">
      <c r="G516">
        <v>70</v>
      </c>
      <c r="H516">
        <v>0.95</v>
      </c>
      <c r="I516" t="s">
        <v>713</v>
      </c>
    </row>
    <row r="517" spans="7:9" x14ac:dyDescent="0.3">
      <c r="G517">
        <v>71</v>
      </c>
      <c r="H517">
        <v>0.9</v>
      </c>
      <c r="I517" t="s">
        <v>58</v>
      </c>
    </row>
    <row r="518" spans="7:9" x14ac:dyDescent="0.3">
      <c r="G518">
        <v>72</v>
      </c>
      <c r="H518">
        <v>0.9</v>
      </c>
      <c r="I518" t="s">
        <v>4718</v>
      </c>
    </row>
    <row r="519" spans="7:9" x14ac:dyDescent="0.3">
      <c r="G519">
        <v>73</v>
      </c>
      <c r="H519">
        <v>0.9</v>
      </c>
      <c r="I519" t="s">
        <v>3424</v>
      </c>
    </row>
    <row r="520" spans="7:9" x14ac:dyDescent="0.3">
      <c r="G520">
        <v>74</v>
      </c>
      <c r="H520">
        <v>0.9</v>
      </c>
      <c r="I520" t="s">
        <v>4719</v>
      </c>
    </row>
    <row r="521" spans="7:9" x14ac:dyDescent="0.3">
      <c r="G521">
        <v>75</v>
      </c>
      <c r="H521">
        <v>0.85</v>
      </c>
      <c r="I521" t="s">
        <v>151</v>
      </c>
    </row>
    <row r="522" spans="7:9" x14ac:dyDescent="0.3">
      <c r="G522">
        <v>76</v>
      </c>
      <c r="H522">
        <v>0.8</v>
      </c>
      <c r="I522" t="s">
        <v>58</v>
      </c>
    </row>
    <row r="523" spans="7:9" x14ac:dyDescent="0.3">
      <c r="G523">
        <v>77</v>
      </c>
      <c r="H523">
        <v>0.75</v>
      </c>
      <c r="I523" t="s">
        <v>184</v>
      </c>
    </row>
    <row r="524" spans="7:9" x14ac:dyDescent="0.3">
      <c r="G524">
        <v>78</v>
      </c>
      <c r="H524">
        <v>0.75</v>
      </c>
      <c r="I524" t="s">
        <v>713</v>
      </c>
    </row>
    <row r="525" spans="7:9" x14ac:dyDescent="0.3">
      <c r="G525">
        <v>79</v>
      </c>
      <c r="H525">
        <v>0.75</v>
      </c>
      <c r="I525" t="s">
        <v>406</v>
      </c>
    </row>
    <row r="526" spans="7:9" x14ac:dyDescent="0.3">
      <c r="G526">
        <v>80</v>
      </c>
      <c r="H526">
        <v>0.75</v>
      </c>
      <c r="I526" t="s">
        <v>78</v>
      </c>
    </row>
    <row r="527" spans="7:9" x14ac:dyDescent="0.3">
      <c r="G527">
        <v>81</v>
      </c>
      <c r="H527">
        <v>0.75</v>
      </c>
      <c r="I527" t="s">
        <v>294</v>
      </c>
    </row>
    <row r="528" spans="7:9" x14ac:dyDescent="0.3">
      <c r="G528">
        <v>82</v>
      </c>
      <c r="H528">
        <v>0.75</v>
      </c>
      <c r="I528" t="s">
        <v>4720</v>
      </c>
    </row>
    <row r="529" spans="7:9" x14ac:dyDescent="0.3">
      <c r="G529">
        <v>83</v>
      </c>
      <c r="H529">
        <v>0.75</v>
      </c>
      <c r="I529" t="s">
        <v>57</v>
      </c>
    </row>
    <row r="530" spans="7:9" x14ac:dyDescent="0.3">
      <c r="G530">
        <v>84</v>
      </c>
      <c r="H530">
        <v>0.75</v>
      </c>
      <c r="I530" t="s">
        <v>4406</v>
      </c>
    </row>
    <row r="531" spans="7:9" x14ac:dyDescent="0.3">
      <c r="G531">
        <v>85</v>
      </c>
      <c r="H531">
        <v>0.75</v>
      </c>
      <c r="I531" t="s">
        <v>4721</v>
      </c>
    </row>
    <row r="532" spans="7:9" x14ac:dyDescent="0.3">
      <c r="G532">
        <v>86</v>
      </c>
      <c r="H532">
        <v>0.75</v>
      </c>
      <c r="I532" t="s">
        <v>2978</v>
      </c>
    </row>
    <row r="533" spans="7:9" x14ac:dyDescent="0.3">
      <c r="G533">
        <v>87</v>
      </c>
      <c r="H533">
        <v>0.8</v>
      </c>
      <c r="I533" t="s">
        <v>4722</v>
      </c>
    </row>
    <row r="534" spans="7:9" x14ac:dyDescent="0.3">
      <c r="G534">
        <v>88</v>
      </c>
      <c r="H534">
        <v>0.8</v>
      </c>
      <c r="I534" t="s">
        <v>57</v>
      </c>
    </row>
    <row r="535" spans="7:9" x14ac:dyDescent="0.3">
      <c r="G535">
        <v>89</v>
      </c>
      <c r="H535">
        <v>0.85</v>
      </c>
      <c r="I535" t="s">
        <v>4723</v>
      </c>
    </row>
    <row r="536" spans="7:9" x14ac:dyDescent="0.3">
      <c r="G536">
        <v>90</v>
      </c>
      <c r="H536">
        <v>0.85</v>
      </c>
      <c r="I536" t="s">
        <v>4721</v>
      </c>
    </row>
    <row r="537" spans="7:9" x14ac:dyDescent="0.3">
      <c r="G537">
        <v>91</v>
      </c>
      <c r="H537">
        <v>0.85</v>
      </c>
      <c r="I537" t="s">
        <v>58</v>
      </c>
    </row>
    <row r="538" spans="7:9" x14ac:dyDescent="0.3">
      <c r="G538">
        <v>92</v>
      </c>
      <c r="H538">
        <v>0.85</v>
      </c>
      <c r="I538" t="s">
        <v>4724</v>
      </c>
    </row>
    <row r="539" spans="7:9" x14ac:dyDescent="0.3">
      <c r="G539">
        <v>93</v>
      </c>
      <c r="H539">
        <v>0.85</v>
      </c>
      <c r="I539" t="s">
        <v>4284</v>
      </c>
    </row>
    <row r="540" spans="7:9" x14ac:dyDescent="0.3">
      <c r="G540">
        <v>94</v>
      </c>
      <c r="H540">
        <v>0.85</v>
      </c>
      <c r="I540" t="s">
        <v>897</v>
      </c>
    </row>
    <row r="541" spans="7:9" x14ac:dyDescent="0.3">
      <c r="G541">
        <v>95</v>
      </c>
      <c r="H541">
        <v>0.85</v>
      </c>
      <c r="I541" t="s">
        <v>712</v>
      </c>
    </row>
    <row r="542" spans="7:9" x14ac:dyDescent="0.3">
      <c r="G542">
        <v>96</v>
      </c>
      <c r="H542">
        <v>0.9</v>
      </c>
      <c r="I542" t="s">
        <v>1575</v>
      </c>
    </row>
    <row r="543" spans="7:9" x14ac:dyDescent="0.3">
      <c r="G543">
        <v>97</v>
      </c>
      <c r="H543">
        <v>0.85</v>
      </c>
      <c r="I543" t="s">
        <v>58</v>
      </c>
    </row>
    <row r="544" spans="7:9" x14ac:dyDescent="0.3">
      <c r="G544">
        <v>98</v>
      </c>
      <c r="H544">
        <v>0.85</v>
      </c>
      <c r="I544" t="s">
        <v>4725</v>
      </c>
    </row>
    <row r="545" spans="7:9" x14ac:dyDescent="0.3">
      <c r="G545">
        <v>99</v>
      </c>
      <c r="H545">
        <v>0.85</v>
      </c>
      <c r="I545" t="s">
        <v>4726</v>
      </c>
    </row>
    <row r="546" spans="7:9" x14ac:dyDescent="0.3">
      <c r="G546">
        <v>100</v>
      </c>
      <c r="H546">
        <v>0.85</v>
      </c>
      <c r="I546" t="s">
        <v>3316</v>
      </c>
    </row>
    <row r="547" spans="7:9" x14ac:dyDescent="0.3">
      <c r="G547">
        <v>101</v>
      </c>
      <c r="H547">
        <v>0.8</v>
      </c>
      <c r="I547" t="s">
        <v>712</v>
      </c>
    </row>
    <row r="548" spans="7:9" x14ac:dyDescent="0.3">
      <c r="G548">
        <v>102</v>
      </c>
      <c r="H548">
        <v>0.75</v>
      </c>
      <c r="I548" t="s">
        <v>1575</v>
      </c>
    </row>
    <row r="549" spans="7:9" x14ac:dyDescent="0.3">
      <c r="G549">
        <v>103</v>
      </c>
      <c r="H549">
        <v>0.75</v>
      </c>
      <c r="I549" t="s">
        <v>57</v>
      </c>
    </row>
    <row r="550" spans="7:9" x14ac:dyDescent="0.3">
      <c r="G550">
        <v>104</v>
      </c>
      <c r="H550">
        <v>0.75</v>
      </c>
      <c r="I550" t="s">
        <v>239</v>
      </c>
    </row>
    <row r="551" spans="7:9" x14ac:dyDescent="0.3">
      <c r="G551">
        <v>105</v>
      </c>
      <c r="H551">
        <v>0.8</v>
      </c>
      <c r="I551" t="s">
        <v>42</v>
      </c>
    </row>
    <row r="552" spans="7:9" x14ac:dyDescent="0.3">
      <c r="G552">
        <v>106</v>
      </c>
      <c r="H552">
        <v>0.8</v>
      </c>
      <c r="I552" t="s">
        <v>2243</v>
      </c>
    </row>
    <row r="553" spans="7:9" x14ac:dyDescent="0.3">
      <c r="G553">
        <v>107</v>
      </c>
      <c r="H553">
        <v>0.8</v>
      </c>
      <c r="I553" t="s">
        <v>4727</v>
      </c>
    </row>
    <row r="554" spans="7:9" x14ac:dyDescent="0.3">
      <c r="G554">
        <v>108</v>
      </c>
      <c r="H554">
        <v>0.85</v>
      </c>
      <c r="I554" t="s">
        <v>4728</v>
      </c>
    </row>
    <row r="555" spans="7:9" x14ac:dyDescent="0.3">
      <c r="G555">
        <v>109</v>
      </c>
      <c r="H555">
        <v>0.8</v>
      </c>
      <c r="I555" t="s">
        <v>58</v>
      </c>
    </row>
    <row r="556" spans="7:9" x14ac:dyDescent="0.3">
      <c r="G556">
        <v>110</v>
      </c>
      <c r="H556">
        <v>0.8</v>
      </c>
      <c r="I556" t="s">
        <v>4729</v>
      </c>
    </row>
    <row r="557" spans="7:9" x14ac:dyDescent="0.3">
      <c r="G557">
        <v>111</v>
      </c>
      <c r="H557">
        <v>0.85</v>
      </c>
      <c r="I557" t="s">
        <v>3847</v>
      </c>
    </row>
    <row r="558" spans="7:9" x14ac:dyDescent="0.3">
      <c r="G558">
        <v>112</v>
      </c>
      <c r="H558">
        <v>0.8</v>
      </c>
      <c r="I558" t="s">
        <v>2243</v>
      </c>
    </row>
    <row r="559" spans="7:9" x14ac:dyDescent="0.3">
      <c r="G559">
        <v>113</v>
      </c>
      <c r="H559">
        <v>0.75</v>
      </c>
      <c r="I559" t="s">
        <v>4728</v>
      </c>
    </row>
    <row r="560" spans="7:9" x14ac:dyDescent="0.3">
      <c r="G560">
        <v>114</v>
      </c>
      <c r="H560">
        <v>0.75</v>
      </c>
      <c r="I560" t="s">
        <v>255</v>
      </c>
    </row>
    <row r="561" spans="7:9" x14ac:dyDescent="0.3">
      <c r="G561">
        <v>115</v>
      </c>
      <c r="H561">
        <v>0.8</v>
      </c>
      <c r="I561" t="s">
        <v>406</v>
      </c>
    </row>
    <row r="562" spans="7:9" x14ac:dyDescent="0.3">
      <c r="G562">
        <v>116</v>
      </c>
      <c r="H562">
        <v>0.85</v>
      </c>
      <c r="I562" t="s">
        <v>4730</v>
      </c>
    </row>
    <row r="563" spans="7:9" x14ac:dyDescent="0.3">
      <c r="G563">
        <v>117</v>
      </c>
      <c r="H563">
        <v>0.9</v>
      </c>
      <c r="I563" t="s">
        <v>4731</v>
      </c>
    </row>
    <row r="564" spans="7:9" x14ac:dyDescent="0.3">
      <c r="G564">
        <v>118</v>
      </c>
      <c r="H564">
        <v>0.9</v>
      </c>
      <c r="I564" t="s">
        <v>4732</v>
      </c>
    </row>
    <row r="565" spans="7:9" x14ac:dyDescent="0.3">
      <c r="G565">
        <v>119</v>
      </c>
      <c r="H565">
        <v>0.9</v>
      </c>
      <c r="I565" t="s">
        <v>4733</v>
      </c>
    </row>
    <row r="566" spans="7:9" x14ac:dyDescent="0.3">
      <c r="G566">
        <v>120</v>
      </c>
      <c r="H566">
        <v>0.9</v>
      </c>
      <c r="I566" t="s">
        <v>280</v>
      </c>
    </row>
    <row r="567" spans="7:9" x14ac:dyDescent="0.3">
      <c r="G567">
        <v>121</v>
      </c>
      <c r="H567">
        <v>0.9</v>
      </c>
      <c r="I567" t="s">
        <v>4734</v>
      </c>
    </row>
    <row r="568" spans="7:9" x14ac:dyDescent="0.3">
      <c r="G568">
        <v>122</v>
      </c>
      <c r="H568">
        <v>0.9</v>
      </c>
      <c r="I568" t="s">
        <v>4708</v>
      </c>
    </row>
    <row r="569" spans="7:9" x14ac:dyDescent="0.3">
      <c r="G569">
        <v>123</v>
      </c>
      <c r="H569">
        <v>0.85</v>
      </c>
      <c r="I569" t="s">
        <v>4732</v>
      </c>
    </row>
    <row r="570" spans="7:9" x14ac:dyDescent="0.3">
      <c r="G570">
        <v>124</v>
      </c>
      <c r="H570">
        <v>0.85</v>
      </c>
      <c r="I570" t="s">
        <v>4735</v>
      </c>
    </row>
    <row r="571" spans="7:9" x14ac:dyDescent="0.3">
      <c r="G571">
        <v>125</v>
      </c>
      <c r="H571">
        <v>0.85</v>
      </c>
      <c r="I571" t="s">
        <v>4439</v>
      </c>
    </row>
    <row r="572" spans="7:9" x14ac:dyDescent="0.3">
      <c r="G572">
        <v>126</v>
      </c>
      <c r="H572">
        <v>0.9</v>
      </c>
      <c r="I572" t="s">
        <v>4736</v>
      </c>
    </row>
    <row r="573" spans="7:9" x14ac:dyDescent="0.3">
      <c r="G573">
        <v>127</v>
      </c>
      <c r="H573">
        <v>0.9</v>
      </c>
      <c r="I573" t="s">
        <v>2949</v>
      </c>
    </row>
    <row r="574" spans="7:9" x14ac:dyDescent="0.3">
      <c r="G574">
        <v>128</v>
      </c>
      <c r="H574">
        <v>0.95</v>
      </c>
      <c r="I574" t="s">
        <v>319</v>
      </c>
    </row>
    <row r="575" spans="7:9" x14ac:dyDescent="0.3">
      <c r="G575">
        <v>129</v>
      </c>
      <c r="H575">
        <v>0.95</v>
      </c>
      <c r="I575" t="s">
        <v>1787</v>
      </c>
    </row>
    <row r="576" spans="7:9" x14ac:dyDescent="0.3">
      <c r="G576">
        <v>130</v>
      </c>
      <c r="H576">
        <v>0.95</v>
      </c>
      <c r="I576" t="s">
        <v>4737</v>
      </c>
    </row>
    <row r="577" spans="7:9" x14ac:dyDescent="0.3">
      <c r="G577">
        <v>131</v>
      </c>
      <c r="H577">
        <v>0.9</v>
      </c>
      <c r="I577" t="s">
        <v>2949</v>
      </c>
    </row>
    <row r="578" spans="7:9" x14ac:dyDescent="0.3">
      <c r="G578">
        <v>132</v>
      </c>
      <c r="H578">
        <v>0.85</v>
      </c>
      <c r="I578" t="s">
        <v>319</v>
      </c>
    </row>
    <row r="579" spans="7:9" x14ac:dyDescent="0.3">
      <c r="G579">
        <v>133</v>
      </c>
      <c r="H579">
        <v>0.85</v>
      </c>
      <c r="I579" t="s">
        <v>2243</v>
      </c>
    </row>
    <row r="580" spans="7:9" x14ac:dyDescent="0.3">
      <c r="G580">
        <v>134</v>
      </c>
      <c r="H580">
        <v>0.85</v>
      </c>
      <c r="I580" t="s">
        <v>4738</v>
      </c>
    </row>
    <row r="581" spans="7:9" x14ac:dyDescent="0.3">
      <c r="G581">
        <v>135</v>
      </c>
      <c r="H581">
        <v>0.85</v>
      </c>
      <c r="I581" t="s">
        <v>4739</v>
      </c>
    </row>
    <row r="582" spans="7:9" x14ac:dyDescent="0.3">
      <c r="G582">
        <v>136</v>
      </c>
      <c r="H582">
        <v>0.85</v>
      </c>
      <c r="I582" t="s">
        <v>57</v>
      </c>
    </row>
    <row r="583" spans="7:9" x14ac:dyDescent="0.3">
      <c r="G583">
        <v>137</v>
      </c>
      <c r="H583">
        <v>0.85</v>
      </c>
      <c r="I583" t="s">
        <v>356</v>
      </c>
    </row>
    <row r="584" spans="7:9" x14ac:dyDescent="0.3">
      <c r="G584">
        <v>138</v>
      </c>
      <c r="H584">
        <v>0.9</v>
      </c>
      <c r="I584" t="s">
        <v>4569</v>
      </c>
    </row>
    <row r="585" spans="7:9" x14ac:dyDescent="0.3">
      <c r="G585">
        <v>139</v>
      </c>
      <c r="H585">
        <v>0.9</v>
      </c>
      <c r="I585" t="s">
        <v>4740</v>
      </c>
    </row>
    <row r="586" spans="7:9" x14ac:dyDescent="0.3">
      <c r="G586">
        <v>140</v>
      </c>
      <c r="H586">
        <v>0.9</v>
      </c>
      <c r="I586" t="s">
        <v>3474</v>
      </c>
    </row>
    <row r="587" spans="7:9" x14ac:dyDescent="0.3">
      <c r="G587">
        <v>141</v>
      </c>
      <c r="H587">
        <v>0.85</v>
      </c>
      <c r="I587" t="s">
        <v>356</v>
      </c>
    </row>
    <row r="588" spans="7:9" x14ac:dyDescent="0.3">
      <c r="G588">
        <v>142</v>
      </c>
      <c r="H588">
        <v>0.8</v>
      </c>
      <c r="I588" t="s">
        <v>1787</v>
      </c>
    </row>
    <row r="589" spans="7:9" x14ac:dyDescent="0.3">
      <c r="G589">
        <v>143</v>
      </c>
      <c r="H589">
        <v>0.8</v>
      </c>
      <c r="I589" t="s">
        <v>4741</v>
      </c>
    </row>
    <row r="590" spans="7:9" x14ac:dyDescent="0.3">
      <c r="G590">
        <v>144</v>
      </c>
      <c r="H590">
        <v>0.8</v>
      </c>
      <c r="I590" t="s">
        <v>4742</v>
      </c>
    </row>
    <row r="591" spans="7:9" x14ac:dyDescent="0.3">
      <c r="G591">
        <v>145</v>
      </c>
      <c r="H591">
        <v>0.8</v>
      </c>
      <c r="I591" t="s">
        <v>108</v>
      </c>
    </row>
    <row r="592" spans="7:9" x14ac:dyDescent="0.3">
      <c r="G592">
        <v>146</v>
      </c>
      <c r="H592">
        <v>0.8</v>
      </c>
      <c r="I592" t="s">
        <v>153</v>
      </c>
    </row>
    <row r="593" spans="7:9" x14ac:dyDescent="0.3">
      <c r="G593">
        <v>147</v>
      </c>
      <c r="H593">
        <v>0.85</v>
      </c>
      <c r="I593" t="s">
        <v>4743</v>
      </c>
    </row>
    <row r="594" spans="7:9" x14ac:dyDescent="0.3">
      <c r="G594">
        <v>148</v>
      </c>
      <c r="H594">
        <v>0.85</v>
      </c>
      <c r="I594" t="s">
        <v>57</v>
      </c>
    </row>
    <row r="595" spans="7:9" x14ac:dyDescent="0.3">
      <c r="G595">
        <v>149</v>
      </c>
      <c r="H595">
        <v>0.9</v>
      </c>
      <c r="I595" t="s">
        <v>4744</v>
      </c>
    </row>
    <row r="596" spans="7:9" x14ac:dyDescent="0.3">
      <c r="G596">
        <v>150</v>
      </c>
      <c r="H596">
        <v>0.9</v>
      </c>
      <c r="I596" t="s">
        <v>4745</v>
      </c>
    </row>
    <row r="597" spans="7:9" x14ac:dyDescent="0.3">
      <c r="G597">
        <v>151</v>
      </c>
      <c r="H597">
        <v>0.85</v>
      </c>
      <c r="I597" t="s">
        <v>153</v>
      </c>
    </row>
    <row r="598" spans="7:9" x14ac:dyDescent="0.3">
      <c r="G598">
        <v>152</v>
      </c>
      <c r="H598">
        <v>0.85</v>
      </c>
      <c r="I598" t="s">
        <v>2382</v>
      </c>
    </row>
    <row r="599" spans="7:9" x14ac:dyDescent="0.3">
      <c r="G599">
        <v>153</v>
      </c>
      <c r="H599">
        <v>0.85</v>
      </c>
      <c r="I599" t="s">
        <v>151</v>
      </c>
    </row>
    <row r="600" spans="7:9" x14ac:dyDescent="0.3">
      <c r="G600">
        <v>154</v>
      </c>
      <c r="H600">
        <v>0.85</v>
      </c>
      <c r="I600" t="s">
        <v>3723</v>
      </c>
    </row>
    <row r="601" spans="7:9" x14ac:dyDescent="0.3">
      <c r="G601">
        <v>155</v>
      </c>
      <c r="H601">
        <v>0.85</v>
      </c>
      <c r="I601" t="s">
        <v>312</v>
      </c>
    </row>
    <row r="602" spans="7:9" x14ac:dyDescent="0.3">
      <c r="G602">
        <v>156</v>
      </c>
      <c r="H602">
        <v>0.85</v>
      </c>
      <c r="I602" t="s">
        <v>57</v>
      </c>
    </row>
    <row r="603" spans="7:9" x14ac:dyDescent="0.3">
      <c r="G603">
        <v>157</v>
      </c>
      <c r="H603">
        <v>0.9</v>
      </c>
      <c r="I603" t="s">
        <v>2578</v>
      </c>
    </row>
    <row r="604" spans="7:9" x14ac:dyDescent="0.3">
      <c r="G604">
        <v>158</v>
      </c>
      <c r="H604">
        <v>0.9</v>
      </c>
      <c r="I604" t="s">
        <v>4528</v>
      </c>
    </row>
    <row r="605" spans="7:9" x14ac:dyDescent="0.3">
      <c r="G605">
        <v>159</v>
      </c>
      <c r="H605">
        <v>0.9</v>
      </c>
      <c r="I605" t="s">
        <v>4689</v>
      </c>
    </row>
    <row r="606" spans="7:9" x14ac:dyDescent="0.3">
      <c r="G606">
        <v>160</v>
      </c>
      <c r="H606">
        <v>0.9</v>
      </c>
      <c r="I606" t="s">
        <v>4746</v>
      </c>
    </row>
    <row r="607" spans="7:9" x14ac:dyDescent="0.3">
      <c r="G607">
        <v>161</v>
      </c>
      <c r="H607">
        <v>0.9</v>
      </c>
      <c r="I607" t="s">
        <v>1029</v>
      </c>
    </row>
    <row r="608" spans="7:9" x14ac:dyDescent="0.3">
      <c r="G608">
        <v>162</v>
      </c>
      <c r="H608">
        <v>0.85</v>
      </c>
      <c r="I608" t="s">
        <v>57</v>
      </c>
    </row>
    <row r="609" spans="7:9" x14ac:dyDescent="0.3">
      <c r="G609">
        <v>163</v>
      </c>
      <c r="H609">
        <v>0.8</v>
      </c>
      <c r="I609" t="s">
        <v>3723</v>
      </c>
    </row>
    <row r="610" spans="7:9" x14ac:dyDescent="0.3">
      <c r="G610">
        <v>164</v>
      </c>
      <c r="H610">
        <v>0.75</v>
      </c>
      <c r="I610" t="s">
        <v>4528</v>
      </c>
    </row>
    <row r="613" spans="7:9" x14ac:dyDescent="0.3">
      <c r="G613" t="s">
        <v>5673</v>
      </c>
    </row>
    <row r="614" spans="7:9" x14ac:dyDescent="0.3">
      <c r="G614" t="s">
        <v>664</v>
      </c>
    </row>
    <row r="615" spans="7:9" x14ac:dyDescent="0.3">
      <c r="G615">
        <v>0</v>
      </c>
      <c r="I615" t="s">
        <v>920</v>
      </c>
    </row>
    <row r="616" spans="7:9" x14ac:dyDescent="0.3">
      <c r="G616">
        <v>1</v>
      </c>
      <c r="I616" t="s">
        <v>685</v>
      </c>
    </row>
    <row r="617" spans="7:9" x14ac:dyDescent="0.3">
      <c r="G617">
        <v>2</v>
      </c>
      <c r="I617" t="s">
        <v>4748</v>
      </c>
    </row>
    <row r="618" spans="7:9" x14ac:dyDescent="0.3">
      <c r="G618">
        <v>3</v>
      </c>
      <c r="I618" t="s">
        <v>3116</v>
      </c>
    </row>
    <row r="619" spans="7:9" x14ac:dyDescent="0.3">
      <c r="G619">
        <v>4</v>
      </c>
      <c r="I619" t="s">
        <v>58</v>
      </c>
    </row>
    <row r="620" spans="7:9" x14ac:dyDescent="0.3">
      <c r="G620">
        <v>5</v>
      </c>
      <c r="I620" t="s">
        <v>184</v>
      </c>
    </row>
    <row r="621" spans="7:9" x14ac:dyDescent="0.3">
      <c r="G621">
        <v>6</v>
      </c>
      <c r="I621" t="s">
        <v>116</v>
      </c>
    </row>
    <row r="622" spans="7:9" x14ac:dyDescent="0.3">
      <c r="G622">
        <v>7</v>
      </c>
      <c r="I622" t="s">
        <v>4749</v>
      </c>
    </row>
    <row r="623" spans="7:9" x14ac:dyDescent="0.3">
      <c r="G623">
        <v>8</v>
      </c>
      <c r="I623" t="s">
        <v>4750</v>
      </c>
    </row>
    <row r="624" spans="7:9" x14ac:dyDescent="0.3">
      <c r="G624">
        <v>9</v>
      </c>
      <c r="I624" t="s">
        <v>3248</v>
      </c>
    </row>
    <row r="625" spans="7:9" x14ac:dyDescent="0.3">
      <c r="G625">
        <v>10</v>
      </c>
      <c r="I625" t="s">
        <v>3776</v>
      </c>
    </row>
    <row r="626" spans="7:9" x14ac:dyDescent="0.3">
      <c r="G626">
        <v>11</v>
      </c>
      <c r="I626" t="s">
        <v>4485</v>
      </c>
    </row>
    <row r="627" spans="7:9" x14ac:dyDescent="0.3">
      <c r="G627">
        <v>12</v>
      </c>
      <c r="I627" t="s">
        <v>57</v>
      </c>
    </row>
    <row r="628" spans="7:9" x14ac:dyDescent="0.3">
      <c r="G628">
        <v>13</v>
      </c>
      <c r="I628" t="s">
        <v>4751</v>
      </c>
    </row>
    <row r="629" spans="7:9" x14ac:dyDescent="0.3">
      <c r="G629">
        <v>14</v>
      </c>
      <c r="I629" t="s">
        <v>3256</v>
      </c>
    </row>
    <row r="630" spans="7:9" x14ac:dyDescent="0.3">
      <c r="G630">
        <v>15</v>
      </c>
      <c r="I630" t="s">
        <v>2356</v>
      </c>
    </row>
    <row r="631" spans="7:9" x14ac:dyDescent="0.3">
      <c r="G631">
        <v>16</v>
      </c>
      <c r="I631" t="s">
        <v>120</v>
      </c>
    </row>
    <row r="632" spans="7:9" x14ac:dyDescent="0.3">
      <c r="G632">
        <v>17</v>
      </c>
      <c r="I632" t="s">
        <v>42</v>
      </c>
    </row>
    <row r="633" spans="7:9" x14ac:dyDescent="0.3">
      <c r="G633">
        <v>18</v>
      </c>
      <c r="I633" t="s">
        <v>997</v>
      </c>
    </row>
    <row r="634" spans="7:9" x14ac:dyDescent="0.3">
      <c r="G634">
        <v>19</v>
      </c>
      <c r="I634" t="s">
        <v>57</v>
      </c>
    </row>
    <row r="635" spans="7:9" x14ac:dyDescent="0.3">
      <c r="G635">
        <v>20</v>
      </c>
      <c r="H635">
        <v>0.95</v>
      </c>
      <c r="I635" t="s">
        <v>4752</v>
      </c>
    </row>
    <row r="636" spans="7:9" x14ac:dyDescent="0.3">
      <c r="G636">
        <v>21</v>
      </c>
      <c r="H636">
        <v>0.95</v>
      </c>
      <c r="I636" t="s">
        <v>72</v>
      </c>
    </row>
    <row r="637" spans="7:9" x14ac:dyDescent="0.3">
      <c r="G637">
        <v>22</v>
      </c>
      <c r="H637">
        <v>0.95</v>
      </c>
      <c r="I637" t="s">
        <v>1797</v>
      </c>
    </row>
    <row r="638" spans="7:9" x14ac:dyDescent="0.3">
      <c r="G638">
        <v>23</v>
      </c>
      <c r="H638">
        <v>0.95</v>
      </c>
      <c r="I638" t="s">
        <v>2944</v>
      </c>
    </row>
    <row r="639" spans="7:9" x14ac:dyDescent="0.3">
      <c r="G639">
        <v>24</v>
      </c>
      <c r="H639">
        <v>0.9</v>
      </c>
      <c r="I639" t="s">
        <v>57</v>
      </c>
    </row>
    <row r="640" spans="7:9" x14ac:dyDescent="0.3">
      <c r="G640">
        <v>25</v>
      </c>
      <c r="H640">
        <v>0.85</v>
      </c>
      <c r="I640" t="s">
        <v>72</v>
      </c>
    </row>
    <row r="641" spans="7:9" x14ac:dyDescent="0.3">
      <c r="G641">
        <v>26</v>
      </c>
      <c r="H641">
        <v>0.85</v>
      </c>
      <c r="I641" t="s">
        <v>2978</v>
      </c>
    </row>
    <row r="642" spans="7:9" x14ac:dyDescent="0.3">
      <c r="G642">
        <v>27</v>
      </c>
      <c r="H642">
        <v>0.85</v>
      </c>
      <c r="I642" t="s">
        <v>4753</v>
      </c>
    </row>
    <row r="643" spans="7:9" x14ac:dyDescent="0.3">
      <c r="G643">
        <v>28</v>
      </c>
      <c r="H643">
        <v>0.85</v>
      </c>
      <c r="I643" t="s">
        <v>4754</v>
      </c>
    </row>
    <row r="644" spans="7:9" x14ac:dyDescent="0.3">
      <c r="G644">
        <v>29</v>
      </c>
      <c r="H644">
        <v>0.85</v>
      </c>
      <c r="I644" t="s">
        <v>4755</v>
      </c>
    </row>
    <row r="645" spans="7:9" x14ac:dyDescent="0.3">
      <c r="G645">
        <v>30</v>
      </c>
      <c r="H645">
        <v>0.85</v>
      </c>
      <c r="I645" t="s">
        <v>4756</v>
      </c>
    </row>
    <row r="646" spans="7:9" x14ac:dyDescent="0.3">
      <c r="G646">
        <v>31</v>
      </c>
      <c r="H646">
        <v>0.85</v>
      </c>
      <c r="I646" t="s">
        <v>58</v>
      </c>
    </row>
    <row r="647" spans="7:9" x14ac:dyDescent="0.3">
      <c r="G647">
        <v>32</v>
      </c>
      <c r="H647">
        <v>0.9</v>
      </c>
      <c r="I647" t="s">
        <v>1126</v>
      </c>
    </row>
    <row r="648" spans="7:9" x14ac:dyDescent="0.3">
      <c r="G648">
        <v>33</v>
      </c>
      <c r="H648">
        <v>0.9</v>
      </c>
      <c r="I648" t="s">
        <v>4757</v>
      </c>
    </row>
    <row r="649" spans="7:9" x14ac:dyDescent="0.3">
      <c r="G649">
        <v>34</v>
      </c>
      <c r="H649">
        <v>0.9</v>
      </c>
      <c r="I649" t="s">
        <v>3116</v>
      </c>
    </row>
    <row r="650" spans="7:9" x14ac:dyDescent="0.3">
      <c r="G650">
        <v>35</v>
      </c>
      <c r="H650">
        <v>0.9</v>
      </c>
      <c r="I650" t="s">
        <v>4758</v>
      </c>
    </row>
    <row r="651" spans="7:9" x14ac:dyDescent="0.3">
      <c r="G651">
        <v>36</v>
      </c>
      <c r="H651">
        <v>0.9</v>
      </c>
      <c r="I651" t="s">
        <v>151</v>
      </c>
    </row>
    <row r="652" spans="7:9" x14ac:dyDescent="0.3">
      <c r="G652">
        <v>37</v>
      </c>
      <c r="H652">
        <v>0.9</v>
      </c>
      <c r="I652" t="s">
        <v>4759</v>
      </c>
    </row>
    <row r="653" spans="7:9" x14ac:dyDescent="0.3">
      <c r="G653">
        <v>38</v>
      </c>
      <c r="H653">
        <v>0.9</v>
      </c>
      <c r="I653" t="s">
        <v>4760</v>
      </c>
    </row>
    <row r="654" spans="7:9" x14ac:dyDescent="0.3">
      <c r="G654">
        <v>39</v>
      </c>
      <c r="H654">
        <v>0.95</v>
      </c>
      <c r="I654" t="s">
        <v>2157</v>
      </c>
    </row>
    <row r="655" spans="7:9" x14ac:dyDescent="0.3">
      <c r="G655">
        <v>40</v>
      </c>
      <c r="H655">
        <v>0.9</v>
      </c>
      <c r="I655" t="s">
        <v>58</v>
      </c>
    </row>
    <row r="656" spans="7:9" x14ac:dyDescent="0.3">
      <c r="G656">
        <v>41</v>
      </c>
      <c r="H656">
        <v>0.95</v>
      </c>
      <c r="I656" t="s">
        <v>657</v>
      </c>
    </row>
    <row r="657" spans="7:9" x14ac:dyDescent="0.3">
      <c r="G657">
        <v>42</v>
      </c>
      <c r="H657">
        <v>0.95</v>
      </c>
      <c r="I657" t="s">
        <v>720</v>
      </c>
    </row>
    <row r="658" spans="7:9" x14ac:dyDescent="0.3">
      <c r="G658">
        <v>43</v>
      </c>
      <c r="H658">
        <v>0.95</v>
      </c>
      <c r="I658" t="s">
        <v>4761</v>
      </c>
    </row>
    <row r="659" spans="7:9" x14ac:dyDescent="0.3">
      <c r="G659">
        <v>44</v>
      </c>
      <c r="H659">
        <v>0.95</v>
      </c>
      <c r="I659" t="s">
        <v>168</v>
      </c>
    </row>
    <row r="660" spans="7:9" x14ac:dyDescent="0.3">
      <c r="G660">
        <v>45</v>
      </c>
      <c r="H660">
        <v>0.95</v>
      </c>
      <c r="I660" t="s">
        <v>4762</v>
      </c>
    </row>
    <row r="661" spans="7:9" x14ac:dyDescent="0.3">
      <c r="G661">
        <v>46</v>
      </c>
      <c r="H661">
        <v>0.95</v>
      </c>
      <c r="I661" t="s">
        <v>4763</v>
      </c>
    </row>
    <row r="662" spans="7:9" x14ac:dyDescent="0.3">
      <c r="G662">
        <v>47</v>
      </c>
      <c r="H662">
        <v>0.95</v>
      </c>
      <c r="I662" t="s">
        <v>45</v>
      </c>
    </row>
    <row r="663" spans="7:9" x14ac:dyDescent="0.3">
      <c r="G663">
        <v>48</v>
      </c>
      <c r="H663">
        <v>0.95</v>
      </c>
      <c r="I663" t="s">
        <v>78</v>
      </c>
    </row>
    <row r="664" spans="7:9" x14ac:dyDescent="0.3">
      <c r="G664">
        <v>49</v>
      </c>
      <c r="H664">
        <v>0.95</v>
      </c>
      <c r="I664" t="s">
        <v>1046</v>
      </c>
    </row>
    <row r="665" spans="7:9" x14ac:dyDescent="0.3">
      <c r="G665">
        <v>50</v>
      </c>
      <c r="H665">
        <v>0.95</v>
      </c>
      <c r="I665" t="s">
        <v>359</v>
      </c>
    </row>
    <row r="666" spans="7:9" x14ac:dyDescent="0.3">
      <c r="G666">
        <v>51</v>
      </c>
      <c r="H666">
        <v>1</v>
      </c>
      <c r="I666" t="s">
        <v>4764</v>
      </c>
    </row>
    <row r="667" spans="7:9" x14ac:dyDescent="0.3">
      <c r="G667">
        <v>52</v>
      </c>
      <c r="H667">
        <v>1</v>
      </c>
      <c r="I667" t="s">
        <v>65</v>
      </c>
    </row>
    <row r="668" spans="7:9" x14ac:dyDescent="0.3">
      <c r="G668">
        <v>53</v>
      </c>
      <c r="H668">
        <v>1</v>
      </c>
      <c r="I668" t="s">
        <v>936</v>
      </c>
    </row>
    <row r="669" spans="7:9" x14ac:dyDescent="0.3">
      <c r="G669">
        <v>54</v>
      </c>
      <c r="H669">
        <v>0.95</v>
      </c>
      <c r="I669" t="s">
        <v>151</v>
      </c>
    </row>
    <row r="670" spans="7:9" x14ac:dyDescent="0.3">
      <c r="G670">
        <v>55</v>
      </c>
      <c r="H670">
        <v>0.95</v>
      </c>
      <c r="I670" t="s">
        <v>4765</v>
      </c>
    </row>
    <row r="671" spans="7:9" x14ac:dyDescent="0.3">
      <c r="G671">
        <v>56</v>
      </c>
      <c r="H671">
        <v>1</v>
      </c>
      <c r="I671" t="s">
        <v>2866</v>
      </c>
    </row>
    <row r="672" spans="7:9" x14ac:dyDescent="0.3">
      <c r="G672">
        <v>57</v>
      </c>
      <c r="H672">
        <v>1</v>
      </c>
      <c r="I672" t="s">
        <v>4766</v>
      </c>
    </row>
    <row r="673" spans="7:9" x14ac:dyDescent="0.3">
      <c r="G673">
        <v>58</v>
      </c>
      <c r="H673">
        <v>1</v>
      </c>
      <c r="I673" t="s">
        <v>4767</v>
      </c>
    </row>
    <row r="674" spans="7:9" x14ac:dyDescent="0.3">
      <c r="G674">
        <v>59</v>
      </c>
      <c r="H674">
        <v>1</v>
      </c>
      <c r="I674" t="s">
        <v>77</v>
      </c>
    </row>
    <row r="675" spans="7:9" x14ac:dyDescent="0.3">
      <c r="G675">
        <v>60</v>
      </c>
      <c r="H675">
        <v>1</v>
      </c>
      <c r="I675" t="s">
        <v>4768</v>
      </c>
    </row>
    <row r="676" spans="7:9" x14ac:dyDescent="0.3">
      <c r="G676">
        <v>61</v>
      </c>
      <c r="H676">
        <v>1</v>
      </c>
      <c r="I676" t="s">
        <v>447</v>
      </c>
    </row>
    <row r="677" spans="7:9" x14ac:dyDescent="0.3">
      <c r="G677">
        <v>62</v>
      </c>
      <c r="H677">
        <v>1</v>
      </c>
      <c r="I677" t="s">
        <v>58</v>
      </c>
    </row>
    <row r="678" spans="7:9" x14ac:dyDescent="0.3">
      <c r="G678">
        <v>63</v>
      </c>
      <c r="H678">
        <v>1</v>
      </c>
      <c r="I678" t="s">
        <v>999</v>
      </c>
    </row>
    <row r="679" spans="7:9" x14ac:dyDescent="0.3">
      <c r="G679">
        <v>64</v>
      </c>
      <c r="H679">
        <v>1</v>
      </c>
      <c r="I679" t="s">
        <v>4769</v>
      </c>
    </row>
    <row r="680" spans="7:9" x14ac:dyDescent="0.3">
      <c r="G680">
        <v>65</v>
      </c>
      <c r="H680">
        <v>1</v>
      </c>
      <c r="I680" t="s">
        <v>3507</v>
      </c>
    </row>
    <row r="681" spans="7:9" x14ac:dyDescent="0.3">
      <c r="G681">
        <v>66</v>
      </c>
      <c r="H681">
        <v>1</v>
      </c>
      <c r="I681" t="s">
        <v>3248</v>
      </c>
    </row>
    <row r="682" spans="7:9" x14ac:dyDescent="0.3">
      <c r="G682">
        <v>67</v>
      </c>
      <c r="H682">
        <v>0.95</v>
      </c>
      <c r="I682" t="s">
        <v>58</v>
      </c>
    </row>
    <row r="683" spans="7:9" x14ac:dyDescent="0.3">
      <c r="G683">
        <v>68</v>
      </c>
      <c r="H683">
        <v>0.95</v>
      </c>
      <c r="I683" t="s">
        <v>4639</v>
      </c>
    </row>
    <row r="684" spans="7:9" x14ac:dyDescent="0.3">
      <c r="G684">
        <v>69</v>
      </c>
      <c r="H684">
        <v>0.95</v>
      </c>
      <c r="I684" t="s">
        <v>5674</v>
      </c>
    </row>
    <row r="685" spans="7:9" x14ac:dyDescent="0.3">
      <c r="G685">
        <v>70</v>
      </c>
      <c r="H685">
        <v>0.9</v>
      </c>
      <c r="I685" t="s">
        <v>77</v>
      </c>
    </row>
    <row r="686" spans="7:9" x14ac:dyDescent="0.3">
      <c r="G686">
        <v>71</v>
      </c>
      <c r="H686">
        <v>0.85</v>
      </c>
      <c r="I686" t="s">
        <v>447</v>
      </c>
    </row>
    <row r="687" spans="7:9" x14ac:dyDescent="0.3">
      <c r="G687">
        <v>72</v>
      </c>
      <c r="H687">
        <v>0.8</v>
      </c>
      <c r="I687" t="s">
        <v>151</v>
      </c>
    </row>
    <row r="688" spans="7:9" x14ac:dyDescent="0.3">
      <c r="G688">
        <v>73</v>
      </c>
      <c r="H688">
        <v>0.8</v>
      </c>
      <c r="I688" t="s">
        <v>4771</v>
      </c>
    </row>
    <row r="689" spans="7:9" x14ac:dyDescent="0.3">
      <c r="G689">
        <v>74</v>
      </c>
      <c r="H689">
        <v>0.85</v>
      </c>
      <c r="I689" t="s">
        <v>129</v>
      </c>
    </row>
    <row r="690" spans="7:9" x14ac:dyDescent="0.3">
      <c r="G690">
        <v>75</v>
      </c>
      <c r="H690">
        <v>0.85</v>
      </c>
      <c r="I690" t="s">
        <v>1603</v>
      </c>
    </row>
    <row r="691" spans="7:9" x14ac:dyDescent="0.3">
      <c r="G691">
        <v>76</v>
      </c>
      <c r="H691">
        <v>0.85</v>
      </c>
      <c r="I691" t="s">
        <v>3648</v>
      </c>
    </row>
    <row r="692" spans="7:9" x14ac:dyDescent="0.3">
      <c r="G692">
        <v>77</v>
      </c>
      <c r="H692">
        <v>0.85</v>
      </c>
      <c r="I692" t="s">
        <v>120</v>
      </c>
    </row>
    <row r="693" spans="7:9" x14ac:dyDescent="0.3">
      <c r="G693">
        <v>78</v>
      </c>
      <c r="H693">
        <v>0.8</v>
      </c>
      <c r="I693" t="s">
        <v>58</v>
      </c>
    </row>
    <row r="694" spans="7:9" x14ac:dyDescent="0.3">
      <c r="G694">
        <v>79</v>
      </c>
      <c r="H694">
        <v>0.85</v>
      </c>
      <c r="I694" t="s">
        <v>2034</v>
      </c>
    </row>
    <row r="695" spans="7:9" x14ac:dyDescent="0.3">
      <c r="G695">
        <v>80</v>
      </c>
      <c r="H695">
        <v>0.85</v>
      </c>
      <c r="I695" t="s">
        <v>4772</v>
      </c>
    </row>
    <row r="696" spans="7:9" x14ac:dyDescent="0.3">
      <c r="G696">
        <v>81</v>
      </c>
      <c r="H696">
        <v>0.9</v>
      </c>
      <c r="I696" t="s">
        <v>4773</v>
      </c>
    </row>
    <row r="697" spans="7:9" x14ac:dyDescent="0.3">
      <c r="G697">
        <v>82</v>
      </c>
      <c r="H697">
        <v>0.95</v>
      </c>
      <c r="I697" t="s">
        <v>80</v>
      </c>
    </row>
    <row r="698" spans="7:9" x14ac:dyDescent="0.3">
      <c r="G698">
        <v>83</v>
      </c>
      <c r="H698">
        <v>0.95</v>
      </c>
      <c r="I698" t="s">
        <v>3478</v>
      </c>
    </row>
    <row r="699" spans="7:9" x14ac:dyDescent="0.3">
      <c r="G699">
        <v>84</v>
      </c>
      <c r="H699">
        <v>0.95</v>
      </c>
      <c r="I699" t="s">
        <v>2927</v>
      </c>
    </row>
    <row r="700" spans="7:9" x14ac:dyDescent="0.3">
      <c r="G700">
        <v>85</v>
      </c>
      <c r="H700">
        <v>0.95</v>
      </c>
      <c r="I700" t="s">
        <v>57</v>
      </c>
    </row>
    <row r="701" spans="7:9" x14ac:dyDescent="0.3">
      <c r="G701">
        <v>86</v>
      </c>
      <c r="H701">
        <v>0.95</v>
      </c>
      <c r="I701" t="s">
        <v>2182</v>
      </c>
    </row>
    <row r="702" spans="7:9" x14ac:dyDescent="0.3">
      <c r="G702">
        <v>87</v>
      </c>
      <c r="H702">
        <v>1</v>
      </c>
      <c r="I702" t="s">
        <v>4774</v>
      </c>
    </row>
    <row r="703" spans="7:9" x14ac:dyDescent="0.3">
      <c r="G703">
        <v>88</v>
      </c>
      <c r="H703">
        <v>0.95</v>
      </c>
      <c r="I703" t="s">
        <v>80</v>
      </c>
    </row>
    <row r="704" spans="7:9" x14ac:dyDescent="0.3">
      <c r="G704">
        <v>89</v>
      </c>
      <c r="H704">
        <v>0.95</v>
      </c>
      <c r="I704" t="s">
        <v>4775</v>
      </c>
    </row>
    <row r="705" spans="7:9" x14ac:dyDescent="0.3">
      <c r="G705">
        <v>90</v>
      </c>
      <c r="H705">
        <v>0.95</v>
      </c>
      <c r="I705" t="s">
        <v>4776</v>
      </c>
    </row>
    <row r="706" spans="7:9" x14ac:dyDescent="0.3">
      <c r="G706">
        <v>91</v>
      </c>
      <c r="H706">
        <v>0.9</v>
      </c>
      <c r="I706" t="s">
        <v>120</v>
      </c>
    </row>
    <row r="707" spans="7:9" x14ac:dyDescent="0.3">
      <c r="G707">
        <v>92</v>
      </c>
      <c r="H707">
        <v>0.9</v>
      </c>
      <c r="I707" t="s">
        <v>4062</v>
      </c>
    </row>
    <row r="708" spans="7:9" x14ac:dyDescent="0.3">
      <c r="G708">
        <v>93</v>
      </c>
      <c r="H708">
        <v>0.9</v>
      </c>
      <c r="I708" t="s">
        <v>4777</v>
      </c>
    </row>
    <row r="709" spans="7:9" x14ac:dyDescent="0.3">
      <c r="G709">
        <v>94</v>
      </c>
      <c r="H709">
        <v>0.85</v>
      </c>
      <c r="I709" t="s">
        <v>57</v>
      </c>
    </row>
    <row r="710" spans="7:9" x14ac:dyDescent="0.3">
      <c r="G710">
        <v>95</v>
      </c>
      <c r="H710">
        <v>0.85</v>
      </c>
      <c r="I710" t="s">
        <v>688</v>
      </c>
    </row>
    <row r="711" spans="7:9" x14ac:dyDescent="0.3">
      <c r="G711">
        <v>96</v>
      </c>
      <c r="H711">
        <v>0.85</v>
      </c>
      <c r="I711" t="s">
        <v>4778</v>
      </c>
    </row>
    <row r="712" spans="7:9" x14ac:dyDescent="0.3">
      <c r="G712">
        <v>97</v>
      </c>
      <c r="H712">
        <v>0.9</v>
      </c>
      <c r="I712" t="s">
        <v>151</v>
      </c>
    </row>
    <row r="713" spans="7:9" x14ac:dyDescent="0.3">
      <c r="G713">
        <v>98</v>
      </c>
      <c r="H713">
        <v>0.85</v>
      </c>
      <c r="I713" t="s">
        <v>57</v>
      </c>
    </row>
    <row r="714" spans="7:9" x14ac:dyDescent="0.3">
      <c r="G714">
        <v>99</v>
      </c>
      <c r="H714">
        <v>0.8</v>
      </c>
      <c r="I714" t="s">
        <v>688</v>
      </c>
    </row>
    <row r="715" spans="7:9" x14ac:dyDescent="0.3">
      <c r="G715">
        <v>100</v>
      </c>
      <c r="H715">
        <v>0.8</v>
      </c>
      <c r="I715" t="s">
        <v>4779</v>
      </c>
    </row>
    <row r="718" spans="7:9" x14ac:dyDescent="0.3">
      <c r="G718" t="s">
        <v>5675</v>
      </c>
    </row>
    <row r="719" spans="7:9" x14ac:dyDescent="0.3">
      <c r="G719" t="s">
        <v>5575</v>
      </c>
    </row>
    <row r="720" spans="7:9" x14ac:dyDescent="0.3">
      <c r="G720">
        <v>0</v>
      </c>
      <c r="I720" t="s">
        <v>314</v>
      </c>
    </row>
    <row r="721" spans="7:9" x14ac:dyDescent="0.3">
      <c r="G721">
        <v>1</v>
      </c>
      <c r="I721" t="s">
        <v>3397</v>
      </c>
    </row>
    <row r="722" spans="7:9" x14ac:dyDescent="0.3">
      <c r="G722">
        <v>2</v>
      </c>
      <c r="I722" t="s">
        <v>151</v>
      </c>
    </row>
    <row r="723" spans="7:9" x14ac:dyDescent="0.3">
      <c r="G723">
        <v>3</v>
      </c>
      <c r="I723" t="s">
        <v>3006</v>
      </c>
    </row>
    <row r="724" spans="7:9" x14ac:dyDescent="0.3">
      <c r="G724">
        <v>4</v>
      </c>
      <c r="I724" t="s">
        <v>57</v>
      </c>
    </row>
    <row r="725" spans="7:9" x14ac:dyDescent="0.3">
      <c r="G725">
        <v>5</v>
      </c>
      <c r="I725" t="s">
        <v>3398</v>
      </c>
    </row>
    <row r="726" spans="7:9" x14ac:dyDescent="0.3">
      <c r="G726">
        <v>6</v>
      </c>
      <c r="I726" t="s">
        <v>5676</v>
      </c>
    </row>
    <row r="727" spans="7:9" x14ac:dyDescent="0.3">
      <c r="G727">
        <v>7</v>
      </c>
      <c r="I727" t="s">
        <v>3399</v>
      </c>
    </row>
    <row r="728" spans="7:9" x14ac:dyDescent="0.3">
      <c r="G728">
        <v>8</v>
      </c>
      <c r="I728" t="s">
        <v>199</v>
      </c>
    </row>
    <row r="729" spans="7:9" x14ac:dyDescent="0.3">
      <c r="G729">
        <v>9</v>
      </c>
      <c r="I729" t="s">
        <v>2318</v>
      </c>
    </row>
    <row r="730" spans="7:9" x14ac:dyDescent="0.3">
      <c r="G730">
        <v>10</v>
      </c>
      <c r="I730" t="s">
        <v>370</v>
      </c>
    </row>
    <row r="731" spans="7:9" x14ac:dyDescent="0.3">
      <c r="G731">
        <v>11</v>
      </c>
      <c r="I731" t="s">
        <v>1006</v>
      </c>
    </row>
    <row r="732" spans="7:9" x14ac:dyDescent="0.3">
      <c r="G732">
        <v>12</v>
      </c>
      <c r="I732" t="s">
        <v>3866</v>
      </c>
    </row>
    <row r="733" spans="7:9" x14ac:dyDescent="0.3">
      <c r="G733">
        <v>13</v>
      </c>
      <c r="I733" t="s">
        <v>704</v>
      </c>
    </row>
    <row r="734" spans="7:9" x14ac:dyDescent="0.3">
      <c r="G734">
        <v>14</v>
      </c>
      <c r="I734" t="s">
        <v>62</v>
      </c>
    </row>
    <row r="735" spans="7:9" x14ac:dyDescent="0.3">
      <c r="G735">
        <v>15</v>
      </c>
      <c r="I735" t="s">
        <v>151</v>
      </c>
    </row>
    <row r="736" spans="7:9" x14ac:dyDescent="0.3">
      <c r="G736">
        <v>16</v>
      </c>
      <c r="I736" t="s">
        <v>82</v>
      </c>
    </row>
    <row r="737" spans="7:9" x14ac:dyDescent="0.3">
      <c r="G737">
        <v>17</v>
      </c>
      <c r="I737" t="s">
        <v>5677</v>
      </c>
    </row>
    <row r="738" spans="7:9" x14ac:dyDescent="0.3">
      <c r="G738">
        <v>18</v>
      </c>
      <c r="I738" t="s">
        <v>1639</v>
      </c>
    </row>
    <row r="739" spans="7:9" x14ac:dyDescent="0.3">
      <c r="G739">
        <v>19</v>
      </c>
      <c r="I739" t="s">
        <v>312</v>
      </c>
    </row>
    <row r="740" spans="7:9" x14ac:dyDescent="0.3">
      <c r="G740">
        <v>20</v>
      </c>
      <c r="H740">
        <v>0.95</v>
      </c>
      <c r="I740" t="s">
        <v>1530</v>
      </c>
    </row>
    <row r="741" spans="7:9" x14ac:dyDescent="0.3">
      <c r="G741">
        <v>21</v>
      </c>
      <c r="H741">
        <v>0.95</v>
      </c>
      <c r="I741" t="s">
        <v>3402</v>
      </c>
    </row>
    <row r="742" spans="7:9" x14ac:dyDescent="0.3">
      <c r="G742">
        <v>22</v>
      </c>
      <c r="H742">
        <v>1</v>
      </c>
      <c r="I742" t="s">
        <v>5678</v>
      </c>
    </row>
    <row r="743" spans="7:9" x14ac:dyDescent="0.3">
      <c r="G743">
        <v>23</v>
      </c>
      <c r="H743">
        <v>1</v>
      </c>
      <c r="I743" t="s">
        <v>1194</v>
      </c>
    </row>
    <row r="744" spans="7:9" x14ac:dyDescent="0.3">
      <c r="G744">
        <v>24</v>
      </c>
      <c r="H744">
        <v>1</v>
      </c>
      <c r="I744" t="s">
        <v>222</v>
      </c>
    </row>
    <row r="745" spans="7:9" x14ac:dyDescent="0.3">
      <c r="G745">
        <v>25</v>
      </c>
      <c r="H745">
        <v>1</v>
      </c>
      <c r="I745" t="s">
        <v>5120</v>
      </c>
    </row>
    <row r="746" spans="7:9" x14ac:dyDescent="0.3">
      <c r="G746">
        <v>26</v>
      </c>
      <c r="H746">
        <v>1</v>
      </c>
      <c r="I746" t="s">
        <v>5679</v>
      </c>
    </row>
    <row r="747" spans="7:9" x14ac:dyDescent="0.3">
      <c r="G747">
        <v>27</v>
      </c>
      <c r="H747">
        <v>1</v>
      </c>
      <c r="I747" t="s">
        <v>45</v>
      </c>
    </row>
    <row r="748" spans="7:9" x14ac:dyDescent="0.3">
      <c r="G748">
        <v>28</v>
      </c>
      <c r="H748">
        <v>1</v>
      </c>
      <c r="I748" t="s">
        <v>384</v>
      </c>
    </row>
    <row r="749" spans="7:9" x14ac:dyDescent="0.3">
      <c r="G749">
        <v>29</v>
      </c>
      <c r="H749">
        <v>1</v>
      </c>
      <c r="I749" t="s">
        <v>5680</v>
      </c>
    </row>
    <row r="750" spans="7:9" x14ac:dyDescent="0.3">
      <c r="G750">
        <v>30</v>
      </c>
      <c r="H750">
        <v>1</v>
      </c>
      <c r="I750" t="s">
        <v>184</v>
      </c>
    </row>
    <row r="751" spans="7:9" x14ac:dyDescent="0.3">
      <c r="G751">
        <v>31</v>
      </c>
      <c r="H751">
        <v>1</v>
      </c>
      <c r="I751" t="s">
        <v>2114</v>
      </c>
    </row>
    <row r="752" spans="7:9" x14ac:dyDescent="0.3">
      <c r="G752">
        <v>32</v>
      </c>
      <c r="H752">
        <v>1</v>
      </c>
      <c r="I752" t="s">
        <v>3403</v>
      </c>
    </row>
    <row r="753" spans="7:9" x14ac:dyDescent="0.3">
      <c r="G753">
        <v>33</v>
      </c>
      <c r="H753">
        <v>1</v>
      </c>
      <c r="I753" t="s">
        <v>1185</v>
      </c>
    </row>
    <row r="754" spans="7:9" x14ac:dyDescent="0.3">
      <c r="G754">
        <v>34</v>
      </c>
      <c r="H754">
        <v>1</v>
      </c>
      <c r="I754" t="s">
        <v>77</v>
      </c>
    </row>
    <row r="755" spans="7:9" x14ac:dyDescent="0.3">
      <c r="G755">
        <v>35</v>
      </c>
      <c r="H755">
        <v>1</v>
      </c>
      <c r="I755" t="s">
        <v>58</v>
      </c>
    </row>
    <row r="756" spans="7:9" x14ac:dyDescent="0.3">
      <c r="G756">
        <v>36</v>
      </c>
      <c r="H756">
        <v>1</v>
      </c>
      <c r="I756" t="s">
        <v>5681</v>
      </c>
    </row>
    <row r="757" spans="7:9" x14ac:dyDescent="0.3">
      <c r="G757">
        <v>37</v>
      </c>
      <c r="H757">
        <v>1</v>
      </c>
      <c r="I757" t="s">
        <v>5682</v>
      </c>
    </row>
    <row r="758" spans="7:9" x14ac:dyDescent="0.3">
      <c r="G758">
        <v>38</v>
      </c>
      <c r="H758">
        <v>1</v>
      </c>
      <c r="I758" t="s">
        <v>120</v>
      </c>
    </row>
    <row r="759" spans="7:9" x14ac:dyDescent="0.3">
      <c r="G759">
        <v>39</v>
      </c>
      <c r="H759">
        <v>1</v>
      </c>
      <c r="I759" t="s">
        <v>5683</v>
      </c>
    </row>
    <row r="760" spans="7:9" x14ac:dyDescent="0.3">
      <c r="G760">
        <v>40</v>
      </c>
      <c r="H760">
        <v>1</v>
      </c>
      <c r="I760" t="s">
        <v>5684</v>
      </c>
    </row>
    <row r="761" spans="7:9" x14ac:dyDescent="0.3">
      <c r="G761">
        <v>41</v>
      </c>
      <c r="H761">
        <v>1</v>
      </c>
      <c r="I761" t="s">
        <v>151</v>
      </c>
    </row>
    <row r="762" spans="7:9" x14ac:dyDescent="0.3">
      <c r="G762">
        <v>42</v>
      </c>
      <c r="H762">
        <v>1</v>
      </c>
      <c r="I762" t="s">
        <v>770</v>
      </c>
    </row>
    <row r="763" spans="7:9" x14ac:dyDescent="0.3">
      <c r="G763">
        <v>43</v>
      </c>
      <c r="H763">
        <v>1</v>
      </c>
      <c r="I763" t="s">
        <v>838</v>
      </c>
    </row>
    <row r="764" spans="7:9" x14ac:dyDescent="0.3">
      <c r="G764">
        <v>44</v>
      </c>
      <c r="H764">
        <v>1</v>
      </c>
      <c r="I764" t="s">
        <v>5685</v>
      </c>
    </row>
    <row r="765" spans="7:9" x14ac:dyDescent="0.3">
      <c r="G765">
        <v>45</v>
      </c>
      <c r="H765">
        <v>1</v>
      </c>
      <c r="I765" t="s">
        <v>199</v>
      </c>
    </row>
    <row r="766" spans="7:9" x14ac:dyDescent="0.3">
      <c r="G766">
        <v>46</v>
      </c>
      <c r="H766">
        <v>1</v>
      </c>
      <c r="I766" t="s">
        <v>3413</v>
      </c>
    </row>
    <row r="767" spans="7:9" x14ac:dyDescent="0.3">
      <c r="G767">
        <v>47</v>
      </c>
      <c r="H767">
        <v>1</v>
      </c>
      <c r="I767" t="s">
        <v>358</v>
      </c>
    </row>
    <row r="768" spans="7:9" x14ac:dyDescent="0.3">
      <c r="G768">
        <v>48</v>
      </c>
      <c r="H768">
        <v>0.95</v>
      </c>
      <c r="I768" t="s">
        <v>58</v>
      </c>
    </row>
    <row r="769" spans="7:9" x14ac:dyDescent="0.3">
      <c r="G769">
        <v>49</v>
      </c>
      <c r="H769">
        <v>0.95</v>
      </c>
      <c r="I769" t="s">
        <v>3412</v>
      </c>
    </row>
    <row r="770" spans="7:9" x14ac:dyDescent="0.3">
      <c r="G770">
        <v>50</v>
      </c>
      <c r="H770">
        <v>0.9</v>
      </c>
      <c r="I770" t="s">
        <v>58</v>
      </c>
    </row>
    <row r="771" spans="7:9" x14ac:dyDescent="0.3">
      <c r="G771">
        <v>51</v>
      </c>
      <c r="H771">
        <v>0.9</v>
      </c>
      <c r="I771" t="s">
        <v>759</v>
      </c>
    </row>
    <row r="772" spans="7:9" x14ac:dyDescent="0.3">
      <c r="G772">
        <v>52</v>
      </c>
      <c r="H772">
        <v>0.9</v>
      </c>
      <c r="I772" t="s">
        <v>364</v>
      </c>
    </row>
    <row r="773" spans="7:9" x14ac:dyDescent="0.3">
      <c r="G773">
        <v>53</v>
      </c>
      <c r="H773">
        <v>0.9</v>
      </c>
      <c r="I773" t="s">
        <v>3419</v>
      </c>
    </row>
    <row r="774" spans="7:9" x14ac:dyDescent="0.3">
      <c r="G774">
        <v>54</v>
      </c>
      <c r="H774">
        <v>0.9</v>
      </c>
      <c r="I774" t="s">
        <v>3420</v>
      </c>
    </row>
    <row r="775" spans="7:9" x14ac:dyDescent="0.3">
      <c r="G775">
        <v>55</v>
      </c>
      <c r="H775">
        <v>0.9</v>
      </c>
      <c r="I775" t="s">
        <v>58</v>
      </c>
    </row>
    <row r="776" spans="7:9" x14ac:dyDescent="0.3">
      <c r="G776">
        <v>56</v>
      </c>
      <c r="H776">
        <v>0.9</v>
      </c>
      <c r="I776" t="s">
        <v>2053</v>
      </c>
    </row>
    <row r="777" spans="7:9" x14ac:dyDescent="0.3">
      <c r="G777">
        <v>57</v>
      </c>
      <c r="H777">
        <v>0.85</v>
      </c>
      <c r="I777" t="s">
        <v>151</v>
      </c>
    </row>
    <row r="778" spans="7:9" x14ac:dyDescent="0.3">
      <c r="G778">
        <v>58</v>
      </c>
      <c r="H778">
        <v>0.85</v>
      </c>
      <c r="I778" t="s">
        <v>5686</v>
      </c>
    </row>
    <row r="779" spans="7:9" x14ac:dyDescent="0.3">
      <c r="G779">
        <v>59</v>
      </c>
      <c r="H779">
        <v>0.85</v>
      </c>
      <c r="I779" t="s">
        <v>5372</v>
      </c>
    </row>
    <row r="780" spans="7:9" x14ac:dyDescent="0.3">
      <c r="G780">
        <v>60</v>
      </c>
      <c r="H780">
        <v>0.85</v>
      </c>
      <c r="I780" t="s">
        <v>280</v>
      </c>
    </row>
    <row r="781" spans="7:9" x14ac:dyDescent="0.3">
      <c r="G781">
        <v>61</v>
      </c>
      <c r="H781">
        <v>0.9</v>
      </c>
      <c r="I781" t="s">
        <v>5687</v>
      </c>
    </row>
    <row r="782" spans="7:9" x14ac:dyDescent="0.3">
      <c r="G782">
        <v>62</v>
      </c>
      <c r="H782">
        <v>0.9</v>
      </c>
      <c r="I782" t="s">
        <v>5688</v>
      </c>
    </row>
    <row r="783" spans="7:9" x14ac:dyDescent="0.3">
      <c r="G783">
        <v>63</v>
      </c>
      <c r="H783">
        <v>0.9</v>
      </c>
      <c r="I783" t="s">
        <v>62</v>
      </c>
    </row>
    <row r="784" spans="7:9" x14ac:dyDescent="0.3">
      <c r="G784">
        <v>64</v>
      </c>
      <c r="H784">
        <v>0.9</v>
      </c>
      <c r="I784" t="s">
        <v>57</v>
      </c>
    </row>
    <row r="785" spans="7:9" x14ac:dyDescent="0.3">
      <c r="G785">
        <v>65</v>
      </c>
      <c r="H785">
        <v>0.9</v>
      </c>
      <c r="I785" t="s">
        <v>770</v>
      </c>
    </row>
    <row r="786" spans="7:9" x14ac:dyDescent="0.3">
      <c r="G786">
        <v>66</v>
      </c>
      <c r="H786">
        <v>0.9</v>
      </c>
      <c r="I786" t="s">
        <v>838</v>
      </c>
    </row>
    <row r="787" spans="7:9" x14ac:dyDescent="0.3">
      <c r="G787">
        <v>67</v>
      </c>
      <c r="H787">
        <v>0.9</v>
      </c>
      <c r="I787" t="s">
        <v>82</v>
      </c>
    </row>
    <row r="788" spans="7:9" x14ac:dyDescent="0.3">
      <c r="G788">
        <v>68</v>
      </c>
      <c r="H788">
        <v>0.95</v>
      </c>
      <c r="I788" t="s">
        <v>242</v>
      </c>
    </row>
    <row r="789" spans="7:9" x14ac:dyDescent="0.3">
      <c r="G789">
        <v>69</v>
      </c>
      <c r="H789">
        <v>0.95</v>
      </c>
      <c r="I789" t="s">
        <v>5689</v>
      </c>
    </row>
    <row r="790" spans="7:9" x14ac:dyDescent="0.3">
      <c r="G790">
        <v>70</v>
      </c>
      <c r="H790">
        <v>1</v>
      </c>
      <c r="I790" t="s">
        <v>42</v>
      </c>
    </row>
    <row r="791" spans="7:9" x14ac:dyDescent="0.3">
      <c r="G791">
        <v>71</v>
      </c>
      <c r="H791">
        <v>1</v>
      </c>
      <c r="I791" t="s">
        <v>2588</v>
      </c>
    </row>
    <row r="792" spans="7:9" x14ac:dyDescent="0.3">
      <c r="G792">
        <v>72</v>
      </c>
      <c r="H792">
        <v>0.95</v>
      </c>
      <c r="I792" t="s">
        <v>280</v>
      </c>
    </row>
    <row r="793" spans="7:9" x14ac:dyDescent="0.3">
      <c r="G793">
        <v>73</v>
      </c>
      <c r="H793">
        <v>0.95</v>
      </c>
      <c r="I793" t="s">
        <v>713</v>
      </c>
    </row>
    <row r="794" spans="7:9" x14ac:dyDescent="0.3">
      <c r="G794">
        <v>74</v>
      </c>
      <c r="H794">
        <v>0.95</v>
      </c>
      <c r="I794" t="s">
        <v>5690</v>
      </c>
    </row>
    <row r="795" spans="7:9" x14ac:dyDescent="0.3">
      <c r="G795">
        <v>75</v>
      </c>
      <c r="H795">
        <v>0.9</v>
      </c>
      <c r="I795" t="s">
        <v>151</v>
      </c>
    </row>
    <row r="796" spans="7:9" x14ac:dyDescent="0.3">
      <c r="G796">
        <v>76</v>
      </c>
      <c r="H796">
        <v>0.9</v>
      </c>
      <c r="I796" t="s">
        <v>58</v>
      </c>
    </row>
    <row r="797" spans="7:9" x14ac:dyDescent="0.3">
      <c r="G797">
        <v>77</v>
      </c>
      <c r="H797">
        <v>0.95</v>
      </c>
      <c r="I797" t="s">
        <v>5691</v>
      </c>
    </row>
    <row r="798" spans="7:9" x14ac:dyDescent="0.3">
      <c r="G798">
        <v>78</v>
      </c>
      <c r="H798">
        <v>0.95</v>
      </c>
      <c r="I798" t="s">
        <v>3422</v>
      </c>
    </row>
    <row r="799" spans="7:9" x14ac:dyDescent="0.3">
      <c r="G799">
        <v>79</v>
      </c>
      <c r="H799">
        <v>0.95</v>
      </c>
      <c r="I799" t="s">
        <v>740</v>
      </c>
    </row>
    <row r="800" spans="7:9" x14ac:dyDescent="0.3">
      <c r="G800">
        <v>80</v>
      </c>
      <c r="H800">
        <v>1</v>
      </c>
      <c r="I800" t="s">
        <v>2863</v>
      </c>
    </row>
    <row r="801" spans="7:9" x14ac:dyDescent="0.3">
      <c r="G801">
        <v>81</v>
      </c>
      <c r="H801">
        <v>1</v>
      </c>
      <c r="I801" t="s">
        <v>314</v>
      </c>
    </row>
    <row r="802" spans="7:9" x14ac:dyDescent="0.3">
      <c r="G802">
        <v>82</v>
      </c>
      <c r="H802">
        <v>1</v>
      </c>
      <c r="I802" t="s">
        <v>722</v>
      </c>
    </row>
    <row r="803" spans="7:9" x14ac:dyDescent="0.3">
      <c r="G803">
        <v>83</v>
      </c>
      <c r="H803">
        <v>1</v>
      </c>
      <c r="I803" t="s">
        <v>350</v>
      </c>
    </row>
    <row r="804" spans="7:9" x14ac:dyDescent="0.3">
      <c r="G804">
        <v>84</v>
      </c>
      <c r="H804">
        <v>1</v>
      </c>
      <c r="I804" t="s">
        <v>272</v>
      </c>
    </row>
    <row r="805" spans="7:9" x14ac:dyDescent="0.3">
      <c r="G805">
        <v>85</v>
      </c>
      <c r="H805">
        <v>1</v>
      </c>
      <c r="I805" t="s">
        <v>57</v>
      </c>
    </row>
    <row r="806" spans="7:9" x14ac:dyDescent="0.3">
      <c r="G806">
        <v>86</v>
      </c>
      <c r="H806">
        <v>1</v>
      </c>
      <c r="I806" t="s">
        <v>737</v>
      </c>
    </row>
    <row r="807" spans="7:9" x14ac:dyDescent="0.3">
      <c r="G807">
        <v>87</v>
      </c>
      <c r="H807">
        <v>0.95</v>
      </c>
      <c r="I807" t="s">
        <v>740</v>
      </c>
    </row>
    <row r="808" spans="7:9" x14ac:dyDescent="0.3">
      <c r="G808">
        <v>88</v>
      </c>
      <c r="H808">
        <v>0.9</v>
      </c>
      <c r="I808" t="s">
        <v>42</v>
      </c>
    </row>
    <row r="809" spans="7:9" x14ac:dyDescent="0.3">
      <c r="G809">
        <v>89</v>
      </c>
      <c r="H809">
        <v>0.9</v>
      </c>
      <c r="I809" t="s">
        <v>406</v>
      </c>
    </row>
    <row r="810" spans="7:9" x14ac:dyDescent="0.3">
      <c r="G810">
        <v>90</v>
      </c>
      <c r="H810">
        <v>0.95</v>
      </c>
      <c r="I810" t="s">
        <v>2506</v>
      </c>
    </row>
    <row r="811" spans="7:9" x14ac:dyDescent="0.3">
      <c r="G811">
        <v>91</v>
      </c>
      <c r="H811">
        <v>0.95</v>
      </c>
      <c r="I811" t="s">
        <v>3427</v>
      </c>
    </row>
    <row r="812" spans="7:9" x14ac:dyDescent="0.3">
      <c r="G812">
        <v>92</v>
      </c>
      <c r="H812">
        <v>0.9</v>
      </c>
      <c r="I812" t="s">
        <v>58</v>
      </c>
    </row>
    <row r="813" spans="7:9" x14ac:dyDescent="0.3">
      <c r="G813">
        <v>93</v>
      </c>
      <c r="H813">
        <v>0.9</v>
      </c>
      <c r="I813" t="s">
        <v>1198</v>
      </c>
    </row>
    <row r="814" spans="7:9" x14ac:dyDescent="0.3">
      <c r="G814">
        <v>94</v>
      </c>
      <c r="H814">
        <v>0.9</v>
      </c>
      <c r="I814" t="s">
        <v>3428</v>
      </c>
    </row>
    <row r="815" spans="7:9" x14ac:dyDescent="0.3">
      <c r="G815">
        <v>95</v>
      </c>
      <c r="H815">
        <v>0.9</v>
      </c>
      <c r="I815" t="s">
        <v>3420</v>
      </c>
    </row>
    <row r="816" spans="7:9" x14ac:dyDescent="0.3">
      <c r="G816">
        <v>96</v>
      </c>
      <c r="H816">
        <v>0.95</v>
      </c>
      <c r="I816" t="s">
        <v>5692</v>
      </c>
    </row>
    <row r="817" spans="7:9" x14ac:dyDescent="0.3">
      <c r="G817">
        <v>97</v>
      </c>
      <c r="H817">
        <v>0.95</v>
      </c>
      <c r="I817" t="s">
        <v>77</v>
      </c>
    </row>
    <row r="818" spans="7:9" x14ac:dyDescent="0.3">
      <c r="G818">
        <v>98</v>
      </c>
      <c r="H818">
        <v>0.9</v>
      </c>
      <c r="I818" t="s">
        <v>58</v>
      </c>
    </row>
    <row r="819" spans="7:9" x14ac:dyDescent="0.3">
      <c r="G819">
        <v>99</v>
      </c>
      <c r="H819">
        <v>0.95</v>
      </c>
      <c r="I819" t="s">
        <v>5693</v>
      </c>
    </row>
    <row r="820" spans="7:9" x14ac:dyDescent="0.3">
      <c r="G820">
        <v>100</v>
      </c>
      <c r="H820">
        <v>0.95</v>
      </c>
      <c r="I820" t="s">
        <v>827</v>
      </c>
    </row>
    <row r="821" spans="7:9" x14ac:dyDescent="0.3">
      <c r="G821">
        <v>101</v>
      </c>
      <c r="H821">
        <v>0.9</v>
      </c>
      <c r="I821" t="s">
        <v>57</v>
      </c>
    </row>
    <row r="822" spans="7:9" x14ac:dyDescent="0.3">
      <c r="G822">
        <v>102</v>
      </c>
      <c r="H822">
        <v>0.9</v>
      </c>
      <c r="I822" t="s">
        <v>5694</v>
      </c>
    </row>
    <row r="823" spans="7:9" x14ac:dyDescent="0.3">
      <c r="G823">
        <v>103</v>
      </c>
      <c r="H823">
        <v>0.85</v>
      </c>
      <c r="I823" t="s">
        <v>58</v>
      </c>
    </row>
    <row r="824" spans="7:9" x14ac:dyDescent="0.3">
      <c r="G824">
        <v>104</v>
      </c>
      <c r="H824">
        <v>0.85</v>
      </c>
      <c r="I824" t="s">
        <v>188</v>
      </c>
    </row>
    <row r="825" spans="7:9" x14ac:dyDescent="0.3">
      <c r="G825">
        <v>105</v>
      </c>
      <c r="H825">
        <v>0.9</v>
      </c>
      <c r="I825" t="s">
        <v>639</v>
      </c>
    </row>
    <row r="826" spans="7:9" x14ac:dyDescent="0.3">
      <c r="G826">
        <v>106</v>
      </c>
      <c r="H826">
        <v>0.9</v>
      </c>
      <c r="I826" t="s">
        <v>3434</v>
      </c>
    </row>
    <row r="827" spans="7:9" x14ac:dyDescent="0.3">
      <c r="G827">
        <v>107</v>
      </c>
      <c r="H827">
        <v>0.9</v>
      </c>
      <c r="I827" t="s">
        <v>4190</v>
      </c>
    </row>
    <row r="828" spans="7:9" x14ac:dyDescent="0.3">
      <c r="G828">
        <v>108</v>
      </c>
      <c r="H828">
        <v>0.9</v>
      </c>
      <c r="I828" t="s">
        <v>5695</v>
      </c>
    </row>
    <row r="829" spans="7:9" x14ac:dyDescent="0.3">
      <c r="G829">
        <v>109</v>
      </c>
      <c r="H829">
        <v>0.9</v>
      </c>
      <c r="I829" t="s">
        <v>5696</v>
      </c>
    </row>
    <row r="830" spans="7:9" x14ac:dyDescent="0.3">
      <c r="G830">
        <v>110</v>
      </c>
      <c r="H830">
        <v>0.9</v>
      </c>
      <c r="I830" t="s">
        <v>5697</v>
      </c>
    </row>
    <row r="833" spans="7:9" x14ac:dyDescent="0.3">
      <c r="G833" t="s">
        <v>5698</v>
      </c>
    </row>
    <row r="834" spans="7:9" x14ac:dyDescent="0.3">
      <c r="G834" t="s">
        <v>5699</v>
      </c>
    </row>
    <row r="835" spans="7:9" x14ac:dyDescent="0.3">
      <c r="G835">
        <v>0</v>
      </c>
      <c r="I835" t="s">
        <v>58</v>
      </c>
    </row>
    <row r="836" spans="7:9" x14ac:dyDescent="0.3">
      <c r="G836">
        <v>1</v>
      </c>
      <c r="I836" t="s">
        <v>2381</v>
      </c>
    </row>
    <row r="837" spans="7:9" x14ac:dyDescent="0.3">
      <c r="G837">
        <v>2</v>
      </c>
      <c r="I837" t="s">
        <v>5700</v>
      </c>
    </row>
    <row r="838" spans="7:9" x14ac:dyDescent="0.3">
      <c r="G838">
        <v>3</v>
      </c>
      <c r="I838" t="s">
        <v>58</v>
      </c>
    </row>
    <row r="839" spans="7:9" x14ac:dyDescent="0.3">
      <c r="G839">
        <v>4</v>
      </c>
      <c r="I839" t="s">
        <v>5701</v>
      </c>
    </row>
    <row r="840" spans="7:9" x14ac:dyDescent="0.3">
      <c r="G840">
        <v>5</v>
      </c>
      <c r="I840" t="s">
        <v>319</v>
      </c>
    </row>
    <row r="841" spans="7:9" x14ac:dyDescent="0.3">
      <c r="G841">
        <v>6</v>
      </c>
      <c r="I841" t="s">
        <v>2243</v>
      </c>
    </row>
    <row r="842" spans="7:9" x14ac:dyDescent="0.3">
      <c r="G842">
        <v>7</v>
      </c>
      <c r="I842" t="s">
        <v>5015</v>
      </c>
    </row>
    <row r="843" spans="7:9" x14ac:dyDescent="0.3">
      <c r="G843">
        <v>8</v>
      </c>
      <c r="I843" t="s">
        <v>727</v>
      </c>
    </row>
    <row r="844" spans="7:9" x14ac:dyDescent="0.3">
      <c r="G844">
        <v>9</v>
      </c>
      <c r="I844" t="s">
        <v>366</v>
      </c>
    </row>
    <row r="845" spans="7:9" x14ac:dyDescent="0.3">
      <c r="G845">
        <v>10</v>
      </c>
      <c r="I845" t="s">
        <v>5702</v>
      </c>
    </row>
    <row r="846" spans="7:9" x14ac:dyDescent="0.3">
      <c r="G846">
        <v>11</v>
      </c>
      <c r="I846" t="s">
        <v>545</v>
      </c>
    </row>
    <row r="847" spans="7:9" x14ac:dyDescent="0.3">
      <c r="G847">
        <v>12</v>
      </c>
      <c r="I847" t="s">
        <v>5703</v>
      </c>
    </row>
    <row r="848" spans="7:9" x14ac:dyDescent="0.3">
      <c r="G848">
        <v>13</v>
      </c>
      <c r="I848" t="s">
        <v>58</v>
      </c>
    </row>
    <row r="849" spans="7:9" x14ac:dyDescent="0.3">
      <c r="G849">
        <v>14</v>
      </c>
      <c r="I849" t="s">
        <v>566</v>
      </c>
    </row>
    <row r="850" spans="7:9" x14ac:dyDescent="0.3">
      <c r="G850">
        <v>15</v>
      </c>
      <c r="I850" t="s">
        <v>1125</v>
      </c>
    </row>
    <row r="851" spans="7:9" x14ac:dyDescent="0.3">
      <c r="G851">
        <v>16</v>
      </c>
      <c r="I851" t="s">
        <v>366</v>
      </c>
    </row>
    <row r="852" spans="7:9" x14ac:dyDescent="0.3">
      <c r="G852">
        <v>17</v>
      </c>
      <c r="I852" t="s">
        <v>2631</v>
      </c>
    </row>
    <row r="853" spans="7:9" x14ac:dyDescent="0.3">
      <c r="G853">
        <v>18</v>
      </c>
      <c r="I853" t="s">
        <v>478</v>
      </c>
    </row>
    <row r="854" spans="7:9" x14ac:dyDescent="0.3">
      <c r="G854">
        <v>19</v>
      </c>
      <c r="I854" t="s">
        <v>151</v>
      </c>
    </row>
    <row r="855" spans="7:9" x14ac:dyDescent="0.3">
      <c r="G855">
        <v>20</v>
      </c>
      <c r="H855">
        <v>0.9</v>
      </c>
      <c r="I855" t="s">
        <v>4997</v>
      </c>
    </row>
    <row r="856" spans="7:9" x14ac:dyDescent="0.3">
      <c r="G856">
        <v>21</v>
      </c>
      <c r="H856">
        <v>0.9</v>
      </c>
      <c r="I856" t="s">
        <v>5704</v>
      </c>
    </row>
    <row r="857" spans="7:9" x14ac:dyDescent="0.3">
      <c r="G857">
        <v>22</v>
      </c>
      <c r="H857">
        <v>0.9</v>
      </c>
      <c r="I857" t="s">
        <v>5705</v>
      </c>
    </row>
    <row r="858" spans="7:9" x14ac:dyDescent="0.3">
      <c r="G858">
        <v>23</v>
      </c>
      <c r="H858">
        <v>0.95</v>
      </c>
      <c r="I858" t="s">
        <v>1229</v>
      </c>
    </row>
    <row r="859" spans="7:9" x14ac:dyDescent="0.3">
      <c r="G859">
        <v>24</v>
      </c>
      <c r="H859">
        <v>0.95</v>
      </c>
      <c r="I859" t="s">
        <v>280</v>
      </c>
    </row>
    <row r="860" spans="7:9" x14ac:dyDescent="0.3">
      <c r="G860">
        <v>25</v>
      </c>
      <c r="H860">
        <v>0.9</v>
      </c>
      <c r="I860" t="s">
        <v>58</v>
      </c>
    </row>
    <row r="861" spans="7:9" x14ac:dyDescent="0.3">
      <c r="G861">
        <v>26</v>
      </c>
      <c r="H861">
        <v>0.9</v>
      </c>
      <c r="I861" t="s">
        <v>2608</v>
      </c>
    </row>
    <row r="862" spans="7:9" x14ac:dyDescent="0.3">
      <c r="G862">
        <v>27</v>
      </c>
      <c r="H862">
        <v>0.9</v>
      </c>
      <c r="I862" t="s">
        <v>2927</v>
      </c>
    </row>
    <row r="863" spans="7:9" x14ac:dyDescent="0.3">
      <c r="G863">
        <v>28</v>
      </c>
      <c r="H863">
        <v>0.9</v>
      </c>
      <c r="I863" t="s">
        <v>371</v>
      </c>
    </row>
    <row r="864" spans="7:9" x14ac:dyDescent="0.3">
      <c r="G864">
        <v>29</v>
      </c>
      <c r="H864">
        <v>0.95</v>
      </c>
      <c r="I864" t="s">
        <v>5706</v>
      </c>
    </row>
    <row r="865" spans="7:9" x14ac:dyDescent="0.3">
      <c r="G865">
        <v>30</v>
      </c>
      <c r="H865">
        <v>0.95</v>
      </c>
      <c r="I865" t="s">
        <v>5707</v>
      </c>
    </row>
    <row r="866" spans="7:9" x14ac:dyDescent="0.3">
      <c r="G866">
        <v>31</v>
      </c>
      <c r="H866">
        <v>0.9</v>
      </c>
      <c r="I866" t="s">
        <v>58</v>
      </c>
    </row>
    <row r="867" spans="7:9" x14ac:dyDescent="0.3">
      <c r="G867">
        <v>32</v>
      </c>
      <c r="H867">
        <v>0.9</v>
      </c>
      <c r="I867" t="s">
        <v>4099</v>
      </c>
    </row>
    <row r="868" spans="7:9" x14ac:dyDescent="0.3">
      <c r="G868">
        <v>33</v>
      </c>
      <c r="H868">
        <v>0.95</v>
      </c>
      <c r="I868" t="s">
        <v>2048</v>
      </c>
    </row>
    <row r="869" spans="7:9" x14ac:dyDescent="0.3">
      <c r="G869">
        <v>34</v>
      </c>
      <c r="H869">
        <v>0.95</v>
      </c>
      <c r="I869" t="s">
        <v>1166</v>
      </c>
    </row>
    <row r="870" spans="7:9" x14ac:dyDescent="0.3">
      <c r="G870">
        <v>35</v>
      </c>
      <c r="H870">
        <v>0.95</v>
      </c>
      <c r="I870" t="s">
        <v>2539</v>
      </c>
    </row>
    <row r="871" spans="7:9" x14ac:dyDescent="0.3">
      <c r="G871">
        <v>36</v>
      </c>
      <c r="H871">
        <v>0.95</v>
      </c>
      <c r="I871" t="s">
        <v>1925</v>
      </c>
    </row>
    <row r="872" spans="7:9" x14ac:dyDescent="0.3">
      <c r="G872">
        <v>37</v>
      </c>
      <c r="H872">
        <v>0.95</v>
      </c>
      <c r="I872" t="s">
        <v>2453</v>
      </c>
    </row>
    <row r="873" spans="7:9" x14ac:dyDescent="0.3">
      <c r="G873">
        <v>38</v>
      </c>
      <c r="H873">
        <v>0.95</v>
      </c>
      <c r="I873" t="s">
        <v>2538</v>
      </c>
    </row>
    <row r="874" spans="7:9" x14ac:dyDescent="0.3">
      <c r="G874">
        <v>39</v>
      </c>
      <c r="H874">
        <v>0.95</v>
      </c>
      <c r="I874" t="s">
        <v>5708</v>
      </c>
    </row>
    <row r="875" spans="7:9" x14ac:dyDescent="0.3">
      <c r="G875">
        <v>40</v>
      </c>
      <c r="H875">
        <v>0.95</v>
      </c>
      <c r="I875" t="s">
        <v>5709</v>
      </c>
    </row>
    <row r="876" spans="7:9" x14ac:dyDescent="0.3">
      <c r="G876">
        <v>41</v>
      </c>
      <c r="H876">
        <v>0.9</v>
      </c>
      <c r="I876" t="s">
        <v>5709</v>
      </c>
    </row>
    <row r="877" spans="7:9" x14ac:dyDescent="0.3">
      <c r="G877">
        <v>42</v>
      </c>
      <c r="H877">
        <v>0.9</v>
      </c>
      <c r="I877" t="s">
        <v>5710</v>
      </c>
    </row>
    <row r="878" spans="7:9" x14ac:dyDescent="0.3">
      <c r="G878">
        <v>43</v>
      </c>
      <c r="H878">
        <v>0.85</v>
      </c>
      <c r="I878" t="s">
        <v>2538</v>
      </c>
    </row>
    <row r="879" spans="7:9" x14ac:dyDescent="0.3">
      <c r="G879">
        <v>44</v>
      </c>
      <c r="H879">
        <v>0.8</v>
      </c>
      <c r="I879" t="s">
        <v>2453</v>
      </c>
    </row>
    <row r="880" spans="7:9" x14ac:dyDescent="0.3">
      <c r="G880">
        <v>45</v>
      </c>
      <c r="H880">
        <v>0.8</v>
      </c>
      <c r="I880" t="s">
        <v>1925</v>
      </c>
    </row>
    <row r="881" spans="7:9" x14ac:dyDescent="0.3">
      <c r="G881">
        <v>46</v>
      </c>
      <c r="H881">
        <v>0.8</v>
      </c>
      <c r="I881" t="s">
        <v>2243</v>
      </c>
    </row>
    <row r="882" spans="7:9" x14ac:dyDescent="0.3">
      <c r="G882">
        <v>47</v>
      </c>
      <c r="H882">
        <v>0.8</v>
      </c>
      <c r="I882" t="s">
        <v>3847</v>
      </c>
    </row>
    <row r="883" spans="7:9" x14ac:dyDescent="0.3">
      <c r="G883">
        <v>48</v>
      </c>
      <c r="H883">
        <v>0.75</v>
      </c>
      <c r="I883" t="s">
        <v>2243</v>
      </c>
    </row>
    <row r="884" spans="7:9" x14ac:dyDescent="0.3">
      <c r="G884">
        <v>49</v>
      </c>
      <c r="H884">
        <v>0.75</v>
      </c>
      <c r="I884" t="s">
        <v>5711</v>
      </c>
    </row>
    <row r="885" spans="7:9" x14ac:dyDescent="0.3">
      <c r="G885">
        <v>50</v>
      </c>
      <c r="H885">
        <v>0.75</v>
      </c>
      <c r="I885" t="s">
        <v>5712</v>
      </c>
    </row>
    <row r="886" spans="7:9" x14ac:dyDescent="0.3">
      <c r="G886">
        <v>51</v>
      </c>
      <c r="H886">
        <v>0.7</v>
      </c>
      <c r="I886" t="s">
        <v>2539</v>
      </c>
    </row>
    <row r="887" spans="7:9" x14ac:dyDescent="0.3">
      <c r="G887">
        <v>52</v>
      </c>
      <c r="H887">
        <v>0.7</v>
      </c>
      <c r="I887" t="s">
        <v>1033</v>
      </c>
    </row>
    <row r="888" spans="7:9" x14ac:dyDescent="0.3">
      <c r="G888">
        <v>53</v>
      </c>
      <c r="H888">
        <v>0.7</v>
      </c>
      <c r="I888" t="s">
        <v>5713</v>
      </c>
    </row>
    <row r="889" spans="7:9" x14ac:dyDescent="0.3">
      <c r="G889">
        <v>54</v>
      </c>
      <c r="H889">
        <v>0.7</v>
      </c>
      <c r="I889" t="s">
        <v>5714</v>
      </c>
    </row>
    <row r="890" spans="7:9" x14ac:dyDescent="0.3">
      <c r="G890">
        <v>55</v>
      </c>
      <c r="H890">
        <v>0.7</v>
      </c>
      <c r="I890" t="s">
        <v>2453</v>
      </c>
    </row>
    <row r="891" spans="7:9" x14ac:dyDescent="0.3">
      <c r="G891">
        <v>56</v>
      </c>
      <c r="H891">
        <v>0.75</v>
      </c>
      <c r="I891" t="s">
        <v>5715</v>
      </c>
    </row>
    <row r="892" spans="7:9" x14ac:dyDescent="0.3">
      <c r="G892">
        <v>57</v>
      </c>
      <c r="H892">
        <v>0.8</v>
      </c>
      <c r="I892" t="s">
        <v>775</v>
      </c>
    </row>
    <row r="893" spans="7:9" x14ac:dyDescent="0.3">
      <c r="G893">
        <v>58</v>
      </c>
      <c r="H893">
        <v>0.85</v>
      </c>
      <c r="I893" t="s">
        <v>5716</v>
      </c>
    </row>
    <row r="894" spans="7:9" x14ac:dyDescent="0.3">
      <c r="G894">
        <v>59</v>
      </c>
      <c r="H894">
        <v>0.85</v>
      </c>
      <c r="I894" t="s">
        <v>5717</v>
      </c>
    </row>
    <row r="895" spans="7:9" x14ac:dyDescent="0.3">
      <c r="G895">
        <v>60</v>
      </c>
      <c r="H895">
        <v>0.9</v>
      </c>
      <c r="I895" t="s">
        <v>5718</v>
      </c>
    </row>
    <row r="896" spans="7:9" x14ac:dyDescent="0.3">
      <c r="G896">
        <v>61</v>
      </c>
      <c r="H896">
        <v>0.9</v>
      </c>
      <c r="I896" t="s">
        <v>3605</v>
      </c>
    </row>
    <row r="897" spans="7:9" x14ac:dyDescent="0.3">
      <c r="G897">
        <v>62</v>
      </c>
      <c r="H897">
        <v>0.9</v>
      </c>
      <c r="I897" t="s">
        <v>639</v>
      </c>
    </row>
    <row r="898" spans="7:9" x14ac:dyDescent="0.3">
      <c r="G898">
        <v>63</v>
      </c>
      <c r="H898">
        <v>0.9</v>
      </c>
      <c r="I898" t="s">
        <v>5719</v>
      </c>
    </row>
    <row r="899" spans="7:9" x14ac:dyDescent="0.3">
      <c r="G899">
        <v>64</v>
      </c>
      <c r="H899">
        <v>0.95</v>
      </c>
      <c r="I899" t="s">
        <v>2033</v>
      </c>
    </row>
    <row r="900" spans="7:9" x14ac:dyDescent="0.3">
      <c r="G900">
        <v>65</v>
      </c>
      <c r="H900">
        <v>0.9</v>
      </c>
      <c r="I900" t="s">
        <v>2453</v>
      </c>
    </row>
    <row r="901" spans="7:9" x14ac:dyDescent="0.3">
      <c r="G901">
        <v>66</v>
      </c>
      <c r="H901">
        <v>0.95</v>
      </c>
      <c r="I901" t="s">
        <v>5720</v>
      </c>
    </row>
    <row r="902" spans="7:9" x14ac:dyDescent="0.3">
      <c r="G902">
        <v>67</v>
      </c>
      <c r="H902">
        <v>0.95</v>
      </c>
      <c r="I902" t="s">
        <v>3488</v>
      </c>
    </row>
    <row r="903" spans="7:9" x14ac:dyDescent="0.3">
      <c r="G903">
        <v>68</v>
      </c>
      <c r="H903">
        <v>0.9</v>
      </c>
      <c r="I903" t="s">
        <v>639</v>
      </c>
    </row>
    <row r="904" spans="7:9" x14ac:dyDescent="0.3">
      <c r="G904">
        <v>69</v>
      </c>
      <c r="H904">
        <v>0.9</v>
      </c>
      <c r="I904" t="s">
        <v>5721</v>
      </c>
    </row>
    <row r="905" spans="7:9" x14ac:dyDescent="0.3">
      <c r="G905">
        <v>70</v>
      </c>
      <c r="H905">
        <v>0.9</v>
      </c>
      <c r="I905" t="s">
        <v>5722</v>
      </c>
    </row>
    <row r="906" spans="7:9" x14ac:dyDescent="0.3">
      <c r="G906">
        <v>71</v>
      </c>
      <c r="H906">
        <v>0.9</v>
      </c>
      <c r="I906" t="s">
        <v>5723</v>
      </c>
    </row>
    <row r="907" spans="7:9" x14ac:dyDescent="0.3">
      <c r="G907">
        <v>72</v>
      </c>
      <c r="H907">
        <v>0.9</v>
      </c>
      <c r="I907" t="s">
        <v>57</v>
      </c>
    </row>
    <row r="908" spans="7:9" x14ac:dyDescent="0.3">
      <c r="G908">
        <v>73</v>
      </c>
      <c r="H908">
        <v>0.9</v>
      </c>
      <c r="I908" t="s">
        <v>5724</v>
      </c>
    </row>
    <row r="909" spans="7:9" x14ac:dyDescent="0.3">
      <c r="G909">
        <v>74</v>
      </c>
      <c r="H909">
        <v>0.9</v>
      </c>
      <c r="I909" t="s">
        <v>5725</v>
      </c>
    </row>
    <row r="910" spans="7:9" x14ac:dyDescent="0.3">
      <c r="G910">
        <v>75</v>
      </c>
      <c r="H910">
        <v>0.95</v>
      </c>
      <c r="I910" t="s">
        <v>5726</v>
      </c>
    </row>
    <row r="911" spans="7:9" x14ac:dyDescent="0.3">
      <c r="G911">
        <v>76</v>
      </c>
      <c r="H911">
        <v>0.95</v>
      </c>
      <c r="I911" t="s">
        <v>5727</v>
      </c>
    </row>
    <row r="912" spans="7:9" x14ac:dyDescent="0.3">
      <c r="G912">
        <v>77</v>
      </c>
      <c r="H912">
        <v>0.95</v>
      </c>
      <c r="I912" t="s">
        <v>4114</v>
      </c>
    </row>
    <row r="913" spans="7:9" x14ac:dyDescent="0.3">
      <c r="G913">
        <v>78</v>
      </c>
      <c r="H913">
        <v>0.9</v>
      </c>
      <c r="I913" t="s">
        <v>639</v>
      </c>
    </row>
    <row r="914" spans="7:9" x14ac:dyDescent="0.3">
      <c r="G914">
        <v>79</v>
      </c>
      <c r="H914">
        <v>0.9</v>
      </c>
      <c r="I914" t="s">
        <v>5728</v>
      </c>
    </row>
    <row r="915" spans="7:9" x14ac:dyDescent="0.3">
      <c r="G915">
        <v>80</v>
      </c>
      <c r="H915">
        <v>0.9</v>
      </c>
      <c r="I915" t="s">
        <v>5729</v>
      </c>
    </row>
    <row r="916" spans="7:9" x14ac:dyDescent="0.3">
      <c r="G916">
        <v>81</v>
      </c>
      <c r="H916">
        <v>0.9</v>
      </c>
      <c r="I916" t="s">
        <v>5730</v>
      </c>
    </row>
    <row r="917" spans="7:9" x14ac:dyDescent="0.3">
      <c r="G917">
        <v>82</v>
      </c>
      <c r="H917">
        <v>0.9</v>
      </c>
      <c r="I917" t="s">
        <v>57</v>
      </c>
    </row>
    <row r="918" spans="7:9" x14ac:dyDescent="0.3">
      <c r="G918">
        <v>83</v>
      </c>
      <c r="H918">
        <v>0.9</v>
      </c>
      <c r="I918" t="s">
        <v>4407</v>
      </c>
    </row>
    <row r="919" spans="7:9" x14ac:dyDescent="0.3">
      <c r="G919">
        <v>84</v>
      </c>
      <c r="H919">
        <v>0.85</v>
      </c>
      <c r="I919" t="s">
        <v>639</v>
      </c>
    </row>
    <row r="920" spans="7:9" x14ac:dyDescent="0.3">
      <c r="G920">
        <v>85</v>
      </c>
      <c r="H920">
        <v>0.85</v>
      </c>
      <c r="I920" t="s">
        <v>877</v>
      </c>
    </row>
    <row r="921" spans="7:9" x14ac:dyDescent="0.3">
      <c r="G921">
        <v>86</v>
      </c>
      <c r="H921">
        <v>0.85</v>
      </c>
      <c r="I921" t="s">
        <v>5731</v>
      </c>
    </row>
    <row r="922" spans="7:9" x14ac:dyDescent="0.3">
      <c r="G922">
        <v>87</v>
      </c>
      <c r="H922">
        <v>0.85</v>
      </c>
      <c r="I922" t="s">
        <v>5732</v>
      </c>
    </row>
    <row r="923" spans="7:9" x14ac:dyDescent="0.3">
      <c r="G923">
        <v>88</v>
      </c>
      <c r="H923">
        <v>0.85</v>
      </c>
      <c r="I923" t="s">
        <v>57</v>
      </c>
    </row>
    <row r="924" spans="7:9" x14ac:dyDescent="0.3">
      <c r="G924">
        <v>89</v>
      </c>
      <c r="H924">
        <v>0.85</v>
      </c>
      <c r="I924" t="s">
        <v>5733</v>
      </c>
    </row>
    <row r="925" spans="7:9" x14ac:dyDescent="0.3">
      <c r="G925">
        <v>90</v>
      </c>
      <c r="H925">
        <v>0.8</v>
      </c>
      <c r="I925" t="s">
        <v>639</v>
      </c>
    </row>
    <row r="926" spans="7:9" x14ac:dyDescent="0.3">
      <c r="G926">
        <v>91</v>
      </c>
      <c r="H926">
        <v>0.75</v>
      </c>
      <c r="I926" t="s">
        <v>877</v>
      </c>
    </row>
    <row r="927" spans="7:9" x14ac:dyDescent="0.3">
      <c r="G927">
        <v>92</v>
      </c>
      <c r="H927">
        <v>0.8</v>
      </c>
      <c r="I927" t="s">
        <v>5734</v>
      </c>
    </row>
    <row r="928" spans="7:9" x14ac:dyDescent="0.3">
      <c r="G928">
        <v>93</v>
      </c>
      <c r="H928">
        <v>0.8</v>
      </c>
      <c r="I928" t="s">
        <v>4145</v>
      </c>
    </row>
    <row r="929" spans="7:9" x14ac:dyDescent="0.3">
      <c r="G929">
        <v>94</v>
      </c>
      <c r="H929">
        <v>0.75</v>
      </c>
      <c r="I929" t="s">
        <v>57</v>
      </c>
    </row>
    <row r="930" spans="7:9" x14ac:dyDescent="0.3">
      <c r="G930">
        <v>95</v>
      </c>
      <c r="H930">
        <v>0.75</v>
      </c>
      <c r="I930" t="s">
        <v>5735</v>
      </c>
    </row>
    <row r="931" spans="7:9" x14ac:dyDescent="0.3">
      <c r="G931">
        <v>96</v>
      </c>
      <c r="H931">
        <v>0.75</v>
      </c>
      <c r="I931" t="s">
        <v>5708</v>
      </c>
    </row>
    <row r="932" spans="7:9" x14ac:dyDescent="0.3">
      <c r="G932">
        <v>97</v>
      </c>
      <c r="H932">
        <v>0.75</v>
      </c>
      <c r="I932" t="s">
        <v>5709</v>
      </c>
    </row>
    <row r="933" spans="7:9" x14ac:dyDescent="0.3">
      <c r="G933">
        <v>98</v>
      </c>
      <c r="H933">
        <v>0.75</v>
      </c>
      <c r="I933" t="s">
        <v>5709</v>
      </c>
    </row>
    <row r="934" spans="7:9" x14ac:dyDescent="0.3">
      <c r="G934">
        <v>99</v>
      </c>
      <c r="H934">
        <v>0.75</v>
      </c>
      <c r="I934" t="s">
        <v>5710</v>
      </c>
    </row>
    <row r="935" spans="7:9" x14ac:dyDescent="0.3">
      <c r="G935">
        <v>100</v>
      </c>
      <c r="H935">
        <v>0.7</v>
      </c>
      <c r="I935" t="s">
        <v>5709</v>
      </c>
    </row>
    <row r="936" spans="7:9" x14ac:dyDescent="0.3">
      <c r="G936">
        <v>101</v>
      </c>
      <c r="H936">
        <v>0.65</v>
      </c>
      <c r="I936" t="s">
        <v>5710</v>
      </c>
    </row>
    <row r="937" spans="7:9" x14ac:dyDescent="0.3">
      <c r="G937">
        <v>102</v>
      </c>
      <c r="H937">
        <v>0.7</v>
      </c>
      <c r="I937" t="s">
        <v>2381</v>
      </c>
    </row>
    <row r="938" spans="7:9" x14ac:dyDescent="0.3">
      <c r="G938">
        <v>103</v>
      </c>
      <c r="H938">
        <v>0.7</v>
      </c>
      <c r="I938" t="s">
        <v>5736</v>
      </c>
    </row>
    <row r="939" spans="7:9" x14ac:dyDescent="0.3">
      <c r="G939">
        <v>104</v>
      </c>
      <c r="H939">
        <v>0.75</v>
      </c>
      <c r="I939" t="s">
        <v>727</v>
      </c>
    </row>
    <row r="940" spans="7:9" x14ac:dyDescent="0.3">
      <c r="G940">
        <v>105</v>
      </c>
      <c r="H940">
        <v>0.8</v>
      </c>
      <c r="I940" t="s">
        <v>272</v>
      </c>
    </row>
    <row r="941" spans="7:9" x14ac:dyDescent="0.3">
      <c r="G941">
        <v>106</v>
      </c>
      <c r="H941">
        <v>0.8</v>
      </c>
      <c r="I941" t="s">
        <v>5737</v>
      </c>
    </row>
    <row r="942" spans="7:9" x14ac:dyDescent="0.3">
      <c r="G942">
        <v>107</v>
      </c>
      <c r="H942">
        <v>0.75</v>
      </c>
      <c r="I942" t="s">
        <v>727</v>
      </c>
    </row>
    <row r="943" spans="7:9" x14ac:dyDescent="0.3">
      <c r="G943">
        <v>108</v>
      </c>
      <c r="H943">
        <v>0.75</v>
      </c>
      <c r="I943" t="s">
        <v>272</v>
      </c>
    </row>
    <row r="944" spans="7:9" x14ac:dyDescent="0.3">
      <c r="G944">
        <v>109</v>
      </c>
      <c r="H944">
        <v>0.75</v>
      </c>
      <c r="I944" t="s">
        <v>715</v>
      </c>
    </row>
    <row r="945" spans="7:9" x14ac:dyDescent="0.3">
      <c r="G945">
        <v>110</v>
      </c>
      <c r="H945">
        <v>0.75</v>
      </c>
      <c r="I945" t="s">
        <v>255</v>
      </c>
    </row>
    <row r="946" spans="7:9" x14ac:dyDescent="0.3">
      <c r="G946">
        <v>111</v>
      </c>
      <c r="H946">
        <v>0.75</v>
      </c>
      <c r="I946" t="s">
        <v>704</v>
      </c>
    </row>
    <row r="947" spans="7:9" x14ac:dyDescent="0.3">
      <c r="G947">
        <v>112</v>
      </c>
      <c r="H947">
        <v>0.7</v>
      </c>
      <c r="I947" t="s">
        <v>272</v>
      </c>
    </row>
    <row r="948" spans="7:9" x14ac:dyDescent="0.3">
      <c r="G948">
        <v>113</v>
      </c>
      <c r="H948">
        <v>0.7</v>
      </c>
      <c r="I948" t="s">
        <v>2126</v>
      </c>
    </row>
    <row r="949" spans="7:9" x14ac:dyDescent="0.3">
      <c r="G949">
        <v>114</v>
      </c>
      <c r="H949">
        <v>0.7</v>
      </c>
      <c r="I949" t="s">
        <v>5738</v>
      </c>
    </row>
    <row r="950" spans="7:9" x14ac:dyDescent="0.3">
      <c r="G950">
        <v>115</v>
      </c>
      <c r="H950">
        <v>0.7</v>
      </c>
      <c r="I950" t="s">
        <v>5739</v>
      </c>
    </row>
    <row r="951" spans="7:9" x14ac:dyDescent="0.3">
      <c r="G951">
        <v>116</v>
      </c>
      <c r="H951">
        <v>0.7</v>
      </c>
      <c r="I951" t="s">
        <v>639</v>
      </c>
    </row>
    <row r="952" spans="7:9" x14ac:dyDescent="0.3">
      <c r="G952">
        <v>117</v>
      </c>
      <c r="H952">
        <v>0.75</v>
      </c>
      <c r="I952" t="s">
        <v>5309</v>
      </c>
    </row>
    <row r="953" spans="7:9" x14ac:dyDescent="0.3">
      <c r="G953">
        <v>118</v>
      </c>
      <c r="H953">
        <v>0.8</v>
      </c>
      <c r="I953" t="s">
        <v>5740</v>
      </c>
    </row>
    <row r="954" spans="7:9" x14ac:dyDescent="0.3">
      <c r="G954">
        <v>119</v>
      </c>
      <c r="H954">
        <v>0.85</v>
      </c>
      <c r="I954" t="s">
        <v>58</v>
      </c>
    </row>
    <row r="955" spans="7:9" x14ac:dyDescent="0.3">
      <c r="G955">
        <v>120</v>
      </c>
      <c r="H955">
        <v>0.85</v>
      </c>
      <c r="I955" t="s">
        <v>2819</v>
      </c>
    </row>
    <row r="956" spans="7:9" x14ac:dyDescent="0.3">
      <c r="G956">
        <v>121</v>
      </c>
      <c r="H956">
        <v>0.85</v>
      </c>
      <c r="I956" t="s">
        <v>5741</v>
      </c>
    </row>
    <row r="957" spans="7:9" x14ac:dyDescent="0.3">
      <c r="G957">
        <v>122</v>
      </c>
      <c r="H957">
        <v>0.85</v>
      </c>
      <c r="I957" t="s">
        <v>3611</v>
      </c>
    </row>
    <row r="958" spans="7:9" x14ac:dyDescent="0.3">
      <c r="G958">
        <v>123</v>
      </c>
      <c r="H958">
        <v>0.85</v>
      </c>
      <c r="I958" t="s">
        <v>5742</v>
      </c>
    </row>
    <row r="959" spans="7:9" x14ac:dyDescent="0.3">
      <c r="G959">
        <v>124</v>
      </c>
      <c r="H959">
        <v>0.9</v>
      </c>
      <c r="I959" t="s">
        <v>2227</v>
      </c>
    </row>
    <row r="960" spans="7:9" x14ac:dyDescent="0.3">
      <c r="G960">
        <v>125</v>
      </c>
      <c r="H960">
        <v>0.95</v>
      </c>
      <c r="I960" t="s">
        <v>312</v>
      </c>
    </row>
    <row r="961" spans="7:9" x14ac:dyDescent="0.3">
      <c r="G961">
        <v>126</v>
      </c>
      <c r="H961">
        <v>0.95</v>
      </c>
      <c r="I961" t="s">
        <v>4617</v>
      </c>
    </row>
    <row r="962" spans="7:9" x14ac:dyDescent="0.3">
      <c r="G962">
        <v>127</v>
      </c>
      <c r="H962">
        <v>0.95</v>
      </c>
      <c r="I962" t="s">
        <v>5743</v>
      </c>
    </row>
    <row r="963" spans="7:9" x14ac:dyDescent="0.3">
      <c r="G963">
        <v>128</v>
      </c>
      <c r="H963">
        <v>1</v>
      </c>
      <c r="I963" t="s">
        <v>5744</v>
      </c>
    </row>
    <row r="964" spans="7:9" x14ac:dyDescent="0.3">
      <c r="G964">
        <v>129</v>
      </c>
      <c r="H964">
        <v>1</v>
      </c>
      <c r="I964" t="s">
        <v>5745</v>
      </c>
    </row>
    <row r="965" spans="7:9" x14ac:dyDescent="0.3">
      <c r="G965">
        <v>130</v>
      </c>
      <c r="H965">
        <v>1</v>
      </c>
      <c r="I965" t="s">
        <v>5746</v>
      </c>
    </row>
    <row r="966" spans="7:9" x14ac:dyDescent="0.3">
      <c r="G966">
        <v>131</v>
      </c>
      <c r="H966">
        <v>0.95</v>
      </c>
      <c r="I966" t="s">
        <v>58</v>
      </c>
    </row>
    <row r="967" spans="7:9" x14ac:dyDescent="0.3">
      <c r="G967">
        <v>132</v>
      </c>
      <c r="H967">
        <v>0.95</v>
      </c>
      <c r="I967" t="s">
        <v>1159</v>
      </c>
    </row>
    <row r="968" spans="7:9" x14ac:dyDescent="0.3">
      <c r="G968">
        <v>133</v>
      </c>
      <c r="H968">
        <v>0.95</v>
      </c>
      <c r="I968" t="s">
        <v>5747</v>
      </c>
    </row>
    <row r="969" spans="7:9" x14ac:dyDescent="0.3">
      <c r="G969">
        <v>134</v>
      </c>
      <c r="H969">
        <v>0.95</v>
      </c>
      <c r="I969" t="s">
        <v>5748</v>
      </c>
    </row>
    <row r="970" spans="7:9" x14ac:dyDescent="0.3">
      <c r="G970">
        <v>135</v>
      </c>
      <c r="H970">
        <v>0.95</v>
      </c>
      <c r="I970" t="s">
        <v>5749</v>
      </c>
    </row>
    <row r="971" spans="7:9" x14ac:dyDescent="0.3">
      <c r="G971">
        <v>136</v>
      </c>
      <c r="H971">
        <v>0.9</v>
      </c>
      <c r="I971" t="s">
        <v>58</v>
      </c>
    </row>
    <row r="972" spans="7:9" x14ac:dyDescent="0.3">
      <c r="G972">
        <v>137</v>
      </c>
      <c r="H972">
        <v>0.9</v>
      </c>
      <c r="I972" t="s">
        <v>5750</v>
      </c>
    </row>
    <row r="973" spans="7:9" x14ac:dyDescent="0.3">
      <c r="G973">
        <v>138</v>
      </c>
      <c r="H973">
        <v>0.9</v>
      </c>
      <c r="I973" t="s">
        <v>139</v>
      </c>
    </row>
    <row r="974" spans="7:9" x14ac:dyDescent="0.3">
      <c r="G974">
        <v>139</v>
      </c>
      <c r="H974">
        <v>0.95</v>
      </c>
      <c r="I974" t="s">
        <v>688</v>
      </c>
    </row>
    <row r="975" spans="7:9" x14ac:dyDescent="0.3">
      <c r="G975">
        <v>140</v>
      </c>
      <c r="H975">
        <v>0.95</v>
      </c>
      <c r="I975" t="s">
        <v>847</v>
      </c>
    </row>
    <row r="976" spans="7:9" x14ac:dyDescent="0.3">
      <c r="G976">
        <v>141</v>
      </c>
      <c r="H976">
        <v>0.95</v>
      </c>
      <c r="I976" t="s">
        <v>5751</v>
      </c>
    </row>
    <row r="977" spans="7:9" x14ac:dyDescent="0.3">
      <c r="G977">
        <v>142</v>
      </c>
      <c r="H977">
        <v>0.95</v>
      </c>
      <c r="I977" t="s">
        <v>2949</v>
      </c>
    </row>
    <row r="978" spans="7:9" x14ac:dyDescent="0.3">
      <c r="G978">
        <v>143</v>
      </c>
      <c r="H978">
        <v>0.95</v>
      </c>
      <c r="I978" t="s">
        <v>3567</v>
      </c>
    </row>
    <row r="979" spans="7:9" x14ac:dyDescent="0.3">
      <c r="G979">
        <v>144</v>
      </c>
      <c r="H979">
        <v>0.9</v>
      </c>
      <c r="I979" t="s">
        <v>58</v>
      </c>
    </row>
    <row r="980" spans="7:9" x14ac:dyDescent="0.3">
      <c r="G980">
        <v>145</v>
      </c>
      <c r="H980">
        <v>0.9</v>
      </c>
      <c r="I980" t="s">
        <v>5752</v>
      </c>
    </row>
    <row r="981" spans="7:9" x14ac:dyDescent="0.3">
      <c r="G981">
        <v>146</v>
      </c>
      <c r="H981">
        <v>0.9</v>
      </c>
      <c r="I981" t="s">
        <v>45</v>
      </c>
    </row>
    <row r="982" spans="7:9" x14ac:dyDescent="0.3">
      <c r="G982">
        <v>147</v>
      </c>
      <c r="H982">
        <v>0.9</v>
      </c>
      <c r="I982" t="s">
        <v>5663</v>
      </c>
    </row>
    <row r="983" spans="7:9" x14ac:dyDescent="0.3">
      <c r="G983">
        <v>148</v>
      </c>
      <c r="H983">
        <v>0.9</v>
      </c>
      <c r="I983" t="s">
        <v>5709</v>
      </c>
    </row>
    <row r="984" spans="7:9" x14ac:dyDescent="0.3">
      <c r="G984">
        <v>149</v>
      </c>
      <c r="H984">
        <v>0.9</v>
      </c>
      <c r="I984" t="s">
        <v>5710</v>
      </c>
    </row>
    <row r="985" spans="7:9" x14ac:dyDescent="0.3">
      <c r="G985">
        <v>150</v>
      </c>
      <c r="H985">
        <v>0.9</v>
      </c>
      <c r="I985" t="s">
        <v>2381</v>
      </c>
    </row>
    <row r="986" spans="7:9" x14ac:dyDescent="0.3">
      <c r="G986">
        <v>151</v>
      </c>
      <c r="H986">
        <v>0.95</v>
      </c>
      <c r="I986" t="s">
        <v>5736</v>
      </c>
    </row>
    <row r="987" spans="7:9" x14ac:dyDescent="0.3">
      <c r="G987">
        <v>152</v>
      </c>
      <c r="H987">
        <v>0.95</v>
      </c>
      <c r="I987" t="s">
        <v>2582</v>
      </c>
    </row>
    <row r="988" spans="7:9" x14ac:dyDescent="0.3">
      <c r="G988">
        <v>153</v>
      </c>
      <c r="H988">
        <v>0.95</v>
      </c>
      <c r="I988" t="s">
        <v>57</v>
      </c>
    </row>
    <row r="989" spans="7:9" x14ac:dyDescent="0.3">
      <c r="G989">
        <v>154</v>
      </c>
      <c r="H989">
        <v>0.95</v>
      </c>
      <c r="I989" t="s">
        <v>5753</v>
      </c>
    </row>
    <row r="990" spans="7:9" x14ac:dyDescent="0.3">
      <c r="G990">
        <v>155</v>
      </c>
      <c r="H990">
        <v>0.95</v>
      </c>
      <c r="I990" t="s">
        <v>78</v>
      </c>
    </row>
    <row r="991" spans="7:9" x14ac:dyDescent="0.3">
      <c r="G991">
        <v>156</v>
      </c>
      <c r="H991">
        <v>1</v>
      </c>
      <c r="I991" t="s">
        <v>5144</v>
      </c>
    </row>
    <row r="992" spans="7:9" x14ac:dyDescent="0.3">
      <c r="G992">
        <v>157</v>
      </c>
      <c r="H992">
        <v>1</v>
      </c>
      <c r="I992" t="s">
        <v>5556</v>
      </c>
    </row>
    <row r="993" spans="7:9" x14ac:dyDescent="0.3">
      <c r="G993">
        <v>158</v>
      </c>
      <c r="H993">
        <v>1</v>
      </c>
      <c r="I993" t="s">
        <v>51</v>
      </c>
    </row>
    <row r="994" spans="7:9" x14ac:dyDescent="0.3">
      <c r="G994">
        <v>159</v>
      </c>
      <c r="H994">
        <v>1</v>
      </c>
      <c r="I994" t="s">
        <v>2934</v>
      </c>
    </row>
    <row r="995" spans="7:9" x14ac:dyDescent="0.3">
      <c r="G995">
        <v>160</v>
      </c>
      <c r="H995">
        <v>1</v>
      </c>
      <c r="I995" t="s">
        <v>2020</v>
      </c>
    </row>
    <row r="996" spans="7:9" x14ac:dyDescent="0.3">
      <c r="G996">
        <v>161</v>
      </c>
      <c r="H996">
        <v>0.95</v>
      </c>
      <c r="I996" t="s">
        <v>57</v>
      </c>
    </row>
    <row r="997" spans="7:9" x14ac:dyDescent="0.3">
      <c r="G997">
        <v>162</v>
      </c>
      <c r="H997">
        <v>0.95</v>
      </c>
      <c r="I997" t="s">
        <v>5754</v>
      </c>
    </row>
    <row r="998" spans="7:9" x14ac:dyDescent="0.3">
      <c r="G998">
        <v>163</v>
      </c>
      <c r="H998">
        <v>0.95</v>
      </c>
      <c r="I998" t="s">
        <v>1848</v>
      </c>
    </row>
    <row r="999" spans="7:9" x14ac:dyDescent="0.3">
      <c r="G999">
        <v>164</v>
      </c>
      <c r="H999">
        <v>0.9</v>
      </c>
      <c r="I999" t="s">
        <v>5709</v>
      </c>
    </row>
    <row r="1000" spans="7:9" x14ac:dyDescent="0.3">
      <c r="G1000">
        <v>165</v>
      </c>
      <c r="H1000">
        <v>0.85</v>
      </c>
      <c r="I1000" t="s">
        <v>5710</v>
      </c>
    </row>
    <row r="1001" spans="7:9" x14ac:dyDescent="0.3">
      <c r="G1001">
        <v>166</v>
      </c>
      <c r="H1001">
        <v>0.85</v>
      </c>
      <c r="I1001" t="s">
        <v>5755</v>
      </c>
    </row>
    <row r="1002" spans="7:9" x14ac:dyDescent="0.3">
      <c r="G1002">
        <v>167</v>
      </c>
      <c r="H1002">
        <v>0.85</v>
      </c>
      <c r="I1002" t="s">
        <v>122</v>
      </c>
    </row>
    <row r="1003" spans="7:9" x14ac:dyDescent="0.3">
      <c r="G1003">
        <v>168</v>
      </c>
      <c r="H1003">
        <v>0.9</v>
      </c>
      <c r="I1003" t="s">
        <v>5756</v>
      </c>
    </row>
    <row r="1004" spans="7:9" x14ac:dyDescent="0.3">
      <c r="G1004">
        <v>169</v>
      </c>
      <c r="H1004">
        <v>0.95</v>
      </c>
      <c r="I1004" t="s">
        <v>842</v>
      </c>
    </row>
    <row r="1005" spans="7:9" x14ac:dyDescent="0.3">
      <c r="G1005">
        <v>170</v>
      </c>
      <c r="H1005">
        <v>0.95</v>
      </c>
      <c r="I1005" t="s">
        <v>1033</v>
      </c>
    </row>
    <row r="1006" spans="7:9" x14ac:dyDescent="0.3">
      <c r="G1006">
        <v>171</v>
      </c>
      <c r="H1006">
        <v>0.95</v>
      </c>
      <c r="I1006" t="s">
        <v>3576</v>
      </c>
    </row>
    <row r="1007" spans="7:9" x14ac:dyDescent="0.3">
      <c r="G1007">
        <v>172</v>
      </c>
      <c r="H1007">
        <v>0.95</v>
      </c>
      <c r="I1007" t="s">
        <v>47</v>
      </c>
    </row>
    <row r="1008" spans="7:9" x14ac:dyDescent="0.3">
      <c r="G1008">
        <v>173</v>
      </c>
      <c r="H1008">
        <v>1</v>
      </c>
      <c r="I1008" t="s">
        <v>117</v>
      </c>
    </row>
    <row r="1009" spans="7:9" x14ac:dyDescent="0.3">
      <c r="G1009">
        <v>174</v>
      </c>
      <c r="H1009">
        <v>1</v>
      </c>
      <c r="I1009" t="s">
        <v>713</v>
      </c>
    </row>
    <row r="1010" spans="7:9" x14ac:dyDescent="0.3">
      <c r="G1010">
        <v>175</v>
      </c>
      <c r="H1010">
        <v>1</v>
      </c>
      <c r="I1010" t="s">
        <v>5757</v>
      </c>
    </row>
    <row r="1011" spans="7:9" x14ac:dyDescent="0.3">
      <c r="G1011">
        <v>176</v>
      </c>
      <c r="H1011">
        <v>1</v>
      </c>
      <c r="I1011" t="s">
        <v>58</v>
      </c>
    </row>
    <row r="1012" spans="7:9" x14ac:dyDescent="0.3">
      <c r="G1012">
        <v>177</v>
      </c>
      <c r="H1012">
        <v>1</v>
      </c>
      <c r="I1012" t="s">
        <v>2021</v>
      </c>
    </row>
    <row r="1013" spans="7:9" x14ac:dyDescent="0.3">
      <c r="G1013">
        <v>178</v>
      </c>
      <c r="H1013">
        <v>0.95</v>
      </c>
      <c r="I1013" t="s">
        <v>58</v>
      </c>
    </row>
    <row r="1014" spans="7:9" x14ac:dyDescent="0.3">
      <c r="G1014">
        <v>179</v>
      </c>
      <c r="H1014">
        <v>0.95</v>
      </c>
      <c r="I1014" t="s">
        <v>1740</v>
      </c>
    </row>
    <row r="1015" spans="7:9" x14ac:dyDescent="0.3">
      <c r="G1015">
        <v>180</v>
      </c>
      <c r="H1015">
        <v>0.95</v>
      </c>
      <c r="I1015" t="s">
        <v>5758</v>
      </c>
    </row>
    <row r="1016" spans="7:9" x14ac:dyDescent="0.3">
      <c r="G1016">
        <v>181</v>
      </c>
      <c r="H1016">
        <v>0.95</v>
      </c>
      <c r="I1016" t="s">
        <v>5759</v>
      </c>
    </row>
    <row r="1017" spans="7:9" x14ac:dyDescent="0.3">
      <c r="G1017">
        <v>182</v>
      </c>
      <c r="H1017">
        <v>0.95</v>
      </c>
      <c r="I1017" t="s">
        <v>2551</v>
      </c>
    </row>
    <row r="1018" spans="7:9" x14ac:dyDescent="0.3">
      <c r="G1018">
        <v>183</v>
      </c>
      <c r="H1018">
        <v>0.95</v>
      </c>
      <c r="I1018" t="s">
        <v>5760</v>
      </c>
    </row>
    <row r="1019" spans="7:9" x14ac:dyDescent="0.3">
      <c r="G1019">
        <v>184</v>
      </c>
      <c r="H1019">
        <v>0.95</v>
      </c>
      <c r="I1019" t="s">
        <v>2213</v>
      </c>
    </row>
    <row r="1020" spans="7:9" x14ac:dyDescent="0.3">
      <c r="G1020">
        <v>185</v>
      </c>
      <c r="H1020">
        <v>0.95</v>
      </c>
      <c r="I1020" t="s">
        <v>5761</v>
      </c>
    </row>
    <row r="1021" spans="7:9" x14ac:dyDescent="0.3">
      <c r="G1021">
        <v>186</v>
      </c>
      <c r="H1021">
        <v>0.95</v>
      </c>
      <c r="I1021" t="s">
        <v>57</v>
      </c>
    </row>
    <row r="1022" spans="7:9" x14ac:dyDescent="0.3">
      <c r="G1022">
        <v>187</v>
      </c>
      <c r="H1022">
        <v>0.95</v>
      </c>
      <c r="I1022" t="s">
        <v>5762</v>
      </c>
    </row>
    <row r="1023" spans="7:9" x14ac:dyDescent="0.3">
      <c r="G1023">
        <v>188</v>
      </c>
      <c r="H1023">
        <v>0.95</v>
      </c>
      <c r="I1023" t="s">
        <v>1139</v>
      </c>
    </row>
    <row r="1024" spans="7:9" x14ac:dyDescent="0.3">
      <c r="G1024">
        <v>189</v>
      </c>
      <c r="H1024">
        <v>0.95</v>
      </c>
      <c r="I1024" t="s">
        <v>4479</v>
      </c>
    </row>
    <row r="1025" spans="7:9" x14ac:dyDescent="0.3">
      <c r="G1025">
        <v>190</v>
      </c>
      <c r="H1025">
        <v>0.9</v>
      </c>
      <c r="I1025" t="s">
        <v>58</v>
      </c>
    </row>
    <row r="1026" spans="7:9" x14ac:dyDescent="0.3">
      <c r="G1026">
        <v>191</v>
      </c>
      <c r="H1026">
        <v>0.9</v>
      </c>
      <c r="I1026" t="s">
        <v>5763</v>
      </c>
    </row>
    <row r="1027" spans="7:9" x14ac:dyDescent="0.3">
      <c r="G1027">
        <v>192</v>
      </c>
      <c r="H1027">
        <v>0.9</v>
      </c>
      <c r="I1027" t="s">
        <v>1602</v>
      </c>
    </row>
    <row r="1028" spans="7:9" x14ac:dyDescent="0.3">
      <c r="G1028">
        <v>193</v>
      </c>
      <c r="H1028">
        <v>0.9</v>
      </c>
      <c r="I1028" t="s">
        <v>5764</v>
      </c>
    </row>
    <row r="1029" spans="7:9" x14ac:dyDescent="0.3">
      <c r="G1029">
        <v>194</v>
      </c>
      <c r="H1029">
        <v>0.9</v>
      </c>
      <c r="I1029" t="s">
        <v>5765</v>
      </c>
    </row>
    <row r="1030" spans="7:9" x14ac:dyDescent="0.3">
      <c r="G1030">
        <v>195</v>
      </c>
      <c r="H1030">
        <v>0.9</v>
      </c>
      <c r="I1030" t="s">
        <v>1727</v>
      </c>
    </row>
    <row r="1031" spans="7:9" x14ac:dyDescent="0.3">
      <c r="G1031">
        <v>196</v>
      </c>
      <c r="H1031">
        <v>0.9</v>
      </c>
      <c r="I1031" t="s">
        <v>58</v>
      </c>
    </row>
    <row r="1032" spans="7:9" x14ac:dyDescent="0.3">
      <c r="G1032">
        <v>197</v>
      </c>
      <c r="H1032">
        <v>0.9</v>
      </c>
      <c r="I1032" t="s">
        <v>2086</v>
      </c>
    </row>
    <row r="1033" spans="7:9" x14ac:dyDescent="0.3">
      <c r="G1033">
        <v>198</v>
      </c>
      <c r="H1033">
        <v>0.95</v>
      </c>
      <c r="I1033" t="s">
        <v>127</v>
      </c>
    </row>
    <row r="1034" spans="7:9" x14ac:dyDescent="0.3">
      <c r="G1034">
        <v>199</v>
      </c>
      <c r="H1034">
        <v>0.95</v>
      </c>
      <c r="I1034" t="s">
        <v>5766</v>
      </c>
    </row>
    <row r="1035" spans="7:9" x14ac:dyDescent="0.3">
      <c r="G1035">
        <v>200</v>
      </c>
      <c r="H1035">
        <v>0.95</v>
      </c>
      <c r="I1035" t="s">
        <v>5767</v>
      </c>
    </row>
    <row r="1036" spans="7:9" x14ac:dyDescent="0.3">
      <c r="G1036">
        <v>201</v>
      </c>
      <c r="H1036">
        <v>0.95</v>
      </c>
      <c r="I1036" t="s">
        <v>2944</v>
      </c>
    </row>
    <row r="1037" spans="7:9" x14ac:dyDescent="0.3">
      <c r="G1037">
        <v>202</v>
      </c>
      <c r="H1037">
        <v>0.95</v>
      </c>
      <c r="I1037" t="s">
        <v>137</v>
      </c>
    </row>
    <row r="1038" spans="7:9" x14ac:dyDescent="0.3">
      <c r="G1038">
        <v>203</v>
      </c>
      <c r="H1038">
        <v>0.95</v>
      </c>
      <c r="I1038" t="s">
        <v>122</v>
      </c>
    </row>
    <row r="1039" spans="7:9" x14ac:dyDescent="0.3">
      <c r="G1039">
        <v>204</v>
      </c>
      <c r="H1039">
        <v>0.95</v>
      </c>
      <c r="I1039" t="s">
        <v>5768</v>
      </c>
    </row>
    <row r="1040" spans="7:9" x14ac:dyDescent="0.3">
      <c r="G1040">
        <v>205</v>
      </c>
      <c r="H1040">
        <v>0.95</v>
      </c>
      <c r="I1040" t="s">
        <v>5769</v>
      </c>
    </row>
    <row r="1041" spans="7:9" x14ac:dyDescent="0.3">
      <c r="G1041">
        <v>206</v>
      </c>
      <c r="H1041">
        <v>0.95</v>
      </c>
      <c r="I1041" t="s">
        <v>455</v>
      </c>
    </row>
    <row r="1042" spans="7:9" x14ac:dyDescent="0.3">
      <c r="G1042">
        <v>207</v>
      </c>
      <c r="H1042">
        <v>0.95</v>
      </c>
      <c r="I1042" t="s">
        <v>51</v>
      </c>
    </row>
    <row r="1043" spans="7:9" x14ac:dyDescent="0.3">
      <c r="G1043">
        <v>208</v>
      </c>
      <c r="H1043">
        <v>0.95</v>
      </c>
      <c r="I1043" t="s">
        <v>5770</v>
      </c>
    </row>
    <row r="1044" spans="7:9" x14ac:dyDescent="0.3">
      <c r="G1044">
        <v>209</v>
      </c>
      <c r="H1044">
        <v>0.95</v>
      </c>
      <c r="I1044" t="s">
        <v>1717</v>
      </c>
    </row>
    <row r="1045" spans="7:9" x14ac:dyDescent="0.3">
      <c r="G1045">
        <v>210</v>
      </c>
      <c r="H1045">
        <v>1</v>
      </c>
      <c r="I1045" t="s">
        <v>5771</v>
      </c>
    </row>
    <row r="1046" spans="7:9" x14ac:dyDescent="0.3">
      <c r="G1046">
        <v>211</v>
      </c>
      <c r="H1046">
        <v>1</v>
      </c>
      <c r="I1046" t="s">
        <v>5772</v>
      </c>
    </row>
    <row r="1047" spans="7:9" x14ac:dyDescent="0.3">
      <c r="G1047">
        <v>212</v>
      </c>
      <c r="H1047">
        <v>1</v>
      </c>
      <c r="I1047" t="s">
        <v>5708</v>
      </c>
    </row>
    <row r="1048" spans="7:9" x14ac:dyDescent="0.3">
      <c r="G1048">
        <v>213</v>
      </c>
      <c r="H1048">
        <v>1</v>
      </c>
      <c r="I1048" t="s">
        <v>5709</v>
      </c>
    </row>
    <row r="1049" spans="7:9" x14ac:dyDescent="0.3">
      <c r="G1049">
        <v>214</v>
      </c>
      <c r="H1049">
        <v>0.95</v>
      </c>
      <c r="I1049" t="s">
        <v>5709</v>
      </c>
    </row>
    <row r="1050" spans="7:9" x14ac:dyDescent="0.3">
      <c r="G1050">
        <v>215</v>
      </c>
      <c r="H1050">
        <v>0.95</v>
      </c>
      <c r="I1050" t="s">
        <v>5710</v>
      </c>
    </row>
    <row r="1051" spans="7:9" x14ac:dyDescent="0.3">
      <c r="G1051">
        <v>216</v>
      </c>
      <c r="H1051">
        <v>0.95</v>
      </c>
      <c r="I1051" t="s">
        <v>5773</v>
      </c>
    </row>
    <row r="1052" spans="7:9" x14ac:dyDescent="0.3">
      <c r="G1052">
        <v>217</v>
      </c>
      <c r="H1052">
        <v>0.95</v>
      </c>
      <c r="I1052" t="s">
        <v>2588</v>
      </c>
    </row>
    <row r="1053" spans="7:9" x14ac:dyDescent="0.3">
      <c r="G1053">
        <v>218</v>
      </c>
      <c r="H1053">
        <v>0.95</v>
      </c>
      <c r="I1053" t="s">
        <v>2828</v>
      </c>
    </row>
    <row r="1054" spans="7:9" x14ac:dyDescent="0.3">
      <c r="G1054">
        <v>219</v>
      </c>
      <c r="H1054">
        <v>0.95</v>
      </c>
      <c r="I1054" t="s">
        <v>1801</v>
      </c>
    </row>
    <row r="1055" spans="7:9" x14ac:dyDescent="0.3">
      <c r="G1055">
        <v>220</v>
      </c>
      <c r="H1055">
        <v>0.95</v>
      </c>
      <c r="I1055" t="s">
        <v>4656</v>
      </c>
    </row>
    <row r="1056" spans="7:9" x14ac:dyDescent="0.3">
      <c r="G1056">
        <v>221</v>
      </c>
      <c r="H1056">
        <v>0.95</v>
      </c>
      <c r="I1056" t="s">
        <v>2603</v>
      </c>
    </row>
    <row r="1057" spans="7:9" x14ac:dyDescent="0.3">
      <c r="G1057">
        <v>222</v>
      </c>
      <c r="H1057">
        <v>0.95</v>
      </c>
      <c r="I1057" t="s">
        <v>2283</v>
      </c>
    </row>
    <row r="1058" spans="7:9" x14ac:dyDescent="0.3">
      <c r="G1058">
        <v>223</v>
      </c>
      <c r="H1058">
        <v>0.95</v>
      </c>
      <c r="I1058" t="s">
        <v>4658</v>
      </c>
    </row>
    <row r="1059" spans="7:9" x14ac:dyDescent="0.3">
      <c r="G1059">
        <v>224</v>
      </c>
      <c r="H1059">
        <v>0.95</v>
      </c>
      <c r="I1059" t="s">
        <v>5774</v>
      </c>
    </row>
    <row r="1060" spans="7:9" x14ac:dyDescent="0.3">
      <c r="G1060">
        <v>225</v>
      </c>
      <c r="H1060">
        <v>0.95</v>
      </c>
      <c r="I1060" t="s">
        <v>141</v>
      </c>
    </row>
    <row r="1061" spans="7:9" x14ac:dyDescent="0.3">
      <c r="G1061">
        <v>226</v>
      </c>
      <c r="H1061">
        <v>0.9</v>
      </c>
      <c r="I1061" t="s">
        <v>2603</v>
      </c>
    </row>
    <row r="1062" spans="7:9" x14ac:dyDescent="0.3">
      <c r="G1062">
        <v>227</v>
      </c>
      <c r="H1062">
        <v>0.85</v>
      </c>
      <c r="I1062" t="s">
        <v>2283</v>
      </c>
    </row>
    <row r="1063" spans="7:9" x14ac:dyDescent="0.3">
      <c r="G1063">
        <v>228</v>
      </c>
      <c r="H1063">
        <v>0.85</v>
      </c>
      <c r="I1063" t="s">
        <v>5775</v>
      </c>
    </row>
    <row r="1064" spans="7:9" x14ac:dyDescent="0.3">
      <c r="G1064">
        <v>229</v>
      </c>
      <c r="H1064">
        <v>0.85</v>
      </c>
      <c r="I1064" t="s">
        <v>5245</v>
      </c>
    </row>
    <row r="1065" spans="7:9" x14ac:dyDescent="0.3">
      <c r="G1065">
        <v>230</v>
      </c>
      <c r="H1065">
        <v>0.85</v>
      </c>
      <c r="I1065" t="s">
        <v>5776</v>
      </c>
    </row>
    <row r="1066" spans="7:9" x14ac:dyDescent="0.3">
      <c r="G1066">
        <v>231</v>
      </c>
      <c r="H1066">
        <v>0.8</v>
      </c>
      <c r="I1066" t="s">
        <v>2603</v>
      </c>
    </row>
    <row r="1067" spans="7:9" x14ac:dyDescent="0.3">
      <c r="G1067">
        <v>232</v>
      </c>
      <c r="H1067">
        <v>0.8</v>
      </c>
      <c r="I1067" t="s">
        <v>5777</v>
      </c>
    </row>
    <row r="1068" spans="7:9" x14ac:dyDescent="0.3">
      <c r="G1068">
        <v>233</v>
      </c>
      <c r="H1068">
        <v>0.85</v>
      </c>
      <c r="I1068" t="s">
        <v>2944</v>
      </c>
    </row>
    <row r="1069" spans="7:9" x14ac:dyDescent="0.3">
      <c r="G1069">
        <v>234</v>
      </c>
      <c r="H1069">
        <v>0.8</v>
      </c>
      <c r="I1069" t="s">
        <v>2603</v>
      </c>
    </row>
    <row r="1070" spans="7:9" x14ac:dyDescent="0.3">
      <c r="G1070">
        <v>235</v>
      </c>
      <c r="H1070">
        <v>0.8</v>
      </c>
      <c r="I1070" t="s">
        <v>5778</v>
      </c>
    </row>
    <row r="1071" spans="7:9" x14ac:dyDescent="0.3">
      <c r="G1071">
        <v>236</v>
      </c>
      <c r="H1071">
        <v>0.8</v>
      </c>
      <c r="I1071" t="s">
        <v>153</v>
      </c>
    </row>
    <row r="1072" spans="7:9" x14ac:dyDescent="0.3">
      <c r="G1072">
        <v>237</v>
      </c>
      <c r="H1072">
        <v>0.8</v>
      </c>
      <c r="I1072" t="s">
        <v>2243</v>
      </c>
    </row>
    <row r="1073" spans="7:9" x14ac:dyDescent="0.3">
      <c r="G1073">
        <v>238</v>
      </c>
      <c r="H1073">
        <v>0.8</v>
      </c>
      <c r="I1073" t="s">
        <v>5496</v>
      </c>
    </row>
    <row r="1074" spans="7:9" x14ac:dyDescent="0.3">
      <c r="G1074">
        <v>239</v>
      </c>
      <c r="H1074">
        <v>0.8</v>
      </c>
      <c r="I1074" t="s">
        <v>3068</v>
      </c>
    </row>
    <row r="1075" spans="7:9" x14ac:dyDescent="0.3">
      <c r="G1075">
        <v>240</v>
      </c>
      <c r="H1075">
        <v>0.8</v>
      </c>
      <c r="I1075" t="s">
        <v>1727</v>
      </c>
    </row>
    <row r="1076" spans="7:9" x14ac:dyDescent="0.3">
      <c r="G1076">
        <v>241</v>
      </c>
      <c r="H1076">
        <v>0.85</v>
      </c>
      <c r="I1076" t="s">
        <v>5779</v>
      </c>
    </row>
    <row r="1077" spans="7:9" x14ac:dyDescent="0.3">
      <c r="G1077">
        <v>242</v>
      </c>
      <c r="H1077">
        <v>0.9</v>
      </c>
      <c r="I1077" t="s">
        <v>5708</v>
      </c>
    </row>
    <row r="1078" spans="7:9" x14ac:dyDescent="0.3">
      <c r="G1078">
        <v>243</v>
      </c>
      <c r="H1078">
        <v>0.9</v>
      </c>
      <c r="I1078" t="s">
        <v>5709</v>
      </c>
    </row>
    <row r="1079" spans="7:9" x14ac:dyDescent="0.3">
      <c r="G1079">
        <v>244</v>
      </c>
      <c r="H1079">
        <v>0.85</v>
      </c>
      <c r="I1079" t="s">
        <v>5709</v>
      </c>
    </row>
    <row r="1080" spans="7:9" x14ac:dyDescent="0.3">
      <c r="G1080">
        <v>245</v>
      </c>
      <c r="H1080">
        <v>0.85</v>
      </c>
      <c r="I1080" t="s">
        <v>5710</v>
      </c>
    </row>
    <row r="1081" spans="7:9" x14ac:dyDescent="0.3">
      <c r="G1081">
        <v>246</v>
      </c>
      <c r="H1081">
        <v>0.9</v>
      </c>
      <c r="I1081" t="s">
        <v>5773</v>
      </c>
    </row>
    <row r="1082" spans="7:9" x14ac:dyDescent="0.3">
      <c r="G1082">
        <v>247</v>
      </c>
      <c r="H1082">
        <v>0.9</v>
      </c>
      <c r="I1082" t="s">
        <v>2588</v>
      </c>
    </row>
    <row r="1083" spans="7:9" x14ac:dyDescent="0.3">
      <c r="G1083">
        <v>248</v>
      </c>
      <c r="H1083">
        <v>0.9</v>
      </c>
      <c r="I1083" t="s">
        <v>2539</v>
      </c>
    </row>
    <row r="1084" spans="7:9" x14ac:dyDescent="0.3">
      <c r="G1084">
        <v>249</v>
      </c>
      <c r="H1084">
        <v>0.9</v>
      </c>
      <c r="I1084" t="s">
        <v>1563</v>
      </c>
    </row>
    <row r="1085" spans="7:9" x14ac:dyDescent="0.3">
      <c r="G1085">
        <v>250</v>
      </c>
      <c r="H1085">
        <v>0.85</v>
      </c>
      <c r="I1085" t="s">
        <v>2603</v>
      </c>
    </row>
    <row r="1086" spans="7:9" x14ac:dyDescent="0.3">
      <c r="G1086">
        <v>251</v>
      </c>
      <c r="H1086">
        <v>0.85</v>
      </c>
      <c r="I1086" t="s">
        <v>2603</v>
      </c>
    </row>
    <row r="1087" spans="7:9" x14ac:dyDescent="0.3">
      <c r="G1087">
        <v>252</v>
      </c>
      <c r="H1087">
        <v>0.85</v>
      </c>
      <c r="I1087" t="s">
        <v>712</v>
      </c>
    </row>
    <row r="1088" spans="7:9" x14ac:dyDescent="0.3">
      <c r="G1088">
        <v>253</v>
      </c>
      <c r="H1088">
        <v>0.85</v>
      </c>
      <c r="I1088" t="s">
        <v>1879</v>
      </c>
    </row>
    <row r="1089" spans="7:9" x14ac:dyDescent="0.3">
      <c r="G1089">
        <v>254</v>
      </c>
      <c r="H1089">
        <v>0.9</v>
      </c>
      <c r="I1089" t="s">
        <v>5780</v>
      </c>
    </row>
    <row r="1090" spans="7:9" x14ac:dyDescent="0.3">
      <c r="G1090">
        <v>255</v>
      </c>
      <c r="H1090">
        <v>0.9</v>
      </c>
      <c r="I1090" t="s">
        <v>4541</v>
      </c>
    </row>
    <row r="1091" spans="7:9" x14ac:dyDescent="0.3">
      <c r="G1091">
        <v>256</v>
      </c>
      <c r="H1091">
        <v>0.85</v>
      </c>
      <c r="I1091" t="s">
        <v>2603</v>
      </c>
    </row>
    <row r="1092" spans="7:9" x14ac:dyDescent="0.3">
      <c r="G1092">
        <v>257</v>
      </c>
      <c r="H1092">
        <v>0.85</v>
      </c>
      <c r="I1092" t="s">
        <v>722</v>
      </c>
    </row>
    <row r="1093" spans="7:9" x14ac:dyDescent="0.3">
      <c r="G1093">
        <v>258</v>
      </c>
      <c r="H1093">
        <v>0.85</v>
      </c>
      <c r="I1093" t="s">
        <v>5781</v>
      </c>
    </row>
    <row r="1094" spans="7:9" x14ac:dyDescent="0.3">
      <c r="G1094">
        <v>259</v>
      </c>
      <c r="H1094">
        <v>0.85</v>
      </c>
      <c r="I1094" t="s">
        <v>5782</v>
      </c>
    </row>
    <row r="1095" spans="7:9" x14ac:dyDescent="0.3">
      <c r="G1095">
        <v>260</v>
      </c>
      <c r="H1095">
        <v>0.85</v>
      </c>
      <c r="I1095" t="s">
        <v>57</v>
      </c>
    </row>
    <row r="1096" spans="7:9" x14ac:dyDescent="0.3">
      <c r="G1096">
        <v>261</v>
      </c>
      <c r="H1096">
        <v>0.85</v>
      </c>
      <c r="I1096" t="s">
        <v>5783</v>
      </c>
    </row>
    <row r="1097" spans="7:9" x14ac:dyDescent="0.3">
      <c r="G1097">
        <v>262</v>
      </c>
      <c r="H1097">
        <v>0.8</v>
      </c>
      <c r="I1097" t="s">
        <v>2603</v>
      </c>
    </row>
    <row r="1098" spans="7:9" x14ac:dyDescent="0.3">
      <c r="G1098">
        <v>263</v>
      </c>
      <c r="H1098">
        <v>0.8</v>
      </c>
      <c r="I1098" t="s">
        <v>712</v>
      </c>
    </row>
    <row r="1099" spans="7:9" x14ac:dyDescent="0.3">
      <c r="G1099">
        <v>264</v>
      </c>
      <c r="H1099">
        <v>0.8</v>
      </c>
      <c r="I1099" t="s">
        <v>4534</v>
      </c>
    </row>
    <row r="1100" spans="7:9" x14ac:dyDescent="0.3">
      <c r="G1100">
        <v>265</v>
      </c>
      <c r="H1100">
        <v>0.8</v>
      </c>
      <c r="I1100" t="s">
        <v>5784</v>
      </c>
    </row>
    <row r="1101" spans="7:9" x14ac:dyDescent="0.3">
      <c r="G1101">
        <v>266</v>
      </c>
      <c r="H1101">
        <v>0.8</v>
      </c>
      <c r="I1101" t="s">
        <v>1573</v>
      </c>
    </row>
    <row r="1102" spans="7:9" x14ac:dyDescent="0.3">
      <c r="G1102">
        <v>267</v>
      </c>
      <c r="H1102">
        <v>0.75</v>
      </c>
      <c r="I1102" t="s">
        <v>2603</v>
      </c>
    </row>
    <row r="1103" spans="7:9" x14ac:dyDescent="0.3">
      <c r="G1103">
        <v>268</v>
      </c>
      <c r="H1103">
        <v>0.7</v>
      </c>
      <c r="I1103" t="s">
        <v>712</v>
      </c>
    </row>
    <row r="1104" spans="7:9" x14ac:dyDescent="0.3">
      <c r="G1104">
        <v>269</v>
      </c>
      <c r="H1104">
        <v>0.7</v>
      </c>
      <c r="I1104" t="s">
        <v>5785</v>
      </c>
    </row>
    <row r="1105" spans="7:9" x14ac:dyDescent="0.3">
      <c r="G1105">
        <v>270</v>
      </c>
      <c r="H1105">
        <v>0.75</v>
      </c>
      <c r="I1105" t="s">
        <v>3272</v>
      </c>
    </row>
    <row r="1106" spans="7:9" x14ac:dyDescent="0.3">
      <c r="G1106">
        <v>271</v>
      </c>
      <c r="H1106">
        <v>0.8</v>
      </c>
      <c r="I1106" t="s">
        <v>2805</v>
      </c>
    </row>
    <row r="1107" spans="7:9" x14ac:dyDescent="0.3">
      <c r="G1107">
        <v>272</v>
      </c>
      <c r="H1107">
        <v>0.8</v>
      </c>
      <c r="I1107" t="s">
        <v>2603</v>
      </c>
    </row>
    <row r="1108" spans="7:9" x14ac:dyDescent="0.3">
      <c r="G1108">
        <v>273</v>
      </c>
      <c r="H1108">
        <v>0.8</v>
      </c>
      <c r="I1108" t="s">
        <v>2283</v>
      </c>
    </row>
    <row r="1109" spans="7:9" x14ac:dyDescent="0.3">
      <c r="G1109">
        <v>274</v>
      </c>
      <c r="H1109">
        <v>0.8</v>
      </c>
      <c r="I1109" t="s">
        <v>5786</v>
      </c>
    </row>
    <row r="1110" spans="7:9" x14ac:dyDescent="0.3">
      <c r="G1110">
        <v>275</v>
      </c>
      <c r="H1110">
        <v>0.8</v>
      </c>
      <c r="I1110" t="s">
        <v>5787</v>
      </c>
    </row>
    <row r="1111" spans="7:9" x14ac:dyDescent="0.3">
      <c r="G1111">
        <v>276</v>
      </c>
      <c r="H1111">
        <v>0.85</v>
      </c>
      <c r="I1111" t="s">
        <v>2227</v>
      </c>
    </row>
    <row r="1112" spans="7:9" x14ac:dyDescent="0.3">
      <c r="G1112">
        <v>277</v>
      </c>
      <c r="H1112">
        <v>0.8</v>
      </c>
      <c r="I1112" t="s">
        <v>2603</v>
      </c>
    </row>
    <row r="1113" spans="7:9" x14ac:dyDescent="0.3">
      <c r="G1113">
        <v>278</v>
      </c>
      <c r="H1113">
        <v>0.75</v>
      </c>
      <c r="I1113" t="s">
        <v>2283</v>
      </c>
    </row>
    <row r="1114" spans="7:9" x14ac:dyDescent="0.3">
      <c r="G1114">
        <v>279</v>
      </c>
      <c r="H1114">
        <v>0.75</v>
      </c>
      <c r="I1114" t="s">
        <v>5788</v>
      </c>
    </row>
    <row r="1115" spans="7:9" x14ac:dyDescent="0.3">
      <c r="G1115">
        <v>280</v>
      </c>
      <c r="H1115">
        <v>0.75</v>
      </c>
      <c r="I1115" t="s">
        <v>5789</v>
      </c>
    </row>
    <row r="1116" spans="7:9" x14ac:dyDescent="0.3">
      <c r="G1116">
        <v>281</v>
      </c>
      <c r="H1116">
        <v>0.75</v>
      </c>
      <c r="I1116" t="s">
        <v>5790</v>
      </c>
    </row>
    <row r="1117" spans="7:9" x14ac:dyDescent="0.3">
      <c r="G1117">
        <v>282</v>
      </c>
      <c r="H1117">
        <v>0.75</v>
      </c>
      <c r="I1117" t="s">
        <v>2603</v>
      </c>
    </row>
    <row r="1118" spans="7:9" x14ac:dyDescent="0.3">
      <c r="G1118">
        <v>283</v>
      </c>
      <c r="H1118">
        <v>0.75</v>
      </c>
      <c r="I1118" t="s">
        <v>2283</v>
      </c>
    </row>
    <row r="1119" spans="7:9" x14ac:dyDescent="0.3">
      <c r="G1119">
        <v>284</v>
      </c>
      <c r="H1119">
        <v>0.75</v>
      </c>
      <c r="I1119" t="s">
        <v>5791</v>
      </c>
    </row>
    <row r="1120" spans="7:9" x14ac:dyDescent="0.3">
      <c r="G1120">
        <v>285</v>
      </c>
      <c r="H1120">
        <v>0.7</v>
      </c>
      <c r="I1120" t="s">
        <v>2603</v>
      </c>
    </row>
    <row r="1121" spans="7:9" x14ac:dyDescent="0.3">
      <c r="G1121">
        <v>286</v>
      </c>
      <c r="H1121">
        <v>0.7</v>
      </c>
      <c r="I1121" t="s">
        <v>704</v>
      </c>
    </row>
    <row r="1122" spans="7:9" x14ac:dyDescent="0.3">
      <c r="G1122">
        <v>287</v>
      </c>
      <c r="H1122">
        <v>0.75</v>
      </c>
      <c r="I1122" t="s">
        <v>1963</v>
      </c>
    </row>
    <row r="1123" spans="7:9" x14ac:dyDescent="0.3">
      <c r="G1123">
        <v>288</v>
      </c>
      <c r="H1123">
        <v>0.7</v>
      </c>
      <c r="I1123" t="s">
        <v>2603</v>
      </c>
    </row>
    <row r="1124" spans="7:9" x14ac:dyDescent="0.3">
      <c r="G1124">
        <v>289</v>
      </c>
      <c r="H1124">
        <v>0.65</v>
      </c>
      <c r="I1124" t="s">
        <v>704</v>
      </c>
    </row>
    <row r="1125" spans="7:9" x14ac:dyDescent="0.3">
      <c r="G1125">
        <v>290</v>
      </c>
      <c r="H1125">
        <v>0.65</v>
      </c>
      <c r="I1125" t="s">
        <v>5792</v>
      </c>
    </row>
    <row r="1126" spans="7:9" x14ac:dyDescent="0.3">
      <c r="G1126">
        <v>291</v>
      </c>
      <c r="H1126">
        <v>0.65</v>
      </c>
      <c r="I1126" t="s">
        <v>2243</v>
      </c>
    </row>
    <row r="1127" spans="7:9" x14ac:dyDescent="0.3">
      <c r="G1127">
        <v>292</v>
      </c>
      <c r="H1127">
        <v>0.7</v>
      </c>
      <c r="I1127" t="s">
        <v>5793</v>
      </c>
    </row>
    <row r="1128" spans="7:9" x14ac:dyDescent="0.3">
      <c r="G1128">
        <v>293</v>
      </c>
      <c r="H1128">
        <v>0.75</v>
      </c>
      <c r="I1128" t="s">
        <v>1770</v>
      </c>
    </row>
    <row r="1129" spans="7:9" x14ac:dyDescent="0.3">
      <c r="G1129">
        <v>294</v>
      </c>
      <c r="H1129">
        <v>0.75</v>
      </c>
      <c r="I1129" t="s">
        <v>268</v>
      </c>
    </row>
    <row r="1130" spans="7:9" x14ac:dyDescent="0.3">
      <c r="G1130">
        <v>295</v>
      </c>
      <c r="H1130">
        <v>0.75</v>
      </c>
      <c r="I1130" t="s">
        <v>5702</v>
      </c>
    </row>
    <row r="1131" spans="7:9" x14ac:dyDescent="0.3">
      <c r="G1131">
        <v>296</v>
      </c>
      <c r="H1131">
        <v>0.75</v>
      </c>
      <c r="I1131" t="s">
        <v>2381</v>
      </c>
    </row>
    <row r="1132" spans="7:9" x14ac:dyDescent="0.3">
      <c r="G1132">
        <v>297</v>
      </c>
      <c r="H1132">
        <v>0.8</v>
      </c>
      <c r="I1132" t="s">
        <v>5736</v>
      </c>
    </row>
    <row r="1133" spans="7:9" x14ac:dyDescent="0.3">
      <c r="G1133">
        <v>298</v>
      </c>
      <c r="H1133">
        <v>0.85</v>
      </c>
      <c r="I1133" t="s">
        <v>3488</v>
      </c>
    </row>
    <row r="1134" spans="7:9" x14ac:dyDescent="0.3">
      <c r="G1134">
        <v>299</v>
      </c>
      <c r="H1134">
        <v>0.85</v>
      </c>
      <c r="I1134" t="s">
        <v>312</v>
      </c>
    </row>
    <row r="1135" spans="7:9" x14ac:dyDescent="0.3">
      <c r="G1135">
        <v>300</v>
      </c>
      <c r="H1135">
        <v>0.85</v>
      </c>
      <c r="I1135" t="s">
        <v>4656</v>
      </c>
    </row>
    <row r="1136" spans="7:9" x14ac:dyDescent="0.3">
      <c r="G1136">
        <v>301</v>
      </c>
      <c r="H1136">
        <v>0.85</v>
      </c>
      <c r="I1136" t="s">
        <v>5708</v>
      </c>
    </row>
    <row r="1137" spans="7:9" x14ac:dyDescent="0.3">
      <c r="G1137">
        <v>302</v>
      </c>
      <c r="H1137">
        <v>0.9</v>
      </c>
      <c r="I1137" t="s">
        <v>5709</v>
      </c>
    </row>
    <row r="1138" spans="7:9" x14ac:dyDescent="0.3">
      <c r="G1138">
        <v>303</v>
      </c>
      <c r="H1138">
        <v>0.85</v>
      </c>
      <c r="I1138" t="s">
        <v>5709</v>
      </c>
    </row>
    <row r="1139" spans="7:9" x14ac:dyDescent="0.3">
      <c r="G1139">
        <v>304</v>
      </c>
      <c r="H1139">
        <v>0.85</v>
      </c>
      <c r="I1139" t="s">
        <v>5710</v>
      </c>
    </row>
    <row r="1140" spans="7:9" x14ac:dyDescent="0.3">
      <c r="G1140">
        <v>305</v>
      </c>
      <c r="H1140">
        <v>0.9</v>
      </c>
      <c r="I1140" t="s">
        <v>639</v>
      </c>
    </row>
    <row r="1141" spans="7:9" x14ac:dyDescent="0.3">
      <c r="G1141">
        <v>306</v>
      </c>
      <c r="H1141">
        <v>0.95</v>
      </c>
      <c r="I1141" t="s">
        <v>5719</v>
      </c>
    </row>
    <row r="1142" spans="7:9" x14ac:dyDescent="0.3">
      <c r="G1142">
        <v>307</v>
      </c>
      <c r="H1142">
        <v>0.95</v>
      </c>
      <c r="I1142" t="s">
        <v>5722</v>
      </c>
    </row>
    <row r="1143" spans="7:9" x14ac:dyDescent="0.3">
      <c r="G1143">
        <v>308</v>
      </c>
      <c r="H1143">
        <v>0.95</v>
      </c>
      <c r="I1143" t="s">
        <v>5711</v>
      </c>
    </row>
    <row r="1144" spans="7:9" x14ac:dyDescent="0.3">
      <c r="G1144">
        <v>309</v>
      </c>
      <c r="H1144">
        <v>0.95</v>
      </c>
      <c r="I1144" t="s">
        <v>5712</v>
      </c>
    </row>
    <row r="1145" spans="7:9" x14ac:dyDescent="0.3">
      <c r="G1145">
        <v>310</v>
      </c>
      <c r="H1145">
        <v>0.9</v>
      </c>
      <c r="I1145" t="s">
        <v>639</v>
      </c>
    </row>
    <row r="1146" spans="7:9" x14ac:dyDescent="0.3">
      <c r="G1146">
        <v>311</v>
      </c>
      <c r="H1146">
        <v>0.9</v>
      </c>
      <c r="I1146" t="s">
        <v>5721</v>
      </c>
    </row>
    <row r="1147" spans="7:9" x14ac:dyDescent="0.3">
      <c r="G1147">
        <v>312</v>
      </c>
      <c r="H1147">
        <v>0.9</v>
      </c>
      <c r="I1147" t="s">
        <v>5794</v>
      </c>
    </row>
    <row r="1148" spans="7:9" x14ac:dyDescent="0.3">
      <c r="G1148">
        <v>313</v>
      </c>
      <c r="H1148">
        <v>0.85</v>
      </c>
      <c r="I1148" t="s">
        <v>639</v>
      </c>
    </row>
    <row r="1149" spans="7:9" x14ac:dyDescent="0.3">
      <c r="G1149">
        <v>314</v>
      </c>
      <c r="H1149">
        <v>0.85</v>
      </c>
      <c r="I1149" t="s">
        <v>5795</v>
      </c>
    </row>
    <row r="1150" spans="7:9" x14ac:dyDescent="0.3">
      <c r="G1150">
        <v>315</v>
      </c>
      <c r="H1150">
        <v>0.85</v>
      </c>
      <c r="I1150" t="s">
        <v>5796</v>
      </c>
    </row>
    <row r="1151" spans="7:9" x14ac:dyDescent="0.3">
      <c r="G1151">
        <v>316</v>
      </c>
      <c r="H1151">
        <v>0.8</v>
      </c>
      <c r="I1151" t="s">
        <v>639</v>
      </c>
    </row>
    <row r="1152" spans="7:9" x14ac:dyDescent="0.3">
      <c r="G1152">
        <v>317</v>
      </c>
      <c r="H1152">
        <v>0.8</v>
      </c>
      <c r="I1152" t="s">
        <v>5797</v>
      </c>
    </row>
    <row r="1153" spans="7:9" x14ac:dyDescent="0.3">
      <c r="G1153">
        <v>318</v>
      </c>
      <c r="H1153">
        <v>0.8</v>
      </c>
      <c r="I1153" t="s">
        <v>5798</v>
      </c>
    </row>
    <row r="1154" spans="7:9" x14ac:dyDescent="0.3">
      <c r="G1154">
        <v>319</v>
      </c>
      <c r="H1154">
        <v>0.75</v>
      </c>
      <c r="I1154" t="s">
        <v>639</v>
      </c>
    </row>
    <row r="1155" spans="7:9" x14ac:dyDescent="0.3">
      <c r="G1155">
        <v>320</v>
      </c>
      <c r="H1155">
        <v>0.75</v>
      </c>
      <c r="I1155" t="s">
        <v>4145</v>
      </c>
    </row>
    <row r="1156" spans="7:9" x14ac:dyDescent="0.3">
      <c r="G1156">
        <v>321</v>
      </c>
      <c r="H1156">
        <v>0.75</v>
      </c>
      <c r="I1156" t="s">
        <v>5799</v>
      </c>
    </row>
    <row r="1157" spans="7:9" x14ac:dyDescent="0.3">
      <c r="G1157">
        <v>322</v>
      </c>
      <c r="H1157">
        <v>0.75</v>
      </c>
      <c r="I1157" t="s">
        <v>639</v>
      </c>
    </row>
    <row r="1158" spans="7:9" x14ac:dyDescent="0.3">
      <c r="G1158">
        <v>323</v>
      </c>
      <c r="H1158">
        <v>0.75</v>
      </c>
      <c r="I1158" t="s">
        <v>5800</v>
      </c>
    </row>
    <row r="1159" spans="7:9" x14ac:dyDescent="0.3">
      <c r="G1159">
        <v>324</v>
      </c>
      <c r="H1159">
        <v>0.75</v>
      </c>
      <c r="I1159" t="s">
        <v>1740</v>
      </c>
    </row>
    <row r="1160" spans="7:9" x14ac:dyDescent="0.3">
      <c r="G1160">
        <v>325</v>
      </c>
      <c r="H1160">
        <v>0.8</v>
      </c>
      <c r="I1160" t="s">
        <v>5801</v>
      </c>
    </row>
    <row r="1161" spans="7:9" x14ac:dyDescent="0.3">
      <c r="G1161">
        <v>326</v>
      </c>
      <c r="H1161">
        <v>0.8</v>
      </c>
      <c r="I1161" t="s">
        <v>354</v>
      </c>
    </row>
    <row r="1162" spans="7:9" x14ac:dyDescent="0.3">
      <c r="G1162">
        <v>327</v>
      </c>
      <c r="H1162">
        <v>0.75</v>
      </c>
      <c r="I1162" t="s">
        <v>639</v>
      </c>
    </row>
    <row r="1163" spans="7:9" x14ac:dyDescent="0.3">
      <c r="G1163">
        <v>328</v>
      </c>
      <c r="H1163">
        <v>0.75</v>
      </c>
      <c r="I1163" t="s">
        <v>2139</v>
      </c>
    </row>
    <row r="1164" spans="7:9" x14ac:dyDescent="0.3">
      <c r="G1164">
        <v>329</v>
      </c>
      <c r="H1164">
        <v>0.75</v>
      </c>
      <c r="I1164" t="s">
        <v>5731</v>
      </c>
    </row>
    <row r="1165" spans="7:9" x14ac:dyDescent="0.3">
      <c r="G1165">
        <v>330</v>
      </c>
      <c r="H1165">
        <v>0.8</v>
      </c>
      <c r="I1165" t="s">
        <v>5802</v>
      </c>
    </row>
    <row r="1166" spans="7:9" x14ac:dyDescent="0.3">
      <c r="G1166">
        <v>331</v>
      </c>
      <c r="H1166">
        <v>0.8</v>
      </c>
      <c r="I1166" t="s">
        <v>5803</v>
      </c>
    </row>
    <row r="1167" spans="7:9" x14ac:dyDescent="0.3">
      <c r="G1167">
        <v>332</v>
      </c>
      <c r="H1167">
        <v>0.8</v>
      </c>
      <c r="I1167" t="s">
        <v>5708</v>
      </c>
    </row>
    <row r="1168" spans="7:9" x14ac:dyDescent="0.3">
      <c r="G1168">
        <v>333</v>
      </c>
      <c r="H1168">
        <v>0.85</v>
      </c>
      <c r="I1168" t="s">
        <v>5709</v>
      </c>
    </row>
    <row r="1169" spans="7:9" x14ac:dyDescent="0.3">
      <c r="G1169">
        <v>334</v>
      </c>
      <c r="H1169">
        <v>0.8</v>
      </c>
      <c r="I1169" t="s">
        <v>5709</v>
      </c>
    </row>
    <row r="1170" spans="7:9" x14ac:dyDescent="0.3">
      <c r="G1170">
        <v>335</v>
      </c>
      <c r="H1170">
        <v>0.8</v>
      </c>
      <c r="I1170" t="s">
        <v>5710</v>
      </c>
    </row>
    <row r="1173" spans="7:9" x14ac:dyDescent="0.3">
      <c r="G1173" t="s">
        <v>5804</v>
      </c>
    </row>
    <row r="1174" spans="7:9" x14ac:dyDescent="0.3">
      <c r="G1174" t="s">
        <v>5805</v>
      </c>
    </row>
    <row r="1175" spans="7:9" x14ac:dyDescent="0.3">
      <c r="G1175">
        <v>0</v>
      </c>
      <c r="I1175" t="s">
        <v>58</v>
      </c>
    </row>
    <row r="1176" spans="7:9" x14ac:dyDescent="0.3">
      <c r="G1176">
        <v>1</v>
      </c>
      <c r="I1176" t="s">
        <v>3546</v>
      </c>
    </row>
    <row r="1177" spans="7:9" x14ac:dyDescent="0.3">
      <c r="G1177">
        <v>2</v>
      </c>
      <c r="I1177" t="s">
        <v>1814</v>
      </c>
    </row>
    <row r="1178" spans="7:9" x14ac:dyDescent="0.3">
      <c r="G1178">
        <v>3</v>
      </c>
      <c r="I1178" t="s">
        <v>5806</v>
      </c>
    </row>
    <row r="1179" spans="7:9" x14ac:dyDescent="0.3">
      <c r="G1179">
        <v>4</v>
      </c>
      <c r="I1179" t="s">
        <v>936</v>
      </c>
    </row>
    <row r="1180" spans="7:9" x14ac:dyDescent="0.3">
      <c r="G1180">
        <v>5</v>
      </c>
      <c r="I1180" t="s">
        <v>440</v>
      </c>
    </row>
    <row r="1181" spans="7:9" x14ac:dyDescent="0.3">
      <c r="G1181">
        <v>6</v>
      </c>
      <c r="I1181" t="s">
        <v>339</v>
      </c>
    </row>
    <row r="1182" spans="7:9" x14ac:dyDescent="0.3">
      <c r="G1182">
        <v>7</v>
      </c>
      <c r="I1182" t="s">
        <v>354</v>
      </c>
    </row>
    <row r="1183" spans="7:9" x14ac:dyDescent="0.3">
      <c r="G1183">
        <v>8</v>
      </c>
      <c r="I1183" t="s">
        <v>1913</v>
      </c>
    </row>
    <row r="1184" spans="7:9" x14ac:dyDescent="0.3">
      <c r="G1184">
        <v>9</v>
      </c>
      <c r="I1184" t="s">
        <v>280</v>
      </c>
    </row>
    <row r="1185" spans="7:9" x14ac:dyDescent="0.3">
      <c r="G1185">
        <v>10</v>
      </c>
      <c r="I1185" t="s">
        <v>4064</v>
      </c>
    </row>
    <row r="1186" spans="7:9" x14ac:dyDescent="0.3">
      <c r="G1186">
        <v>11</v>
      </c>
      <c r="I1186" t="s">
        <v>705</v>
      </c>
    </row>
    <row r="1187" spans="7:9" x14ac:dyDescent="0.3">
      <c r="G1187">
        <v>12</v>
      </c>
      <c r="I1187" t="s">
        <v>272</v>
      </c>
    </row>
    <row r="1188" spans="7:9" x14ac:dyDescent="0.3">
      <c r="G1188">
        <v>13</v>
      </c>
      <c r="I1188" t="s">
        <v>3643</v>
      </c>
    </row>
    <row r="1189" spans="7:9" x14ac:dyDescent="0.3">
      <c r="G1189">
        <v>14</v>
      </c>
      <c r="I1189" t="s">
        <v>2604</v>
      </c>
    </row>
    <row r="1190" spans="7:9" x14ac:dyDescent="0.3">
      <c r="G1190">
        <v>15</v>
      </c>
      <c r="I1190" t="s">
        <v>199</v>
      </c>
    </row>
    <row r="1191" spans="7:9" x14ac:dyDescent="0.3">
      <c r="G1191">
        <v>16</v>
      </c>
      <c r="I1191" t="s">
        <v>2604</v>
      </c>
    </row>
    <row r="1192" spans="7:9" x14ac:dyDescent="0.3">
      <c r="G1192">
        <v>17</v>
      </c>
      <c r="I1192" t="s">
        <v>740</v>
      </c>
    </row>
    <row r="1193" spans="7:9" x14ac:dyDescent="0.3">
      <c r="G1193">
        <v>18</v>
      </c>
      <c r="I1193" t="s">
        <v>5807</v>
      </c>
    </row>
    <row r="1194" spans="7:9" x14ac:dyDescent="0.3">
      <c r="G1194">
        <v>19</v>
      </c>
      <c r="I1194" t="s">
        <v>1207</v>
      </c>
    </row>
    <row r="1195" spans="7:9" x14ac:dyDescent="0.3">
      <c r="G1195">
        <v>20</v>
      </c>
      <c r="H1195">
        <v>0.95</v>
      </c>
      <c r="I1195" t="s">
        <v>42</v>
      </c>
    </row>
    <row r="1196" spans="7:9" x14ac:dyDescent="0.3">
      <c r="G1196">
        <v>21</v>
      </c>
      <c r="H1196">
        <v>0.95</v>
      </c>
      <c r="I1196" t="s">
        <v>5357</v>
      </c>
    </row>
    <row r="1197" spans="7:9" x14ac:dyDescent="0.3">
      <c r="G1197">
        <v>22</v>
      </c>
      <c r="H1197">
        <v>0.95</v>
      </c>
      <c r="I1197" t="s">
        <v>57</v>
      </c>
    </row>
    <row r="1198" spans="7:9" x14ac:dyDescent="0.3">
      <c r="G1198">
        <v>23</v>
      </c>
      <c r="H1198">
        <v>0.9</v>
      </c>
      <c r="I1198" t="s">
        <v>5807</v>
      </c>
    </row>
    <row r="1199" spans="7:9" x14ac:dyDescent="0.3">
      <c r="G1199">
        <v>24</v>
      </c>
      <c r="H1199">
        <v>0.85</v>
      </c>
      <c r="I1199" t="s">
        <v>42</v>
      </c>
    </row>
    <row r="1200" spans="7:9" x14ac:dyDescent="0.3">
      <c r="G1200">
        <v>25</v>
      </c>
      <c r="H1200">
        <v>0.85</v>
      </c>
      <c r="I1200" t="s">
        <v>555</v>
      </c>
    </row>
    <row r="1201" spans="7:9" x14ac:dyDescent="0.3">
      <c r="G1201">
        <v>26</v>
      </c>
      <c r="H1201">
        <v>0.85</v>
      </c>
      <c r="I1201" t="s">
        <v>5808</v>
      </c>
    </row>
    <row r="1202" spans="7:9" x14ac:dyDescent="0.3">
      <c r="G1202">
        <v>27</v>
      </c>
      <c r="H1202">
        <v>0.8</v>
      </c>
      <c r="I1202" t="s">
        <v>740</v>
      </c>
    </row>
    <row r="1203" spans="7:9" x14ac:dyDescent="0.3">
      <c r="G1203">
        <v>28</v>
      </c>
      <c r="H1203">
        <v>0.8</v>
      </c>
      <c r="I1203" t="s">
        <v>5809</v>
      </c>
    </row>
    <row r="1204" spans="7:9" x14ac:dyDescent="0.3">
      <c r="G1204">
        <v>29</v>
      </c>
      <c r="H1204">
        <v>0.8</v>
      </c>
      <c r="I1204" t="s">
        <v>1329</v>
      </c>
    </row>
    <row r="1205" spans="7:9" x14ac:dyDescent="0.3">
      <c r="G1205">
        <v>30</v>
      </c>
      <c r="H1205">
        <v>0.75</v>
      </c>
      <c r="I1205" t="s">
        <v>1207</v>
      </c>
    </row>
    <row r="1206" spans="7:9" x14ac:dyDescent="0.3">
      <c r="G1206">
        <v>31</v>
      </c>
      <c r="H1206">
        <v>0.7</v>
      </c>
      <c r="I1206" t="s">
        <v>57</v>
      </c>
    </row>
    <row r="1207" spans="7:9" x14ac:dyDescent="0.3">
      <c r="G1207">
        <v>32</v>
      </c>
      <c r="H1207">
        <v>0.7</v>
      </c>
      <c r="I1207" t="s">
        <v>5810</v>
      </c>
    </row>
    <row r="1208" spans="7:9" x14ac:dyDescent="0.3">
      <c r="G1208">
        <v>33</v>
      </c>
      <c r="H1208">
        <v>0.65</v>
      </c>
      <c r="I1208" t="s">
        <v>42</v>
      </c>
    </row>
    <row r="1209" spans="7:9" x14ac:dyDescent="0.3">
      <c r="G1209">
        <v>34</v>
      </c>
      <c r="H1209">
        <v>0.65</v>
      </c>
      <c r="I1209" t="s">
        <v>555</v>
      </c>
    </row>
    <row r="1210" spans="7:9" x14ac:dyDescent="0.3">
      <c r="G1210">
        <v>35</v>
      </c>
      <c r="H1210">
        <v>0.65</v>
      </c>
      <c r="I1210" t="s">
        <v>3870</v>
      </c>
    </row>
    <row r="1211" spans="7:9" x14ac:dyDescent="0.3">
      <c r="G1211">
        <v>36</v>
      </c>
      <c r="H1211">
        <v>0.6</v>
      </c>
      <c r="I1211" t="s">
        <v>740</v>
      </c>
    </row>
    <row r="1212" spans="7:9" x14ac:dyDescent="0.3">
      <c r="G1212">
        <v>37</v>
      </c>
      <c r="H1212">
        <v>0.65</v>
      </c>
      <c r="I1212" t="s">
        <v>5811</v>
      </c>
    </row>
    <row r="1213" spans="7:9" x14ac:dyDescent="0.3">
      <c r="G1213">
        <v>38</v>
      </c>
      <c r="H1213">
        <v>0.7</v>
      </c>
      <c r="I1213" t="s">
        <v>2145</v>
      </c>
    </row>
    <row r="1214" spans="7:9" x14ac:dyDescent="0.3">
      <c r="G1214">
        <v>39</v>
      </c>
      <c r="H1214">
        <v>0.75</v>
      </c>
      <c r="I1214" t="s">
        <v>5812</v>
      </c>
    </row>
    <row r="1215" spans="7:9" x14ac:dyDescent="0.3">
      <c r="G1215">
        <v>40</v>
      </c>
      <c r="H1215">
        <v>0.8</v>
      </c>
      <c r="I1215" t="s">
        <v>871</v>
      </c>
    </row>
    <row r="1216" spans="7:9" x14ac:dyDescent="0.3">
      <c r="G1216">
        <v>41</v>
      </c>
      <c r="H1216">
        <v>0.8</v>
      </c>
      <c r="I1216" t="s">
        <v>5813</v>
      </c>
    </row>
    <row r="1217" spans="7:9" x14ac:dyDescent="0.3">
      <c r="G1217">
        <v>42</v>
      </c>
      <c r="H1217">
        <v>0.85</v>
      </c>
      <c r="I1217" t="s">
        <v>616</v>
      </c>
    </row>
    <row r="1218" spans="7:9" x14ac:dyDescent="0.3">
      <c r="G1218">
        <v>43</v>
      </c>
      <c r="H1218">
        <v>0.85</v>
      </c>
      <c r="I1218" t="s">
        <v>1171</v>
      </c>
    </row>
    <row r="1219" spans="7:9" x14ac:dyDescent="0.3">
      <c r="G1219">
        <v>44</v>
      </c>
      <c r="H1219">
        <v>0.9</v>
      </c>
      <c r="I1219" t="s">
        <v>5814</v>
      </c>
    </row>
    <row r="1220" spans="7:9" x14ac:dyDescent="0.3">
      <c r="G1220">
        <v>45</v>
      </c>
      <c r="H1220">
        <v>0.95</v>
      </c>
      <c r="I1220" t="s">
        <v>5815</v>
      </c>
    </row>
    <row r="1221" spans="7:9" x14ac:dyDescent="0.3">
      <c r="G1221">
        <v>46</v>
      </c>
      <c r="H1221">
        <v>0.95</v>
      </c>
      <c r="I1221" t="s">
        <v>272</v>
      </c>
    </row>
    <row r="1222" spans="7:9" x14ac:dyDescent="0.3">
      <c r="G1222">
        <v>47</v>
      </c>
      <c r="H1222">
        <v>1</v>
      </c>
      <c r="I1222" t="s">
        <v>747</v>
      </c>
    </row>
    <row r="1223" spans="7:9" x14ac:dyDescent="0.3">
      <c r="G1223">
        <v>48</v>
      </c>
      <c r="H1223">
        <v>1</v>
      </c>
      <c r="I1223" t="s">
        <v>447</v>
      </c>
    </row>
    <row r="1224" spans="7:9" x14ac:dyDescent="0.3">
      <c r="G1224">
        <v>49</v>
      </c>
      <c r="H1224">
        <v>1</v>
      </c>
      <c r="I1224" t="s">
        <v>151</v>
      </c>
    </row>
    <row r="1225" spans="7:9" x14ac:dyDescent="0.3">
      <c r="G1225">
        <v>50</v>
      </c>
      <c r="H1225">
        <v>0.95</v>
      </c>
      <c r="I1225" t="s">
        <v>555</v>
      </c>
    </row>
    <row r="1226" spans="7:9" x14ac:dyDescent="0.3">
      <c r="G1226">
        <v>51</v>
      </c>
      <c r="H1226">
        <v>0.95</v>
      </c>
      <c r="I1226" t="s">
        <v>5816</v>
      </c>
    </row>
    <row r="1227" spans="7:9" x14ac:dyDescent="0.3">
      <c r="G1227">
        <v>52</v>
      </c>
      <c r="H1227">
        <v>0.95</v>
      </c>
      <c r="I1227" t="s">
        <v>117</v>
      </c>
    </row>
    <row r="1228" spans="7:9" x14ac:dyDescent="0.3">
      <c r="G1228">
        <v>53</v>
      </c>
      <c r="H1228">
        <v>0.95</v>
      </c>
      <c r="I1228" t="s">
        <v>5817</v>
      </c>
    </row>
    <row r="1229" spans="7:9" x14ac:dyDescent="0.3">
      <c r="G1229">
        <v>54</v>
      </c>
      <c r="H1229">
        <v>0.95</v>
      </c>
      <c r="I1229" t="s">
        <v>5816</v>
      </c>
    </row>
    <row r="1230" spans="7:9" x14ac:dyDescent="0.3">
      <c r="G1230">
        <v>55</v>
      </c>
      <c r="H1230">
        <v>0.95</v>
      </c>
      <c r="I1230" t="s">
        <v>57</v>
      </c>
    </row>
    <row r="1231" spans="7:9" x14ac:dyDescent="0.3">
      <c r="G1231">
        <v>56</v>
      </c>
      <c r="H1231">
        <v>0.95</v>
      </c>
      <c r="I1231" t="s">
        <v>1125</v>
      </c>
    </row>
    <row r="1232" spans="7:9" x14ac:dyDescent="0.3">
      <c r="G1232">
        <v>57</v>
      </c>
      <c r="H1232">
        <v>0.95</v>
      </c>
      <c r="I1232" t="s">
        <v>351</v>
      </c>
    </row>
    <row r="1233" spans="7:9" x14ac:dyDescent="0.3">
      <c r="G1233">
        <v>58</v>
      </c>
      <c r="H1233">
        <v>0.9</v>
      </c>
      <c r="I1233" t="s">
        <v>117</v>
      </c>
    </row>
    <row r="1234" spans="7:9" x14ac:dyDescent="0.3">
      <c r="G1234">
        <v>59</v>
      </c>
      <c r="H1234">
        <v>0.85</v>
      </c>
      <c r="I1234" t="s">
        <v>57</v>
      </c>
    </row>
    <row r="1235" spans="7:9" x14ac:dyDescent="0.3">
      <c r="G1235">
        <v>60</v>
      </c>
      <c r="H1235">
        <v>0.85</v>
      </c>
      <c r="I1235" t="s">
        <v>5818</v>
      </c>
    </row>
    <row r="1236" spans="7:9" x14ac:dyDescent="0.3">
      <c r="G1236">
        <v>61</v>
      </c>
      <c r="H1236">
        <v>0.85</v>
      </c>
      <c r="I1236" t="s">
        <v>5819</v>
      </c>
    </row>
    <row r="1237" spans="7:9" x14ac:dyDescent="0.3">
      <c r="G1237">
        <v>62</v>
      </c>
      <c r="H1237">
        <v>0.8</v>
      </c>
      <c r="I1237" t="s">
        <v>57</v>
      </c>
    </row>
    <row r="1238" spans="7:9" x14ac:dyDescent="0.3">
      <c r="G1238">
        <v>63</v>
      </c>
      <c r="H1238">
        <v>0.8</v>
      </c>
      <c r="I1238" t="s">
        <v>5820</v>
      </c>
    </row>
    <row r="1239" spans="7:9" x14ac:dyDescent="0.3">
      <c r="G1239">
        <v>64</v>
      </c>
      <c r="H1239">
        <v>0.8</v>
      </c>
      <c r="I1239" t="s">
        <v>130</v>
      </c>
    </row>
    <row r="1240" spans="7:9" x14ac:dyDescent="0.3">
      <c r="G1240">
        <v>65</v>
      </c>
      <c r="H1240">
        <v>0.75</v>
      </c>
      <c r="I1240" t="s">
        <v>447</v>
      </c>
    </row>
    <row r="1241" spans="7:9" x14ac:dyDescent="0.3">
      <c r="G1241">
        <v>66</v>
      </c>
      <c r="H1241">
        <v>0.75</v>
      </c>
      <c r="I1241" t="s">
        <v>5821</v>
      </c>
    </row>
    <row r="1242" spans="7:9" x14ac:dyDescent="0.3">
      <c r="G1242">
        <v>67</v>
      </c>
      <c r="H1242">
        <v>0.75</v>
      </c>
      <c r="I1242" t="s">
        <v>5822</v>
      </c>
    </row>
    <row r="1243" spans="7:9" x14ac:dyDescent="0.3">
      <c r="G1243">
        <v>68</v>
      </c>
      <c r="H1243">
        <v>0.8</v>
      </c>
      <c r="I1243" t="s">
        <v>58</v>
      </c>
    </row>
    <row r="1244" spans="7:9" x14ac:dyDescent="0.3">
      <c r="G1244">
        <v>69</v>
      </c>
      <c r="H1244">
        <v>0.75</v>
      </c>
      <c r="I1244" t="s">
        <v>117</v>
      </c>
    </row>
    <row r="1245" spans="7:9" x14ac:dyDescent="0.3">
      <c r="G1245">
        <v>70</v>
      </c>
      <c r="H1245">
        <v>0.75</v>
      </c>
      <c r="I1245" t="s">
        <v>116</v>
      </c>
    </row>
    <row r="1246" spans="7:9" x14ac:dyDescent="0.3">
      <c r="G1246">
        <v>71</v>
      </c>
      <c r="H1246">
        <v>0.8</v>
      </c>
      <c r="I1246" t="s">
        <v>4928</v>
      </c>
    </row>
    <row r="1247" spans="7:9" x14ac:dyDescent="0.3">
      <c r="G1247">
        <v>72</v>
      </c>
      <c r="H1247">
        <v>0.85</v>
      </c>
      <c r="I1247" t="s">
        <v>1173</v>
      </c>
    </row>
    <row r="1248" spans="7:9" x14ac:dyDescent="0.3">
      <c r="G1248">
        <v>73</v>
      </c>
      <c r="H1248">
        <v>0.85</v>
      </c>
      <c r="I1248" t="s">
        <v>740</v>
      </c>
    </row>
    <row r="1249" spans="7:9" x14ac:dyDescent="0.3">
      <c r="G1249">
        <v>74</v>
      </c>
      <c r="H1249">
        <v>0.85</v>
      </c>
      <c r="I1249" t="s">
        <v>5807</v>
      </c>
    </row>
    <row r="1250" spans="7:9" x14ac:dyDescent="0.3">
      <c r="G1250">
        <v>75</v>
      </c>
      <c r="H1250">
        <v>0.9</v>
      </c>
      <c r="I1250" t="s">
        <v>5160</v>
      </c>
    </row>
    <row r="1251" spans="7:9" x14ac:dyDescent="0.3">
      <c r="G1251">
        <v>76</v>
      </c>
      <c r="H1251">
        <v>0.9</v>
      </c>
      <c r="I1251" t="s">
        <v>42</v>
      </c>
    </row>
    <row r="1252" spans="7:9" x14ac:dyDescent="0.3">
      <c r="G1252">
        <v>77</v>
      </c>
      <c r="H1252">
        <v>0.85</v>
      </c>
      <c r="I1252" t="s">
        <v>57</v>
      </c>
    </row>
    <row r="1253" spans="7:9" x14ac:dyDescent="0.3">
      <c r="G1253">
        <v>78</v>
      </c>
      <c r="H1253">
        <v>0.9</v>
      </c>
      <c r="I1253" t="s">
        <v>1378</v>
      </c>
    </row>
    <row r="1254" spans="7:9" x14ac:dyDescent="0.3">
      <c r="G1254">
        <v>79</v>
      </c>
      <c r="H1254">
        <v>0.9</v>
      </c>
      <c r="I1254" t="s">
        <v>42</v>
      </c>
    </row>
    <row r="1255" spans="7:9" x14ac:dyDescent="0.3">
      <c r="G1255">
        <v>80</v>
      </c>
      <c r="H1255">
        <v>0.9</v>
      </c>
      <c r="I1255" t="s">
        <v>5823</v>
      </c>
    </row>
    <row r="1256" spans="7:9" x14ac:dyDescent="0.3">
      <c r="G1256">
        <v>81</v>
      </c>
      <c r="H1256">
        <v>0.85</v>
      </c>
      <c r="I1256" t="s">
        <v>740</v>
      </c>
    </row>
    <row r="1257" spans="7:9" x14ac:dyDescent="0.3">
      <c r="G1257">
        <v>82</v>
      </c>
      <c r="H1257">
        <v>0.9</v>
      </c>
      <c r="I1257" t="s">
        <v>5824</v>
      </c>
    </row>
    <row r="1258" spans="7:9" x14ac:dyDescent="0.3">
      <c r="G1258">
        <v>83</v>
      </c>
      <c r="H1258">
        <v>0.9</v>
      </c>
      <c r="I1258" t="s">
        <v>5825</v>
      </c>
    </row>
    <row r="1259" spans="7:9" x14ac:dyDescent="0.3">
      <c r="G1259">
        <v>84</v>
      </c>
      <c r="H1259">
        <v>0.85</v>
      </c>
      <c r="I1259" t="s">
        <v>57</v>
      </c>
    </row>
    <row r="1260" spans="7:9" x14ac:dyDescent="0.3">
      <c r="G1260">
        <v>85</v>
      </c>
      <c r="H1260">
        <v>0.85</v>
      </c>
      <c r="I1260" t="s">
        <v>5826</v>
      </c>
    </row>
    <row r="1261" spans="7:9" x14ac:dyDescent="0.3">
      <c r="G1261">
        <v>86</v>
      </c>
      <c r="H1261">
        <v>0.85</v>
      </c>
      <c r="I1261" t="s">
        <v>1281</v>
      </c>
    </row>
    <row r="1262" spans="7:9" x14ac:dyDescent="0.3">
      <c r="G1262">
        <v>87</v>
      </c>
      <c r="H1262">
        <v>0.85</v>
      </c>
      <c r="I1262" t="s">
        <v>2706</v>
      </c>
    </row>
    <row r="1263" spans="7:9" x14ac:dyDescent="0.3">
      <c r="G1263">
        <v>88</v>
      </c>
      <c r="H1263">
        <v>0.8</v>
      </c>
      <c r="I1263" t="s">
        <v>117</v>
      </c>
    </row>
    <row r="1264" spans="7:9" x14ac:dyDescent="0.3">
      <c r="G1264">
        <v>89</v>
      </c>
      <c r="H1264">
        <v>0.85</v>
      </c>
      <c r="I1264" t="s">
        <v>2182</v>
      </c>
    </row>
    <row r="1265" spans="7:9" x14ac:dyDescent="0.3">
      <c r="G1265">
        <v>90</v>
      </c>
      <c r="H1265">
        <v>0.85</v>
      </c>
      <c r="I1265" t="s">
        <v>3464</v>
      </c>
    </row>
    <row r="1266" spans="7:9" x14ac:dyDescent="0.3">
      <c r="G1266">
        <v>91</v>
      </c>
      <c r="H1266">
        <v>0.8</v>
      </c>
      <c r="I1266" t="s">
        <v>57</v>
      </c>
    </row>
    <row r="1267" spans="7:9" x14ac:dyDescent="0.3">
      <c r="G1267">
        <v>92</v>
      </c>
      <c r="H1267">
        <v>0.8</v>
      </c>
      <c r="I1267" t="s">
        <v>268</v>
      </c>
    </row>
    <row r="1268" spans="7:9" x14ac:dyDescent="0.3">
      <c r="G1268">
        <v>93</v>
      </c>
      <c r="H1268">
        <v>0.8</v>
      </c>
      <c r="I1268" t="s">
        <v>42</v>
      </c>
    </row>
    <row r="1269" spans="7:9" x14ac:dyDescent="0.3">
      <c r="G1269">
        <v>94</v>
      </c>
      <c r="H1269">
        <v>0.8</v>
      </c>
      <c r="I1269" t="s">
        <v>5827</v>
      </c>
    </row>
    <row r="1270" spans="7:9" x14ac:dyDescent="0.3">
      <c r="G1270">
        <v>95</v>
      </c>
      <c r="H1270">
        <v>0.75</v>
      </c>
      <c r="I1270" t="s">
        <v>57</v>
      </c>
    </row>
    <row r="1271" spans="7:9" x14ac:dyDescent="0.3">
      <c r="G1271">
        <v>96</v>
      </c>
      <c r="H1271">
        <v>0.8</v>
      </c>
      <c r="I1271" t="s">
        <v>3380</v>
      </c>
    </row>
    <row r="1272" spans="7:9" x14ac:dyDescent="0.3">
      <c r="G1272">
        <v>97</v>
      </c>
      <c r="H1272">
        <v>0.85</v>
      </c>
      <c r="I1272" t="s">
        <v>5828</v>
      </c>
    </row>
    <row r="1273" spans="7:9" x14ac:dyDescent="0.3">
      <c r="G1273">
        <v>98</v>
      </c>
      <c r="H1273">
        <v>0.8</v>
      </c>
      <c r="I1273" t="s">
        <v>42</v>
      </c>
    </row>
    <row r="1274" spans="7:9" x14ac:dyDescent="0.3">
      <c r="G1274">
        <v>99</v>
      </c>
      <c r="H1274">
        <v>0.85</v>
      </c>
      <c r="I1274" t="s">
        <v>4499</v>
      </c>
    </row>
    <row r="1275" spans="7:9" x14ac:dyDescent="0.3">
      <c r="G1275">
        <v>100</v>
      </c>
      <c r="H1275">
        <v>0.85</v>
      </c>
      <c r="I1275" t="s">
        <v>5829</v>
      </c>
    </row>
    <row r="1276" spans="7:9" x14ac:dyDescent="0.3">
      <c r="G1276">
        <v>101</v>
      </c>
      <c r="H1276">
        <v>0.85</v>
      </c>
      <c r="I1276" t="s">
        <v>58</v>
      </c>
    </row>
    <row r="1277" spans="7:9" x14ac:dyDescent="0.3">
      <c r="G1277">
        <v>102</v>
      </c>
      <c r="H1277">
        <v>0.85</v>
      </c>
      <c r="I1277" t="s">
        <v>367</v>
      </c>
    </row>
    <row r="1278" spans="7:9" x14ac:dyDescent="0.3">
      <c r="G1278">
        <v>103</v>
      </c>
      <c r="H1278">
        <v>0.8</v>
      </c>
      <c r="I1278" t="s">
        <v>57</v>
      </c>
    </row>
    <row r="1279" spans="7:9" x14ac:dyDescent="0.3">
      <c r="G1279">
        <v>104</v>
      </c>
      <c r="H1279">
        <v>0.8</v>
      </c>
      <c r="I1279" t="s">
        <v>58</v>
      </c>
    </row>
    <row r="1280" spans="7:9" x14ac:dyDescent="0.3">
      <c r="G1280">
        <v>105</v>
      </c>
      <c r="H1280">
        <v>0.8</v>
      </c>
      <c r="I1280" t="s">
        <v>5830</v>
      </c>
    </row>
    <row r="1281" spans="7:9" x14ac:dyDescent="0.3">
      <c r="G1281">
        <v>106</v>
      </c>
      <c r="H1281">
        <v>0.75</v>
      </c>
      <c r="I1281" t="s">
        <v>42</v>
      </c>
    </row>
    <row r="1282" spans="7:9" x14ac:dyDescent="0.3">
      <c r="G1282">
        <v>107</v>
      </c>
      <c r="H1282">
        <v>0.75</v>
      </c>
      <c r="I1282" t="s">
        <v>4675</v>
      </c>
    </row>
    <row r="1283" spans="7:9" x14ac:dyDescent="0.3">
      <c r="G1283">
        <v>108</v>
      </c>
      <c r="H1283">
        <v>0.75</v>
      </c>
      <c r="I1283" t="s">
        <v>4952</v>
      </c>
    </row>
    <row r="1284" spans="7:9" x14ac:dyDescent="0.3">
      <c r="G1284">
        <v>109</v>
      </c>
      <c r="H1284">
        <v>0.75</v>
      </c>
      <c r="I1284" t="s">
        <v>5831</v>
      </c>
    </row>
    <row r="1285" spans="7:9" x14ac:dyDescent="0.3">
      <c r="G1285">
        <v>110</v>
      </c>
      <c r="H1285">
        <v>0.75</v>
      </c>
      <c r="I1285" t="s">
        <v>2101</v>
      </c>
    </row>
    <row r="1286" spans="7:9" x14ac:dyDescent="0.3">
      <c r="G1286">
        <v>111</v>
      </c>
      <c r="H1286">
        <v>0.8</v>
      </c>
      <c r="I1286" t="s">
        <v>4210</v>
      </c>
    </row>
    <row r="1287" spans="7:9" x14ac:dyDescent="0.3">
      <c r="G1287">
        <v>112</v>
      </c>
      <c r="H1287">
        <v>0.8</v>
      </c>
      <c r="I1287" t="s">
        <v>727</v>
      </c>
    </row>
    <row r="1288" spans="7:9" x14ac:dyDescent="0.3">
      <c r="G1288">
        <v>113</v>
      </c>
      <c r="H1288">
        <v>0.85</v>
      </c>
      <c r="I1288" t="s">
        <v>1210</v>
      </c>
    </row>
    <row r="1289" spans="7:9" x14ac:dyDescent="0.3">
      <c r="G1289">
        <v>114</v>
      </c>
      <c r="H1289">
        <v>0.85</v>
      </c>
      <c r="I1289" t="s">
        <v>199</v>
      </c>
    </row>
    <row r="1290" spans="7:9" x14ac:dyDescent="0.3">
      <c r="G1290">
        <v>115</v>
      </c>
      <c r="H1290">
        <v>0.9</v>
      </c>
      <c r="I1290" t="s">
        <v>740</v>
      </c>
    </row>
    <row r="1291" spans="7:9" x14ac:dyDescent="0.3">
      <c r="G1291">
        <v>116</v>
      </c>
      <c r="H1291">
        <v>0.9</v>
      </c>
      <c r="I1291" t="s">
        <v>5832</v>
      </c>
    </row>
    <row r="1292" spans="7:9" x14ac:dyDescent="0.3">
      <c r="G1292">
        <v>117</v>
      </c>
      <c r="H1292">
        <v>0.9</v>
      </c>
      <c r="I1292" t="s">
        <v>1378</v>
      </c>
    </row>
    <row r="1293" spans="7:9" x14ac:dyDescent="0.3">
      <c r="G1293">
        <v>118</v>
      </c>
      <c r="H1293">
        <v>0.9</v>
      </c>
      <c r="I1293" t="s">
        <v>57</v>
      </c>
    </row>
    <row r="1294" spans="7:9" x14ac:dyDescent="0.3">
      <c r="G1294">
        <v>119</v>
      </c>
      <c r="H1294">
        <v>0.9</v>
      </c>
      <c r="I1294" t="s">
        <v>2750</v>
      </c>
    </row>
    <row r="1295" spans="7:9" x14ac:dyDescent="0.3">
      <c r="G1295">
        <v>120</v>
      </c>
      <c r="H1295">
        <v>0.9</v>
      </c>
      <c r="I1295" t="s">
        <v>1403</v>
      </c>
    </row>
    <row r="1296" spans="7:9" x14ac:dyDescent="0.3">
      <c r="G1296">
        <v>121</v>
      </c>
      <c r="H1296">
        <v>0.95</v>
      </c>
      <c r="I1296" t="s">
        <v>5833</v>
      </c>
    </row>
    <row r="1297" spans="7:9" x14ac:dyDescent="0.3">
      <c r="G1297">
        <v>122</v>
      </c>
      <c r="H1297">
        <v>0.95</v>
      </c>
      <c r="I1297" t="s">
        <v>280</v>
      </c>
    </row>
    <row r="1298" spans="7:9" x14ac:dyDescent="0.3">
      <c r="G1298">
        <v>123</v>
      </c>
      <c r="H1298">
        <v>0.95</v>
      </c>
      <c r="I1298" t="s">
        <v>58</v>
      </c>
    </row>
    <row r="1299" spans="7:9" x14ac:dyDescent="0.3">
      <c r="G1299">
        <v>124</v>
      </c>
      <c r="H1299">
        <v>1</v>
      </c>
      <c r="I1299" t="s">
        <v>5834</v>
      </c>
    </row>
    <row r="1300" spans="7:9" x14ac:dyDescent="0.3">
      <c r="G1300">
        <v>125</v>
      </c>
      <c r="H1300">
        <v>1</v>
      </c>
      <c r="I1300" t="s">
        <v>5835</v>
      </c>
    </row>
    <row r="1301" spans="7:9" x14ac:dyDescent="0.3">
      <c r="G1301">
        <v>126</v>
      </c>
      <c r="H1301">
        <v>1</v>
      </c>
      <c r="I1301" t="s">
        <v>42</v>
      </c>
    </row>
    <row r="1302" spans="7:9" x14ac:dyDescent="0.3">
      <c r="G1302">
        <v>127</v>
      </c>
      <c r="H1302">
        <v>1</v>
      </c>
      <c r="I1302" t="s">
        <v>5836</v>
      </c>
    </row>
    <row r="1303" spans="7:9" x14ac:dyDescent="0.3">
      <c r="G1303">
        <v>128</v>
      </c>
      <c r="H1303">
        <v>0.95</v>
      </c>
      <c r="I1303" t="s">
        <v>740</v>
      </c>
    </row>
    <row r="1304" spans="7:9" x14ac:dyDescent="0.3">
      <c r="G1304">
        <v>129</v>
      </c>
      <c r="H1304">
        <v>0.95</v>
      </c>
      <c r="I1304" t="s">
        <v>2382</v>
      </c>
    </row>
    <row r="1305" spans="7:9" x14ac:dyDescent="0.3">
      <c r="G1305">
        <v>130</v>
      </c>
      <c r="H1305">
        <v>0.95</v>
      </c>
      <c r="I1305" t="s">
        <v>3988</v>
      </c>
    </row>
    <row r="1306" spans="7:9" x14ac:dyDescent="0.3">
      <c r="G1306">
        <v>131</v>
      </c>
      <c r="H1306">
        <v>0.95</v>
      </c>
      <c r="I1306" t="s">
        <v>1207</v>
      </c>
    </row>
    <row r="1307" spans="7:9" x14ac:dyDescent="0.3">
      <c r="G1307">
        <v>132</v>
      </c>
      <c r="H1307">
        <v>0.9</v>
      </c>
      <c r="I1307" t="s">
        <v>58</v>
      </c>
    </row>
    <row r="1308" spans="7:9" x14ac:dyDescent="0.3">
      <c r="G1308">
        <v>133</v>
      </c>
      <c r="H1308">
        <v>0.9</v>
      </c>
      <c r="I1308" t="s">
        <v>3474</v>
      </c>
    </row>
    <row r="1309" spans="7:9" x14ac:dyDescent="0.3">
      <c r="G1309">
        <v>134</v>
      </c>
      <c r="H1309">
        <v>0.9</v>
      </c>
      <c r="I1309" t="s">
        <v>5837</v>
      </c>
    </row>
    <row r="1310" spans="7:9" x14ac:dyDescent="0.3">
      <c r="G1310">
        <v>135</v>
      </c>
      <c r="H1310">
        <v>0.95</v>
      </c>
      <c r="I1310" t="s">
        <v>45</v>
      </c>
    </row>
    <row r="1311" spans="7:9" x14ac:dyDescent="0.3">
      <c r="G1311">
        <v>136</v>
      </c>
      <c r="H1311">
        <v>0.95</v>
      </c>
      <c r="I1311" t="s">
        <v>116</v>
      </c>
    </row>
    <row r="1312" spans="7:9" x14ac:dyDescent="0.3">
      <c r="G1312">
        <v>137</v>
      </c>
      <c r="H1312">
        <v>0.95</v>
      </c>
      <c r="I1312" t="s">
        <v>3622</v>
      </c>
    </row>
    <row r="1313" spans="7:9" x14ac:dyDescent="0.3">
      <c r="G1313">
        <v>138</v>
      </c>
      <c r="H1313">
        <v>0.9</v>
      </c>
      <c r="I1313" t="s">
        <v>1207</v>
      </c>
    </row>
    <row r="1314" spans="7:9" x14ac:dyDescent="0.3">
      <c r="G1314">
        <v>139</v>
      </c>
      <c r="H1314">
        <v>0.9</v>
      </c>
      <c r="I1314" t="s">
        <v>5838</v>
      </c>
    </row>
    <row r="1315" spans="7:9" x14ac:dyDescent="0.3">
      <c r="G1315">
        <v>140</v>
      </c>
      <c r="H1315">
        <v>0.85</v>
      </c>
      <c r="I1315" t="s">
        <v>58</v>
      </c>
    </row>
    <row r="1316" spans="7:9" x14ac:dyDescent="0.3">
      <c r="G1316">
        <v>141</v>
      </c>
      <c r="H1316">
        <v>0.85</v>
      </c>
      <c r="I1316" t="s">
        <v>3276</v>
      </c>
    </row>
    <row r="1317" spans="7:9" x14ac:dyDescent="0.3">
      <c r="G1317">
        <v>142</v>
      </c>
      <c r="H1317">
        <v>0.85</v>
      </c>
      <c r="I1317" t="s">
        <v>312</v>
      </c>
    </row>
    <row r="1318" spans="7:9" x14ac:dyDescent="0.3">
      <c r="G1318">
        <v>143</v>
      </c>
      <c r="H1318">
        <v>0.9</v>
      </c>
      <c r="I1318" t="s">
        <v>5839</v>
      </c>
    </row>
    <row r="1319" spans="7:9" x14ac:dyDescent="0.3">
      <c r="G1319">
        <v>144</v>
      </c>
      <c r="H1319">
        <v>0.85</v>
      </c>
      <c r="I1319" t="s">
        <v>42</v>
      </c>
    </row>
    <row r="1320" spans="7:9" x14ac:dyDescent="0.3">
      <c r="G1320">
        <v>145</v>
      </c>
      <c r="H1320">
        <v>0.85</v>
      </c>
      <c r="I1320" t="s">
        <v>57</v>
      </c>
    </row>
    <row r="1321" spans="7:9" x14ac:dyDescent="0.3">
      <c r="G1321">
        <v>146</v>
      </c>
      <c r="H1321">
        <v>0.9</v>
      </c>
      <c r="I1321" t="s">
        <v>384</v>
      </c>
    </row>
    <row r="1322" spans="7:9" x14ac:dyDescent="0.3">
      <c r="G1322">
        <v>147</v>
      </c>
      <c r="H1322">
        <v>0.9</v>
      </c>
      <c r="I1322" t="s">
        <v>5840</v>
      </c>
    </row>
    <row r="1323" spans="7:9" x14ac:dyDescent="0.3">
      <c r="G1323">
        <v>148</v>
      </c>
      <c r="H1323">
        <v>0.9</v>
      </c>
      <c r="I1323" t="s">
        <v>740</v>
      </c>
    </row>
    <row r="1324" spans="7:9" x14ac:dyDescent="0.3">
      <c r="G1324">
        <v>149</v>
      </c>
      <c r="H1324">
        <v>0.9</v>
      </c>
      <c r="I1324" t="s">
        <v>758</v>
      </c>
    </row>
    <row r="1325" spans="7:9" x14ac:dyDescent="0.3">
      <c r="G1325">
        <v>150</v>
      </c>
      <c r="H1325">
        <v>0.9</v>
      </c>
      <c r="I1325" t="s">
        <v>2344</v>
      </c>
    </row>
    <row r="1326" spans="7:9" x14ac:dyDescent="0.3">
      <c r="G1326">
        <v>151</v>
      </c>
      <c r="H1326">
        <v>0.95</v>
      </c>
      <c r="I1326" t="s">
        <v>358</v>
      </c>
    </row>
    <row r="1327" spans="7:9" x14ac:dyDescent="0.3">
      <c r="G1327">
        <v>152</v>
      </c>
      <c r="H1327">
        <v>0.95</v>
      </c>
      <c r="I1327" t="s">
        <v>58</v>
      </c>
    </row>
    <row r="1328" spans="7:9" x14ac:dyDescent="0.3">
      <c r="G1328">
        <v>153</v>
      </c>
      <c r="H1328">
        <v>0.95</v>
      </c>
      <c r="I1328" t="s">
        <v>5054</v>
      </c>
    </row>
    <row r="1329" spans="7:9" x14ac:dyDescent="0.3">
      <c r="G1329">
        <v>154</v>
      </c>
      <c r="H1329">
        <v>0.95</v>
      </c>
      <c r="I1329" t="s">
        <v>1380</v>
      </c>
    </row>
    <row r="1330" spans="7:9" x14ac:dyDescent="0.3">
      <c r="G1330">
        <v>155</v>
      </c>
      <c r="H1330">
        <v>0.9</v>
      </c>
      <c r="I1330" t="s">
        <v>740</v>
      </c>
    </row>
    <row r="1331" spans="7:9" x14ac:dyDescent="0.3">
      <c r="G1331">
        <v>156</v>
      </c>
      <c r="H1331">
        <v>0.9</v>
      </c>
      <c r="I1331" t="s">
        <v>470</v>
      </c>
    </row>
    <row r="1332" spans="7:9" x14ac:dyDescent="0.3">
      <c r="G1332">
        <v>157</v>
      </c>
      <c r="H1332">
        <v>0.9</v>
      </c>
      <c r="I1332" t="s">
        <v>5841</v>
      </c>
    </row>
    <row r="1333" spans="7:9" x14ac:dyDescent="0.3">
      <c r="G1333">
        <v>158</v>
      </c>
      <c r="H1333">
        <v>0.9</v>
      </c>
      <c r="I1333" t="s">
        <v>5842</v>
      </c>
    </row>
    <row r="1334" spans="7:9" x14ac:dyDescent="0.3">
      <c r="G1334">
        <v>159</v>
      </c>
      <c r="H1334">
        <v>0.9</v>
      </c>
      <c r="I1334" t="s">
        <v>149</v>
      </c>
    </row>
    <row r="1335" spans="7:9" x14ac:dyDescent="0.3">
      <c r="G1335">
        <v>160</v>
      </c>
      <c r="H1335">
        <v>0.95</v>
      </c>
      <c r="I1335" t="s">
        <v>5843</v>
      </c>
    </row>
    <row r="1336" spans="7:9" x14ac:dyDescent="0.3">
      <c r="G1336">
        <v>161</v>
      </c>
      <c r="H1336">
        <v>0.95</v>
      </c>
      <c r="I1336" t="s">
        <v>5844</v>
      </c>
    </row>
    <row r="1337" spans="7:9" x14ac:dyDescent="0.3">
      <c r="G1337">
        <v>162</v>
      </c>
      <c r="H1337">
        <v>0.95</v>
      </c>
      <c r="I1337" t="s">
        <v>555</v>
      </c>
    </row>
    <row r="1338" spans="7:9" x14ac:dyDescent="0.3">
      <c r="G1338">
        <v>163</v>
      </c>
      <c r="H1338">
        <v>0.95</v>
      </c>
      <c r="I1338" t="s">
        <v>5845</v>
      </c>
    </row>
    <row r="1339" spans="7:9" x14ac:dyDescent="0.3">
      <c r="G1339">
        <v>164</v>
      </c>
      <c r="H1339">
        <v>0.95</v>
      </c>
      <c r="I1339" t="s">
        <v>2726</v>
      </c>
    </row>
    <row r="1340" spans="7:9" x14ac:dyDescent="0.3">
      <c r="G1340">
        <v>165</v>
      </c>
      <c r="H1340">
        <v>0.95</v>
      </c>
      <c r="I1340" t="s">
        <v>312</v>
      </c>
    </row>
    <row r="1341" spans="7:9" x14ac:dyDescent="0.3">
      <c r="G1341">
        <v>166</v>
      </c>
      <c r="H1341">
        <v>0.95</v>
      </c>
      <c r="I1341" t="s">
        <v>1665</v>
      </c>
    </row>
    <row r="1342" spans="7:9" x14ac:dyDescent="0.3">
      <c r="G1342">
        <v>167</v>
      </c>
      <c r="H1342">
        <v>0.95</v>
      </c>
      <c r="I1342" t="s">
        <v>108</v>
      </c>
    </row>
    <row r="1343" spans="7:9" x14ac:dyDescent="0.3">
      <c r="G1343">
        <v>168</v>
      </c>
      <c r="H1343">
        <v>1</v>
      </c>
      <c r="I1343" t="s">
        <v>5846</v>
      </c>
    </row>
    <row r="1344" spans="7:9" x14ac:dyDescent="0.3">
      <c r="G1344">
        <v>169</v>
      </c>
      <c r="H1344">
        <v>1</v>
      </c>
      <c r="I1344" t="s">
        <v>600</v>
      </c>
    </row>
    <row r="1345" spans="7:9" x14ac:dyDescent="0.3">
      <c r="G1345">
        <v>170</v>
      </c>
      <c r="H1345">
        <v>1</v>
      </c>
      <c r="I1345" t="s">
        <v>2604</v>
      </c>
    </row>
    <row r="1346" spans="7:9" x14ac:dyDescent="0.3">
      <c r="G1346">
        <v>171</v>
      </c>
      <c r="H1346">
        <v>1</v>
      </c>
      <c r="I1346" t="s">
        <v>242</v>
      </c>
    </row>
    <row r="1347" spans="7:9" x14ac:dyDescent="0.3">
      <c r="G1347">
        <v>172</v>
      </c>
      <c r="H1347">
        <v>1</v>
      </c>
      <c r="I1347" t="s">
        <v>2383</v>
      </c>
    </row>
    <row r="1348" spans="7:9" x14ac:dyDescent="0.3">
      <c r="G1348">
        <v>173</v>
      </c>
      <c r="H1348">
        <v>1</v>
      </c>
      <c r="I1348" t="s">
        <v>58</v>
      </c>
    </row>
    <row r="1349" spans="7:9" x14ac:dyDescent="0.3">
      <c r="G1349">
        <v>174</v>
      </c>
      <c r="H1349">
        <v>1</v>
      </c>
      <c r="I1349" t="s">
        <v>364</v>
      </c>
    </row>
    <row r="1350" spans="7:9" x14ac:dyDescent="0.3">
      <c r="G1350">
        <v>175</v>
      </c>
      <c r="H1350">
        <v>1</v>
      </c>
      <c r="I1350" t="s">
        <v>3164</v>
      </c>
    </row>
    <row r="1351" spans="7:9" x14ac:dyDescent="0.3">
      <c r="G1351">
        <v>176</v>
      </c>
      <c r="H1351">
        <v>1</v>
      </c>
      <c r="I1351" t="s">
        <v>514</v>
      </c>
    </row>
    <row r="1352" spans="7:9" x14ac:dyDescent="0.3">
      <c r="G1352">
        <v>177</v>
      </c>
      <c r="H1352">
        <v>1</v>
      </c>
      <c r="I1352" t="s">
        <v>2317</v>
      </c>
    </row>
    <row r="1353" spans="7:9" x14ac:dyDescent="0.3">
      <c r="G1353">
        <v>178</v>
      </c>
      <c r="H1353">
        <v>1</v>
      </c>
      <c r="I1353" t="s">
        <v>5847</v>
      </c>
    </row>
    <row r="1354" spans="7:9" x14ac:dyDescent="0.3">
      <c r="G1354">
        <v>179</v>
      </c>
      <c r="H1354">
        <v>1</v>
      </c>
      <c r="I1354" t="s">
        <v>2816</v>
      </c>
    </row>
    <row r="1355" spans="7:9" x14ac:dyDescent="0.3">
      <c r="G1355">
        <v>180</v>
      </c>
      <c r="H1355">
        <v>1</v>
      </c>
      <c r="I1355" t="s">
        <v>5848</v>
      </c>
    </row>
    <row r="1356" spans="7:9" x14ac:dyDescent="0.3">
      <c r="G1356">
        <v>181</v>
      </c>
      <c r="H1356">
        <v>0.95</v>
      </c>
      <c r="I1356" t="s">
        <v>242</v>
      </c>
    </row>
    <row r="1357" spans="7:9" x14ac:dyDescent="0.3">
      <c r="G1357">
        <v>182</v>
      </c>
      <c r="H1357">
        <v>0.9</v>
      </c>
      <c r="I1357" t="s">
        <v>58</v>
      </c>
    </row>
    <row r="1358" spans="7:9" x14ac:dyDescent="0.3">
      <c r="G1358">
        <v>183</v>
      </c>
      <c r="H1358">
        <v>0.9</v>
      </c>
      <c r="I1358" t="s">
        <v>3253</v>
      </c>
    </row>
    <row r="1359" spans="7:9" x14ac:dyDescent="0.3">
      <c r="G1359">
        <v>184</v>
      </c>
      <c r="H1359">
        <v>0.9</v>
      </c>
      <c r="I1359" t="s">
        <v>770</v>
      </c>
    </row>
    <row r="1360" spans="7:9" x14ac:dyDescent="0.3">
      <c r="G1360">
        <v>185</v>
      </c>
      <c r="H1360">
        <v>0.9</v>
      </c>
      <c r="I1360" t="s">
        <v>5849</v>
      </c>
    </row>
    <row r="1361" spans="7:9" x14ac:dyDescent="0.3">
      <c r="G1361">
        <v>186</v>
      </c>
      <c r="H1361">
        <v>0.9</v>
      </c>
      <c r="I1361" t="s">
        <v>244</v>
      </c>
    </row>
    <row r="1362" spans="7:9" x14ac:dyDescent="0.3">
      <c r="G1362">
        <v>187</v>
      </c>
      <c r="H1362">
        <v>0.9</v>
      </c>
      <c r="I1362" t="s">
        <v>4712</v>
      </c>
    </row>
    <row r="1363" spans="7:9" x14ac:dyDescent="0.3">
      <c r="G1363">
        <v>188</v>
      </c>
      <c r="H1363">
        <v>0.9</v>
      </c>
      <c r="I1363" t="s">
        <v>3549</v>
      </c>
    </row>
    <row r="1364" spans="7:9" x14ac:dyDescent="0.3">
      <c r="G1364">
        <v>189</v>
      </c>
      <c r="H1364">
        <v>0.9</v>
      </c>
      <c r="I1364" t="s">
        <v>391</v>
      </c>
    </row>
    <row r="1365" spans="7:9" x14ac:dyDescent="0.3">
      <c r="G1365">
        <v>190</v>
      </c>
      <c r="H1365">
        <v>0.85</v>
      </c>
      <c r="I1365" t="s">
        <v>242</v>
      </c>
    </row>
    <row r="1366" spans="7:9" x14ac:dyDescent="0.3">
      <c r="G1366">
        <v>191</v>
      </c>
      <c r="H1366">
        <v>0.9</v>
      </c>
      <c r="I1366" t="s">
        <v>5850</v>
      </c>
    </row>
    <row r="1367" spans="7:9" x14ac:dyDescent="0.3">
      <c r="G1367">
        <v>192</v>
      </c>
      <c r="H1367">
        <v>0.9</v>
      </c>
      <c r="I1367" t="s">
        <v>5851</v>
      </c>
    </row>
    <row r="1368" spans="7:9" x14ac:dyDescent="0.3">
      <c r="G1368">
        <v>193</v>
      </c>
      <c r="H1368">
        <v>0.9</v>
      </c>
      <c r="I1368" t="s">
        <v>58</v>
      </c>
    </row>
    <row r="1369" spans="7:9" x14ac:dyDescent="0.3">
      <c r="G1369">
        <v>194</v>
      </c>
      <c r="H1369">
        <v>0.9</v>
      </c>
      <c r="I1369" t="s">
        <v>2375</v>
      </c>
    </row>
    <row r="1370" spans="7:9" x14ac:dyDescent="0.3">
      <c r="G1370">
        <v>195</v>
      </c>
      <c r="H1370">
        <v>0.9</v>
      </c>
      <c r="I1370" t="s">
        <v>5852</v>
      </c>
    </row>
    <row r="1371" spans="7:9" x14ac:dyDescent="0.3">
      <c r="G1371">
        <v>196</v>
      </c>
      <c r="H1371">
        <v>0.85</v>
      </c>
      <c r="I1371" t="s">
        <v>58</v>
      </c>
    </row>
    <row r="1372" spans="7:9" x14ac:dyDescent="0.3">
      <c r="G1372">
        <v>197</v>
      </c>
      <c r="H1372">
        <v>0.85</v>
      </c>
      <c r="I1372" t="s">
        <v>5853</v>
      </c>
    </row>
    <row r="1373" spans="7:9" x14ac:dyDescent="0.3">
      <c r="G1373">
        <v>198</v>
      </c>
      <c r="H1373">
        <v>0.85</v>
      </c>
      <c r="I1373" t="s">
        <v>162</v>
      </c>
    </row>
    <row r="1374" spans="7:9" x14ac:dyDescent="0.3">
      <c r="G1374">
        <v>199</v>
      </c>
      <c r="H1374">
        <v>0.8</v>
      </c>
      <c r="I1374" t="s">
        <v>242</v>
      </c>
    </row>
    <row r="1375" spans="7:9" x14ac:dyDescent="0.3">
      <c r="G1375">
        <v>200</v>
      </c>
      <c r="H1375">
        <v>0.8</v>
      </c>
      <c r="I1375" t="s">
        <v>5854</v>
      </c>
    </row>
    <row r="1376" spans="7:9" x14ac:dyDescent="0.3">
      <c r="G1376">
        <v>201</v>
      </c>
      <c r="H1376">
        <v>0.85</v>
      </c>
      <c r="I1376" t="s">
        <v>5855</v>
      </c>
    </row>
    <row r="1377" spans="7:9" x14ac:dyDescent="0.3">
      <c r="G1377">
        <v>202</v>
      </c>
      <c r="H1377">
        <v>0.9</v>
      </c>
      <c r="I1377" t="s">
        <v>1281</v>
      </c>
    </row>
    <row r="1378" spans="7:9" x14ac:dyDescent="0.3">
      <c r="G1378">
        <v>203</v>
      </c>
      <c r="H1378">
        <v>0.9</v>
      </c>
      <c r="I1378" t="s">
        <v>184</v>
      </c>
    </row>
    <row r="1379" spans="7:9" x14ac:dyDescent="0.3">
      <c r="G1379">
        <v>204</v>
      </c>
      <c r="H1379">
        <v>0.9</v>
      </c>
      <c r="I1379" t="s">
        <v>724</v>
      </c>
    </row>
    <row r="1380" spans="7:9" x14ac:dyDescent="0.3">
      <c r="G1380">
        <v>205</v>
      </c>
      <c r="H1380">
        <v>0.9</v>
      </c>
      <c r="I1380" t="s">
        <v>137</v>
      </c>
    </row>
    <row r="1381" spans="7:9" x14ac:dyDescent="0.3">
      <c r="G1381">
        <v>206</v>
      </c>
      <c r="H1381">
        <v>0.9</v>
      </c>
      <c r="I1381" t="s">
        <v>5856</v>
      </c>
    </row>
    <row r="1382" spans="7:9" x14ac:dyDescent="0.3">
      <c r="G1382">
        <v>207</v>
      </c>
      <c r="H1382">
        <v>0.85</v>
      </c>
      <c r="I1382" t="s">
        <v>242</v>
      </c>
    </row>
    <row r="1383" spans="7:9" x14ac:dyDescent="0.3">
      <c r="G1383">
        <v>208</v>
      </c>
      <c r="H1383">
        <v>0.85</v>
      </c>
      <c r="I1383" t="s">
        <v>5857</v>
      </c>
    </row>
    <row r="1384" spans="7:9" x14ac:dyDescent="0.3">
      <c r="G1384">
        <v>209</v>
      </c>
      <c r="H1384">
        <v>0.85</v>
      </c>
      <c r="I1384" t="s">
        <v>452</v>
      </c>
    </row>
    <row r="1385" spans="7:9" x14ac:dyDescent="0.3">
      <c r="G1385">
        <v>210</v>
      </c>
      <c r="H1385">
        <v>0.85</v>
      </c>
      <c r="I1385" t="s">
        <v>242</v>
      </c>
    </row>
    <row r="1386" spans="7:9" x14ac:dyDescent="0.3">
      <c r="G1386">
        <v>211</v>
      </c>
      <c r="H1386">
        <v>0.8</v>
      </c>
      <c r="I1386" t="s">
        <v>58</v>
      </c>
    </row>
    <row r="1387" spans="7:9" x14ac:dyDescent="0.3">
      <c r="G1387">
        <v>212</v>
      </c>
      <c r="H1387">
        <v>0.8</v>
      </c>
      <c r="I1387" t="s">
        <v>983</v>
      </c>
    </row>
    <row r="1388" spans="7:9" x14ac:dyDescent="0.3">
      <c r="G1388">
        <v>213</v>
      </c>
      <c r="H1388">
        <v>0.85</v>
      </c>
      <c r="I1388" t="s">
        <v>5858</v>
      </c>
    </row>
    <row r="1389" spans="7:9" x14ac:dyDescent="0.3">
      <c r="G1389">
        <v>214</v>
      </c>
      <c r="H1389">
        <v>0.85</v>
      </c>
      <c r="I1389" t="s">
        <v>151</v>
      </c>
    </row>
    <row r="1390" spans="7:9" x14ac:dyDescent="0.3">
      <c r="G1390">
        <v>215</v>
      </c>
      <c r="H1390">
        <v>0.85</v>
      </c>
      <c r="I1390" t="s">
        <v>984</v>
      </c>
    </row>
    <row r="1391" spans="7:9" x14ac:dyDescent="0.3">
      <c r="G1391">
        <v>216</v>
      </c>
      <c r="H1391">
        <v>0.9</v>
      </c>
      <c r="I1391" t="s">
        <v>720</v>
      </c>
    </row>
    <row r="1392" spans="7:9" x14ac:dyDescent="0.3">
      <c r="G1392">
        <v>217</v>
      </c>
      <c r="H1392">
        <v>0.85</v>
      </c>
      <c r="I1392" t="s">
        <v>184</v>
      </c>
    </row>
    <row r="1393" spans="7:9" x14ac:dyDescent="0.3">
      <c r="G1393">
        <v>218</v>
      </c>
      <c r="H1393">
        <v>0.8</v>
      </c>
      <c r="I1393" t="s">
        <v>184</v>
      </c>
    </row>
    <row r="1394" spans="7:9" x14ac:dyDescent="0.3">
      <c r="G1394">
        <v>219</v>
      </c>
      <c r="H1394">
        <v>0.85</v>
      </c>
      <c r="I1394" t="s">
        <v>2805</v>
      </c>
    </row>
    <row r="1395" spans="7:9" x14ac:dyDescent="0.3">
      <c r="G1395">
        <v>220</v>
      </c>
      <c r="H1395">
        <v>0.85</v>
      </c>
      <c r="I1395" t="s">
        <v>876</v>
      </c>
    </row>
    <row r="1396" spans="7:9" x14ac:dyDescent="0.3">
      <c r="G1396">
        <v>221</v>
      </c>
      <c r="H1396">
        <v>0.85</v>
      </c>
      <c r="I1396" t="s">
        <v>120</v>
      </c>
    </row>
    <row r="1397" spans="7:9" x14ac:dyDescent="0.3">
      <c r="G1397">
        <v>222</v>
      </c>
      <c r="H1397">
        <v>0.85</v>
      </c>
      <c r="I1397" t="s">
        <v>5859</v>
      </c>
    </row>
    <row r="1398" spans="7:9" x14ac:dyDescent="0.3">
      <c r="G1398">
        <v>223</v>
      </c>
      <c r="H1398">
        <v>0.9</v>
      </c>
      <c r="I1398" t="s">
        <v>3598</v>
      </c>
    </row>
    <row r="1399" spans="7:9" x14ac:dyDescent="0.3">
      <c r="G1399">
        <v>224</v>
      </c>
      <c r="H1399">
        <v>0.85</v>
      </c>
      <c r="I1399" t="s">
        <v>242</v>
      </c>
    </row>
    <row r="1400" spans="7:9" x14ac:dyDescent="0.3">
      <c r="G1400">
        <v>225</v>
      </c>
      <c r="H1400">
        <v>0.85</v>
      </c>
      <c r="I1400" t="s">
        <v>2318</v>
      </c>
    </row>
    <row r="1401" spans="7:9" x14ac:dyDescent="0.3">
      <c r="G1401">
        <v>226</v>
      </c>
      <c r="H1401">
        <v>0.85</v>
      </c>
      <c r="I1401" t="s">
        <v>5860</v>
      </c>
    </row>
    <row r="1402" spans="7:9" x14ac:dyDescent="0.3">
      <c r="G1402">
        <v>227</v>
      </c>
      <c r="H1402">
        <v>0.9</v>
      </c>
      <c r="I1402" t="s">
        <v>74</v>
      </c>
    </row>
    <row r="1403" spans="7:9" x14ac:dyDescent="0.3">
      <c r="G1403">
        <v>228</v>
      </c>
      <c r="H1403">
        <v>0.9</v>
      </c>
      <c r="I1403" t="s">
        <v>5861</v>
      </c>
    </row>
    <row r="1404" spans="7:9" x14ac:dyDescent="0.3">
      <c r="G1404">
        <v>229</v>
      </c>
      <c r="H1404">
        <v>0.9</v>
      </c>
      <c r="I1404" t="s">
        <v>359</v>
      </c>
    </row>
    <row r="1405" spans="7:9" x14ac:dyDescent="0.3">
      <c r="G1405">
        <v>230</v>
      </c>
      <c r="H1405">
        <v>0.95</v>
      </c>
      <c r="I1405" t="s">
        <v>5862</v>
      </c>
    </row>
    <row r="1406" spans="7:9" x14ac:dyDescent="0.3">
      <c r="G1406">
        <v>231</v>
      </c>
      <c r="H1406">
        <v>0.9</v>
      </c>
      <c r="I1406" t="s">
        <v>184</v>
      </c>
    </row>
    <row r="1407" spans="7:9" x14ac:dyDescent="0.3">
      <c r="G1407">
        <v>232</v>
      </c>
      <c r="H1407">
        <v>0.9</v>
      </c>
      <c r="I1407" t="s">
        <v>2114</v>
      </c>
    </row>
    <row r="1408" spans="7:9" x14ac:dyDescent="0.3">
      <c r="G1408">
        <v>233</v>
      </c>
      <c r="H1408">
        <v>0.9</v>
      </c>
      <c r="I1408" t="s">
        <v>3265</v>
      </c>
    </row>
    <row r="1409" spans="7:9" x14ac:dyDescent="0.3">
      <c r="G1409">
        <v>234</v>
      </c>
      <c r="H1409">
        <v>0.85</v>
      </c>
      <c r="I1409" t="s">
        <v>184</v>
      </c>
    </row>
    <row r="1410" spans="7:9" x14ac:dyDescent="0.3">
      <c r="G1410">
        <v>235</v>
      </c>
      <c r="H1410">
        <v>0.8</v>
      </c>
      <c r="I1410" t="s">
        <v>184</v>
      </c>
    </row>
    <row r="1411" spans="7:9" x14ac:dyDescent="0.3">
      <c r="G1411">
        <v>236</v>
      </c>
      <c r="H1411">
        <v>0.8</v>
      </c>
      <c r="I1411" t="s">
        <v>150</v>
      </c>
    </row>
    <row r="1412" spans="7:9" x14ac:dyDescent="0.3">
      <c r="G1412">
        <v>237</v>
      </c>
      <c r="H1412">
        <v>0.85</v>
      </c>
      <c r="I1412" t="s">
        <v>5863</v>
      </c>
    </row>
    <row r="1413" spans="7:9" x14ac:dyDescent="0.3">
      <c r="G1413">
        <v>238</v>
      </c>
      <c r="H1413">
        <v>0.85</v>
      </c>
      <c r="I1413" t="s">
        <v>184</v>
      </c>
    </row>
    <row r="1414" spans="7:9" x14ac:dyDescent="0.3">
      <c r="G1414">
        <v>239</v>
      </c>
      <c r="H1414">
        <v>0.85</v>
      </c>
      <c r="I1414" t="s">
        <v>58</v>
      </c>
    </row>
    <row r="1415" spans="7:9" x14ac:dyDescent="0.3">
      <c r="G1415">
        <v>240</v>
      </c>
      <c r="H1415">
        <v>0.85</v>
      </c>
      <c r="I1415" t="s">
        <v>5864</v>
      </c>
    </row>
    <row r="1416" spans="7:9" x14ac:dyDescent="0.3">
      <c r="G1416">
        <v>241</v>
      </c>
      <c r="H1416">
        <v>0.85</v>
      </c>
      <c r="I1416" t="s">
        <v>5865</v>
      </c>
    </row>
    <row r="1417" spans="7:9" x14ac:dyDescent="0.3">
      <c r="G1417">
        <v>242</v>
      </c>
      <c r="H1417">
        <v>0.8</v>
      </c>
      <c r="I1417" t="s">
        <v>242</v>
      </c>
    </row>
    <row r="1418" spans="7:9" x14ac:dyDescent="0.3">
      <c r="G1418">
        <v>243</v>
      </c>
      <c r="H1418">
        <v>0.8</v>
      </c>
      <c r="I1418" t="s">
        <v>2144</v>
      </c>
    </row>
    <row r="1419" spans="7:9" x14ac:dyDescent="0.3">
      <c r="G1419">
        <v>244</v>
      </c>
      <c r="H1419">
        <v>0.85</v>
      </c>
      <c r="I1419" t="s">
        <v>199</v>
      </c>
    </row>
    <row r="1420" spans="7:9" x14ac:dyDescent="0.3">
      <c r="G1420">
        <v>245</v>
      </c>
      <c r="H1420">
        <v>0.85</v>
      </c>
      <c r="I1420" t="s">
        <v>2318</v>
      </c>
    </row>
    <row r="1421" spans="7:9" x14ac:dyDescent="0.3">
      <c r="G1421">
        <v>246</v>
      </c>
      <c r="H1421">
        <v>0.85</v>
      </c>
      <c r="I1421" t="s">
        <v>268</v>
      </c>
    </row>
    <row r="1422" spans="7:9" x14ac:dyDescent="0.3">
      <c r="G1422">
        <v>247</v>
      </c>
      <c r="H1422">
        <v>0.85</v>
      </c>
      <c r="I1422" t="s">
        <v>57</v>
      </c>
    </row>
    <row r="1423" spans="7:9" x14ac:dyDescent="0.3">
      <c r="G1423">
        <v>248</v>
      </c>
      <c r="H1423">
        <v>0.8</v>
      </c>
      <c r="I1423" t="s">
        <v>58</v>
      </c>
    </row>
    <row r="1424" spans="7:9" x14ac:dyDescent="0.3">
      <c r="G1424">
        <v>249</v>
      </c>
      <c r="H1424">
        <v>0.8</v>
      </c>
      <c r="I1424" t="s">
        <v>5834</v>
      </c>
    </row>
    <row r="1425" spans="7:9" x14ac:dyDescent="0.3">
      <c r="G1425">
        <v>250</v>
      </c>
      <c r="H1425">
        <v>0.75</v>
      </c>
      <c r="I1425" t="s">
        <v>58</v>
      </c>
    </row>
    <row r="1426" spans="7:9" x14ac:dyDescent="0.3">
      <c r="G1426">
        <v>251</v>
      </c>
      <c r="H1426">
        <v>0.8</v>
      </c>
      <c r="I1426" t="s">
        <v>914</v>
      </c>
    </row>
    <row r="1427" spans="7:9" x14ac:dyDescent="0.3">
      <c r="G1427">
        <v>252</v>
      </c>
      <c r="H1427">
        <v>0.8</v>
      </c>
      <c r="I1427" t="s">
        <v>42</v>
      </c>
    </row>
    <row r="1428" spans="7:9" x14ac:dyDescent="0.3">
      <c r="G1428">
        <v>253</v>
      </c>
      <c r="H1428">
        <v>0.8</v>
      </c>
      <c r="I1428" t="s">
        <v>997</v>
      </c>
    </row>
    <row r="1429" spans="7:9" x14ac:dyDescent="0.3">
      <c r="G1429">
        <v>254</v>
      </c>
      <c r="H1429">
        <v>0.8</v>
      </c>
      <c r="I1429" t="s">
        <v>242</v>
      </c>
    </row>
    <row r="1430" spans="7:9" x14ac:dyDescent="0.3">
      <c r="G1430">
        <v>255</v>
      </c>
      <c r="H1430">
        <v>0.85</v>
      </c>
      <c r="I1430" t="s">
        <v>2383</v>
      </c>
    </row>
    <row r="1431" spans="7:9" x14ac:dyDescent="0.3">
      <c r="G1431">
        <v>256</v>
      </c>
      <c r="H1431">
        <v>0.85</v>
      </c>
      <c r="I1431" t="s">
        <v>5866</v>
      </c>
    </row>
    <row r="1432" spans="7:9" x14ac:dyDescent="0.3">
      <c r="G1432">
        <v>257</v>
      </c>
      <c r="H1432">
        <v>0.85</v>
      </c>
      <c r="I1432" t="s">
        <v>4922</v>
      </c>
    </row>
    <row r="1433" spans="7:9" x14ac:dyDescent="0.3">
      <c r="G1433">
        <v>258</v>
      </c>
      <c r="H1433">
        <v>0.85</v>
      </c>
      <c r="I1433" t="s">
        <v>5867</v>
      </c>
    </row>
    <row r="1434" spans="7:9" x14ac:dyDescent="0.3">
      <c r="G1434">
        <v>259</v>
      </c>
      <c r="H1434">
        <v>0.9</v>
      </c>
      <c r="I1434" t="s">
        <v>5868</v>
      </c>
    </row>
    <row r="1435" spans="7:9" x14ac:dyDescent="0.3">
      <c r="G1435">
        <v>260</v>
      </c>
      <c r="H1435">
        <v>0.85</v>
      </c>
      <c r="I1435" t="s">
        <v>58</v>
      </c>
    </row>
    <row r="1436" spans="7:9" x14ac:dyDescent="0.3">
      <c r="G1436">
        <v>261</v>
      </c>
      <c r="H1436">
        <v>0.85</v>
      </c>
      <c r="I1436" t="s">
        <v>4578</v>
      </c>
    </row>
    <row r="1437" spans="7:9" x14ac:dyDescent="0.3">
      <c r="G1437">
        <v>262</v>
      </c>
      <c r="H1437">
        <v>0.9</v>
      </c>
      <c r="I1437" t="s">
        <v>5869</v>
      </c>
    </row>
    <row r="1438" spans="7:9" x14ac:dyDescent="0.3">
      <c r="G1438">
        <v>263</v>
      </c>
      <c r="H1438">
        <v>0.85</v>
      </c>
      <c r="I1438" t="s">
        <v>58</v>
      </c>
    </row>
    <row r="1439" spans="7:9" x14ac:dyDescent="0.3">
      <c r="G1439">
        <v>264</v>
      </c>
      <c r="H1439">
        <v>0.85</v>
      </c>
      <c r="I1439" t="s">
        <v>3394</v>
      </c>
    </row>
    <row r="1440" spans="7:9" x14ac:dyDescent="0.3">
      <c r="G1440">
        <v>265</v>
      </c>
      <c r="H1440">
        <v>0.85</v>
      </c>
      <c r="I1440" t="s">
        <v>2468</v>
      </c>
    </row>
    <row r="1441" spans="7:9" x14ac:dyDescent="0.3">
      <c r="G1441">
        <v>266</v>
      </c>
      <c r="H1441">
        <v>0.8</v>
      </c>
      <c r="I1441" t="s">
        <v>58</v>
      </c>
    </row>
    <row r="1442" spans="7:9" x14ac:dyDescent="0.3">
      <c r="G1442">
        <v>267</v>
      </c>
      <c r="H1442">
        <v>0.75</v>
      </c>
      <c r="I1442" t="s">
        <v>3394</v>
      </c>
    </row>
    <row r="1443" spans="7:9" x14ac:dyDescent="0.3">
      <c r="G1443">
        <v>268</v>
      </c>
      <c r="H1443">
        <v>0.8</v>
      </c>
      <c r="I1443" t="s">
        <v>4534</v>
      </c>
    </row>
    <row r="1444" spans="7:9" x14ac:dyDescent="0.3">
      <c r="G1444">
        <v>269</v>
      </c>
      <c r="H1444">
        <v>0.75</v>
      </c>
      <c r="I1444" t="s">
        <v>58</v>
      </c>
    </row>
    <row r="1445" spans="7:9" x14ac:dyDescent="0.3">
      <c r="G1445">
        <v>270</v>
      </c>
      <c r="H1445">
        <v>0.75</v>
      </c>
      <c r="I1445" t="s">
        <v>3394</v>
      </c>
    </row>
    <row r="1446" spans="7:9" x14ac:dyDescent="0.3">
      <c r="G1446">
        <v>271</v>
      </c>
      <c r="H1446">
        <v>0.75</v>
      </c>
      <c r="I1446" t="s">
        <v>1166</v>
      </c>
    </row>
    <row r="1447" spans="7:9" x14ac:dyDescent="0.3">
      <c r="G1447">
        <v>272</v>
      </c>
      <c r="H1447">
        <v>0.7</v>
      </c>
      <c r="I1447" t="s">
        <v>58</v>
      </c>
    </row>
    <row r="1448" spans="7:9" x14ac:dyDescent="0.3">
      <c r="G1448">
        <v>273</v>
      </c>
      <c r="H1448">
        <v>0.65</v>
      </c>
      <c r="I1448" t="s">
        <v>3394</v>
      </c>
    </row>
    <row r="1449" spans="7:9" x14ac:dyDescent="0.3">
      <c r="G1449">
        <v>274</v>
      </c>
      <c r="H1449">
        <v>0.65</v>
      </c>
      <c r="I1449" t="s">
        <v>2726</v>
      </c>
    </row>
    <row r="1450" spans="7:9" x14ac:dyDescent="0.3">
      <c r="G1450">
        <v>275</v>
      </c>
      <c r="H1450">
        <v>0.65</v>
      </c>
      <c r="I1450" t="s">
        <v>242</v>
      </c>
    </row>
    <row r="1451" spans="7:9" x14ac:dyDescent="0.3">
      <c r="G1451">
        <v>276</v>
      </c>
      <c r="H1451">
        <v>0.65</v>
      </c>
      <c r="I1451" t="s">
        <v>2318</v>
      </c>
    </row>
    <row r="1452" spans="7:9" x14ac:dyDescent="0.3">
      <c r="G1452">
        <v>277</v>
      </c>
      <c r="H1452">
        <v>0.65</v>
      </c>
      <c r="I1452" t="s">
        <v>5870</v>
      </c>
    </row>
    <row r="1453" spans="7:9" x14ac:dyDescent="0.3">
      <c r="G1453">
        <v>278</v>
      </c>
      <c r="H1453">
        <v>0.6</v>
      </c>
      <c r="I1453" t="s">
        <v>58</v>
      </c>
    </row>
    <row r="1454" spans="7:9" x14ac:dyDescent="0.3">
      <c r="G1454">
        <v>279</v>
      </c>
      <c r="H1454">
        <v>0.6</v>
      </c>
      <c r="I1454" t="s">
        <v>184</v>
      </c>
    </row>
    <row r="1455" spans="7:9" x14ac:dyDescent="0.3">
      <c r="G1455">
        <v>280</v>
      </c>
      <c r="H1455">
        <v>0.65</v>
      </c>
      <c r="I1455" t="s">
        <v>5834</v>
      </c>
    </row>
    <row r="1456" spans="7:9" x14ac:dyDescent="0.3">
      <c r="G1456">
        <v>281</v>
      </c>
      <c r="H1456">
        <v>0.65</v>
      </c>
      <c r="I1456" t="s">
        <v>978</v>
      </c>
    </row>
    <row r="1457" spans="7:9" x14ac:dyDescent="0.3">
      <c r="G1457">
        <v>282</v>
      </c>
      <c r="H1457">
        <v>0.65</v>
      </c>
      <c r="I1457" t="s">
        <v>4135</v>
      </c>
    </row>
    <row r="1458" spans="7:9" x14ac:dyDescent="0.3">
      <c r="G1458">
        <v>283</v>
      </c>
      <c r="H1458">
        <v>0.7</v>
      </c>
      <c r="I1458" t="s">
        <v>5871</v>
      </c>
    </row>
    <row r="1459" spans="7:9" x14ac:dyDescent="0.3">
      <c r="G1459">
        <v>284</v>
      </c>
      <c r="H1459">
        <v>0.75</v>
      </c>
      <c r="I1459" t="s">
        <v>5872</v>
      </c>
    </row>
    <row r="1460" spans="7:9" x14ac:dyDescent="0.3">
      <c r="G1460">
        <v>285</v>
      </c>
      <c r="H1460">
        <v>0.7</v>
      </c>
      <c r="I1460" t="s">
        <v>4135</v>
      </c>
    </row>
    <row r="1461" spans="7:9" x14ac:dyDescent="0.3">
      <c r="G1461">
        <v>286</v>
      </c>
      <c r="H1461">
        <v>0.75</v>
      </c>
      <c r="I1461" t="s">
        <v>5873</v>
      </c>
    </row>
    <row r="1462" spans="7:9" x14ac:dyDescent="0.3">
      <c r="G1462">
        <v>287</v>
      </c>
      <c r="H1462">
        <v>0.8</v>
      </c>
      <c r="I1462" t="s">
        <v>5874</v>
      </c>
    </row>
    <row r="1463" spans="7:9" x14ac:dyDescent="0.3">
      <c r="G1463">
        <v>288</v>
      </c>
      <c r="H1463">
        <v>0.75</v>
      </c>
      <c r="I1463" t="s">
        <v>4135</v>
      </c>
    </row>
    <row r="1464" spans="7:9" x14ac:dyDescent="0.3">
      <c r="G1464">
        <v>289</v>
      </c>
      <c r="H1464">
        <v>0.75</v>
      </c>
      <c r="I1464" t="s">
        <v>58</v>
      </c>
    </row>
    <row r="1465" spans="7:9" x14ac:dyDescent="0.3">
      <c r="G1465">
        <v>290</v>
      </c>
      <c r="H1465">
        <v>0.75</v>
      </c>
      <c r="I1465" t="s">
        <v>184</v>
      </c>
    </row>
    <row r="1466" spans="7:9" x14ac:dyDescent="0.3">
      <c r="G1466">
        <v>291</v>
      </c>
      <c r="H1466">
        <v>0.7</v>
      </c>
      <c r="I1466" t="s">
        <v>5834</v>
      </c>
    </row>
    <row r="1467" spans="7:9" x14ac:dyDescent="0.3">
      <c r="G1467">
        <v>292</v>
      </c>
      <c r="H1467">
        <v>0.7</v>
      </c>
      <c r="I1467" t="s">
        <v>58</v>
      </c>
    </row>
    <row r="1468" spans="7:9" x14ac:dyDescent="0.3">
      <c r="G1468">
        <v>293</v>
      </c>
      <c r="H1468">
        <v>0.7</v>
      </c>
      <c r="I1468" t="s">
        <v>590</v>
      </c>
    </row>
    <row r="1469" spans="7:9" x14ac:dyDescent="0.3">
      <c r="G1469">
        <v>294</v>
      </c>
      <c r="H1469">
        <v>0.7</v>
      </c>
      <c r="I1469" t="s">
        <v>42</v>
      </c>
    </row>
    <row r="1470" spans="7:9" x14ac:dyDescent="0.3">
      <c r="G1470">
        <v>295</v>
      </c>
      <c r="H1470">
        <v>0.7</v>
      </c>
      <c r="I1470" t="s">
        <v>997</v>
      </c>
    </row>
    <row r="1471" spans="7:9" x14ac:dyDescent="0.3">
      <c r="G1471">
        <v>296</v>
      </c>
      <c r="H1471">
        <v>0.7</v>
      </c>
      <c r="I1471" t="s">
        <v>242</v>
      </c>
    </row>
    <row r="1472" spans="7:9" x14ac:dyDescent="0.3">
      <c r="G1472">
        <v>297</v>
      </c>
      <c r="H1472">
        <v>0.7</v>
      </c>
      <c r="I1472" t="s">
        <v>2383</v>
      </c>
    </row>
    <row r="1473" spans="7:9" x14ac:dyDescent="0.3">
      <c r="G1473">
        <v>298</v>
      </c>
      <c r="H1473">
        <v>0.75</v>
      </c>
      <c r="I1473" t="s">
        <v>5866</v>
      </c>
    </row>
    <row r="1474" spans="7:9" x14ac:dyDescent="0.3">
      <c r="G1474">
        <v>299</v>
      </c>
      <c r="H1474">
        <v>0.8</v>
      </c>
      <c r="I1474" t="s">
        <v>712</v>
      </c>
    </row>
    <row r="1475" spans="7:9" x14ac:dyDescent="0.3">
      <c r="G1475">
        <v>300</v>
      </c>
      <c r="H1475">
        <v>0.85</v>
      </c>
      <c r="I1475" t="s">
        <v>713</v>
      </c>
    </row>
    <row r="1476" spans="7:9" x14ac:dyDescent="0.3">
      <c r="G1476">
        <v>301</v>
      </c>
      <c r="H1476">
        <v>0.85</v>
      </c>
      <c r="I1476" t="s">
        <v>5718</v>
      </c>
    </row>
    <row r="1477" spans="7:9" x14ac:dyDescent="0.3">
      <c r="G1477">
        <v>302</v>
      </c>
      <c r="H1477">
        <v>0.85</v>
      </c>
      <c r="I1477" t="s">
        <v>712</v>
      </c>
    </row>
    <row r="1478" spans="7:9" x14ac:dyDescent="0.3">
      <c r="G1478">
        <v>303</v>
      </c>
      <c r="H1478">
        <v>0.8</v>
      </c>
      <c r="I1478" t="s">
        <v>713</v>
      </c>
    </row>
    <row r="1479" spans="7:9" x14ac:dyDescent="0.3">
      <c r="G1479">
        <v>304</v>
      </c>
      <c r="H1479">
        <v>0.8</v>
      </c>
      <c r="I1479" t="s">
        <v>4534</v>
      </c>
    </row>
    <row r="1482" spans="7:9" x14ac:dyDescent="0.3">
      <c r="G1482" t="s">
        <v>5875</v>
      </c>
    </row>
    <row r="1483" spans="7:9" x14ac:dyDescent="0.3">
      <c r="G1483" t="s">
        <v>5876</v>
      </c>
    </row>
    <row r="1484" spans="7:9" x14ac:dyDescent="0.3">
      <c r="G1484">
        <v>0</v>
      </c>
      <c r="I1484" t="s">
        <v>137</v>
      </c>
    </row>
    <row r="1485" spans="7:9" x14ac:dyDescent="0.3">
      <c r="G1485">
        <v>1</v>
      </c>
      <c r="I1485" t="s">
        <v>3721</v>
      </c>
    </row>
    <row r="1486" spans="7:9" x14ac:dyDescent="0.3">
      <c r="G1486">
        <v>2</v>
      </c>
      <c r="I1486" t="s">
        <v>704</v>
      </c>
    </row>
    <row r="1487" spans="7:9" x14ac:dyDescent="0.3">
      <c r="G1487">
        <v>3</v>
      </c>
      <c r="I1487" t="s">
        <v>5877</v>
      </c>
    </row>
    <row r="1488" spans="7:9" x14ac:dyDescent="0.3">
      <c r="G1488">
        <v>4</v>
      </c>
      <c r="I1488" t="s">
        <v>151</v>
      </c>
    </row>
    <row r="1489" spans="7:9" x14ac:dyDescent="0.3">
      <c r="G1489">
        <v>5</v>
      </c>
      <c r="I1489" t="s">
        <v>2289</v>
      </c>
    </row>
    <row r="1490" spans="7:9" x14ac:dyDescent="0.3">
      <c r="G1490">
        <v>6</v>
      </c>
      <c r="I1490" t="s">
        <v>665</v>
      </c>
    </row>
    <row r="1491" spans="7:9" x14ac:dyDescent="0.3">
      <c r="G1491">
        <v>7</v>
      </c>
      <c r="I1491" t="s">
        <v>5878</v>
      </c>
    </row>
    <row r="1492" spans="7:9" x14ac:dyDescent="0.3">
      <c r="G1492">
        <v>8</v>
      </c>
      <c r="I1492" t="s">
        <v>384</v>
      </c>
    </row>
    <row r="1493" spans="7:9" x14ac:dyDescent="0.3">
      <c r="G1493">
        <v>9</v>
      </c>
      <c r="I1493" t="s">
        <v>2513</v>
      </c>
    </row>
    <row r="1494" spans="7:9" x14ac:dyDescent="0.3">
      <c r="G1494">
        <v>10</v>
      </c>
      <c r="I1494" t="s">
        <v>5879</v>
      </c>
    </row>
    <row r="1495" spans="7:9" x14ac:dyDescent="0.3">
      <c r="G1495">
        <v>11</v>
      </c>
      <c r="I1495" t="s">
        <v>48</v>
      </c>
    </row>
    <row r="1496" spans="7:9" x14ac:dyDescent="0.3">
      <c r="G1496">
        <v>12</v>
      </c>
      <c r="I1496" t="s">
        <v>5880</v>
      </c>
    </row>
    <row r="1497" spans="7:9" x14ac:dyDescent="0.3">
      <c r="G1497">
        <v>13</v>
      </c>
      <c r="I1497" t="s">
        <v>5881</v>
      </c>
    </row>
    <row r="1498" spans="7:9" x14ac:dyDescent="0.3">
      <c r="G1498">
        <v>14</v>
      </c>
      <c r="I1498" t="s">
        <v>1229</v>
      </c>
    </row>
    <row r="1499" spans="7:9" x14ac:dyDescent="0.3">
      <c r="G1499">
        <v>15</v>
      </c>
      <c r="I1499" t="s">
        <v>280</v>
      </c>
    </row>
    <row r="1500" spans="7:9" x14ac:dyDescent="0.3">
      <c r="G1500">
        <v>16</v>
      </c>
      <c r="I1500" t="s">
        <v>5882</v>
      </c>
    </row>
    <row r="1501" spans="7:9" x14ac:dyDescent="0.3">
      <c r="G1501">
        <v>17</v>
      </c>
      <c r="I1501" t="s">
        <v>58</v>
      </c>
    </row>
    <row r="1502" spans="7:9" x14ac:dyDescent="0.3">
      <c r="G1502">
        <v>18</v>
      </c>
      <c r="I1502" t="s">
        <v>5883</v>
      </c>
    </row>
    <row r="1503" spans="7:9" x14ac:dyDescent="0.3">
      <c r="G1503">
        <v>19</v>
      </c>
      <c r="I1503" t="s">
        <v>2292</v>
      </c>
    </row>
    <row r="1504" spans="7:9" x14ac:dyDescent="0.3">
      <c r="G1504">
        <v>20</v>
      </c>
      <c r="H1504">
        <v>1</v>
      </c>
      <c r="I1504" t="s">
        <v>2388</v>
      </c>
    </row>
    <row r="1505" spans="7:9" x14ac:dyDescent="0.3">
      <c r="G1505">
        <v>21</v>
      </c>
      <c r="H1505">
        <v>1</v>
      </c>
      <c r="I1505" t="s">
        <v>137</v>
      </c>
    </row>
    <row r="1506" spans="7:9" x14ac:dyDescent="0.3">
      <c r="G1506">
        <v>22</v>
      </c>
      <c r="H1506">
        <v>1</v>
      </c>
      <c r="I1506" t="s">
        <v>5884</v>
      </c>
    </row>
    <row r="1507" spans="7:9" x14ac:dyDescent="0.3">
      <c r="G1507">
        <v>23</v>
      </c>
      <c r="H1507">
        <v>1</v>
      </c>
      <c r="I1507" t="s">
        <v>97</v>
      </c>
    </row>
    <row r="1508" spans="7:9" x14ac:dyDescent="0.3">
      <c r="G1508">
        <v>24</v>
      </c>
      <c r="H1508">
        <v>1</v>
      </c>
      <c r="I1508" t="s">
        <v>4013</v>
      </c>
    </row>
    <row r="1509" spans="7:9" x14ac:dyDescent="0.3">
      <c r="G1509">
        <v>25</v>
      </c>
      <c r="H1509">
        <v>1</v>
      </c>
      <c r="I1509" t="s">
        <v>499</v>
      </c>
    </row>
    <row r="1510" spans="7:9" x14ac:dyDescent="0.3">
      <c r="G1510">
        <v>26</v>
      </c>
      <c r="H1510">
        <v>1</v>
      </c>
      <c r="I1510" t="s">
        <v>3721</v>
      </c>
    </row>
    <row r="1511" spans="7:9" x14ac:dyDescent="0.3">
      <c r="G1511">
        <v>27</v>
      </c>
      <c r="H1511">
        <v>1</v>
      </c>
      <c r="I1511" t="s">
        <v>704</v>
      </c>
    </row>
    <row r="1512" spans="7:9" x14ac:dyDescent="0.3">
      <c r="G1512">
        <v>28</v>
      </c>
      <c r="H1512">
        <v>1</v>
      </c>
      <c r="I1512" t="s">
        <v>5885</v>
      </c>
    </row>
    <row r="1513" spans="7:9" x14ac:dyDescent="0.3">
      <c r="G1513">
        <v>29</v>
      </c>
      <c r="H1513">
        <v>1</v>
      </c>
      <c r="I1513" t="s">
        <v>57</v>
      </c>
    </row>
    <row r="1514" spans="7:9" x14ac:dyDescent="0.3">
      <c r="G1514">
        <v>30</v>
      </c>
      <c r="H1514">
        <v>1</v>
      </c>
      <c r="I1514" t="s">
        <v>194</v>
      </c>
    </row>
    <row r="1515" spans="7:9" x14ac:dyDescent="0.3">
      <c r="G1515">
        <v>31</v>
      </c>
      <c r="H1515">
        <v>1</v>
      </c>
      <c r="I1515" t="s">
        <v>48</v>
      </c>
    </row>
    <row r="1516" spans="7:9" x14ac:dyDescent="0.3">
      <c r="G1516">
        <v>32</v>
      </c>
      <c r="H1516">
        <v>1</v>
      </c>
      <c r="I1516" t="s">
        <v>364</v>
      </c>
    </row>
    <row r="1517" spans="7:9" x14ac:dyDescent="0.3">
      <c r="G1517">
        <v>33</v>
      </c>
      <c r="H1517">
        <v>1</v>
      </c>
      <c r="I1517" t="s">
        <v>5886</v>
      </c>
    </row>
    <row r="1518" spans="7:9" x14ac:dyDescent="0.3">
      <c r="G1518">
        <v>34</v>
      </c>
      <c r="H1518">
        <v>1</v>
      </c>
      <c r="I1518" t="s">
        <v>909</v>
      </c>
    </row>
    <row r="1519" spans="7:9" x14ac:dyDescent="0.3">
      <c r="G1519">
        <v>35</v>
      </c>
      <c r="H1519">
        <v>1</v>
      </c>
      <c r="I1519" t="s">
        <v>1172</v>
      </c>
    </row>
    <row r="1520" spans="7:9" x14ac:dyDescent="0.3">
      <c r="G1520">
        <v>36</v>
      </c>
      <c r="H1520">
        <v>1</v>
      </c>
      <c r="I1520" t="s">
        <v>5887</v>
      </c>
    </row>
    <row r="1521" spans="7:9" x14ac:dyDescent="0.3">
      <c r="G1521">
        <v>37</v>
      </c>
      <c r="H1521">
        <v>1</v>
      </c>
      <c r="I1521" t="s">
        <v>5888</v>
      </c>
    </row>
    <row r="1522" spans="7:9" x14ac:dyDescent="0.3">
      <c r="G1522">
        <v>38</v>
      </c>
      <c r="H1522">
        <v>1</v>
      </c>
      <c r="I1522" t="s">
        <v>151</v>
      </c>
    </row>
    <row r="1523" spans="7:9" x14ac:dyDescent="0.3">
      <c r="G1523">
        <v>39</v>
      </c>
      <c r="H1523">
        <v>1</v>
      </c>
      <c r="I1523" t="s">
        <v>5889</v>
      </c>
    </row>
    <row r="1524" spans="7:9" x14ac:dyDescent="0.3">
      <c r="G1524">
        <v>40</v>
      </c>
      <c r="H1524">
        <v>1</v>
      </c>
      <c r="I1524" t="s">
        <v>1293</v>
      </c>
    </row>
    <row r="1525" spans="7:9" x14ac:dyDescent="0.3">
      <c r="G1525">
        <v>41</v>
      </c>
      <c r="H1525">
        <v>1</v>
      </c>
      <c r="I1525" t="s">
        <v>5890</v>
      </c>
    </row>
    <row r="1526" spans="7:9" x14ac:dyDescent="0.3">
      <c r="G1526">
        <v>42</v>
      </c>
      <c r="H1526">
        <v>1</v>
      </c>
      <c r="I1526" t="s">
        <v>712</v>
      </c>
    </row>
    <row r="1527" spans="7:9" x14ac:dyDescent="0.3">
      <c r="G1527">
        <v>43</v>
      </c>
      <c r="H1527">
        <v>1</v>
      </c>
      <c r="I1527" t="s">
        <v>4733</v>
      </c>
    </row>
    <row r="1528" spans="7:9" x14ac:dyDescent="0.3">
      <c r="G1528">
        <v>44</v>
      </c>
      <c r="H1528">
        <v>1</v>
      </c>
      <c r="I1528" t="s">
        <v>58</v>
      </c>
    </row>
    <row r="1529" spans="7:9" x14ac:dyDescent="0.3">
      <c r="G1529">
        <v>45</v>
      </c>
      <c r="H1529">
        <v>1</v>
      </c>
      <c r="I1529" t="s">
        <v>2981</v>
      </c>
    </row>
    <row r="1530" spans="7:9" x14ac:dyDescent="0.3">
      <c r="G1530">
        <v>46</v>
      </c>
      <c r="H1530">
        <v>1</v>
      </c>
      <c r="I1530" t="s">
        <v>2598</v>
      </c>
    </row>
    <row r="1531" spans="7:9" x14ac:dyDescent="0.3">
      <c r="G1531">
        <v>47</v>
      </c>
      <c r="H1531">
        <v>1</v>
      </c>
      <c r="I1531" t="s">
        <v>5891</v>
      </c>
    </row>
    <row r="1532" spans="7:9" x14ac:dyDescent="0.3">
      <c r="G1532">
        <v>48</v>
      </c>
      <c r="H1532">
        <v>1</v>
      </c>
      <c r="I1532" t="s">
        <v>3810</v>
      </c>
    </row>
    <row r="1533" spans="7:9" x14ac:dyDescent="0.3">
      <c r="G1533">
        <v>49</v>
      </c>
      <c r="H1533">
        <v>1</v>
      </c>
      <c r="I1533" t="s">
        <v>57</v>
      </c>
    </row>
    <row r="1534" spans="7:9" x14ac:dyDescent="0.3">
      <c r="G1534">
        <v>50</v>
      </c>
      <c r="H1534">
        <v>1</v>
      </c>
      <c r="I1534" t="s">
        <v>5892</v>
      </c>
    </row>
    <row r="1535" spans="7:9" x14ac:dyDescent="0.3">
      <c r="G1535">
        <v>51</v>
      </c>
      <c r="H1535">
        <v>1</v>
      </c>
      <c r="I1535" t="s">
        <v>448</v>
      </c>
    </row>
    <row r="1536" spans="7:9" x14ac:dyDescent="0.3">
      <c r="G1536">
        <v>52</v>
      </c>
      <c r="H1536">
        <v>1</v>
      </c>
      <c r="I1536" t="s">
        <v>1804</v>
      </c>
    </row>
    <row r="1537" spans="7:9" x14ac:dyDescent="0.3">
      <c r="G1537">
        <v>53</v>
      </c>
      <c r="H1537">
        <v>1</v>
      </c>
      <c r="I1537" t="s">
        <v>5893</v>
      </c>
    </row>
    <row r="1538" spans="7:9" x14ac:dyDescent="0.3">
      <c r="G1538">
        <v>54</v>
      </c>
      <c r="H1538">
        <v>1</v>
      </c>
      <c r="I1538" t="s">
        <v>5894</v>
      </c>
    </row>
    <row r="1539" spans="7:9" x14ac:dyDescent="0.3">
      <c r="G1539">
        <v>55</v>
      </c>
      <c r="H1539">
        <v>1</v>
      </c>
      <c r="I1539" t="s">
        <v>1608</v>
      </c>
    </row>
    <row r="1540" spans="7:9" x14ac:dyDescent="0.3">
      <c r="G1540">
        <v>56</v>
      </c>
      <c r="H1540">
        <v>0.95</v>
      </c>
      <c r="I1540" t="s">
        <v>151</v>
      </c>
    </row>
    <row r="1541" spans="7:9" x14ac:dyDescent="0.3">
      <c r="G1541">
        <v>57</v>
      </c>
      <c r="H1541">
        <v>0.95</v>
      </c>
      <c r="I1541" t="s">
        <v>5895</v>
      </c>
    </row>
    <row r="1542" spans="7:9" x14ac:dyDescent="0.3">
      <c r="G1542">
        <v>58</v>
      </c>
      <c r="H1542">
        <v>1</v>
      </c>
      <c r="I1542" t="s">
        <v>5896</v>
      </c>
    </row>
    <row r="1543" spans="7:9" x14ac:dyDescent="0.3">
      <c r="G1543">
        <v>59</v>
      </c>
      <c r="H1543">
        <v>1</v>
      </c>
      <c r="I1543" t="s">
        <v>594</v>
      </c>
    </row>
    <row r="1544" spans="7:9" x14ac:dyDescent="0.3">
      <c r="G1544">
        <v>60</v>
      </c>
      <c r="H1544">
        <v>1</v>
      </c>
      <c r="I1544" t="s">
        <v>4441</v>
      </c>
    </row>
    <row r="1545" spans="7:9" x14ac:dyDescent="0.3">
      <c r="G1545">
        <v>61</v>
      </c>
      <c r="H1545">
        <v>1</v>
      </c>
      <c r="I1545" t="s">
        <v>1731</v>
      </c>
    </row>
    <row r="1546" spans="7:9" x14ac:dyDescent="0.3">
      <c r="G1546">
        <v>62</v>
      </c>
      <c r="H1546">
        <v>1</v>
      </c>
      <c r="I1546" t="s">
        <v>1049</v>
      </c>
    </row>
    <row r="1547" spans="7:9" x14ac:dyDescent="0.3">
      <c r="G1547">
        <v>63</v>
      </c>
      <c r="H1547">
        <v>1</v>
      </c>
      <c r="I1547" t="s">
        <v>5897</v>
      </c>
    </row>
    <row r="1548" spans="7:9" x14ac:dyDescent="0.3">
      <c r="G1548">
        <v>64</v>
      </c>
      <c r="H1548">
        <v>1</v>
      </c>
      <c r="I1548" t="s">
        <v>5898</v>
      </c>
    </row>
    <row r="1549" spans="7:9" x14ac:dyDescent="0.3">
      <c r="G1549">
        <v>65</v>
      </c>
      <c r="H1549">
        <v>1</v>
      </c>
      <c r="I1549" t="s">
        <v>2213</v>
      </c>
    </row>
    <row r="1550" spans="7:9" x14ac:dyDescent="0.3">
      <c r="G1550">
        <v>66</v>
      </c>
      <c r="H1550">
        <v>1</v>
      </c>
      <c r="I1550" t="s">
        <v>58</v>
      </c>
    </row>
    <row r="1551" spans="7:9" x14ac:dyDescent="0.3">
      <c r="G1551">
        <v>67</v>
      </c>
      <c r="H1551">
        <v>1</v>
      </c>
      <c r="I1551" t="s">
        <v>5899</v>
      </c>
    </row>
    <row r="1552" spans="7:9" x14ac:dyDescent="0.3">
      <c r="G1552">
        <v>68</v>
      </c>
      <c r="H1552">
        <v>1</v>
      </c>
      <c r="I1552" t="s">
        <v>60</v>
      </c>
    </row>
    <row r="1553" spans="7:9" x14ac:dyDescent="0.3">
      <c r="G1553">
        <v>69</v>
      </c>
      <c r="H1553">
        <v>1</v>
      </c>
      <c r="I1553" t="s">
        <v>120</v>
      </c>
    </row>
    <row r="1554" spans="7:9" x14ac:dyDescent="0.3">
      <c r="G1554">
        <v>70</v>
      </c>
      <c r="H1554">
        <v>1</v>
      </c>
      <c r="I1554" t="s">
        <v>790</v>
      </c>
    </row>
    <row r="1555" spans="7:9" x14ac:dyDescent="0.3">
      <c r="G1555">
        <v>71</v>
      </c>
      <c r="H1555">
        <v>0.95</v>
      </c>
      <c r="I1555" t="s">
        <v>151</v>
      </c>
    </row>
    <row r="1556" spans="7:9" x14ac:dyDescent="0.3">
      <c r="G1556">
        <v>72</v>
      </c>
      <c r="H1556">
        <v>0.95</v>
      </c>
      <c r="I1556" t="s">
        <v>384</v>
      </c>
    </row>
    <row r="1557" spans="7:9" x14ac:dyDescent="0.3">
      <c r="G1557">
        <v>73</v>
      </c>
      <c r="H1557">
        <v>0.95</v>
      </c>
      <c r="I1557" t="s">
        <v>5900</v>
      </c>
    </row>
    <row r="1558" spans="7:9" x14ac:dyDescent="0.3">
      <c r="G1558">
        <v>74</v>
      </c>
      <c r="H1558">
        <v>0.95</v>
      </c>
      <c r="I1558" t="s">
        <v>72</v>
      </c>
    </row>
    <row r="1559" spans="7:9" x14ac:dyDescent="0.3">
      <c r="G1559">
        <v>75</v>
      </c>
      <c r="H1559">
        <v>0.95</v>
      </c>
      <c r="I1559" t="s">
        <v>364</v>
      </c>
    </row>
    <row r="1560" spans="7:9" x14ac:dyDescent="0.3">
      <c r="G1560">
        <v>76</v>
      </c>
      <c r="H1560">
        <v>0.95</v>
      </c>
      <c r="I1560" t="s">
        <v>58</v>
      </c>
    </row>
    <row r="1561" spans="7:9" x14ac:dyDescent="0.3">
      <c r="G1561">
        <v>77</v>
      </c>
      <c r="H1561">
        <v>0.95</v>
      </c>
      <c r="I1561" t="s">
        <v>569</v>
      </c>
    </row>
    <row r="1562" spans="7:9" x14ac:dyDescent="0.3">
      <c r="G1562">
        <v>78</v>
      </c>
      <c r="H1562">
        <v>0.95</v>
      </c>
      <c r="I1562" t="s">
        <v>5901</v>
      </c>
    </row>
    <row r="1563" spans="7:9" x14ac:dyDescent="0.3">
      <c r="G1563">
        <v>79</v>
      </c>
      <c r="H1563">
        <v>0.9</v>
      </c>
      <c r="I1563" t="s">
        <v>60</v>
      </c>
    </row>
    <row r="1564" spans="7:9" x14ac:dyDescent="0.3">
      <c r="G1564">
        <v>80</v>
      </c>
      <c r="H1564">
        <v>0.9</v>
      </c>
      <c r="I1564" t="s">
        <v>3850</v>
      </c>
    </row>
    <row r="1565" spans="7:9" x14ac:dyDescent="0.3">
      <c r="G1565">
        <v>81</v>
      </c>
      <c r="H1565">
        <v>0.9</v>
      </c>
      <c r="I1565" t="s">
        <v>3996</v>
      </c>
    </row>
    <row r="1566" spans="7:9" x14ac:dyDescent="0.3">
      <c r="G1566">
        <v>82</v>
      </c>
      <c r="H1566">
        <v>0.9</v>
      </c>
      <c r="I1566" t="s">
        <v>1573</v>
      </c>
    </row>
    <row r="1567" spans="7:9" x14ac:dyDescent="0.3">
      <c r="G1567">
        <v>83</v>
      </c>
      <c r="H1567">
        <v>0.9</v>
      </c>
      <c r="I1567" t="s">
        <v>5902</v>
      </c>
    </row>
    <row r="1568" spans="7:9" x14ac:dyDescent="0.3">
      <c r="G1568">
        <v>84</v>
      </c>
      <c r="H1568">
        <v>0.9</v>
      </c>
      <c r="I1568" t="s">
        <v>5077</v>
      </c>
    </row>
    <row r="1569" spans="7:9" x14ac:dyDescent="0.3">
      <c r="G1569">
        <v>85</v>
      </c>
      <c r="H1569">
        <v>0.9</v>
      </c>
      <c r="I1569" t="s">
        <v>5903</v>
      </c>
    </row>
    <row r="1570" spans="7:9" x14ac:dyDescent="0.3">
      <c r="G1570">
        <v>86</v>
      </c>
      <c r="H1570">
        <v>0.95</v>
      </c>
      <c r="I1570" t="s">
        <v>5904</v>
      </c>
    </row>
    <row r="1571" spans="7:9" x14ac:dyDescent="0.3">
      <c r="G1571">
        <v>87</v>
      </c>
      <c r="H1571">
        <v>0.95</v>
      </c>
      <c r="I1571" t="s">
        <v>200</v>
      </c>
    </row>
    <row r="1572" spans="7:9" x14ac:dyDescent="0.3">
      <c r="G1572">
        <v>88</v>
      </c>
      <c r="H1572">
        <v>1</v>
      </c>
      <c r="I1572" t="s">
        <v>5905</v>
      </c>
    </row>
    <row r="1573" spans="7:9" x14ac:dyDescent="0.3">
      <c r="G1573">
        <v>89</v>
      </c>
      <c r="H1573">
        <v>1</v>
      </c>
      <c r="I1573" t="s">
        <v>1801</v>
      </c>
    </row>
    <row r="1574" spans="7:9" x14ac:dyDescent="0.3">
      <c r="G1574">
        <v>90</v>
      </c>
      <c r="H1574">
        <v>1</v>
      </c>
      <c r="I1574" t="s">
        <v>57</v>
      </c>
    </row>
    <row r="1575" spans="7:9" x14ac:dyDescent="0.3">
      <c r="G1575">
        <v>91</v>
      </c>
      <c r="H1575">
        <v>1</v>
      </c>
      <c r="I1575" t="s">
        <v>4062</v>
      </c>
    </row>
    <row r="1576" spans="7:9" x14ac:dyDescent="0.3">
      <c r="G1576">
        <v>92</v>
      </c>
      <c r="H1576">
        <v>1</v>
      </c>
      <c r="I1576" t="s">
        <v>384</v>
      </c>
    </row>
    <row r="1577" spans="7:9" x14ac:dyDescent="0.3">
      <c r="G1577">
        <v>93</v>
      </c>
      <c r="H1577">
        <v>1</v>
      </c>
      <c r="I1577" t="s">
        <v>782</v>
      </c>
    </row>
    <row r="1578" spans="7:9" x14ac:dyDescent="0.3">
      <c r="G1578">
        <v>94</v>
      </c>
      <c r="H1578">
        <v>1</v>
      </c>
      <c r="I1578" t="s">
        <v>5906</v>
      </c>
    </row>
    <row r="1579" spans="7:9" x14ac:dyDescent="0.3">
      <c r="G1579">
        <v>95</v>
      </c>
      <c r="H1579">
        <v>1</v>
      </c>
      <c r="I1579" t="s">
        <v>5907</v>
      </c>
    </row>
    <row r="1580" spans="7:9" x14ac:dyDescent="0.3">
      <c r="G1580">
        <v>96</v>
      </c>
      <c r="H1580">
        <v>1</v>
      </c>
      <c r="I1580" t="s">
        <v>1705</v>
      </c>
    </row>
    <row r="1581" spans="7:9" x14ac:dyDescent="0.3">
      <c r="G1581">
        <v>97</v>
      </c>
      <c r="H1581">
        <v>1</v>
      </c>
      <c r="I1581" t="s">
        <v>189</v>
      </c>
    </row>
    <row r="1582" spans="7:9" x14ac:dyDescent="0.3">
      <c r="G1582">
        <v>98</v>
      </c>
      <c r="H1582">
        <v>1</v>
      </c>
      <c r="I1582" t="s">
        <v>888</v>
      </c>
    </row>
    <row r="1583" spans="7:9" x14ac:dyDescent="0.3">
      <c r="G1583">
        <v>99</v>
      </c>
      <c r="H1583">
        <v>1</v>
      </c>
      <c r="I1583" t="s">
        <v>120</v>
      </c>
    </row>
    <row r="1584" spans="7:9" x14ac:dyDescent="0.3">
      <c r="G1584">
        <v>100</v>
      </c>
      <c r="H1584">
        <v>1</v>
      </c>
      <c r="I1584" t="s">
        <v>1530</v>
      </c>
    </row>
    <row r="1585" spans="7:9" x14ac:dyDescent="0.3">
      <c r="G1585">
        <v>101</v>
      </c>
      <c r="H1585">
        <v>1</v>
      </c>
      <c r="I1585" t="s">
        <v>5908</v>
      </c>
    </row>
    <row r="1586" spans="7:9" x14ac:dyDescent="0.3">
      <c r="G1586">
        <v>102</v>
      </c>
      <c r="H1586">
        <v>1</v>
      </c>
      <c r="I1586" t="s">
        <v>1377</v>
      </c>
    </row>
    <row r="1587" spans="7:9" x14ac:dyDescent="0.3">
      <c r="G1587">
        <v>103</v>
      </c>
      <c r="H1587">
        <v>1</v>
      </c>
      <c r="I1587" t="s">
        <v>720</v>
      </c>
    </row>
    <row r="1588" spans="7:9" x14ac:dyDescent="0.3">
      <c r="G1588">
        <v>104</v>
      </c>
      <c r="H1588">
        <v>1</v>
      </c>
      <c r="I1588" t="s">
        <v>984</v>
      </c>
    </row>
    <row r="1589" spans="7:9" x14ac:dyDescent="0.3">
      <c r="G1589">
        <v>105</v>
      </c>
      <c r="H1589">
        <v>1</v>
      </c>
      <c r="I1589" t="s">
        <v>72</v>
      </c>
    </row>
    <row r="1590" spans="7:9" x14ac:dyDescent="0.3">
      <c r="G1590">
        <v>106</v>
      </c>
      <c r="H1590">
        <v>1</v>
      </c>
      <c r="I1590" t="s">
        <v>5909</v>
      </c>
    </row>
    <row r="1591" spans="7:9" x14ac:dyDescent="0.3">
      <c r="G1591">
        <v>107</v>
      </c>
      <c r="H1591">
        <v>1</v>
      </c>
      <c r="I1591" t="s">
        <v>5910</v>
      </c>
    </row>
    <row r="1592" spans="7:9" x14ac:dyDescent="0.3">
      <c r="G1592">
        <v>108</v>
      </c>
      <c r="H1592">
        <v>1</v>
      </c>
      <c r="I1592" t="s">
        <v>2429</v>
      </c>
    </row>
    <row r="1593" spans="7:9" x14ac:dyDescent="0.3">
      <c r="G1593">
        <v>109</v>
      </c>
      <c r="H1593">
        <v>1</v>
      </c>
      <c r="I1593" t="s">
        <v>5911</v>
      </c>
    </row>
    <row r="1594" spans="7:9" x14ac:dyDescent="0.3">
      <c r="G1594">
        <v>110</v>
      </c>
      <c r="H1594">
        <v>1</v>
      </c>
      <c r="I1594" t="s">
        <v>58</v>
      </c>
    </row>
    <row r="1595" spans="7:9" x14ac:dyDescent="0.3">
      <c r="G1595">
        <v>111</v>
      </c>
      <c r="H1595">
        <v>1</v>
      </c>
      <c r="I1595" t="s">
        <v>5912</v>
      </c>
    </row>
    <row r="1596" spans="7:9" x14ac:dyDescent="0.3">
      <c r="G1596">
        <v>112</v>
      </c>
      <c r="H1596">
        <v>1</v>
      </c>
      <c r="I1596" t="s">
        <v>5913</v>
      </c>
    </row>
    <row r="1597" spans="7:9" x14ac:dyDescent="0.3">
      <c r="G1597">
        <v>113</v>
      </c>
      <c r="H1597">
        <v>1</v>
      </c>
      <c r="I1597" t="s">
        <v>1402</v>
      </c>
    </row>
    <row r="1598" spans="7:9" x14ac:dyDescent="0.3">
      <c r="G1598">
        <v>114</v>
      </c>
      <c r="H1598">
        <v>1</v>
      </c>
      <c r="I1598" t="s">
        <v>272</v>
      </c>
    </row>
    <row r="1599" spans="7:9" x14ac:dyDescent="0.3">
      <c r="G1599">
        <v>115</v>
      </c>
      <c r="H1599">
        <v>1</v>
      </c>
      <c r="I1599" t="s">
        <v>3516</v>
      </c>
    </row>
    <row r="1600" spans="7:9" x14ac:dyDescent="0.3">
      <c r="G1600">
        <v>116</v>
      </c>
      <c r="H1600">
        <v>1</v>
      </c>
      <c r="I1600" t="s">
        <v>57</v>
      </c>
    </row>
    <row r="1601" spans="7:9" x14ac:dyDescent="0.3">
      <c r="G1601">
        <v>117</v>
      </c>
      <c r="H1601">
        <v>1</v>
      </c>
      <c r="I1601" t="s">
        <v>3859</v>
      </c>
    </row>
    <row r="1602" spans="7:9" x14ac:dyDescent="0.3">
      <c r="G1602">
        <v>118</v>
      </c>
      <c r="H1602">
        <v>1</v>
      </c>
      <c r="I1602" t="s">
        <v>3946</v>
      </c>
    </row>
    <row r="1603" spans="7:9" x14ac:dyDescent="0.3">
      <c r="G1603">
        <v>119</v>
      </c>
      <c r="H1603">
        <v>1</v>
      </c>
      <c r="I1603" t="s">
        <v>1567</v>
      </c>
    </row>
    <row r="1604" spans="7:9" x14ac:dyDescent="0.3">
      <c r="G1604">
        <v>120</v>
      </c>
      <c r="H1604">
        <v>1</v>
      </c>
      <c r="I1604" t="s">
        <v>2157</v>
      </c>
    </row>
    <row r="1605" spans="7:9" x14ac:dyDescent="0.3">
      <c r="G1605">
        <v>121</v>
      </c>
      <c r="H1605">
        <v>1</v>
      </c>
      <c r="I1605" t="s">
        <v>713</v>
      </c>
    </row>
    <row r="1606" spans="7:9" x14ac:dyDescent="0.3">
      <c r="G1606">
        <v>122</v>
      </c>
      <c r="H1606">
        <v>1</v>
      </c>
      <c r="I1606" t="s">
        <v>3848</v>
      </c>
    </row>
    <row r="1607" spans="7:9" x14ac:dyDescent="0.3">
      <c r="G1607">
        <v>123</v>
      </c>
      <c r="H1607">
        <v>1</v>
      </c>
      <c r="I1607" t="s">
        <v>1038</v>
      </c>
    </row>
    <row r="1608" spans="7:9" x14ac:dyDescent="0.3">
      <c r="G1608">
        <v>124</v>
      </c>
      <c r="H1608">
        <v>1</v>
      </c>
      <c r="I1608" t="s">
        <v>199</v>
      </c>
    </row>
    <row r="1609" spans="7:9" x14ac:dyDescent="0.3">
      <c r="G1609">
        <v>125</v>
      </c>
      <c r="H1609">
        <v>1</v>
      </c>
      <c r="I1609" t="s">
        <v>5914</v>
      </c>
    </row>
    <row r="1610" spans="7:9" x14ac:dyDescent="0.3">
      <c r="G1610">
        <v>126</v>
      </c>
      <c r="H1610">
        <v>1</v>
      </c>
      <c r="I1610" t="s">
        <v>5915</v>
      </c>
    </row>
    <row r="1611" spans="7:9" x14ac:dyDescent="0.3">
      <c r="G1611">
        <v>127</v>
      </c>
      <c r="H1611">
        <v>1</v>
      </c>
      <c r="I1611" t="s">
        <v>151</v>
      </c>
    </row>
    <row r="1612" spans="7:9" x14ac:dyDescent="0.3">
      <c r="G1612">
        <v>128</v>
      </c>
      <c r="H1612">
        <v>1</v>
      </c>
      <c r="I1612" t="s">
        <v>5916</v>
      </c>
    </row>
    <row r="1613" spans="7:9" x14ac:dyDescent="0.3">
      <c r="G1613">
        <v>129</v>
      </c>
      <c r="H1613">
        <v>1</v>
      </c>
      <c r="I1613" t="s">
        <v>5917</v>
      </c>
    </row>
    <row r="1616" spans="7:9" x14ac:dyDescent="0.3">
      <c r="G1616" t="s">
        <v>5918</v>
      </c>
    </row>
    <row r="1617" spans="7:9" x14ac:dyDescent="0.3">
      <c r="G1617" t="s">
        <v>5919</v>
      </c>
    </row>
    <row r="1618" spans="7:9" x14ac:dyDescent="0.3">
      <c r="G1618">
        <v>0</v>
      </c>
      <c r="I1618" t="s">
        <v>406</v>
      </c>
    </row>
    <row r="1619" spans="7:9" x14ac:dyDescent="0.3">
      <c r="G1619">
        <v>1</v>
      </c>
      <c r="I1619" t="s">
        <v>120</v>
      </c>
    </row>
    <row r="1620" spans="7:9" x14ac:dyDescent="0.3">
      <c r="G1620">
        <v>2</v>
      </c>
      <c r="I1620" t="s">
        <v>3439</v>
      </c>
    </row>
    <row r="1621" spans="7:9" x14ac:dyDescent="0.3">
      <c r="G1621">
        <v>3</v>
      </c>
      <c r="I1621" t="s">
        <v>3440</v>
      </c>
    </row>
    <row r="1622" spans="7:9" x14ac:dyDescent="0.3">
      <c r="G1622">
        <v>4</v>
      </c>
      <c r="I1622" t="s">
        <v>569</v>
      </c>
    </row>
    <row r="1623" spans="7:9" x14ac:dyDescent="0.3">
      <c r="G1623">
        <v>5</v>
      </c>
      <c r="I1623" t="s">
        <v>116</v>
      </c>
    </row>
    <row r="1624" spans="7:9" x14ac:dyDescent="0.3">
      <c r="G1624">
        <v>6</v>
      </c>
      <c r="I1624" t="s">
        <v>3443</v>
      </c>
    </row>
    <row r="1625" spans="7:9" x14ac:dyDescent="0.3">
      <c r="G1625">
        <v>7</v>
      </c>
      <c r="I1625" t="s">
        <v>1895</v>
      </c>
    </row>
    <row r="1626" spans="7:9" x14ac:dyDescent="0.3">
      <c r="G1626">
        <v>8</v>
      </c>
      <c r="I1626" t="s">
        <v>3006</v>
      </c>
    </row>
    <row r="1627" spans="7:9" x14ac:dyDescent="0.3">
      <c r="G1627">
        <v>9</v>
      </c>
      <c r="I1627" t="s">
        <v>3442</v>
      </c>
    </row>
    <row r="1628" spans="7:9" x14ac:dyDescent="0.3">
      <c r="G1628">
        <v>10</v>
      </c>
      <c r="I1628" t="s">
        <v>3441</v>
      </c>
    </row>
    <row r="1629" spans="7:9" x14ac:dyDescent="0.3">
      <c r="G1629">
        <v>11</v>
      </c>
      <c r="I1629" t="s">
        <v>58</v>
      </c>
    </row>
    <row r="1630" spans="7:9" x14ac:dyDescent="0.3">
      <c r="G1630">
        <v>12</v>
      </c>
      <c r="I1630" t="s">
        <v>3445</v>
      </c>
    </row>
    <row r="1631" spans="7:9" x14ac:dyDescent="0.3">
      <c r="G1631">
        <v>13</v>
      </c>
      <c r="I1631" t="s">
        <v>151</v>
      </c>
    </row>
    <row r="1632" spans="7:9" x14ac:dyDescent="0.3">
      <c r="G1632">
        <v>14</v>
      </c>
      <c r="I1632" t="s">
        <v>831</v>
      </c>
    </row>
    <row r="1633" spans="7:9" x14ac:dyDescent="0.3">
      <c r="G1633">
        <v>15</v>
      </c>
      <c r="I1633" t="s">
        <v>3676</v>
      </c>
    </row>
    <row r="1634" spans="7:9" x14ac:dyDescent="0.3">
      <c r="G1634">
        <v>16</v>
      </c>
      <c r="I1634" t="s">
        <v>438</v>
      </c>
    </row>
    <row r="1635" spans="7:9" x14ac:dyDescent="0.3">
      <c r="G1635">
        <v>17</v>
      </c>
      <c r="I1635" t="s">
        <v>728</v>
      </c>
    </row>
    <row r="1636" spans="7:9" x14ac:dyDescent="0.3">
      <c r="G1636">
        <v>18</v>
      </c>
      <c r="I1636" t="s">
        <v>82</v>
      </c>
    </row>
    <row r="1637" spans="7:9" x14ac:dyDescent="0.3">
      <c r="G1637">
        <v>19</v>
      </c>
      <c r="I1637" t="s">
        <v>3450</v>
      </c>
    </row>
    <row r="1638" spans="7:9" x14ac:dyDescent="0.3">
      <c r="G1638">
        <v>20</v>
      </c>
      <c r="H1638">
        <v>1</v>
      </c>
      <c r="I1638" t="s">
        <v>514</v>
      </c>
    </row>
    <row r="1639" spans="7:9" x14ac:dyDescent="0.3">
      <c r="G1639">
        <v>21</v>
      </c>
      <c r="H1639">
        <v>1</v>
      </c>
      <c r="I1639" t="s">
        <v>3451</v>
      </c>
    </row>
    <row r="1640" spans="7:9" x14ac:dyDescent="0.3">
      <c r="G1640">
        <v>22</v>
      </c>
      <c r="H1640">
        <v>1</v>
      </c>
      <c r="I1640" t="s">
        <v>3452</v>
      </c>
    </row>
    <row r="1641" spans="7:9" x14ac:dyDescent="0.3">
      <c r="G1641">
        <v>23</v>
      </c>
      <c r="H1641">
        <v>0.95</v>
      </c>
      <c r="I1641" t="s">
        <v>3450</v>
      </c>
    </row>
    <row r="1642" spans="7:9" x14ac:dyDescent="0.3">
      <c r="G1642">
        <v>24</v>
      </c>
      <c r="H1642">
        <v>0.95</v>
      </c>
      <c r="I1642" t="s">
        <v>720</v>
      </c>
    </row>
    <row r="1643" spans="7:9" x14ac:dyDescent="0.3">
      <c r="G1643">
        <v>25</v>
      </c>
      <c r="H1643">
        <v>0.95</v>
      </c>
      <c r="I1643" t="s">
        <v>5920</v>
      </c>
    </row>
    <row r="1644" spans="7:9" x14ac:dyDescent="0.3">
      <c r="G1644">
        <v>26</v>
      </c>
      <c r="H1644">
        <v>0.95</v>
      </c>
      <c r="I1644" t="s">
        <v>384</v>
      </c>
    </row>
    <row r="1645" spans="7:9" x14ac:dyDescent="0.3">
      <c r="G1645">
        <v>27</v>
      </c>
      <c r="H1645">
        <v>0.95</v>
      </c>
      <c r="I1645" t="s">
        <v>5125</v>
      </c>
    </row>
    <row r="1646" spans="7:9" x14ac:dyDescent="0.3">
      <c r="G1646">
        <v>28</v>
      </c>
      <c r="H1646">
        <v>0.95</v>
      </c>
      <c r="I1646" t="s">
        <v>5921</v>
      </c>
    </row>
    <row r="1647" spans="7:9" x14ac:dyDescent="0.3">
      <c r="G1647">
        <v>29</v>
      </c>
      <c r="H1647">
        <v>0.95</v>
      </c>
      <c r="I1647" t="s">
        <v>3456</v>
      </c>
    </row>
    <row r="1648" spans="7:9" x14ac:dyDescent="0.3">
      <c r="G1648">
        <v>30</v>
      </c>
      <c r="H1648">
        <v>0.95</v>
      </c>
      <c r="I1648" t="s">
        <v>77</v>
      </c>
    </row>
    <row r="1649" spans="7:9" x14ac:dyDescent="0.3">
      <c r="G1649">
        <v>31</v>
      </c>
      <c r="H1649">
        <v>0.95</v>
      </c>
      <c r="I1649" t="s">
        <v>1044</v>
      </c>
    </row>
    <row r="1650" spans="7:9" x14ac:dyDescent="0.3">
      <c r="G1650">
        <v>32</v>
      </c>
      <c r="H1650">
        <v>0.95</v>
      </c>
      <c r="I1650" t="s">
        <v>58</v>
      </c>
    </row>
    <row r="1651" spans="7:9" x14ac:dyDescent="0.3">
      <c r="G1651">
        <v>33</v>
      </c>
      <c r="H1651">
        <v>0.95</v>
      </c>
      <c r="I1651" t="s">
        <v>3455</v>
      </c>
    </row>
    <row r="1652" spans="7:9" x14ac:dyDescent="0.3">
      <c r="G1652">
        <v>34</v>
      </c>
      <c r="H1652">
        <v>0.95</v>
      </c>
      <c r="I1652" t="s">
        <v>476</v>
      </c>
    </row>
    <row r="1653" spans="7:9" x14ac:dyDescent="0.3">
      <c r="G1653">
        <v>35</v>
      </c>
      <c r="H1653">
        <v>0.95</v>
      </c>
      <c r="I1653" t="s">
        <v>1380</v>
      </c>
    </row>
    <row r="1654" spans="7:9" x14ac:dyDescent="0.3">
      <c r="G1654">
        <v>36</v>
      </c>
      <c r="H1654">
        <v>0.95</v>
      </c>
      <c r="I1654" t="s">
        <v>4928</v>
      </c>
    </row>
    <row r="1655" spans="7:9" x14ac:dyDescent="0.3">
      <c r="G1655">
        <v>37</v>
      </c>
      <c r="H1655">
        <v>0.95</v>
      </c>
      <c r="I1655" t="s">
        <v>1963</v>
      </c>
    </row>
    <row r="1656" spans="7:9" x14ac:dyDescent="0.3">
      <c r="G1656">
        <v>38</v>
      </c>
      <c r="H1656">
        <v>0.95</v>
      </c>
      <c r="I1656" t="s">
        <v>116</v>
      </c>
    </row>
    <row r="1657" spans="7:9" x14ac:dyDescent="0.3">
      <c r="G1657">
        <v>39</v>
      </c>
      <c r="H1657">
        <v>1</v>
      </c>
      <c r="I1657" t="s">
        <v>137</v>
      </c>
    </row>
    <row r="1658" spans="7:9" x14ac:dyDescent="0.3">
      <c r="G1658">
        <v>40</v>
      </c>
      <c r="H1658">
        <v>1</v>
      </c>
      <c r="I1658" t="s">
        <v>471</v>
      </c>
    </row>
    <row r="1659" spans="7:9" x14ac:dyDescent="0.3">
      <c r="G1659">
        <v>41</v>
      </c>
      <c r="H1659">
        <v>1</v>
      </c>
      <c r="I1659" t="s">
        <v>5922</v>
      </c>
    </row>
    <row r="1660" spans="7:9" x14ac:dyDescent="0.3">
      <c r="G1660">
        <v>42</v>
      </c>
      <c r="H1660">
        <v>1</v>
      </c>
      <c r="I1660" t="s">
        <v>72</v>
      </c>
    </row>
    <row r="1661" spans="7:9" x14ac:dyDescent="0.3">
      <c r="G1661">
        <v>43</v>
      </c>
      <c r="H1661">
        <v>1</v>
      </c>
      <c r="I1661" t="s">
        <v>3460</v>
      </c>
    </row>
    <row r="1662" spans="7:9" x14ac:dyDescent="0.3">
      <c r="G1662">
        <v>44</v>
      </c>
      <c r="H1662">
        <v>1</v>
      </c>
      <c r="I1662" t="s">
        <v>2937</v>
      </c>
    </row>
    <row r="1663" spans="7:9" x14ac:dyDescent="0.3">
      <c r="G1663">
        <v>45</v>
      </c>
      <c r="H1663">
        <v>1</v>
      </c>
      <c r="I1663" t="s">
        <v>3261</v>
      </c>
    </row>
    <row r="1664" spans="7:9" x14ac:dyDescent="0.3">
      <c r="G1664">
        <v>46</v>
      </c>
      <c r="H1664">
        <v>1</v>
      </c>
      <c r="I1664" t="s">
        <v>615</v>
      </c>
    </row>
    <row r="1665" spans="7:9" x14ac:dyDescent="0.3">
      <c r="G1665">
        <v>47</v>
      </c>
      <c r="H1665">
        <v>1</v>
      </c>
      <c r="I1665" t="s">
        <v>5923</v>
      </c>
    </row>
    <row r="1666" spans="7:9" x14ac:dyDescent="0.3">
      <c r="G1666">
        <v>48</v>
      </c>
      <c r="H1666">
        <v>1</v>
      </c>
      <c r="I1666" t="s">
        <v>3463</v>
      </c>
    </row>
    <row r="1667" spans="7:9" x14ac:dyDescent="0.3">
      <c r="G1667">
        <v>49</v>
      </c>
      <c r="H1667">
        <v>1</v>
      </c>
      <c r="I1667" t="s">
        <v>60</v>
      </c>
    </row>
    <row r="1668" spans="7:9" x14ac:dyDescent="0.3">
      <c r="G1668">
        <v>50</v>
      </c>
      <c r="H1668">
        <v>1</v>
      </c>
      <c r="I1668" t="s">
        <v>45</v>
      </c>
    </row>
    <row r="1669" spans="7:9" x14ac:dyDescent="0.3">
      <c r="G1669">
        <v>51</v>
      </c>
      <c r="H1669">
        <v>1</v>
      </c>
      <c r="I1669" t="s">
        <v>1510</v>
      </c>
    </row>
    <row r="1670" spans="7:9" x14ac:dyDescent="0.3">
      <c r="G1670">
        <v>52</v>
      </c>
      <c r="H1670">
        <v>1</v>
      </c>
      <c r="I1670" t="s">
        <v>3470</v>
      </c>
    </row>
    <row r="1671" spans="7:9" x14ac:dyDescent="0.3">
      <c r="G1671">
        <v>53</v>
      </c>
      <c r="H1671">
        <v>1</v>
      </c>
      <c r="I1671" t="s">
        <v>1403</v>
      </c>
    </row>
    <row r="1672" spans="7:9" x14ac:dyDescent="0.3">
      <c r="G1672">
        <v>54</v>
      </c>
      <c r="H1672">
        <v>1</v>
      </c>
      <c r="I1672" t="s">
        <v>5924</v>
      </c>
    </row>
    <row r="1673" spans="7:9" x14ac:dyDescent="0.3">
      <c r="G1673">
        <v>55</v>
      </c>
      <c r="H1673">
        <v>1</v>
      </c>
      <c r="I1673" t="s">
        <v>5925</v>
      </c>
    </row>
    <row r="1674" spans="7:9" x14ac:dyDescent="0.3">
      <c r="G1674">
        <v>56</v>
      </c>
      <c r="H1674">
        <v>0.95</v>
      </c>
      <c r="I1674" t="s">
        <v>1510</v>
      </c>
    </row>
    <row r="1675" spans="7:9" x14ac:dyDescent="0.3">
      <c r="G1675">
        <v>57</v>
      </c>
      <c r="H1675">
        <v>0.95</v>
      </c>
      <c r="I1675" t="s">
        <v>5926</v>
      </c>
    </row>
    <row r="1676" spans="7:9" x14ac:dyDescent="0.3">
      <c r="G1676">
        <v>58</v>
      </c>
      <c r="H1676">
        <v>0.95</v>
      </c>
      <c r="I1676" t="s">
        <v>3918</v>
      </c>
    </row>
    <row r="1677" spans="7:9" x14ac:dyDescent="0.3">
      <c r="G1677">
        <v>59</v>
      </c>
      <c r="H1677">
        <v>0.95</v>
      </c>
      <c r="I1677" t="s">
        <v>4476</v>
      </c>
    </row>
    <row r="1678" spans="7:9" x14ac:dyDescent="0.3">
      <c r="G1678">
        <v>60</v>
      </c>
      <c r="H1678">
        <v>0.95</v>
      </c>
      <c r="I1678" t="s">
        <v>3473</v>
      </c>
    </row>
    <row r="1679" spans="7:9" x14ac:dyDescent="0.3">
      <c r="G1679">
        <v>61</v>
      </c>
      <c r="H1679">
        <v>0.95</v>
      </c>
      <c r="I1679" t="s">
        <v>2663</v>
      </c>
    </row>
    <row r="1680" spans="7:9" x14ac:dyDescent="0.3">
      <c r="G1680">
        <v>62</v>
      </c>
      <c r="H1680">
        <v>0.95</v>
      </c>
      <c r="I1680" t="s">
        <v>5927</v>
      </c>
    </row>
    <row r="1681" spans="7:9" x14ac:dyDescent="0.3">
      <c r="G1681">
        <v>63</v>
      </c>
      <c r="H1681">
        <v>0.95</v>
      </c>
      <c r="I1681" t="s">
        <v>4376</v>
      </c>
    </row>
    <row r="1682" spans="7:9" x14ac:dyDescent="0.3">
      <c r="G1682">
        <v>64</v>
      </c>
      <c r="H1682">
        <v>0.95</v>
      </c>
      <c r="I1682" t="s">
        <v>470</v>
      </c>
    </row>
    <row r="1683" spans="7:9" x14ac:dyDescent="0.3">
      <c r="G1683">
        <v>65</v>
      </c>
      <c r="H1683">
        <v>0.95</v>
      </c>
      <c r="I1683" t="s">
        <v>184</v>
      </c>
    </row>
    <row r="1684" spans="7:9" x14ac:dyDescent="0.3">
      <c r="G1684">
        <v>66</v>
      </c>
      <c r="H1684">
        <v>0.95</v>
      </c>
      <c r="I1684" t="s">
        <v>3327</v>
      </c>
    </row>
    <row r="1685" spans="7:9" x14ac:dyDescent="0.3">
      <c r="G1685">
        <v>67</v>
      </c>
      <c r="H1685">
        <v>0.9</v>
      </c>
      <c r="I1685" t="s">
        <v>1403</v>
      </c>
    </row>
    <row r="1686" spans="7:9" x14ac:dyDescent="0.3">
      <c r="G1686">
        <v>68</v>
      </c>
      <c r="H1686">
        <v>0.9</v>
      </c>
      <c r="I1686" t="s">
        <v>1839</v>
      </c>
    </row>
    <row r="1687" spans="7:9" x14ac:dyDescent="0.3">
      <c r="G1687">
        <v>69</v>
      </c>
      <c r="H1687">
        <v>0.9</v>
      </c>
      <c r="I1687" t="s">
        <v>5928</v>
      </c>
    </row>
    <row r="1688" spans="7:9" x14ac:dyDescent="0.3">
      <c r="G1688">
        <v>70</v>
      </c>
      <c r="H1688">
        <v>0.9</v>
      </c>
      <c r="I1688" t="s">
        <v>2870</v>
      </c>
    </row>
    <row r="1689" spans="7:9" x14ac:dyDescent="0.3">
      <c r="G1689">
        <v>71</v>
      </c>
      <c r="H1689">
        <v>0.95</v>
      </c>
      <c r="I1689" t="s">
        <v>1046</v>
      </c>
    </row>
    <row r="1690" spans="7:9" x14ac:dyDescent="0.3">
      <c r="G1690">
        <v>72</v>
      </c>
      <c r="H1690">
        <v>0.95</v>
      </c>
      <c r="I1690" t="s">
        <v>4738</v>
      </c>
    </row>
    <row r="1691" spans="7:9" x14ac:dyDescent="0.3">
      <c r="G1691">
        <v>73</v>
      </c>
      <c r="H1691">
        <v>1</v>
      </c>
      <c r="I1691" t="s">
        <v>1941</v>
      </c>
    </row>
    <row r="1692" spans="7:9" x14ac:dyDescent="0.3">
      <c r="G1692">
        <v>74</v>
      </c>
      <c r="H1692">
        <v>1</v>
      </c>
      <c r="I1692" t="s">
        <v>5929</v>
      </c>
    </row>
    <row r="1693" spans="7:9" x14ac:dyDescent="0.3">
      <c r="G1693">
        <v>75</v>
      </c>
      <c r="H1693">
        <v>1</v>
      </c>
      <c r="I1693" t="s">
        <v>58</v>
      </c>
    </row>
    <row r="1694" spans="7:9" x14ac:dyDescent="0.3">
      <c r="G1694">
        <v>76</v>
      </c>
      <c r="H1694">
        <v>1</v>
      </c>
      <c r="I1694" t="s">
        <v>3475</v>
      </c>
    </row>
    <row r="1695" spans="7:9" x14ac:dyDescent="0.3">
      <c r="G1695">
        <v>77</v>
      </c>
      <c r="H1695">
        <v>1</v>
      </c>
      <c r="I1695" t="s">
        <v>2551</v>
      </c>
    </row>
    <row r="1696" spans="7:9" x14ac:dyDescent="0.3">
      <c r="G1696">
        <v>78</v>
      </c>
      <c r="H1696">
        <v>1</v>
      </c>
      <c r="I1696" t="s">
        <v>5930</v>
      </c>
    </row>
    <row r="1697" spans="7:9" x14ac:dyDescent="0.3">
      <c r="G1697">
        <v>79</v>
      </c>
      <c r="H1697">
        <v>1</v>
      </c>
      <c r="I1697" t="s">
        <v>3450</v>
      </c>
    </row>
    <row r="1698" spans="7:9" x14ac:dyDescent="0.3">
      <c r="G1698">
        <v>80</v>
      </c>
      <c r="H1698">
        <v>1</v>
      </c>
      <c r="I1698" t="s">
        <v>514</v>
      </c>
    </row>
    <row r="1699" spans="7:9" x14ac:dyDescent="0.3">
      <c r="G1699">
        <v>81</v>
      </c>
      <c r="H1699">
        <v>1</v>
      </c>
      <c r="I1699" t="s">
        <v>3451</v>
      </c>
    </row>
    <row r="1700" spans="7:9" x14ac:dyDescent="0.3">
      <c r="G1700">
        <v>82</v>
      </c>
      <c r="H1700">
        <v>1</v>
      </c>
      <c r="I1700" t="s">
        <v>3478</v>
      </c>
    </row>
    <row r="1701" spans="7:9" x14ac:dyDescent="0.3">
      <c r="G1701">
        <v>83</v>
      </c>
      <c r="H1701">
        <v>0.95</v>
      </c>
      <c r="I1701" t="s">
        <v>3450</v>
      </c>
    </row>
    <row r="1704" spans="7:9" x14ac:dyDescent="0.3">
      <c r="G1704" t="s">
        <v>5931</v>
      </c>
    </row>
    <row r="1705" spans="7:9" x14ac:dyDescent="0.3">
      <c r="G1705" t="s">
        <v>5932</v>
      </c>
    </row>
    <row r="1706" spans="7:9" x14ac:dyDescent="0.3">
      <c r="G1706">
        <v>0</v>
      </c>
      <c r="I1706" t="s">
        <v>5933</v>
      </c>
    </row>
    <row r="1707" spans="7:9" x14ac:dyDescent="0.3">
      <c r="G1707">
        <v>1</v>
      </c>
      <c r="I1707" t="s">
        <v>5934</v>
      </c>
    </row>
    <row r="1708" spans="7:9" x14ac:dyDescent="0.3">
      <c r="G1708">
        <v>2</v>
      </c>
      <c r="I1708" t="s">
        <v>58</v>
      </c>
    </row>
    <row r="1709" spans="7:9" x14ac:dyDescent="0.3">
      <c r="G1709">
        <v>3</v>
      </c>
      <c r="I1709" t="s">
        <v>351</v>
      </c>
    </row>
    <row r="1710" spans="7:9" x14ac:dyDescent="0.3">
      <c r="G1710">
        <v>4</v>
      </c>
      <c r="I1710" t="s">
        <v>184</v>
      </c>
    </row>
    <row r="1711" spans="7:9" x14ac:dyDescent="0.3">
      <c r="G1711">
        <v>5</v>
      </c>
      <c r="I1711" t="s">
        <v>3481</v>
      </c>
    </row>
    <row r="1712" spans="7:9" x14ac:dyDescent="0.3">
      <c r="G1712">
        <v>6</v>
      </c>
      <c r="I1712" t="s">
        <v>634</v>
      </c>
    </row>
    <row r="1713" spans="7:9" x14ac:dyDescent="0.3">
      <c r="G1713">
        <v>7</v>
      </c>
      <c r="I1713" t="s">
        <v>3489</v>
      </c>
    </row>
    <row r="1714" spans="7:9" x14ac:dyDescent="0.3">
      <c r="G1714">
        <v>8</v>
      </c>
      <c r="I1714" t="s">
        <v>1329</v>
      </c>
    </row>
    <row r="1715" spans="7:9" x14ac:dyDescent="0.3">
      <c r="G1715">
        <v>9</v>
      </c>
      <c r="I1715" t="s">
        <v>514</v>
      </c>
    </row>
    <row r="1716" spans="7:9" x14ac:dyDescent="0.3">
      <c r="G1716">
        <v>10</v>
      </c>
      <c r="I1716" t="s">
        <v>5935</v>
      </c>
    </row>
    <row r="1717" spans="7:9" x14ac:dyDescent="0.3">
      <c r="G1717">
        <v>11</v>
      </c>
      <c r="I1717" t="s">
        <v>137</v>
      </c>
    </row>
    <row r="1718" spans="7:9" x14ac:dyDescent="0.3">
      <c r="G1718">
        <v>12</v>
      </c>
      <c r="I1718" t="s">
        <v>471</v>
      </c>
    </row>
    <row r="1719" spans="7:9" x14ac:dyDescent="0.3">
      <c r="G1719">
        <v>13</v>
      </c>
      <c r="I1719" t="s">
        <v>1033</v>
      </c>
    </row>
    <row r="1720" spans="7:9" x14ac:dyDescent="0.3">
      <c r="G1720">
        <v>14</v>
      </c>
      <c r="I1720" t="s">
        <v>3484</v>
      </c>
    </row>
    <row r="1721" spans="7:9" x14ac:dyDescent="0.3">
      <c r="G1721">
        <v>15</v>
      </c>
      <c r="I1721" t="s">
        <v>2619</v>
      </c>
    </row>
    <row r="1722" spans="7:9" x14ac:dyDescent="0.3">
      <c r="G1722">
        <v>16</v>
      </c>
      <c r="I1722" t="s">
        <v>45</v>
      </c>
    </row>
    <row r="1723" spans="7:9" x14ac:dyDescent="0.3">
      <c r="G1723">
        <v>17</v>
      </c>
      <c r="I1723" t="s">
        <v>5936</v>
      </c>
    </row>
    <row r="1724" spans="7:9" x14ac:dyDescent="0.3">
      <c r="G1724">
        <v>18</v>
      </c>
      <c r="I1724" t="s">
        <v>3494</v>
      </c>
    </row>
    <row r="1725" spans="7:9" x14ac:dyDescent="0.3">
      <c r="G1725">
        <v>19</v>
      </c>
      <c r="I1725" t="s">
        <v>72</v>
      </c>
    </row>
    <row r="1726" spans="7:9" x14ac:dyDescent="0.3">
      <c r="G1726">
        <v>20</v>
      </c>
      <c r="H1726">
        <v>1</v>
      </c>
      <c r="I1726" t="s">
        <v>3495</v>
      </c>
    </row>
    <row r="1727" spans="7:9" x14ac:dyDescent="0.3">
      <c r="G1727">
        <v>21</v>
      </c>
      <c r="H1727">
        <v>1</v>
      </c>
      <c r="I1727" t="s">
        <v>97</v>
      </c>
    </row>
    <row r="1728" spans="7:9" x14ac:dyDescent="0.3">
      <c r="G1728">
        <v>22</v>
      </c>
      <c r="H1728">
        <v>1</v>
      </c>
      <c r="I1728" t="s">
        <v>5937</v>
      </c>
    </row>
    <row r="1729" spans="7:9" x14ac:dyDescent="0.3">
      <c r="G1729">
        <v>23</v>
      </c>
      <c r="H1729">
        <v>1</v>
      </c>
      <c r="I1729" t="s">
        <v>83</v>
      </c>
    </row>
    <row r="1730" spans="7:9" x14ac:dyDescent="0.3">
      <c r="G1730">
        <v>24</v>
      </c>
      <c r="H1730">
        <v>1</v>
      </c>
      <c r="I1730" t="s">
        <v>42</v>
      </c>
    </row>
    <row r="1731" spans="7:9" x14ac:dyDescent="0.3">
      <c r="G1731">
        <v>25</v>
      </c>
      <c r="H1731">
        <v>1</v>
      </c>
      <c r="I1731" t="s">
        <v>1038</v>
      </c>
    </row>
    <row r="1732" spans="7:9" x14ac:dyDescent="0.3">
      <c r="G1732">
        <v>26</v>
      </c>
      <c r="H1732">
        <v>1</v>
      </c>
      <c r="I1732" t="s">
        <v>5938</v>
      </c>
    </row>
    <row r="1733" spans="7:9" x14ac:dyDescent="0.3">
      <c r="G1733">
        <v>27</v>
      </c>
      <c r="H1733">
        <v>1</v>
      </c>
      <c r="I1733" t="s">
        <v>3500</v>
      </c>
    </row>
    <row r="1734" spans="7:9" x14ac:dyDescent="0.3">
      <c r="G1734">
        <v>28</v>
      </c>
      <c r="H1734">
        <v>0.95</v>
      </c>
      <c r="I1734" t="s">
        <v>42</v>
      </c>
    </row>
    <row r="1735" spans="7:9" x14ac:dyDescent="0.3">
      <c r="G1735">
        <v>29</v>
      </c>
      <c r="H1735">
        <v>0.95</v>
      </c>
      <c r="I1735" t="s">
        <v>5720</v>
      </c>
    </row>
    <row r="1736" spans="7:9" x14ac:dyDescent="0.3">
      <c r="G1736">
        <v>30</v>
      </c>
      <c r="H1736">
        <v>0.95</v>
      </c>
      <c r="I1736" t="s">
        <v>1586</v>
      </c>
    </row>
    <row r="1737" spans="7:9" x14ac:dyDescent="0.3">
      <c r="G1737">
        <v>31</v>
      </c>
      <c r="H1737">
        <v>0.95</v>
      </c>
      <c r="I1737" t="s">
        <v>58</v>
      </c>
    </row>
    <row r="1738" spans="7:9" x14ac:dyDescent="0.3">
      <c r="G1738">
        <v>32</v>
      </c>
      <c r="H1738">
        <v>0.95</v>
      </c>
      <c r="I1738" t="s">
        <v>5939</v>
      </c>
    </row>
    <row r="1739" spans="7:9" x14ac:dyDescent="0.3">
      <c r="G1739">
        <v>33</v>
      </c>
      <c r="H1739">
        <v>0.95</v>
      </c>
      <c r="I1739" t="s">
        <v>3107</v>
      </c>
    </row>
    <row r="1740" spans="7:9" x14ac:dyDescent="0.3">
      <c r="G1740">
        <v>34</v>
      </c>
      <c r="H1740">
        <v>0.95</v>
      </c>
      <c r="I1740" t="s">
        <v>2212</v>
      </c>
    </row>
    <row r="1741" spans="7:9" x14ac:dyDescent="0.3">
      <c r="G1741">
        <v>35</v>
      </c>
      <c r="H1741">
        <v>0.9</v>
      </c>
      <c r="I1741" t="s">
        <v>58</v>
      </c>
    </row>
    <row r="1742" spans="7:9" x14ac:dyDescent="0.3">
      <c r="G1742">
        <v>36</v>
      </c>
      <c r="H1742">
        <v>0.9</v>
      </c>
      <c r="I1742" t="s">
        <v>3513</v>
      </c>
    </row>
    <row r="1743" spans="7:9" x14ac:dyDescent="0.3">
      <c r="G1743">
        <v>37</v>
      </c>
      <c r="H1743">
        <v>0.9</v>
      </c>
      <c r="I1743" t="s">
        <v>2257</v>
      </c>
    </row>
    <row r="1744" spans="7:9" x14ac:dyDescent="0.3">
      <c r="G1744">
        <v>38</v>
      </c>
      <c r="H1744">
        <v>0.9</v>
      </c>
      <c r="I1744" t="s">
        <v>5744</v>
      </c>
    </row>
    <row r="1745" spans="7:9" x14ac:dyDescent="0.3">
      <c r="G1745">
        <v>39</v>
      </c>
      <c r="H1745">
        <v>0.85</v>
      </c>
      <c r="I1745" t="s">
        <v>58</v>
      </c>
    </row>
    <row r="1746" spans="7:9" x14ac:dyDescent="0.3">
      <c r="G1746">
        <v>40</v>
      </c>
      <c r="H1746">
        <v>0.85</v>
      </c>
      <c r="I1746" t="s">
        <v>3238</v>
      </c>
    </row>
    <row r="1747" spans="7:9" x14ac:dyDescent="0.3">
      <c r="G1747">
        <v>41</v>
      </c>
      <c r="H1747">
        <v>0.85</v>
      </c>
      <c r="I1747" t="s">
        <v>5940</v>
      </c>
    </row>
    <row r="1748" spans="7:9" x14ac:dyDescent="0.3">
      <c r="G1748">
        <v>42</v>
      </c>
      <c r="H1748">
        <v>0.85</v>
      </c>
      <c r="I1748" t="s">
        <v>3511</v>
      </c>
    </row>
    <row r="1749" spans="7:9" x14ac:dyDescent="0.3">
      <c r="G1749">
        <v>43</v>
      </c>
      <c r="H1749">
        <v>0.85</v>
      </c>
      <c r="I1749" t="s">
        <v>72</v>
      </c>
    </row>
    <row r="1750" spans="7:9" x14ac:dyDescent="0.3">
      <c r="G1750">
        <v>44</v>
      </c>
      <c r="H1750">
        <v>0.9</v>
      </c>
      <c r="I1750" t="s">
        <v>3510</v>
      </c>
    </row>
    <row r="1751" spans="7:9" x14ac:dyDescent="0.3">
      <c r="G1751">
        <v>45</v>
      </c>
      <c r="H1751">
        <v>0.9</v>
      </c>
      <c r="I1751" t="s">
        <v>3187</v>
      </c>
    </row>
    <row r="1752" spans="7:9" x14ac:dyDescent="0.3">
      <c r="G1752">
        <v>46</v>
      </c>
      <c r="H1752">
        <v>0.9</v>
      </c>
      <c r="I1752" t="s">
        <v>5941</v>
      </c>
    </row>
    <row r="1753" spans="7:9" x14ac:dyDescent="0.3">
      <c r="G1753">
        <v>47</v>
      </c>
      <c r="H1753">
        <v>0.85</v>
      </c>
      <c r="I1753" t="s">
        <v>58</v>
      </c>
    </row>
    <row r="1754" spans="7:9" x14ac:dyDescent="0.3">
      <c r="G1754">
        <v>48</v>
      </c>
      <c r="H1754">
        <v>0.85</v>
      </c>
      <c r="I1754" t="s">
        <v>1242</v>
      </c>
    </row>
    <row r="1755" spans="7:9" x14ac:dyDescent="0.3">
      <c r="G1755">
        <v>49</v>
      </c>
      <c r="H1755">
        <v>0.85</v>
      </c>
      <c r="I1755" t="s">
        <v>3464</v>
      </c>
    </row>
    <row r="1756" spans="7:9" x14ac:dyDescent="0.3">
      <c r="G1756">
        <v>50</v>
      </c>
      <c r="H1756">
        <v>0.85</v>
      </c>
      <c r="I1756" t="s">
        <v>3461</v>
      </c>
    </row>
    <row r="1757" spans="7:9" x14ac:dyDescent="0.3">
      <c r="G1757">
        <v>51</v>
      </c>
      <c r="H1757">
        <v>0.9</v>
      </c>
      <c r="I1757" t="s">
        <v>5942</v>
      </c>
    </row>
    <row r="1758" spans="7:9" x14ac:dyDescent="0.3">
      <c r="G1758">
        <v>52</v>
      </c>
      <c r="H1758">
        <v>0.9</v>
      </c>
      <c r="I1758" t="s">
        <v>5943</v>
      </c>
    </row>
    <row r="1759" spans="7:9" x14ac:dyDescent="0.3">
      <c r="G1759">
        <v>53</v>
      </c>
      <c r="H1759">
        <v>0.9</v>
      </c>
      <c r="I1759" t="s">
        <v>5944</v>
      </c>
    </row>
    <row r="1760" spans="7:9" x14ac:dyDescent="0.3">
      <c r="G1760">
        <v>54</v>
      </c>
      <c r="H1760">
        <v>0.9</v>
      </c>
      <c r="I1760" t="s">
        <v>4406</v>
      </c>
    </row>
    <row r="1761" spans="7:9" x14ac:dyDescent="0.3">
      <c r="G1761">
        <v>55</v>
      </c>
      <c r="H1761">
        <v>0.95</v>
      </c>
      <c r="I1761" t="s">
        <v>5945</v>
      </c>
    </row>
    <row r="1762" spans="7:9" x14ac:dyDescent="0.3">
      <c r="G1762">
        <v>56</v>
      </c>
      <c r="H1762">
        <v>0.95</v>
      </c>
      <c r="I1762" t="s">
        <v>514</v>
      </c>
    </row>
    <row r="1763" spans="7:9" x14ac:dyDescent="0.3">
      <c r="G1763">
        <v>57</v>
      </c>
      <c r="H1763">
        <v>0.95</v>
      </c>
      <c r="I1763" t="s">
        <v>5946</v>
      </c>
    </row>
    <row r="1766" spans="7:9" x14ac:dyDescent="0.3">
      <c r="G1766" t="s">
        <v>5947</v>
      </c>
    </row>
    <row r="1767" spans="7:9" x14ac:dyDescent="0.3">
      <c r="G1767" t="s">
        <v>2335</v>
      </c>
    </row>
    <row r="1768" spans="7:9" x14ac:dyDescent="0.3">
      <c r="G1768">
        <v>0</v>
      </c>
      <c r="I1768" t="s">
        <v>740</v>
      </c>
    </row>
    <row r="1769" spans="7:9" x14ac:dyDescent="0.3">
      <c r="G1769">
        <v>1</v>
      </c>
      <c r="I1769" t="s">
        <v>5948</v>
      </c>
    </row>
    <row r="1770" spans="7:9" x14ac:dyDescent="0.3">
      <c r="G1770">
        <v>2</v>
      </c>
      <c r="I1770" t="s">
        <v>5949</v>
      </c>
    </row>
    <row r="1771" spans="7:9" x14ac:dyDescent="0.3">
      <c r="G1771">
        <v>3</v>
      </c>
      <c r="I1771" t="s">
        <v>178</v>
      </c>
    </row>
    <row r="1772" spans="7:9" x14ac:dyDescent="0.3">
      <c r="G1772">
        <v>4</v>
      </c>
      <c r="I1772" t="s">
        <v>57</v>
      </c>
    </row>
    <row r="1773" spans="7:9" x14ac:dyDescent="0.3">
      <c r="G1773">
        <v>5</v>
      </c>
      <c r="I1773" t="s">
        <v>5950</v>
      </c>
    </row>
    <row r="1774" spans="7:9" x14ac:dyDescent="0.3">
      <c r="G1774">
        <v>6</v>
      </c>
      <c r="I1774" t="s">
        <v>4594</v>
      </c>
    </row>
    <row r="1775" spans="7:9" x14ac:dyDescent="0.3">
      <c r="G1775">
        <v>7</v>
      </c>
      <c r="I1775" t="s">
        <v>57</v>
      </c>
    </row>
    <row r="1776" spans="7:9" x14ac:dyDescent="0.3">
      <c r="G1776">
        <v>8</v>
      </c>
      <c r="I1776" t="s">
        <v>58</v>
      </c>
    </row>
    <row r="1777" spans="7:9" x14ac:dyDescent="0.3">
      <c r="G1777">
        <v>9</v>
      </c>
      <c r="I1777" t="s">
        <v>351</v>
      </c>
    </row>
    <row r="1778" spans="7:9" x14ac:dyDescent="0.3">
      <c r="G1778">
        <v>10</v>
      </c>
      <c r="I1778" t="s">
        <v>5951</v>
      </c>
    </row>
    <row r="1779" spans="7:9" x14ac:dyDescent="0.3">
      <c r="G1779">
        <v>11</v>
      </c>
      <c r="I1779" t="s">
        <v>42</v>
      </c>
    </row>
    <row r="1780" spans="7:9" x14ac:dyDescent="0.3">
      <c r="G1780">
        <v>12</v>
      </c>
      <c r="I1780" t="s">
        <v>1207</v>
      </c>
    </row>
    <row r="1781" spans="7:9" x14ac:dyDescent="0.3">
      <c r="G1781">
        <v>13</v>
      </c>
      <c r="I1781" t="s">
        <v>151</v>
      </c>
    </row>
    <row r="1782" spans="7:9" x14ac:dyDescent="0.3">
      <c r="G1782">
        <v>14</v>
      </c>
      <c r="I1782" t="s">
        <v>1013</v>
      </c>
    </row>
    <row r="1783" spans="7:9" x14ac:dyDescent="0.3">
      <c r="G1783">
        <v>15</v>
      </c>
      <c r="I1783" t="s">
        <v>333</v>
      </c>
    </row>
    <row r="1784" spans="7:9" x14ac:dyDescent="0.3">
      <c r="G1784">
        <v>16</v>
      </c>
      <c r="I1784" t="s">
        <v>1014</v>
      </c>
    </row>
    <row r="1785" spans="7:9" x14ac:dyDescent="0.3">
      <c r="G1785">
        <v>17</v>
      </c>
      <c r="I1785" t="s">
        <v>727</v>
      </c>
    </row>
    <row r="1786" spans="7:9" x14ac:dyDescent="0.3">
      <c r="G1786">
        <v>18</v>
      </c>
      <c r="I1786" t="s">
        <v>5952</v>
      </c>
    </row>
    <row r="1787" spans="7:9" x14ac:dyDescent="0.3">
      <c r="G1787">
        <v>19</v>
      </c>
      <c r="I1787" t="s">
        <v>246</v>
      </c>
    </row>
    <row r="1788" spans="7:9" x14ac:dyDescent="0.3">
      <c r="G1788">
        <v>20</v>
      </c>
      <c r="H1788">
        <v>0.9</v>
      </c>
      <c r="I1788" t="s">
        <v>42</v>
      </c>
    </row>
    <row r="1789" spans="7:9" x14ac:dyDescent="0.3">
      <c r="G1789">
        <v>21</v>
      </c>
      <c r="H1789">
        <v>0.85</v>
      </c>
      <c r="I1789" t="s">
        <v>727</v>
      </c>
    </row>
    <row r="1790" spans="7:9" x14ac:dyDescent="0.3">
      <c r="G1790">
        <v>22</v>
      </c>
      <c r="H1790">
        <v>0.85</v>
      </c>
      <c r="I1790" t="s">
        <v>5953</v>
      </c>
    </row>
    <row r="1791" spans="7:9" x14ac:dyDescent="0.3">
      <c r="G1791">
        <v>23</v>
      </c>
      <c r="H1791">
        <v>0.8</v>
      </c>
      <c r="I1791" t="s">
        <v>57</v>
      </c>
    </row>
    <row r="1792" spans="7:9" x14ac:dyDescent="0.3">
      <c r="G1792">
        <v>24</v>
      </c>
      <c r="H1792">
        <v>0.85</v>
      </c>
      <c r="I1792" t="s">
        <v>137</v>
      </c>
    </row>
    <row r="1793" spans="7:9" x14ac:dyDescent="0.3">
      <c r="G1793">
        <v>25</v>
      </c>
      <c r="H1793">
        <v>0.85</v>
      </c>
      <c r="I1793" t="s">
        <v>3164</v>
      </c>
    </row>
    <row r="1794" spans="7:9" x14ac:dyDescent="0.3">
      <c r="G1794">
        <v>26</v>
      </c>
      <c r="H1794">
        <v>0.85</v>
      </c>
      <c r="I1794" t="s">
        <v>5811</v>
      </c>
    </row>
    <row r="1795" spans="7:9" x14ac:dyDescent="0.3">
      <c r="G1795">
        <v>27</v>
      </c>
      <c r="H1795">
        <v>0.85</v>
      </c>
      <c r="I1795" t="s">
        <v>42</v>
      </c>
    </row>
    <row r="1796" spans="7:9" x14ac:dyDescent="0.3">
      <c r="G1796">
        <v>28</v>
      </c>
      <c r="H1796">
        <v>0.85</v>
      </c>
      <c r="I1796" t="s">
        <v>77</v>
      </c>
    </row>
    <row r="1797" spans="7:9" x14ac:dyDescent="0.3">
      <c r="G1797">
        <v>29</v>
      </c>
      <c r="H1797">
        <v>0.8</v>
      </c>
      <c r="I1797" t="s">
        <v>137</v>
      </c>
    </row>
    <row r="1798" spans="7:9" x14ac:dyDescent="0.3">
      <c r="G1798">
        <v>30</v>
      </c>
      <c r="H1798">
        <v>0.8</v>
      </c>
      <c r="I1798" t="s">
        <v>2949</v>
      </c>
    </row>
    <row r="1799" spans="7:9" x14ac:dyDescent="0.3">
      <c r="G1799">
        <v>31</v>
      </c>
      <c r="H1799">
        <v>0.85</v>
      </c>
      <c r="I1799" t="s">
        <v>58</v>
      </c>
    </row>
    <row r="1800" spans="7:9" x14ac:dyDescent="0.3">
      <c r="G1800">
        <v>32</v>
      </c>
      <c r="H1800">
        <v>0.85</v>
      </c>
      <c r="I1800" t="s">
        <v>3918</v>
      </c>
    </row>
    <row r="1801" spans="7:9" x14ac:dyDescent="0.3">
      <c r="G1801">
        <v>33</v>
      </c>
      <c r="H1801">
        <v>0.8</v>
      </c>
      <c r="I1801" t="s">
        <v>77</v>
      </c>
    </row>
    <row r="1802" spans="7:9" x14ac:dyDescent="0.3">
      <c r="G1802">
        <v>34</v>
      </c>
      <c r="H1802">
        <v>0.8</v>
      </c>
      <c r="I1802" t="s">
        <v>5954</v>
      </c>
    </row>
    <row r="1803" spans="7:9" x14ac:dyDescent="0.3">
      <c r="G1803">
        <v>35</v>
      </c>
      <c r="H1803">
        <v>0.75</v>
      </c>
      <c r="I1803" t="s">
        <v>137</v>
      </c>
    </row>
    <row r="1804" spans="7:9" x14ac:dyDescent="0.3">
      <c r="G1804">
        <v>36</v>
      </c>
      <c r="H1804">
        <v>0.75</v>
      </c>
      <c r="I1804" t="s">
        <v>2316</v>
      </c>
    </row>
    <row r="1805" spans="7:9" x14ac:dyDescent="0.3">
      <c r="G1805">
        <v>37</v>
      </c>
      <c r="H1805">
        <v>0.8</v>
      </c>
      <c r="I1805" t="s">
        <v>447</v>
      </c>
    </row>
    <row r="1806" spans="7:9" x14ac:dyDescent="0.3">
      <c r="G1806">
        <v>38</v>
      </c>
      <c r="H1806">
        <v>0.8</v>
      </c>
      <c r="I1806" t="s">
        <v>3568</v>
      </c>
    </row>
    <row r="1807" spans="7:9" x14ac:dyDescent="0.3">
      <c r="G1807">
        <v>39</v>
      </c>
      <c r="H1807">
        <v>0.8</v>
      </c>
      <c r="I1807" t="s">
        <v>1076</v>
      </c>
    </row>
    <row r="1808" spans="7:9" x14ac:dyDescent="0.3">
      <c r="G1808">
        <v>40</v>
      </c>
      <c r="H1808">
        <v>0.85</v>
      </c>
      <c r="I1808" t="s">
        <v>5955</v>
      </c>
    </row>
    <row r="1809" spans="7:9" x14ac:dyDescent="0.3">
      <c r="G1809">
        <v>41</v>
      </c>
      <c r="H1809">
        <v>0.85</v>
      </c>
      <c r="I1809" t="s">
        <v>5956</v>
      </c>
    </row>
    <row r="1810" spans="7:9" x14ac:dyDescent="0.3">
      <c r="G1810">
        <v>42</v>
      </c>
      <c r="H1810">
        <v>0.85</v>
      </c>
      <c r="I1810" t="s">
        <v>358</v>
      </c>
    </row>
    <row r="1811" spans="7:9" x14ac:dyDescent="0.3">
      <c r="G1811">
        <v>43</v>
      </c>
      <c r="H1811">
        <v>0.85</v>
      </c>
      <c r="I1811" t="s">
        <v>62</v>
      </c>
    </row>
    <row r="1812" spans="7:9" x14ac:dyDescent="0.3">
      <c r="G1812">
        <v>44</v>
      </c>
      <c r="H1812">
        <v>0.9</v>
      </c>
      <c r="I1812" t="s">
        <v>244</v>
      </c>
    </row>
    <row r="1813" spans="7:9" x14ac:dyDescent="0.3">
      <c r="G1813">
        <v>45</v>
      </c>
      <c r="H1813">
        <v>0.85</v>
      </c>
      <c r="I1813" t="s">
        <v>58</v>
      </c>
    </row>
    <row r="1814" spans="7:9" x14ac:dyDescent="0.3">
      <c r="G1814">
        <v>46</v>
      </c>
      <c r="H1814">
        <v>0.85</v>
      </c>
      <c r="I1814" t="s">
        <v>2881</v>
      </c>
    </row>
    <row r="1815" spans="7:9" x14ac:dyDescent="0.3">
      <c r="G1815">
        <v>47</v>
      </c>
      <c r="H1815">
        <v>0.85</v>
      </c>
      <c r="I1815" t="s">
        <v>57</v>
      </c>
    </row>
    <row r="1816" spans="7:9" x14ac:dyDescent="0.3">
      <c r="G1816">
        <v>48</v>
      </c>
      <c r="H1816">
        <v>0.9</v>
      </c>
      <c r="I1816" t="s">
        <v>545</v>
      </c>
    </row>
    <row r="1817" spans="7:9" x14ac:dyDescent="0.3">
      <c r="G1817">
        <v>49</v>
      </c>
      <c r="H1817">
        <v>0.95</v>
      </c>
      <c r="I1817" t="s">
        <v>1613</v>
      </c>
    </row>
    <row r="1818" spans="7:9" x14ac:dyDescent="0.3">
      <c r="G1818">
        <v>50</v>
      </c>
      <c r="H1818">
        <v>0.95</v>
      </c>
      <c r="I1818" t="s">
        <v>1019</v>
      </c>
    </row>
    <row r="1819" spans="7:9" x14ac:dyDescent="0.3">
      <c r="G1819">
        <v>51</v>
      </c>
      <c r="H1819">
        <v>1</v>
      </c>
      <c r="I1819" t="s">
        <v>1281</v>
      </c>
    </row>
    <row r="1820" spans="7:9" x14ac:dyDescent="0.3">
      <c r="G1820">
        <v>52</v>
      </c>
      <c r="H1820">
        <v>1</v>
      </c>
      <c r="I1820" t="s">
        <v>351</v>
      </c>
    </row>
    <row r="1821" spans="7:9" x14ac:dyDescent="0.3">
      <c r="G1821">
        <v>53</v>
      </c>
      <c r="H1821">
        <v>1</v>
      </c>
      <c r="I1821" t="s">
        <v>5957</v>
      </c>
    </row>
    <row r="1822" spans="7:9" x14ac:dyDescent="0.3">
      <c r="G1822">
        <v>54</v>
      </c>
      <c r="H1822">
        <v>1</v>
      </c>
      <c r="I1822" t="s">
        <v>42</v>
      </c>
    </row>
    <row r="1823" spans="7:9" x14ac:dyDescent="0.3">
      <c r="G1823">
        <v>55</v>
      </c>
      <c r="H1823">
        <v>1</v>
      </c>
      <c r="I1823" t="s">
        <v>5958</v>
      </c>
    </row>
    <row r="1824" spans="7:9" x14ac:dyDescent="0.3">
      <c r="G1824">
        <v>56</v>
      </c>
      <c r="H1824">
        <v>1</v>
      </c>
      <c r="I1824" t="s">
        <v>5959</v>
      </c>
    </row>
    <row r="1825" spans="7:9" x14ac:dyDescent="0.3">
      <c r="G1825">
        <v>57</v>
      </c>
      <c r="H1825">
        <v>1</v>
      </c>
      <c r="I1825" t="s">
        <v>77</v>
      </c>
    </row>
    <row r="1826" spans="7:9" x14ac:dyDescent="0.3">
      <c r="G1826">
        <v>58</v>
      </c>
      <c r="H1826">
        <v>1</v>
      </c>
      <c r="I1826" t="s">
        <v>5960</v>
      </c>
    </row>
    <row r="1827" spans="7:9" x14ac:dyDescent="0.3">
      <c r="G1827">
        <v>59</v>
      </c>
      <c r="H1827">
        <v>0.95</v>
      </c>
      <c r="I1827" t="s">
        <v>58</v>
      </c>
    </row>
    <row r="1828" spans="7:9" x14ac:dyDescent="0.3">
      <c r="G1828">
        <v>60</v>
      </c>
      <c r="H1828">
        <v>0.95</v>
      </c>
      <c r="I1828" t="s">
        <v>5490</v>
      </c>
    </row>
    <row r="1829" spans="7:9" x14ac:dyDescent="0.3">
      <c r="G1829">
        <v>61</v>
      </c>
      <c r="H1829">
        <v>0.95</v>
      </c>
      <c r="I1829" t="s">
        <v>151</v>
      </c>
    </row>
    <row r="1830" spans="7:9" x14ac:dyDescent="0.3">
      <c r="G1830">
        <v>62</v>
      </c>
      <c r="H1830">
        <v>0.95</v>
      </c>
      <c r="I1830" t="s">
        <v>5961</v>
      </c>
    </row>
    <row r="1831" spans="7:9" x14ac:dyDescent="0.3">
      <c r="G1831">
        <v>63</v>
      </c>
      <c r="H1831">
        <v>0.95</v>
      </c>
      <c r="I1831" t="s">
        <v>5962</v>
      </c>
    </row>
    <row r="1832" spans="7:9" x14ac:dyDescent="0.3">
      <c r="G1832">
        <v>64</v>
      </c>
      <c r="H1832">
        <v>0.95</v>
      </c>
      <c r="I1832" t="s">
        <v>80</v>
      </c>
    </row>
    <row r="1833" spans="7:9" x14ac:dyDescent="0.3">
      <c r="G1833">
        <v>65</v>
      </c>
      <c r="H1833">
        <v>1</v>
      </c>
      <c r="I1833" t="s">
        <v>5963</v>
      </c>
    </row>
    <row r="1834" spans="7:9" x14ac:dyDescent="0.3">
      <c r="G1834">
        <v>66</v>
      </c>
      <c r="H1834">
        <v>1</v>
      </c>
      <c r="I1834" t="s">
        <v>406</v>
      </c>
    </row>
    <row r="1835" spans="7:9" x14ac:dyDescent="0.3">
      <c r="G1835">
        <v>67</v>
      </c>
      <c r="H1835">
        <v>1</v>
      </c>
      <c r="I1835" t="s">
        <v>1166</v>
      </c>
    </row>
    <row r="1836" spans="7:9" x14ac:dyDescent="0.3">
      <c r="G1836">
        <v>68</v>
      </c>
      <c r="H1836">
        <v>1</v>
      </c>
      <c r="I1836" t="s">
        <v>5964</v>
      </c>
    </row>
    <row r="1837" spans="7:9" x14ac:dyDescent="0.3">
      <c r="G1837">
        <v>69</v>
      </c>
      <c r="H1837">
        <v>1</v>
      </c>
      <c r="I1837" t="s">
        <v>2126</v>
      </c>
    </row>
    <row r="1838" spans="7:9" x14ac:dyDescent="0.3">
      <c r="G1838">
        <v>70</v>
      </c>
      <c r="H1838">
        <v>1</v>
      </c>
      <c r="I1838" t="s">
        <v>704</v>
      </c>
    </row>
    <row r="1839" spans="7:9" x14ac:dyDescent="0.3">
      <c r="G1839">
        <v>71</v>
      </c>
      <c r="H1839">
        <v>1</v>
      </c>
      <c r="I1839" t="s">
        <v>514</v>
      </c>
    </row>
    <row r="1840" spans="7:9" x14ac:dyDescent="0.3">
      <c r="G1840">
        <v>72</v>
      </c>
      <c r="H1840">
        <v>1</v>
      </c>
      <c r="I1840" t="s">
        <v>5965</v>
      </c>
    </row>
    <row r="1841" spans="7:9" x14ac:dyDescent="0.3">
      <c r="G1841">
        <v>73</v>
      </c>
      <c r="H1841">
        <v>1</v>
      </c>
      <c r="I1841" t="s">
        <v>740</v>
      </c>
    </row>
    <row r="1842" spans="7:9" x14ac:dyDescent="0.3">
      <c r="G1842">
        <v>74</v>
      </c>
      <c r="H1842">
        <v>1</v>
      </c>
      <c r="I1842" t="s">
        <v>5966</v>
      </c>
    </row>
    <row r="1843" spans="7:9" x14ac:dyDescent="0.3">
      <c r="G1843">
        <v>75</v>
      </c>
      <c r="H1843">
        <v>1</v>
      </c>
      <c r="I1843" t="s">
        <v>5967</v>
      </c>
    </row>
    <row r="1844" spans="7:9" x14ac:dyDescent="0.3">
      <c r="G1844">
        <v>76</v>
      </c>
      <c r="H1844">
        <v>0.95</v>
      </c>
      <c r="I1844" t="s">
        <v>77</v>
      </c>
    </row>
    <row r="1845" spans="7:9" x14ac:dyDescent="0.3">
      <c r="G1845">
        <v>77</v>
      </c>
      <c r="H1845">
        <v>0.95</v>
      </c>
      <c r="I1845" t="s">
        <v>58</v>
      </c>
    </row>
    <row r="1846" spans="7:9" x14ac:dyDescent="0.3">
      <c r="G1846">
        <v>78</v>
      </c>
      <c r="H1846">
        <v>0.95</v>
      </c>
      <c r="I1846" t="s">
        <v>207</v>
      </c>
    </row>
    <row r="1847" spans="7:9" x14ac:dyDescent="0.3">
      <c r="G1847">
        <v>79</v>
      </c>
      <c r="H1847">
        <v>0.95</v>
      </c>
      <c r="I1847" t="s">
        <v>58</v>
      </c>
    </row>
    <row r="1848" spans="7:9" x14ac:dyDescent="0.3">
      <c r="G1848">
        <v>80</v>
      </c>
      <c r="H1848">
        <v>0.95</v>
      </c>
      <c r="I1848" t="s">
        <v>782</v>
      </c>
    </row>
    <row r="1849" spans="7:9" x14ac:dyDescent="0.3">
      <c r="G1849">
        <v>81</v>
      </c>
      <c r="H1849">
        <v>0.95</v>
      </c>
      <c r="I1849" t="s">
        <v>4991</v>
      </c>
    </row>
    <row r="1850" spans="7:9" x14ac:dyDescent="0.3">
      <c r="G1850">
        <v>82</v>
      </c>
      <c r="H1850">
        <v>0.95</v>
      </c>
      <c r="I1850" t="s">
        <v>276</v>
      </c>
    </row>
    <row r="1851" spans="7:9" x14ac:dyDescent="0.3">
      <c r="G1851">
        <v>83</v>
      </c>
      <c r="H1851">
        <v>0.95</v>
      </c>
      <c r="I1851" t="s">
        <v>609</v>
      </c>
    </row>
    <row r="1852" spans="7:9" x14ac:dyDescent="0.3">
      <c r="G1852">
        <v>84</v>
      </c>
      <c r="H1852">
        <v>0.95</v>
      </c>
      <c r="I1852" t="s">
        <v>2826</v>
      </c>
    </row>
    <row r="1853" spans="7:9" x14ac:dyDescent="0.3">
      <c r="G1853">
        <v>85</v>
      </c>
      <c r="H1853">
        <v>0.95</v>
      </c>
      <c r="I1853" t="s">
        <v>137</v>
      </c>
    </row>
    <row r="1854" spans="7:9" x14ac:dyDescent="0.3">
      <c r="G1854">
        <v>86</v>
      </c>
      <c r="H1854">
        <v>0.95</v>
      </c>
      <c r="I1854" t="s">
        <v>5968</v>
      </c>
    </row>
    <row r="1855" spans="7:9" x14ac:dyDescent="0.3">
      <c r="G1855">
        <v>87</v>
      </c>
      <c r="H1855">
        <v>0.95</v>
      </c>
      <c r="I1855" t="s">
        <v>4979</v>
      </c>
    </row>
    <row r="1856" spans="7:9" x14ac:dyDescent="0.3">
      <c r="G1856">
        <v>88</v>
      </c>
      <c r="H1856">
        <v>0.95</v>
      </c>
      <c r="I1856" t="s">
        <v>705</v>
      </c>
    </row>
    <row r="1857" spans="7:9" x14ac:dyDescent="0.3">
      <c r="G1857">
        <v>89</v>
      </c>
      <c r="H1857">
        <v>0.95</v>
      </c>
      <c r="I1857" t="s">
        <v>2875</v>
      </c>
    </row>
    <row r="1858" spans="7:9" x14ac:dyDescent="0.3">
      <c r="G1858">
        <v>90</v>
      </c>
      <c r="H1858">
        <v>0.95</v>
      </c>
      <c r="I1858" t="s">
        <v>4091</v>
      </c>
    </row>
    <row r="1859" spans="7:9" x14ac:dyDescent="0.3">
      <c r="G1859">
        <v>91</v>
      </c>
      <c r="H1859">
        <v>0.95</v>
      </c>
      <c r="I1859" t="s">
        <v>5969</v>
      </c>
    </row>
    <row r="1860" spans="7:9" x14ac:dyDescent="0.3">
      <c r="G1860">
        <v>92</v>
      </c>
      <c r="H1860">
        <v>0.95</v>
      </c>
      <c r="I1860" t="s">
        <v>5970</v>
      </c>
    </row>
    <row r="1861" spans="7:9" x14ac:dyDescent="0.3">
      <c r="G1861">
        <v>93</v>
      </c>
      <c r="H1861">
        <v>0.95</v>
      </c>
      <c r="I1861" t="s">
        <v>5971</v>
      </c>
    </row>
    <row r="1862" spans="7:9" x14ac:dyDescent="0.3">
      <c r="G1862">
        <v>94</v>
      </c>
      <c r="H1862">
        <v>0.95</v>
      </c>
      <c r="I1862" t="s">
        <v>4458</v>
      </c>
    </row>
    <row r="1863" spans="7:9" x14ac:dyDescent="0.3">
      <c r="G1863">
        <v>95</v>
      </c>
      <c r="H1863">
        <v>0.95</v>
      </c>
      <c r="I1863" t="s">
        <v>1203</v>
      </c>
    </row>
    <row r="1864" spans="7:9" x14ac:dyDescent="0.3">
      <c r="G1864">
        <v>96</v>
      </c>
      <c r="H1864">
        <v>0.95</v>
      </c>
      <c r="I1864" t="s">
        <v>638</v>
      </c>
    </row>
    <row r="1865" spans="7:9" x14ac:dyDescent="0.3">
      <c r="G1865">
        <v>97</v>
      </c>
      <c r="H1865">
        <v>1</v>
      </c>
      <c r="I1865" t="s">
        <v>78</v>
      </c>
    </row>
    <row r="1866" spans="7:9" x14ac:dyDescent="0.3">
      <c r="G1866">
        <v>98</v>
      </c>
      <c r="H1866">
        <v>1</v>
      </c>
      <c r="I1866" t="s">
        <v>1029</v>
      </c>
    </row>
    <row r="1867" spans="7:9" x14ac:dyDescent="0.3">
      <c r="G1867">
        <v>99</v>
      </c>
      <c r="H1867">
        <v>1</v>
      </c>
      <c r="I1867" t="s">
        <v>4952</v>
      </c>
    </row>
    <row r="1868" spans="7:9" x14ac:dyDescent="0.3">
      <c r="G1868">
        <v>100</v>
      </c>
      <c r="H1868">
        <v>1</v>
      </c>
      <c r="I1868" t="s">
        <v>2453</v>
      </c>
    </row>
    <row r="1869" spans="7:9" x14ac:dyDescent="0.3">
      <c r="G1869">
        <v>101</v>
      </c>
      <c r="H1869">
        <v>1</v>
      </c>
      <c r="I1869" t="s">
        <v>5972</v>
      </c>
    </row>
    <row r="1870" spans="7:9" x14ac:dyDescent="0.3">
      <c r="G1870">
        <v>102</v>
      </c>
      <c r="H1870">
        <v>1</v>
      </c>
      <c r="I1870" t="s">
        <v>280</v>
      </c>
    </row>
    <row r="1871" spans="7:9" x14ac:dyDescent="0.3">
      <c r="G1871">
        <v>103</v>
      </c>
      <c r="H1871">
        <v>1</v>
      </c>
      <c r="I1871" t="s">
        <v>5973</v>
      </c>
    </row>
    <row r="1872" spans="7:9" x14ac:dyDescent="0.3">
      <c r="G1872">
        <v>104</v>
      </c>
      <c r="H1872">
        <v>1</v>
      </c>
      <c r="I1872" t="s">
        <v>5974</v>
      </c>
    </row>
    <row r="1873" spans="7:9" x14ac:dyDescent="0.3">
      <c r="G1873">
        <v>105</v>
      </c>
      <c r="H1873">
        <v>1</v>
      </c>
      <c r="I1873" t="s">
        <v>2462</v>
      </c>
    </row>
    <row r="1876" spans="7:9" x14ac:dyDescent="0.3">
      <c r="G1876" t="s">
        <v>5975</v>
      </c>
    </row>
    <row r="1877" spans="7:9" x14ac:dyDescent="0.3">
      <c r="G1877" t="s">
        <v>5591</v>
      </c>
    </row>
    <row r="1878" spans="7:9" x14ac:dyDescent="0.3">
      <c r="G1878">
        <v>0</v>
      </c>
      <c r="I1878" t="s">
        <v>5976</v>
      </c>
    </row>
    <row r="1879" spans="7:9" x14ac:dyDescent="0.3">
      <c r="G1879">
        <v>1</v>
      </c>
      <c r="I1879" t="s">
        <v>5977</v>
      </c>
    </row>
    <row r="1880" spans="7:9" x14ac:dyDescent="0.3">
      <c r="G1880">
        <v>2</v>
      </c>
      <c r="I1880" t="s">
        <v>120</v>
      </c>
    </row>
    <row r="1881" spans="7:9" x14ac:dyDescent="0.3">
      <c r="G1881">
        <v>3</v>
      </c>
      <c r="I1881" t="s">
        <v>78</v>
      </c>
    </row>
    <row r="1882" spans="7:9" x14ac:dyDescent="0.3">
      <c r="G1882">
        <v>4</v>
      </c>
      <c r="I1882" t="s">
        <v>5978</v>
      </c>
    </row>
    <row r="1883" spans="7:9" x14ac:dyDescent="0.3">
      <c r="G1883">
        <v>5</v>
      </c>
      <c r="I1883" t="s">
        <v>58</v>
      </c>
    </row>
    <row r="1884" spans="7:9" x14ac:dyDescent="0.3">
      <c r="G1884">
        <v>6</v>
      </c>
      <c r="I1884" t="s">
        <v>1839</v>
      </c>
    </row>
    <row r="1885" spans="7:9" x14ac:dyDescent="0.3">
      <c r="G1885">
        <v>7</v>
      </c>
      <c r="I1885" t="s">
        <v>4052</v>
      </c>
    </row>
    <row r="1886" spans="7:9" x14ac:dyDescent="0.3">
      <c r="G1886">
        <v>8</v>
      </c>
      <c r="I1886" t="s">
        <v>151</v>
      </c>
    </row>
    <row r="1887" spans="7:9" x14ac:dyDescent="0.3">
      <c r="G1887">
        <v>9</v>
      </c>
      <c r="I1887" t="s">
        <v>5288</v>
      </c>
    </row>
    <row r="1888" spans="7:9" x14ac:dyDescent="0.3">
      <c r="G1888">
        <v>10</v>
      </c>
      <c r="I1888" t="s">
        <v>3660</v>
      </c>
    </row>
    <row r="1889" spans="7:9" x14ac:dyDescent="0.3">
      <c r="G1889">
        <v>11</v>
      </c>
      <c r="I1889" t="s">
        <v>1922</v>
      </c>
    </row>
    <row r="1890" spans="7:9" x14ac:dyDescent="0.3">
      <c r="G1890">
        <v>12</v>
      </c>
      <c r="I1890" t="s">
        <v>299</v>
      </c>
    </row>
    <row r="1891" spans="7:9" x14ac:dyDescent="0.3">
      <c r="G1891">
        <v>13</v>
      </c>
      <c r="I1891" t="s">
        <v>5979</v>
      </c>
    </row>
    <row r="1892" spans="7:9" x14ac:dyDescent="0.3">
      <c r="G1892">
        <v>14</v>
      </c>
      <c r="I1892" t="s">
        <v>2964</v>
      </c>
    </row>
    <row r="1893" spans="7:9" x14ac:dyDescent="0.3">
      <c r="G1893">
        <v>15</v>
      </c>
      <c r="I1893" t="s">
        <v>5980</v>
      </c>
    </row>
    <row r="1894" spans="7:9" x14ac:dyDescent="0.3">
      <c r="G1894">
        <v>16</v>
      </c>
      <c r="I1894" t="s">
        <v>5981</v>
      </c>
    </row>
    <row r="1895" spans="7:9" x14ac:dyDescent="0.3">
      <c r="G1895">
        <v>17</v>
      </c>
      <c r="I1895" t="s">
        <v>5982</v>
      </c>
    </row>
    <row r="1896" spans="7:9" x14ac:dyDescent="0.3">
      <c r="G1896">
        <v>18</v>
      </c>
      <c r="I1896" t="s">
        <v>5983</v>
      </c>
    </row>
    <row r="1897" spans="7:9" x14ac:dyDescent="0.3">
      <c r="G1897">
        <v>19</v>
      </c>
      <c r="I1897" t="s">
        <v>1033</v>
      </c>
    </row>
    <row r="1898" spans="7:9" x14ac:dyDescent="0.3">
      <c r="G1898">
        <v>20</v>
      </c>
      <c r="H1898">
        <v>1</v>
      </c>
      <c r="I1898" t="s">
        <v>5984</v>
      </c>
    </row>
    <row r="1899" spans="7:9" x14ac:dyDescent="0.3">
      <c r="G1899">
        <v>21</v>
      </c>
      <c r="H1899">
        <v>1</v>
      </c>
      <c r="I1899" t="s">
        <v>5985</v>
      </c>
    </row>
    <row r="1900" spans="7:9" x14ac:dyDescent="0.3">
      <c r="G1900">
        <v>22</v>
      </c>
      <c r="H1900">
        <v>1</v>
      </c>
      <c r="I1900" t="s">
        <v>1941</v>
      </c>
    </row>
    <row r="1901" spans="7:9" x14ac:dyDescent="0.3">
      <c r="G1901">
        <v>23</v>
      </c>
      <c r="H1901">
        <v>1</v>
      </c>
      <c r="I1901" t="s">
        <v>2049</v>
      </c>
    </row>
    <row r="1902" spans="7:9" x14ac:dyDescent="0.3">
      <c r="G1902">
        <v>24</v>
      </c>
      <c r="H1902">
        <v>1</v>
      </c>
      <c r="I1902" t="s">
        <v>1138</v>
      </c>
    </row>
    <row r="1903" spans="7:9" x14ac:dyDescent="0.3">
      <c r="G1903">
        <v>25</v>
      </c>
      <c r="H1903">
        <v>1</v>
      </c>
      <c r="I1903" t="s">
        <v>4192</v>
      </c>
    </row>
    <row r="1904" spans="7:9" x14ac:dyDescent="0.3">
      <c r="G1904">
        <v>26</v>
      </c>
      <c r="H1904">
        <v>1</v>
      </c>
      <c r="I1904" t="s">
        <v>5986</v>
      </c>
    </row>
    <row r="1905" spans="7:9" x14ac:dyDescent="0.3">
      <c r="G1905">
        <v>27</v>
      </c>
      <c r="H1905">
        <v>1</v>
      </c>
      <c r="I1905" t="s">
        <v>5987</v>
      </c>
    </row>
    <row r="1906" spans="7:9" x14ac:dyDescent="0.3">
      <c r="G1906">
        <v>28</v>
      </c>
      <c r="H1906">
        <v>1</v>
      </c>
      <c r="I1906" t="s">
        <v>5988</v>
      </c>
    </row>
    <row r="1907" spans="7:9" x14ac:dyDescent="0.3">
      <c r="G1907">
        <v>29</v>
      </c>
      <c r="H1907">
        <v>1</v>
      </c>
      <c r="I1907" t="s">
        <v>5989</v>
      </c>
    </row>
    <row r="1908" spans="7:9" x14ac:dyDescent="0.3">
      <c r="G1908">
        <v>30</v>
      </c>
      <c r="H1908">
        <v>1</v>
      </c>
      <c r="I1908" t="s">
        <v>57</v>
      </c>
    </row>
    <row r="1909" spans="7:9" x14ac:dyDescent="0.3">
      <c r="G1909">
        <v>31</v>
      </c>
      <c r="H1909">
        <v>1</v>
      </c>
      <c r="I1909" t="s">
        <v>5990</v>
      </c>
    </row>
    <row r="1910" spans="7:9" x14ac:dyDescent="0.3">
      <c r="G1910">
        <v>32</v>
      </c>
      <c r="H1910">
        <v>1</v>
      </c>
      <c r="I1910" t="s">
        <v>5991</v>
      </c>
    </row>
    <row r="1911" spans="7:9" x14ac:dyDescent="0.3">
      <c r="G1911">
        <v>33</v>
      </c>
      <c r="H1911">
        <v>1</v>
      </c>
      <c r="I1911" t="s">
        <v>151</v>
      </c>
    </row>
    <row r="1912" spans="7:9" x14ac:dyDescent="0.3">
      <c r="G1912">
        <v>34</v>
      </c>
      <c r="H1912">
        <v>1</v>
      </c>
      <c r="I1912" t="s">
        <v>5992</v>
      </c>
    </row>
    <row r="1913" spans="7:9" x14ac:dyDescent="0.3">
      <c r="G1913">
        <v>35</v>
      </c>
      <c r="H1913">
        <v>1</v>
      </c>
      <c r="I1913" t="s">
        <v>2111</v>
      </c>
    </row>
    <row r="1914" spans="7:9" x14ac:dyDescent="0.3">
      <c r="G1914">
        <v>36</v>
      </c>
      <c r="H1914">
        <v>1</v>
      </c>
      <c r="I1914" t="s">
        <v>272</v>
      </c>
    </row>
    <row r="1915" spans="7:9" x14ac:dyDescent="0.3">
      <c r="G1915">
        <v>37</v>
      </c>
      <c r="H1915">
        <v>1</v>
      </c>
      <c r="I1915" t="s">
        <v>58</v>
      </c>
    </row>
    <row r="1916" spans="7:9" x14ac:dyDescent="0.3">
      <c r="G1916">
        <v>38</v>
      </c>
      <c r="H1916">
        <v>1</v>
      </c>
      <c r="I1916" t="s">
        <v>3826</v>
      </c>
    </row>
    <row r="1917" spans="7:9" x14ac:dyDescent="0.3">
      <c r="G1917">
        <v>39</v>
      </c>
      <c r="H1917">
        <v>0.95</v>
      </c>
      <c r="I1917" t="s">
        <v>58</v>
      </c>
    </row>
    <row r="1918" spans="7:9" x14ac:dyDescent="0.3">
      <c r="G1918">
        <v>40</v>
      </c>
      <c r="H1918">
        <v>0.95</v>
      </c>
      <c r="I1918" t="s">
        <v>5993</v>
      </c>
    </row>
    <row r="1919" spans="7:9" x14ac:dyDescent="0.3">
      <c r="G1919">
        <v>41</v>
      </c>
      <c r="H1919">
        <v>0.95</v>
      </c>
      <c r="I1919" t="s">
        <v>349</v>
      </c>
    </row>
    <row r="1920" spans="7:9" x14ac:dyDescent="0.3">
      <c r="G1920">
        <v>42</v>
      </c>
      <c r="H1920">
        <v>0.95</v>
      </c>
      <c r="I1920" t="s">
        <v>817</v>
      </c>
    </row>
    <row r="1921" spans="7:9" x14ac:dyDescent="0.3">
      <c r="G1921">
        <v>43</v>
      </c>
      <c r="H1921">
        <v>0.9</v>
      </c>
      <c r="I1921" t="s">
        <v>151</v>
      </c>
    </row>
    <row r="1922" spans="7:9" x14ac:dyDescent="0.3">
      <c r="G1922">
        <v>44</v>
      </c>
      <c r="H1922">
        <v>0.9</v>
      </c>
      <c r="I1922" t="s">
        <v>5994</v>
      </c>
    </row>
    <row r="1923" spans="7:9" x14ac:dyDescent="0.3">
      <c r="G1923">
        <v>45</v>
      </c>
      <c r="H1923">
        <v>0.9</v>
      </c>
      <c r="I1923" t="s">
        <v>1278</v>
      </c>
    </row>
    <row r="1924" spans="7:9" x14ac:dyDescent="0.3">
      <c r="G1924">
        <v>46</v>
      </c>
      <c r="H1924">
        <v>0.85</v>
      </c>
      <c r="I1924" t="s">
        <v>151</v>
      </c>
    </row>
    <row r="1925" spans="7:9" x14ac:dyDescent="0.3">
      <c r="G1925">
        <v>47</v>
      </c>
      <c r="H1925">
        <v>0.85</v>
      </c>
      <c r="I1925" t="s">
        <v>5995</v>
      </c>
    </row>
    <row r="1926" spans="7:9" x14ac:dyDescent="0.3">
      <c r="G1926">
        <v>48</v>
      </c>
      <c r="H1926">
        <v>0.85</v>
      </c>
      <c r="I1926" t="s">
        <v>5996</v>
      </c>
    </row>
    <row r="1927" spans="7:9" x14ac:dyDescent="0.3">
      <c r="G1927">
        <v>49</v>
      </c>
      <c r="H1927">
        <v>0.85</v>
      </c>
      <c r="I1927" t="s">
        <v>319</v>
      </c>
    </row>
    <row r="1928" spans="7:9" x14ac:dyDescent="0.3">
      <c r="G1928">
        <v>50</v>
      </c>
      <c r="H1928">
        <v>0.85</v>
      </c>
      <c r="I1928" t="s">
        <v>51</v>
      </c>
    </row>
    <row r="1929" spans="7:9" x14ac:dyDescent="0.3">
      <c r="G1929">
        <v>51</v>
      </c>
      <c r="H1929">
        <v>0.85</v>
      </c>
      <c r="I1929" t="s">
        <v>5997</v>
      </c>
    </row>
    <row r="1930" spans="7:9" x14ac:dyDescent="0.3">
      <c r="G1930">
        <v>52</v>
      </c>
      <c r="H1930">
        <v>0.85</v>
      </c>
      <c r="I1930" t="s">
        <v>1973</v>
      </c>
    </row>
    <row r="1931" spans="7:9" x14ac:dyDescent="0.3">
      <c r="G1931">
        <v>53</v>
      </c>
      <c r="H1931">
        <v>0.9</v>
      </c>
      <c r="I1931" t="s">
        <v>3945</v>
      </c>
    </row>
    <row r="1932" spans="7:9" x14ac:dyDescent="0.3">
      <c r="G1932">
        <v>54</v>
      </c>
      <c r="H1932">
        <v>0.9</v>
      </c>
      <c r="I1932" t="s">
        <v>3946</v>
      </c>
    </row>
    <row r="1933" spans="7:9" x14ac:dyDescent="0.3">
      <c r="G1933">
        <v>55</v>
      </c>
      <c r="H1933">
        <v>0.9</v>
      </c>
      <c r="I1933" t="s">
        <v>538</v>
      </c>
    </row>
    <row r="1934" spans="7:9" x14ac:dyDescent="0.3">
      <c r="G1934">
        <v>56</v>
      </c>
      <c r="H1934">
        <v>0.9</v>
      </c>
      <c r="I1934" t="s">
        <v>74</v>
      </c>
    </row>
    <row r="1935" spans="7:9" x14ac:dyDescent="0.3">
      <c r="G1935">
        <v>57</v>
      </c>
      <c r="H1935">
        <v>0.95</v>
      </c>
      <c r="I1935" t="s">
        <v>5998</v>
      </c>
    </row>
    <row r="1936" spans="7:9" x14ac:dyDescent="0.3">
      <c r="G1936">
        <v>58</v>
      </c>
      <c r="H1936">
        <v>0.95</v>
      </c>
      <c r="I1936" t="s">
        <v>2478</v>
      </c>
    </row>
    <row r="1937" spans="7:9" x14ac:dyDescent="0.3">
      <c r="G1937">
        <v>59</v>
      </c>
      <c r="H1937">
        <v>0.95</v>
      </c>
      <c r="I1937" t="s">
        <v>4684</v>
      </c>
    </row>
    <row r="1938" spans="7:9" x14ac:dyDescent="0.3">
      <c r="G1938">
        <v>60</v>
      </c>
      <c r="H1938">
        <v>0.9</v>
      </c>
      <c r="I1938" t="s">
        <v>151</v>
      </c>
    </row>
    <row r="1939" spans="7:9" x14ac:dyDescent="0.3">
      <c r="G1939">
        <v>61</v>
      </c>
      <c r="H1939">
        <v>0.9</v>
      </c>
      <c r="I1939" t="s">
        <v>790</v>
      </c>
    </row>
    <row r="1940" spans="7:9" x14ac:dyDescent="0.3">
      <c r="G1940">
        <v>62</v>
      </c>
      <c r="H1940">
        <v>0.9</v>
      </c>
      <c r="I1940" t="s">
        <v>3595</v>
      </c>
    </row>
    <row r="1941" spans="7:9" x14ac:dyDescent="0.3">
      <c r="G1941">
        <v>63</v>
      </c>
      <c r="H1941">
        <v>0.95</v>
      </c>
      <c r="I1941" t="s">
        <v>5999</v>
      </c>
    </row>
    <row r="1942" spans="7:9" x14ac:dyDescent="0.3">
      <c r="G1942">
        <v>64</v>
      </c>
      <c r="H1942">
        <v>0.95</v>
      </c>
      <c r="I1942" t="s">
        <v>4407</v>
      </c>
    </row>
    <row r="1943" spans="7:9" x14ac:dyDescent="0.3">
      <c r="G1943">
        <v>65</v>
      </c>
      <c r="H1943">
        <v>0.95</v>
      </c>
      <c r="I1943" t="s">
        <v>58</v>
      </c>
    </row>
    <row r="1944" spans="7:9" x14ac:dyDescent="0.3">
      <c r="G1944">
        <v>66</v>
      </c>
      <c r="H1944">
        <v>1</v>
      </c>
      <c r="I1944" t="s">
        <v>6000</v>
      </c>
    </row>
    <row r="1945" spans="7:9" x14ac:dyDescent="0.3">
      <c r="G1945">
        <v>67</v>
      </c>
      <c r="H1945">
        <v>1</v>
      </c>
      <c r="I1945" t="s">
        <v>3517</v>
      </c>
    </row>
    <row r="1946" spans="7:9" x14ac:dyDescent="0.3">
      <c r="G1946">
        <v>68</v>
      </c>
      <c r="H1946">
        <v>1</v>
      </c>
      <c r="I1946" t="s">
        <v>114</v>
      </c>
    </row>
    <row r="1947" spans="7:9" x14ac:dyDescent="0.3">
      <c r="G1947">
        <v>69</v>
      </c>
      <c r="H1947">
        <v>1</v>
      </c>
      <c r="I1947" t="s">
        <v>1377</v>
      </c>
    </row>
    <row r="1948" spans="7:9" x14ac:dyDescent="0.3">
      <c r="G1948">
        <v>70</v>
      </c>
      <c r="H1948">
        <v>1</v>
      </c>
      <c r="I1948" t="s">
        <v>6001</v>
      </c>
    </row>
    <row r="1949" spans="7:9" x14ac:dyDescent="0.3">
      <c r="G1949">
        <v>71</v>
      </c>
      <c r="H1949">
        <v>1</v>
      </c>
      <c r="I1949" t="s">
        <v>6002</v>
      </c>
    </row>
    <row r="1950" spans="7:9" x14ac:dyDescent="0.3">
      <c r="G1950">
        <v>72</v>
      </c>
      <c r="H1950">
        <v>0.95</v>
      </c>
      <c r="I1950" t="s">
        <v>58</v>
      </c>
    </row>
    <row r="1951" spans="7:9" x14ac:dyDescent="0.3">
      <c r="G1951">
        <v>73</v>
      </c>
      <c r="H1951">
        <v>0.95</v>
      </c>
      <c r="I1951" t="s">
        <v>6003</v>
      </c>
    </row>
    <row r="1952" spans="7:9" x14ac:dyDescent="0.3">
      <c r="G1952">
        <v>74</v>
      </c>
      <c r="H1952">
        <v>0.95</v>
      </c>
      <c r="I1952" t="s">
        <v>4609</v>
      </c>
    </row>
    <row r="1953" spans="7:9" x14ac:dyDescent="0.3">
      <c r="G1953">
        <v>75</v>
      </c>
      <c r="H1953">
        <v>0.95</v>
      </c>
      <c r="I1953" t="s">
        <v>2289</v>
      </c>
    </row>
    <row r="1954" spans="7:9" x14ac:dyDescent="0.3">
      <c r="G1954">
        <v>76</v>
      </c>
      <c r="H1954">
        <v>0.95</v>
      </c>
      <c r="I1954" t="s">
        <v>1053</v>
      </c>
    </row>
    <row r="1955" spans="7:9" x14ac:dyDescent="0.3">
      <c r="G1955">
        <v>77</v>
      </c>
      <c r="H1955">
        <v>0.95</v>
      </c>
      <c r="I1955" t="s">
        <v>241</v>
      </c>
    </row>
    <row r="1956" spans="7:9" x14ac:dyDescent="0.3">
      <c r="G1956">
        <v>78</v>
      </c>
      <c r="H1956">
        <v>0.95</v>
      </c>
      <c r="I1956" t="s">
        <v>6004</v>
      </c>
    </row>
    <row r="1957" spans="7:9" x14ac:dyDescent="0.3">
      <c r="G1957">
        <v>79</v>
      </c>
      <c r="H1957">
        <v>0.95</v>
      </c>
      <c r="I1957" t="s">
        <v>4529</v>
      </c>
    </row>
    <row r="1958" spans="7:9" x14ac:dyDescent="0.3">
      <c r="G1958">
        <v>80</v>
      </c>
      <c r="H1958">
        <v>0.95</v>
      </c>
      <c r="I1958" t="s">
        <v>6005</v>
      </c>
    </row>
    <row r="1959" spans="7:9" x14ac:dyDescent="0.3">
      <c r="G1959">
        <v>81</v>
      </c>
      <c r="H1959">
        <v>0.95</v>
      </c>
      <c r="I1959" t="s">
        <v>3305</v>
      </c>
    </row>
    <row r="1960" spans="7:9" x14ac:dyDescent="0.3">
      <c r="G1960">
        <v>82</v>
      </c>
      <c r="H1960">
        <v>0.95</v>
      </c>
      <c r="I1960" t="s">
        <v>3317</v>
      </c>
    </row>
    <row r="1961" spans="7:9" x14ac:dyDescent="0.3">
      <c r="G1961">
        <v>83</v>
      </c>
      <c r="H1961">
        <v>0.95</v>
      </c>
      <c r="I1961" t="s">
        <v>1033</v>
      </c>
    </row>
    <row r="1962" spans="7:9" x14ac:dyDescent="0.3">
      <c r="G1962">
        <v>84</v>
      </c>
      <c r="H1962">
        <v>0.95</v>
      </c>
      <c r="I1962" t="s">
        <v>5411</v>
      </c>
    </row>
    <row r="1963" spans="7:9" x14ac:dyDescent="0.3">
      <c r="G1963">
        <v>85</v>
      </c>
      <c r="H1963">
        <v>1</v>
      </c>
      <c r="I1963" t="s">
        <v>312</v>
      </c>
    </row>
    <row r="1964" spans="7:9" x14ac:dyDescent="0.3">
      <c r="G1964">
        <v>86</v>
      </c>
      <c r="H1964">
        <v>1</v>
      </c>
      <c r="I1964" t="s">
        <v>570</v>
      </c>
    </row>
    <row r="1965" spans="7:9" x14ac:dyDescent="0.3">
      <c r="G1965">
        <v>87</v>
      </c>
      <c r="H1965">
        <v>1</v>
      </c>
      <c r="I1965" t="s">
        <v>2758</v>
      </c>
    </row>
    <row r="1966" spans="7:9" x14ac:dyDescent="0.3">
      <c r="G1966">
        <v>88</v>
      </c>
      <c r="H1966">
        <v>1</v>
      </c>
      <c r="I1966" t="s">
        <v>268</v>
      </c>
    </row>
    <row r="1967" spans="7:9" x14ac:dyDescent="0.3">
      <c r="G1967">
        <v>89</v>
      </c>
      <c r="H1967">
        <v>1</v>
      </c>
      <c r="I1967" t="s">
        <v>6006</v>
      </c>
    </row>
    <row r="1968" spans="7:9" x14ac:dyDescent="0.3">
      <c r="G1968">
        <v>90</v>
      </c>
      <c r="H1968">
        <v>1</v>
      </c>
      <c r="I1968" t="s">
        <v>795</v>
      </c>
    </row>
    <row r="1969" spans="7:9" x14ac:dyDescent="0.3">
      <c r="G1969">
        <v>91</v>
      </c>
      <c r="H1969">
        <v>1</v>
      </c>
      <c r="I1969" t="s">
        <v>6007</v>
      </c>
    </row>
    <row r="1970" spans="7:9" x14ac:dyDescent="0.3">
      <c r="G1970">
        <v>92</v>
      </c>
      <c r="H1970">
        <v>1</v>
      </c>
      <c r="I1970" t="s">
        <v>108</v>
      </c>
    </row>
    <row r="1971" spans="7:9" x14ac:dyDescent="0.3">
      <c r="G1971">
        <v>93</v>
      </c>
      <c r="H1971">
        <v>1</v>
      </c>
      <c r="I1971" t="s">
        <v>2212</v>
      </c>
    </row>
    <row r="1972" spans="7:9" x14ac:dyDescent="0.3">
      <c r="G1972">
        <v>94</v>
      </c>
      <c r="H1972">
        <v>1</v>
      </c>
      <c r="I1972" t="s">
        <v>692</v>
      </c>
    </row>
    <row r="1973" spans="7:9" x14ac:dyDescent="0.3">
      <c r="G1973">
        <v>95</v>
      </c>
      <c r="H1973">
        <v>1</v>
      </c>
      <c r="I1973" t="s">
        <v>545</v>
      </c>
    </row>
    <row r="1974" spans="7:9" x14ac:dyDescent="0.3">
      <c r="G1974">
        <v>96</v>
      </c>
      <c r="H1974">
        <v>1</v>
      </c>
      <c r="I1974" t="s">
        <v>6008</v>
      </c>
    </row>
    <row r="1975" spans="7:9" x14ac:dyDescent="0.3">
      <c r="G1975">
        <v>97</v>
      </c>
      <c r="H1975">
        <v>1</v>
      </c>
      <c r="I1975" t="s">
        <v>6009</v>
      </c>
    </row>
    <row r="1976" spans="7:9" x14ac:dyDescent="0.3">
      <c r="G1976">
        <v>98</v>
      </c>
      <c r="H1976">
        <v>1</v>
      </c>
      <c r="I1976" t="s">
        <v>58</v>
      </c>
    </row>
    <row r="1977" spans="7:9" x14ac:dyDescent="0.3">
      <c r="G1977">
        <v>99</v>
      </c>
      <c r="H1977">
        <v>1</v>
      </c>
      <c r="I1977" t="s">
        <v>3327</v>
      </c>
    </row>
    <row r="1978" spans="7:9" x14ac:dyDescent="0.3">
      <c r="G1978">
        <v>100</v>
      </c>
      <c r="H1978">
        <v>1</v>
      </c>
      <c r="I1978" t="s">
        <v>47</v>
      </c>
    </row>
    <row r="1979" spans="7:9" x14ac:dyDescent="0.3">
      <c r="G1979">
        <v>101</v>
      </c>
      <c r="H1979">
        <v>1</v>
      </c>
      <c r="I1979" t="s">
        <v>6010</v>
      </c>
    </row>
    <row r="1980" spans="7:9" x14ac:dyDescent="0.3">
      <c r="G1980">
        <v>102</v>
      </c>
      <c r="H1980">
        <v>1</v>
      </c>
      <c r="I1980" t="s">
        <v>3317</v>
      </c>
    </row>
    <row r="1981" spans="7:9" x14ac:dyDescent="0.3">
      <c r="G1981">
        <v>103</v>
      </c>
      <c r="H1981">
        <v>0.95</v>
      </c>
      <c r="I1981" t="s">
        <v>58</v>
      </c>
    </row>
    <row r="1982" spans="7:9" x14ac:dyDescent="0.3">
      <c r="G1982">
        <v>104</v>
      </c>
      <c r="H1982">
        <v>0.95</v>
      </c>
      <c r="I1982" t="s">
        <v>596</v>
      </c>
    </row>
    <row r="1983" spans="7:9" x14ac:dyDescent="0.3">
      <c r="G1983">
        <v>105</v>
      </c>
      <c r="H1983">
        <v>0.95</v>
      </c>
      <c r="I1983" t="s">
        <v>569</v>
      </c>
    </row>
    <row r="1984" spans="7:9" x14ac:dyDescent="0.3">
      <c r="G1984">
        <v>106</v>
      </c>
      <c r="H1984">
        <v>0.95</v>
      </c>
      <c r="I1984" t="s">
        <v>6011</v>
      </c>
    </row>
    <row r="1985" spans="7:9" x14ac:dyDescent="0.3">
      <c r="G1985">
        <v>107</v>
      </c>
      <c r="H1985">
        <v>0.95</v>
      </c>
      <c r="I1985" t="s">
        <v>6012</v>
      </c>
    </row>
    <row r="1986" spans="7:9" x14ac:dyDescent="0.3">
      <c r="G1986">
        <v>108</v>
      </c>
      <c r="H1986">
        <v>0.95</v>
      </c>
      <c r="I1986" t="s">
        <v>1510</v>
      </c>
    </row>
    <row r="1987" spans="7:9" x14ac:dyDescent="0.3">
      <c r="G1987">
        <v>109</v>
      </c>
      <c r="H1987">
        <v>0.95</v>
      </c>
      <c r="I1987" t="s">
        <v>1544</v>
      </c>
    </row>
    <row r="1988" spans="7:9" x14ac:dyDescent="0.3">
      <c r="G1988">
        <v>110</v>
      </c>
      <c r="H1988">
        <v>0.95</v>
      </c>
      <c r="I1988" t="s">
        <v>6013</v>
      </c>
    </row>
    <row r="1989" spans="7:9" x14ac:dyDescent="0.3">
      <c r="G1989">
        <v>111</v>
      </c>
      <c r="H1989">
        <v>0.95</v>
      </c>
      <c r="I1989" t="s">
        <v>6014</v>
      </c>
    </row>
    <row r="1990" spans="7:9" x14ac:dyDescent="0.3">
      <c r="G1990">
        <v>112</v>
      </c>
      <c r="H1990">
        <v>0.95</v>
      </c>
      <c r="I1990" t="s">
        <v>2953</v>
      </c>
    </row>
    <row r="1991" spans="7:9" x14ac:dyDescent="0.3">
      <c r="G1991">
        <v>113</v>
      </c>
      <c r="H1991">
        <v>0.95</v>
      </c>
      <c r="I1991" t="s">
        <v>6015</v>
      </c>
    </row>
    <row r="1992" spans="7:9" x14ac:dyDescent="0.3">
      <c r="G1992">
        <v>114</v>
      </c>
      <c r="H1992">
        <v>0.95</v>
      </c>
      <c r="I1992" t="s">
        <v>272</v>
      </c>
    </row>
    <row r="1993" spans="7:9" x14ac:dyDescent="0.3">
      <c r="G1993">
        <v>115</v>
      </c>
      <c r="H1993">
        <v>0.95</v>
      </c>
      <c r="I1993" t="s">
        <v>3988</v>
      </c>
    </row>
    <row r="1994" spans="7:9" x14ac:dyDescent="0.3">
      <c r="G1994">
        <v>116</v>
      </c>
      <c r="H1994">
        <v>0.95</v>
      </c>
      <c r="I1994" t="s">
        <v>6016</v>
      </c>
    </row>
    <row r="1995" spans="7:9" x14ac:dyDescent="0.3">
      <c r="G1995">
        <v>117</v>
      </c>
      <c r="H1995">
        <v>0.95</v>
      </c>
      <c r="I1995" t="s">
        <v>499</v>
      </c>
    </row>
    <row r="1996" spans="7:9" x14ac:dyDescent="0.3">
      <c r="G1996">
        <v>118</v>
      </c>
      <c r="H1996">
        <v>1</v>
      </c>
      <c r="I1996" t="s">
        <v>2777</v>
      </c>
    </row>
    <row r="1999" spans="7:9" x14ac:dyDescent="0.3">
      <c r="G1999" t="s">
        <v>6017</v>
      </c>
    </row>
    <row r="2000" spans="7:9" x14ac:dyDescent="0.3">
      <c r="G2000" t="s">
        <v>6018</v>
      </c>
    </row>
    <row r="2001" spans="7:9" x14ac:dyDescent="0.3">
      <c r="G2001">
        <v>0</v>
      </c>
      <c r="I2001" t="s">
        <v>6019</v>
      </c>
    </row>
    <row r="2002" spans="7:9" x14ac:dyDescent="0.3">
      <c r="G2002">
        <v>1</v>
      </c>
      <c r="I2002" t="s">
        <v>6020</v>
      </c>
    </row>
    <row r="2003" spans="7:9" x14ac:dyDescent="0.3">
      <c r="G2003">
        <v>2</v>
      </c>
      <c r="I2003" t="s">
        <v>2232</v>
      </c>
    </row>
    <row r="2004" spans="7:9" x14ac:dyDescent="0.3">
      <c r="G2004">
        <v>3</v>
      </c>
      <c r="I2004" t="s">
        <v>1046</v>
      </c>
    </row>
    <row r="2005" spans="7:9" x14ac:dyDescent="0.3">
      <c r="G2005">
        <v>4</v>
      </c>
      <c r="I2005" t="s">
        <v>6021</v>
      </c>
    </row>
    <row r="2006" spans="7:9" x14ac:dyDescent="0.3">
      <c r="G2006">
        <v>5</v>
      </c>
      <c r="I2006" t="s">
        <v>6022</v>
      </c>
    </row>
    <row r="2007" spans="7:9" x14ac:dyDescent="0.3">
      <c r="G2007">
        <v>6</v>
      </c>
      <c r="I2007" t="s">
        <v>151</v>
      </c>
    </row>
    <row r="2008" spans="7:9" x14ac:dyDescent="0.3">
      <c r="G2008">
        <v>7</v>
      </c>
      <c r="I2008" t="s">
        <v>77</v>
      </c>
    </row>
    <row r="2009" spans="7:9" x14ac:dyDescent="0.3">
      <c r="G2009">
        <v>8</v>
      </c>
      <c r="I2009" t="s">
        <v>797</v>
      </c>
    </row>
    <row r="2010" spans="7:9" x14ac:dyDescent="0.3">
      <c r="G2010">
        <v>9</v>
      </c>
      <c r="I2010" t="s">
        <v>2551</v>
      </c>
    </row>
    <row r="2011" spans="7:9" x14ac:dyDescent="0.3">
      <c r="G2011">
        <v>10</v>
      </c>
      <c r="I2011" t="s">
        <v>6023</v>
      </c>
    </row>
    <row r="2012" spans="7:9" x14ac:dyDescent="0.3">
      <c r="G2012">
        <v>11</v>
      </c>
      <c r="I2012" t="s">
        <v>1801</v>
      </c>
    </row>
    <row r="2013" spans="7:9" x14ac:dyDescent="0.3">
      <c r="G2013">
        <v>12</v>
      </c>
      <c r="I2013" t="s">
        <v>6024</v>
      </c>
    </row>
    <row r="2014" spans="7:9" x14ac:dyDescent="0.3">
      <c r="G2014">
        <v>13</v>
      </c>
      <c r="I2014" t="s">
        <v>58</v>
      </c>
    </row>
    <row r="2015" spans="7:9" x14ac:dyDescent="0.3">
      <c r="G2015">
        <v>14</v>
      </c>
      <c r="I2015" t="s">
        <v>6025</v>
      </c>
    </row>
    <row r="2016" spans="7:9" x14ac:dyDescent="0.3">
      <c r="G2016">
        <v>15</v>
      </c>
      <c r="I2016" t="s">
        <v>1035</v>
      </c>
    </row>
    <row r="2017" spans="7:9" x14ac:dyDescent="0.3">
      <c r="G2017">
        <v>16</v>
      </c>
      <c r="I2017" t="s">
        <v>1369</v>
      </c>
    </row>
    <row r="2018" spans="7:9" x14ac:dyDescent="0.3">
      <c r="G2018">
        <v>17</v>
      </c>
      <c r="I2018" t="s">
        <v>57</v>
      </c>
    </row>
    <row r="2019" spans="7:9" x14ac:dyDescent="0.3">
      <c r="G2019">
        <v>18</v>
      </c>
      <c r="I2019" t="s">
        <v>2075</v>
      </c>
    </row>
    <row r="2020" spans="7:9" x14ac:dyDescent="0.3">
      <c r="G2020">
        <v>19</v>
      </c>
      <c r="I2020" t="s">
        <v>6026</v>
      </c>
    </row>
    <row r="2021" spans="7:9" x14ac:dyDescent="0.3">
      <c r="G2021">
        <v>20</v>
      </c>
      <c r="H2021">
        <v>1</v>
      </c>
      <c r="I2021" t="s">
        <v>3380</v>
      </c>
    </row>
    <row r="2022" spans="7:9" x14ac:dyDescent="0.3">
      <c r="G2022">
        <v>21</v>
      </c>
      <c r="H2022">
        <v>1</v>
      </c>
      <c r="I2022" t="s">
        <v>6027</v>
      </c>
    </row>
    <row r="2023" spans="7:9" x14ac:dyDescent="0.3">
      <c r="G2023">
        <v>22</v>
      </c>
      <c r="H2023">
        <v>0.95</v>
      </c>
      <c r="I2023" t="s">
        <v>151</v>
      </c>
    </row>
    <row r="2024" spans="7:9" x14ac:dyDescent="0.3">
      <c r="G2024">
        <v>23</v>
      </c>
      <c r="H2024">
        <v>0.95</v>
      </c>
      <c r="I2024" t="s">
        <v>3162</v>
      </c>
    </row>
    <row r="2025" spans="7:9" x14ac:dyDescent="0.3">
      <c r="G2025">
        <v>24</v>
      </c>
      <c r="H2025">
        <v>0.9</v>
      </c>
      <c r="I2025" t="s">
        <v>58</v>
      </c>
    </row>
    <row r="2026" spans="7:9" x14ac:dyDescent="0.3">
      <c r="G2026">
        <v>25</v>
      </c>
      <c r="H2026">
        <v>0.9</v>
      </c>
      <c r="I2026" t="s">
        <v>5921</v>
      </c>
    </row>
    <row r="2027" spans="7:9" x14ac:dyDescent="0.3">
      <c r="G2027">
        <v>26</v>
      </c>
      <c r="H2027">
        <v>0.95</v>
      </c>
      <c r="I2027" t="s">
        <v>5834</v>
      </c>
    </row>
    <row r="2028" spans="7:9" x14ac:dyDescent="0.3">
      <c r="G2028">
        <v>27</v>
      </c>
      <c r="H2028">
        <v>0.95</v>
      </c>
      <c r="I2028" t="s">
        <v>2758</v>
      </c>
    </row>
    <row r="2029" spans="7:9" x14ac:dyDescent="0.3">
      <c r="G2029">
        <v>28</v>
      </c>
      <c r="H2029">
        <v>0.95</v>
      </c>
      <c r="I2029" t="s">
        <v>194</v>
      </c>
    </row>
    <row r="2030" spans="7:9" x14ac:dyDescent="0.3">
      <c r="G2030">
        <v>29</v>
      </c>
      <c r="H2030">
        <v>0.95</v>
      </c>
      <c r="I2030" t="s">
        <v>200</v>
      </c>
    </row>
    <row r="2031" spans="7:9" x14ac:dyDescent="0.3">
      <c r="G2031">
        <v>30</v>
      </c>
      <c r="H2031">
        <v>0.9</v>
      </c>
      <c r="I2031" t="s">
        <v>151</v>
      </c>
    </row>
    <row r="2032" spans="7:9" x14ac:dyDescent="0.3">
      <c r="G2032">
        <v>31</v>
      </c>
      <c r="H2032">
        <v>0.9</v>
      </c>
      <c r="I2032" t="s">
        <v>6028</v>
      </c>
    </row>
    <row r="2033" spans="7:9" x14ac:dyDescent="0.3">
      <c r="G2033">
        <v>32</v>
      </c>
      <c r="H2033">
        <v>0.9</v>
      </c>
      <c r="I2033" t="s">
        <v>129</v>
      </c>
    </row>
    <row r="2034" spans="7:9" x14ac:dyDescent="0.3">
      <c r="G2034">
        <v>33</v>
      </c>
      <c r="H2034">
        <v>0.95</v>
      </c>
      <c r="I2034" t="s">
        <v>435</v>
      </c>
    </row>
    <row r="2035" spans="7:9" x14ac:dyDescent="0.3">
      <c r="G2035">
        <v>34</v>
      </c>
      <c r="H2035">
        <v>0.95</v>
      </c>
      <c r="I2035" t="s">
        <v>384</v>
      </c>
    </row>
    <row r="2036" spans="7:9" x14ac:dyDescent="0.3">
      <c r="G2036">
        <v>35</v>
      </c>
      <c r="H2036">
        <v>0.95</v>
      </c>
      <c r="I2036" t="s">
        <v>1084</v>
      </c>
    </row>
    <row r="2037" spans="7:9" x14ac:dyDescent="0.3">
      <c r="G2037">
        <v>36</v>
      </c>
      <c r="H2037">
        <v>0.95</v>
      </c>
      <c r="I2037" t="s">
        <v>4040</v>
      </c>
    </row>
    <row r="2038" spans="7:9" x14ac:dyDescent="0.3">
      <c r="G2038">
        <v>37</v>
      </c>
      <c r="H2038">
        <v>0.95</v>
      </c>
      <c r="I2038" t="s">
        <v>6029</v>
      </c>
    </row>
    <row r="2039" spans="7:9" x14ac:dyDescent="0.3">
      <c r="G2039">
        <v>38</v>
      </c>
      <c r="H2039">
        <v>0.95</v>
      </c>
      <c r="I2039" t="s">
        <v>6030</v>
      </c>
    </row>
    <row r="2040" spans="7:9" x14ac:dyDescent="0.3">
      <c r="G2040">
        <v>39</v>
      </c>
      <c r="H2040">
        <v>0.95</v>
      </c>
      <c r="I2040" t="s">
        <v>2423</v>
      </c>
    </row>
    <row r="2041" spans="7:9" x14ac:dyDescent="0.3">
      <c r="G2041">
        <v>40</v>
      </c>
      <c r="H2041">
        <v>0.95</v>
      </c>
      <c r="I2041" t="s">
        <v>272</v>
      </c>
    </row>
    <row r="2042" spans="7:9" x14ac:dyDescent="0.3">
      <c r="G2042">
        <v>41</v>
      </c>
      <c r="H2042">
        <v>0.95</v>
      </c>
      <c r="I2042" t="s">
        <v>6031</v>
      </c>
    </row>
    <row r="2043" spans="7:9" x14ac:dyDescent="0.3">
      <c r="G2043">
        <v>42</v>
      </c>
      <c r="H2043">
        <v>1</v>
      </c>
      <c r="I2043" t="s">
        <v>1377</v>
      </c>
    </row>
    <row r="2044" spans="7:9" x14ac:dyDescent="0.3">
      <c r="G2044">
        <v>43</v>
      </c>
      <c r="H2044">
        <v>1</v>
      </c>
      <c r="I2044" t="s">
        <v>4442</v>
      </c>
    </row>
    <row r="2045" spans="7:9" x14ac:dyDescent="0.3">
      <c r="G2045">
        <v>44</v>
      </c>
      <c r="H2045">
        <v>1</v>
      </c>
      <c r="I2045" t="s">
        <v>1024</v>
      </c>
    </row>
    <row r="2046" spans="7:9" x14ac:dyDescent="0.3">
      <c r="G2046">
        <v>45</v>
      </c>
      <c r="H2046">
        <v>1</v>
      </c>
      <c r="I2046" t="s">
        <v>406</v>
      </c>
    </row>
    <row r="2047" spans="7:9" x14ac:dyDescent="0.3">
      <c r="G2047">
        <v>46</v>
      </c>
      <c r="H2047">
        <v>1</v>
      </c>
      <c r="I2047" t="s">
        <v>1899</v>
      </c>
    </row>
    <row r="2048" spans="7:9" x14ac:dyDescent="0.3">
      <c r="G2048">
        <v>47</v>
      </c>
      <c r="H2048">
        <v>1</v>
      </c>
      <c r="I2048" t="s">
        <v>6032</v>
      </c>
    </row>
    <row r="2049" spans="7:9" x14ac:dyDescent="0.3">
      <c r="G2049">
        <v>48</v>
      </c>
      <c r="H2049">
        <v>1</v>
      </c>
      <c r="I2049" t="s">
        <v>3891</v>
      </c>
    </row>
    <row r="2050" spans="7:9" x14ac:dyDescent="0.3">
      <c r="G2050">
        <v>49</v>
      </c>
      <c r="H2050">
        <v>1</v>
      </c>
      <c r="I2050" t="s">
        <v>42</v>
      </c>
    </row>
    <row r="2051" spans="7:9" x14ac:dyDescent="0.3">
      <c r="G2051">
        <v>50</v>
      </c>
      <c r="H2051">
        <v>1</v>
      </c>
      <c r="I2051" t="s">
        <v>6033</v>
      </c>
    </row>
    <row r="2052" spans="7:9" x14ac:dyDescent="0.3">
      <c r="G2052">
        <v>51</v>
      </c>
      <c r="H2052">
        <v>1</v>
      </c>
      <c r="I2052" t="s">
        <v>6034</v>
      </c>
    </row>
    <row r="2053" spans="7:9" x14ac:dyDescent="0.3">
      <c r="G2053">
        <v>52</v>
      </c>
      <c r="H2053">
        <v>1</v>
      </c>
      <c r="I2053" t="s">
        <v>6035</v>
      </c>
    </row>
    <row r="2054" spans="7:9" x14ac:dyDescent="0.3">
      <c r="G2054">
        <v>53</v>
      </c>
      <c r="H2054">
        <v>1</v>
      </c>
      <c r="I2054" t="s">
        <v>740</v>
      </c>
    </row>
    <row r="2055" spans="7:9" x14ac:dyDescent="0.3">
      <c r="G2055">
        <v>54</v>
      </c>
      <c r="H2055">
        <v>1</v>
      </c>
      <c r="I2055" t="s">
        <v>6036</v>
      </c>
    </row>
    <row r="2056" spans="7:9" x14ac:dyDescent="0.3">
      <c r="G2056">
        <v>55</v>
      </c>
      <c r="H2056">
        <v>1</v>
      </c>
      <c r="I2056" t="s">
        <v>2250</v>
      </c>
    </row>
    <row r="2057" spans="7:9" x14ac:dyDescent="0.3">
      <c r="G2057">
        <v>56</v>
      </c>
      <c r="H2057">
        <v>1</v>
      </c>
      <c r="I2057" t="s">
        <v>5348</v>
      </c>
    </row>
    <row r="2058" spans="7:9" x14ac:dyDescent="0.3">
      <c r="G2058">
        <v>57</v>
      </c>
      <c r="H2058">
        <v>1</v>
      </c>
      <c r="I2058" t="s">
        <v>6037</v>
      </c>
    </row>
    <row r="2059" spans="7:9" x14ac:dyDescent="0.3">
      <c r="G2059">
        <v>58</v>
      </c>
      <c r="H2059">
        <v>1</v>
      </c>
      <c r="I2059" t="s">
        <v>6038</v>
      </c>
    </row>
    <row r="2060" spans="7:9" x14ac:dyDescent="0.3">
      <c r="G2060">
        <v>59</v>
      </c>
      <c r="H2060">
        <v>1</v>
      </c>
      <c r="I2060" t="s">
        <v>1925</v>
      </c>
    </row>
    <row r="2061" spans="7:9" x14ac:dyDescent="0.3">
      <c r="G2061">
        <v>60</v>
      </c>
      <c r="H2061">
        <v>1</v>
      </c>
      <c r="I2061" t="s">
        <v>6039</v>
      </c>
    </row>
    <row r="2062" spans="7:9" x14ac:dyDescent="0.3">
      <c r="G2062">
        <v>61</v>
      </c>
      <c r="H2062">
        <v>1</v>
      </c>
      <c r="I2062" t="s">
        <v>1448</v>
      </c>
    </row>
    <row r="2063" spans="7:9" x14ac:dyDescent="0.3">
      <c r="G2063">
        <v>62</v>
      </c>
      <c r="H2063">
        <v>1</v>
      </c>
      <c r="I2063" t="s">
        <v>137</v>
      </c>
    </row>
    <row r="2064" spans="7:9" x14ac:dyDescent="0.3">
      <c r="G2064">
        <v>63</v>
      </c>
      <c r="H2064">
        <v>1</v>
      </c>
      <c r="I2064" t="s">
        <v>6040</v>
      </c>
    </row>
    <row r="2065" spans="7:9" x14ac:dyDescent="0.3">
      <c r="G2065">
        <v>64</v>
      </c>
      <c r="H2065">
        <v>1</v>
      </c>
      <c r="I2065" t="s">
        <v>3771</v>
      </c>
    </row>
    <row r="2066" spans="7:9" x14ac:dyDescent="0.3">
      <c r="G2066">
        <v>65</v>
      </c>
      <c r="H2066">
        <v>1</v>
      </c>
      <c r="I2066" t="s">
        <v>1029</v>
      </c>
    </row>
    <row r="2067" spans="7:9" x14ac:dyDescent="0.3">
      <c r="G2067">
        <v>66</v>
      </c>
      <c r="H2067">
        <v>1</v>
      </c>
      <c r="I2067" t="s">
        <v>4952</v>
      </c>
    </row>
    <row r="2068" spans="7:9" x14ac:dyDescent="0.3">
      <c r="G2068">
        <v>67</v>
      </c>
      <c r="H2068">
        <v>1</v>
      </c>
      <c r="I2068" t="s">
        <v>6041</v>
      </c>
    </row>
    <row r="2069" spans="7:9" x14ac:dyDescent="0.3">
      <c r="G2069">
        <v>68</v>
      </c>
      <c r="H2069">
        <v>1</v>
      </c>
      <c r="I2069" t="s">
        <v>151</v>
      </c>
    </row>
    <row r="2070" spans="7:9" x14ac:dyDescent="0.3">
      <c r="G2070">
        <v>69</v>
      </c>
      <c r="H2070">
        <v>1</v>
      </c>
      <c r="I2070" t="s">
        <v>1281</v>
      </c>
    </row>
    <row r="2071" spans="7:9" x14ac:dyDescent="0.3">
      <c r="G2071">
        <v>70</v>
      </c>
      <c r="H2071">
        <v>1</v>
      </c>
      <c r="I2071" t="s">
        <v>6042</v>
      </c>
    </row>
    <row r="2072" spans="7:9" x14ac:dyDescent="0.3">
      <c r="G2072">
        <v>71</v>
      </c>
      <c r="H2072">
        <v>1</v>
      </c>
      <c r="I2072" t="s">
        <v>1734</v>
      </c>
    </row>
    <row r="2073" spans="7:9" x14ac:dyDescent="0.3">
      <c r="G2073">
        <v>72</v>
      </c>
      <c r="H2073">
        <v>1</v>
      </c>
      <c r="I2073" t="s">
        <v>6043</v>
      </c>
    </row>
    <row r="2074" spans="7:9" x14ac:dyDescent="0.3">
      <c r="G2074">
        <v>73</v>
      </c>
      <c r="H2074">
        <v>1</v>
      </c>
      <c r="I2074" t="s">
        <v>2889</v>
      </c>
    </row>
    <row r="2075" spans="7:9" x14ac:dyDescent="0.3">
      <c r="G2075">
        <v>74</v>
      </c>
      <c r="H2075">
        <v>1</v>
      </c>
      <c r="I2075" t="s">
        <v>6044</v>
      </c>
    </row>
    <row r="2076" spans="7:9" x14ac:dyDescent="0.3">
      <c r="G2076">
        <v>75</v>
      </c>
      <c r="H2076">
        <v>1</v>
      </c>
      <c r="I2076" t="s">
        <v>514</v>
      </c>
    </row>
    <row r="2077" spans="7:9" x14ac:dyDescent="0.3">
      <c r="G2077">
        <v>76</v>
      </c>
      <c r="H2077">
        <v>1</v>
      </c>
      <c r="I2077" t="s">
        <v>999</v>
      </c>
    </row>
    <row r="2078" spans="7:9" x14ac:dyDescent="0.3">
      <c r="G2078">
        <v>77</v>
      </c>
      <c r="H2078">
        <v>1</v>
      </c>
      <c r="I2078" t="s">
        <v>2265</v>
      </c>
    </row>
    <row r="2079" spans="7:9" x14ac:dyDescent="0.3">
      <c r="G2079">
        <v>78</v>
      </c>
      <c r="H2079">
        <v>1</v>
      </c>
      <c r="I2079" t="s">
        <v>3327</v>
      </c>
    </row>
    <row r="2080" spans="7:9" x14ac:dyDescent="0.3">
      <c r="G2080">
        <v>79</v>
      </c>
      <c r="H2080">
        <v>1</v>
      </c>
      <c r="I2080" t="s">
        <v>57</v>
      </c>
    </row>
    <row r="2081" spans="7:9" x14ac:dyDescent="0.3">
      <c r="G2081">
        <v>80</v>
      </c>
      <c r="H2081">
        <v>1</v>
      </c>
      <c r="I2081" t="s">
        <v>1797</v>
      </c>
    </row>
    <row r="2082" spans="7:9" x14ac:dyDescent="0.3">
      <c r="G2082">
        <v>81</v>
      </c>
      <c r="H2082">
        <v>1</v>
      </c>
      <c r="I2082" t="s">
        <v>6045</v>
      </c>
    </row>
    <row r="2083" spans="7:9" x14ac:dyDescent="0.3">
      <c r="G2083">
        <v>82</v>
      </c>
      <c r="H2083">
        <v>1</v>
      </c>
      <c r="I2083" t="s">
        <v>6046</v>
      </c>
    </row>
    <row r="2084" spans="7:9" x14ac:dyDescent="0.3">
      <c r="G2084">
        <v>83</v>
      </c>
      <c r="H2084">
        <v>0.95</v>
      </c>
      <c r="I2084" t="s">
        <v>514</v>
      </c>
    </row>
    <row r="2085" spans="7:9" x14ac:dyDescent="0.3">
      <c r="G2085">
        <v>84</v>
      </c>
      <c r="H2085">
        <v>0.95</v>
      </c>
      <c r="I2085" t="s">
        <v>6047</v>
      </c>
    </row>
    <row r="2086" spans="7:9" x14ac:dyDescent="0.3">
      <c r="G2086">
        <v>85</v>
      </c>
      <c r="H2086">
        <v>0.95</v>
      </c>
      <c r="I2086" t="s">
        <v>6048</v>
      </c>
    </row>
    <row r="2087" spans="7:9" x14ac:dyDescent="0.3">
      <c r="G2087">
        <v>86</v>
      </c>
      <c r="H2087">
        <v>0.95</v>
      </c>
      <c r="I2087" t="s">
        <v>4838</v>
      </c>
    </row>
    <row r="2088" spans="7:9" x14ac:dyDescent="0.3">
      <c r="G2088">
        <v>87</v>
      </c>
      <c r="H2088">
        <v>0.9</v>
      </c>
      <c r="I2088" t="s">
        <v>151</v>
      </c>
    </row>
    <row r="2089" spans="7:9" x14ac:dyDescent="0.3">
      <c r="G2089">
        <v>88</v>
      </c>
      <c r="H2089">
        <v>0.95</v>
      </c>
      <c r="I2089" t="s">
        <v>1185</v>
      </c>
    </row>
    <row r="2090" spans="7:9" x14ac:dyDescent="0.3">
      <c r="G2090">
        <v>89</v>
      </c>
      <c r="H2090">
        <v>0.9</v>
      </c>
      <c r="I2090" t="s">
        <v>57</v>
      </c>
    </row>
    <row r="2091" spans="7:9" x14ac:dyDescent="0.3">
      <c r="G2091">
        <v>90</v>
      </c>
      <c r="H2091">
        <v>0.9</v>
      </c>
      <c r="I2091" t="s">
        <v>2401</v>
      </c>
    </row>
    <row r="2092" spans="7:9" x14ac:dyDescent="0.3">
      <c r="G2092">
        <v>91</v>
      </c>
      <c r="H2092">
        <v>0.9</v>
      </c>
      <c r="I2092" t="s">
        <v>6049</v>
      </c>
    </row>
    <row r="2093" spans="7:9" x14ac:dyDescent="0.3">
      <c r="G2093">
        <v>92</v>
      </c>
      <c r="H2093">
        <v>0.9</v>
      </c>
      <c r="I2093" t="s">
        <v>51</v>
      </c>
    </row>
    <row r="2094" spans="7:9" x14ac:dyDescent="0.3">
      <c r="G2094">
        <v>93</v>
      </c>
      <c r="H2094">
        <v>0.9</v>
      </c>
      <c r="I2094" t="s">
        <v>1425</v>
      </c>
    </row>
    <row r="2095" spans="7:9" x14ac:dyDescent="0.3">
      <c r="G2095">
        <v>94</v>
      </c>
      <c r="H2095">
        <v>0.9</v>
      </c>
      <c r="I2095" t="s">
        <v>2094</v>
      </c>
    </row>
    <row r="2096" spans="7:9" x14ac:dyDescent="0.3">
      <c r="G2096">
        <v>95</v>
      </c>
      <c r="H2096">
        <v>0.95</v>
      </c>
      <c r="I2096" t="s">
        <v>1029</v>
      </c>
    </row>
    <row r="2097" spans="7:9" x14ac:dyDescent="0.3">
      <c r="G2097">
        <v>96</v>
      </c>
      <c r="H2097">
        <v>0.95</v>
      </c>
      <c r="I2097" t="s">
        <v>6050</v>
      </c>
    </row>
    <row r="2098" spans="7:9" x14ac:dyDescent="0.3">
      <c r="G2098">
        <v>97</v>
      </c>
      <c r="H2098">
        <v>0.95</v>
      </c>
      <c r="I2098" t="s">
        <v>981</v>
      </c>
    </row>
    <row r="2099" spans="7:9" x14ac:dyDescent="0.3">
      <c r="G2099">
        <v>98</v>
      </c>
      <c r="H2099">
        <v>0.95</v>
      </c>
      <c r="I2099" t="s">
        <v>80</v>
      </c>
    </row>
    <row r="2100" spans="7:9" x14ac:dyDescent="0.3">
      <c r="G2100">
        <v>99</v>
      </c>
      <c r="H2100">
        <v>1</v>
      </c>
      <c r="I2100" t="s">
        <v>6051</v>
      </c>
    </row>
    <row r="2101" spans="7:9" x14ac:dyDescent="0.3">
      <c r="G2101">
        <v>100</v>
      </c>
      <c r="H2101">
        <v>1</v>
      </c>
      <c r="I2101" t="s">
        <v>1033</v>
      </c>
    </row>
    <row r="2102" spans="7:9" x14ac:dyDescent="0.3">
      <c r="G2102">
        <v>101</v>
      </c>
      <c r="H2102">
        <v>1</v>
      </c>
      <c r="I2102" t="s">
        <v>5490</v>
      </c>
    </row>
    <row r="2103" spans="7:9" x14ac:dyDescent="0.3">
      <c r="G2103">
        <v>102</v>
      </c>
      <c r="H2103">
        <v>1</v>
      </c>
      <c r="I2103" t="s">
        <v>1006</v>
      </c>
    </row>
    <row r="2104" spans="7:9" x14ac:dyDescent="0.3">
      <c r="G2104">
        <v>103</v>
      </c>
      <c r="H2104">
        <v>1</v>
      </c>
      <c r="I2104" t="s">
        <v>2155</v>
      </c>
    </row>
    <row r="2105" spans="7:9" x14ac:dyDescent="0.3">
      <c r="G2105">
        <v>104</v>
      </c>
      <c r="H2105">
        <v>1</v>
      </c>
      <c r="I2105" t="s">
        <v>6052</v>
      </c>
    </row>
    <row r="2106" spans="7:9" x14ac:dyDescent="0.3">
      <c r="G2106">
        <v>105</v>
      </c>
      <c r="H2106">
        <v>1</v>
      </c>
      <c r="I2106" t="s">
        <v>6053</v>
      </c>
    </row>
    <row r="2107" spans="7:9" x14ac:dyDescent="0.3">
      <c r="G2107">
        <v>106</v>
      </c>
      <c r="H2107">
        <v>1</v>
      </c>
      <c r="I2107" t="s">
        <v>514</v>
      </c>
    </row>
    <row r="2108" spans="7:9" x14ac:dyDescent="0.3">
      <c r="G2108">
        <v>107</v>
      </c>
      <c r="H2108">
        <v>1</v>
      </c>
      <c r="I2108" t="s">
        <v>6054</v>
      </c>
    </row>
    <row r="2109" spans="7:9" x14ac:dyDescent="0.3">
      <c r="G2109">
        <v>108</v>
      </c>
      <c r="H2109">
        <v>1</v>
      </c>
      <c r="I2109" t="s">
        <v>137</v>
      </c>
    </row>
    <row r="2110" spans="7:9" x14ac:dyDescent="0.3">
      <c r="G2110">
        <v>109</v>
      </c>
      <c r="H2110">
        <v>1</v>
      </c>
      <c r="I2110" t="s">
        <v>139</v>
      </c>
    </row>
    <row r="2111" spans="7:9" x14ac:dyDescent="0.3">
      <c r="G2111">
        <v>110</v>
      </c>
      <c r="H2111">
        <v>1</v>
      </c>
      <c r="I2111" t="s">
        <v>57</v>
      </c>
    </row>
    <row r="2112" spans="7:9" x14ac:dyDescent="0.3">
      <c r="G2112">
        <v>111</v>
      </c>
      <c r="H2112">
        <v>1</v>
      </c>
      <c r="I2112" t="s">
        <v>384</v>
      </c>
    </row>
    <row r="2113" spans="7:9" x14ac:dyDescent="0.3">
      <c r="G2113">
        <v>112</v>
      </c>
      <c r="H2113">
        <v>1</v>
      </c>
      <c r="I2113" t="s">
        <v>238</v>
      </c>
    </row>
    <row r="2114" spans="7:9" x14ac:dyDescent="0.3">
      <c r="G2114">
        <v>113</v>
      </c>
      <c r="H2114">
        <v>1</v>
      </c>
      <c r="I2114" t="s">
        <v>3496</v>
      </c>
    </row>
    <row r="2115" spans="7:9" x14ac:dyDescent="0.3">
      <c r="G2115">
        <v>114</v>
      </c>
      <c r="H2115">
        <v>1</v>
      </c>
      <c r="I2115" t="s">
        <v>688</v>
      </c>
    </row>
    <row r="2116" spans="7:9" x14ac:dyDescent="0.3">
      <c r="G2116">
        <v>115</v>
      </c>
      <c r="H2116">
        <v>1</v>
      </c>
      <c r="I2116" t="s">
        <v>2318</v>
      </c>
    </row>
    <row r="2117" spans="7:9" x14ac:dyDescent="0.3">
      <c r="G2117">
        <v>116</v>
      </c>
      <c r="H2117">
        <v>1</v>
      </c>
      <c r="I2117" t="s">
        <v>6055</v>
      </c>
    </row>
    <row r="2118" spans="7:9" x14ac:dyDescent="0.3">
      <c r="G2118">
        <v>117</v>
      </c>
      <c r="H2118">
        <v>1</v>
      </c>
      <c r="I2118" t="s">
        <v>704</v>
      </c>
    </row>
    <row r="2119" spans="7:9" x14ac:dyDescent="0.3">
      <c r="G2119">
        <v>118</v>
      </c>
      <c r="H2119">
        <v>1</v>
      </c>
      <c r="I2119" t="s">
        <v>6056</v>
      </c>
    </row>
    <row r="2120" spans="7:9" x14ac:dyDescent="0.3">
      <c r="G2120">
        <v>119</v>
      </c>
      <c r="H2120">
        <v>1</v>
      </c>
      <c r="I2120" t="s">
        <v>304</v>
      </c>
    </row>
    <row r="2121" spans="7:9" x14ac:dyDescent="0.3">
      <c r="G2121">
        <v>120</v>
      </c>
      <c r="H2121">
        <v>0.95</v>
      </c>
      <c r="I2121" t="s">
        <v>137</v>
      </c>
    </row>
    <row r="2122" spans="7:9" x14ac:dyDescent="0.3">
      <c r="G2122">
        <v>121</v>
      </c>
      <c r="H2122">
        <v>0.95</v>
      </c>
      <c r="I2122" t="s">
        <v>1731</v>
      </c>
    </row>
    <row r="2123" spans="7:9" x14ac:dyDescent="0.3">
      <c r="G2123">
        <v>122</v>
      </c>
      <c r="H2123">
        <v>0.95</v>
      </c>
      <c r="I2123" t="s">
        <v>3853</v>
      </c>
    </row>
    <row r="2124" spans="7:9" x14ac:dyDescent="0.3">
      <c r="G2124">
        <v>123</v>
      </c>
      <c r="H2124">
        <v>0.95</v>
      </c>
      <c r="I2124" t="s">
        <v>553</v>
      </c>
    </row>
    <row r="2125" spans="7:9" x14ac:dyDescent="0.3">
      <c r="G2125">
        <v>124</v>
      </c>
      <c r="H2125">
        <v>0.95</v>
      </c>
      <c r="I2125" t="s">
        <v>1275</v>
      </c>
    </row>
    <row r="2126" spans="7:9" x14ac:dyDescent="0.3">
      <c r="G2126">
        <v>125</v>
      </c>
      <c r="H2126">
        <v>0.95</v>
      </c>
      <c r="I2126" t="s">
        <v>184</v>
      </c>
    </row>
    <row r="2127" spans="7:9" x14ac:dyDescent="0.3">
      <c r="G2127">
        <v>126</v>
      </c>
      <c r="H2127">
        <v>0.95</v>
      </c>
      <c r="I2127" t="s">
        <v>116</v>
      </c>
    </row>
    <row r="2130" spans="7:9" x14ac:dyDescent="0.3">
      <c r="G2130" t="s">
        <v>6057</v>
      </c>
    </row>
    <row r="2131" spans="7:9" x14ac:dyDescent="0.3">
      <c r="G2131" t="s">
        <v>5583</v>
      </c>
    </row>
    <row r="2132" spans="7:9" x14ac:dyDescent="0.3">
      <c r="G2132">
        <v>0</v>
      </c>
      <c r="I2132" t="s">
        <v>712</v>
      </c>
    </row>
    <row r="2133" spans="7:9" x14ac:dyDescent="0.3">
      <c r="G2133">
        <v>1</v>
      </c>
      <c r="I2133" t="s">
        <v>47</v>
      </c>
    </row>
    <row r="2134" spans="7:9" x14ac:dyDescent="0.3">
      <c r="G2134">
        <v>2</v>
      </c>
      <c r="I2134" t="s">
        <v>713</v>
      </c>
    </row>
    <row r="2135" spans="7:9" x14ac:dyDescent="0.3">
      <c r="G2135">
        <v>3</v>
      </c>
      <c r="I2135" t="s">
        <v>778</v>
      </c>
    </row>
    <row r="2136" spans="7:9" x14ac:dyDescent="0.3">
      <c r="G2136">
        <v>4</v>
      </c>
      <c r="I2136" t="s">
        <v>42</v>
      </c>
    </row>
    <row r="2137" spans="7:9" x14ac:dyDescent="0.3">
      <c r="G2137">
        <v>5</v>
      </c>
      <c r="I2137" t="s">
        <v>3521</v>
      </c>
    </row>
    <row r="2138" spans="7:9" x14ac:dyDescent="0.3">
      <c r="G2138">
        <v>6</v>
      </c>
      <c r="I2138" t="s">
        <v>58</v>
      </c>
    </row>
    <row r="2139" spans="7:9" x14ac:dyDescent="0.3">
      <c r="G2139">
        <v>7</v>
      </c>
      <c r="I2139" t="s">
        <v>1281</v>
      </c>
    </row>
    <row r="2140" spans="7:9" x14ac:dyDescent="0.3">
      <c r="G2140">
        <v>8</v>
      </c>
      <c r="I2140" t="s">
        <v>4499</v>
      </c>
    </row>
    <row r="2141" spans="7:9" x14ac:dyDescent="0.3">
      <c r="G2141">
        <v>9</v>
      </c>
      <c r="I2141" t="s">
        <v>3523</v>
      </c>
    </row>
    <row r="2142" spans="7:9" x14ac:dyDescent="0.3">
      <c r="G2142">
        <v>10</v>
      </c>
      <c r="I2142" t="s">
        <v>3524</v>
      </c>
    </row>
    <row r="2143" spans="7:9" x14ac:dyDescent="0.3">
      <c r="G2143">
        <v>11</v>
      </c>
      <c r="I2143" t="s">
        <v>58</v>
      </c>
    </row>
    <row r="2144" spans="7:9" x14ac:dyDescent="0.3">
      <c r="G2144">
        <v>12</v>
      </c>
      <c r="I2144" t="s">
        <v>6058</v>
      </c>
    </row>
    <row r="2145" spans="7:9" x14ac:dyDescent="0.3">
      <c r="G2145">
        <v>13</v>
      </c>
      <c r="I2145" t="s">
        <v>6059</v>
      </c>
    </row>
    <row r="2146" spans="7:9" x14ac:dyDescent="0.3">
      <c r="G2146">
        <v>14</v>
      </c>
      <c r="I2146" t="s">
        <v>6060</v>
      </c>
    </row>
    <row r="2147" spans="7:9" x14ac:dyDescent="0.3">
      <c r="G2147">
        <v>15</v>
      </c>
      <c r="I2147" t="s">
        <v>304</v>
      </c>
    </row>
    <row r="2148" spans="7:9" x14ac:dyDescent="0.3">
      <c r="G2148">
        <v>16</v>
      </c>
      <c r="I2148" t="s">
        <v>359</v>
      </c>
    </row>
    <row r="2149" spans="7:9" x14ac:dyDescent="0.3">
      <c r="G2149">
        <v>17</v>
      </c>
      <c r="I2149" t="s">
        <v>6061</v>
      </c>
    </row>
    <row r="2150" spans="7:9" x14ac:dyDescent="0.3">
      <c r="G2150">
        <v>18</v>
      </c>
      <c r="I2150" t="s">
        <v>77</v>
      </c>
    </row>
    <row r="2151" spans="7:9" x14ac:dyDescent="0.3">
      <c r="G2151">
        <v>19</v>
      </c>
      <c r="I2151" t="s">
        <v>2766</v>
      </c>
    </row>
    <row r="2152" spans="7:9" x14ac:dyDescent="0.3">
      <c r="G2152">
        <v>20</v>
      </c>
      <c r="H2152">
        <v>0.95</v>
      </c>
      <c r="I2152" t="s">
        <v>137</v>
      </c>
    </row>
    <row r="2153" spans="7:9" x14ac:dyDescent="0.3">
      <c r="G2153">
        <v>21</v>
      </c>
      <c r="H2153">
        <v>0.95</v>
      </c>
      <c r="I2153" t="s">
        <v>506</v>
      </c>
    </row>
    <row r="2154" spans="7:9" x14ac:dyDescent="0.3">
      <c r="G2154">
        <v>22</v>
      </c>
      <c r="H2154">
        <v>0.95</v>
      </c>
      <c r="I2154" t="s">
        <v>276</v>
      </c>
    </row>
    <row r="2155" spans="7:9" x14ac:dyDescent="0.3">
      <c r="G2155">
        <v>23</v>
      </c>
      <c r="H2155">
        <v>0.9</v>
      </c>
      <c r="I2155" t="s">
        <v>58</v>
      </c>
    </row>
    <row r="2156" spans="7:9" x14ac:dyDescent="0.3">
      <c r="G2156">
        <v>24</v>
      </c>
      <c r="H2156">
        <v>0.9</v>
      </c>
      <c r="I2156" t="s">
        <v>207</v>
      </c>
    </row>
    <row r="2157" spans="7:9" x14ac:dyDescent="0.3">
      <c r="G2157">
        <v>25</v>
      </c>
      <c r="H2157">
        <v>0.9</v>
      </c>
      <c r="I2157" t="s">
        <v>6062</v>
      </c>
    </row>
    <row r="2158" spans="7:9" x14ac:dyDescent="0.3">
      <c r="G2158">
        <v>26</v>
      </c>
      <c r="H2158">
        <v>0.95</v>
      </c>
      <c r="I2158" t="s">
        <v>57</v>
      </c>
    </row>
    <row r="2159" spans="7:9" x14ac:dyDescent="0.3">
      <c r="G2159">
        <v>27</v>
      </c>
      <c r="H2159">
        <v>0.95</v>
      </c>
      <c r="I2159" t="s">
        <v>428</v>
      </c>
    </row>
    <row r="2160" spans="7:9" x14ac:dyDescent="0.3">
      <c r="G2160">
        <v>28</v>
      </c>
      <c r="H2160">
        <v>0.95</v>
      </c>
      <c r="I2160" t="s">
        <v>817</v>
      </c>
    </row>
    <row r="2161" spans="7:9" x14ac:dyDescent="0.3">
      <c r="G2161">
        <v>29</v>
      </c>
      <c r="H2161">
        <v>0.95</v>
      </c>
      <c r="I2161" t="s">
        <v>6063</v>
      </c>
    </row>
    <row r="2162" spans="7:9" x14ac:dyDescent="0.3">
      <c r="G2162">
        <v>30</v>
      </c>
      <c r="H2162">
        <v>0.95</v>
      </c>
      <c r="I2162" t="s">
        <v>406</v>
      </c>
    </row>
    <row r="2163" spans="7:9" x14ac:dyDescent="0.3">
      <c r="G2163">
        <v>31</v>
      </c>
      <c r="H2163">
        <v>1</v>
      </c>
      <c r="I2163" t="s">
        <v>6064</v>
      </c>
    </row>
    <row r="2164" spans="7:9" x14ac:dyDescent="0.3">
      <c r="G2164">
        <v>32</v>
      </c>
      <c r="H2164">
        <v>1</v>
      </c>
      <c r="I2164" t="s">
        <v>1510</v>
      </c>
    </row>
    <row r="2165" spans="7:9" x14ac:dyDescent="0.3">
      <c r="G2165">
        <v>33</v>
      </c>
      <c r="H2165">
        <v>1</v>
      </c>
      <c r="I2165" t="s">
        <v>151</v>
      </c>
    </row>
    <row r="2166" spans="7:9" x14ac:dyDescent="0.3">
      <c r="G2166">
        <v>34</v>
      </c>
      <c r="H2166">
        <v>1</v>
      </c>
      <c r="I2166" t="s">
        <v>438</v>
      </c>
    </row>
    <row r="2167" spans="7:9" x14ac:dyDescent="0.3">
      <c r="G2167">
        <v>35</v>
      </c>
      <c r="H2167">
        <v>1</v>
      </c>
      <c r="I2167" t="s">
        <v>728</v>
      </c>
    </row>
    <row r="2168" spans="7:9" x14ac:dyDescent="0.3">
      <c r="G2168">
        <v>36</v>
      </c>
      <c r="H2168">
        <v>0.95</v>
      </c>
      <c r="I2168" t="s">
        <v>57</v>
      </c>
    </row>
    <row r="2169" spans="7:9" x14ac:dyDescent="0.3">
      <c r="G2169">
        <v>37</v>
      </c>
      <c r="H2169">
        <v>0.95</v>
      </c>
      <c r="I2169" t="s">
        <v>48</v>
      </c>
    </row>
    <row r="2170" spans="7:9" x14ac:dyDescent="0.3">
      <c r="G2170">
        <v>38</v>
      </c>
      <c r="H2170">
        <v>0.95</v>
      </c>
      <c r="I2170" t="s">
        <v>517</v>
      </c>
    </row>
    <row r="2171" spans="7:9" x14ac:dyDescent="0.3">
      <c r="G2171">
        <v>39</v>
      </c>
      <c r="H2171">
        <v>0.95</v>
      </c>
      <c r="I2171" t="s">
        <v>1460</v>
      </c>
    </row>
    <row r="2172" spans="7:9" x14ac:dyDescent="0.3">
      <c r="G2172">
        <v>40</v>
      </c>
      <c r="H2172">
        <v>0.95</v>
      </c>
      <c r="I2172" t="s">
        <v>358</v>
      </c>
    </row>
    <row r="2173" spans="7:9" x14ac:dyDescent="0.3">
      <c r="G2173">
        <v>41</v>
      </c>
      <c r="H2173">
        <v>0.95</v>
      </c>
      <c r="I2173" t="s">
        <v>857</v>
      </c>
    </row>
    <row r="2174" spans="7:9" x14ac:dyDescent="0.3">
      <c r="G2174">
        <v>42</v>
      </c>
      <c r="H2174">
        <v>0.95</v>
      </c>
      <c r="I2174" t="s">
        <v>6065</v>
      </c>
    </row>
    <row r="2175" spans="7:9" x14ac:dyDescent="0.3">
      <c r="G2175">
        <v>43</v>
      </c>
      <c r="H2175">
        <v>0.95</v>
      </c>
      <c r="I2175" t="s">
        <v>1378</v>
      </c>
    </row>
    <row r="2176" spans="7:9" x14ac:dyDescent="0.3">
      <c r="G2176">
        <v>44</v>
      </c>
      <c r="H2176">
        <v>0.95</v>
      </c>
      <c r="I2176" t="s">
        <v>6066</v>
      </c>
    </row>
    <row r="2177" spans="7:9" x14ac:dyDescent="0.3">
      <c r="G2177">
        <v>45</v>
      </c>
      <c r="H2177">
        <v>0.95</v>
      </c>
      <c r="I2177" t="s">
        <v>2265</v>
      </c>
    </row>
    <row r="2178" spans="7:9" x14ac:dyDescent="0.3">
      <c r="G2178">
        <v>46</v>
      </c>
      <c r="H2178">
        <v>1</v>
      </c>
      <c r="I2178" t="s">
        <v>467</v>
      </c>
    </row>
    <row r="2179" spans="7:9" x14ac:dyDescent="0.3">
      <c r="G2179">
        <v>47</v>
      </c>
      <c r="H2179">
        <v>1</v>
      </c>
      <c r="I2179" t="s">
        <v>149</v>
      </c>
    </row>
    <row r="2180" spans="7:9" x14ac:dyDescent="0.3">
      <c r="G2180">
        <v>48</v>
      </c>
      <c r="H2180">
        <v>1</v>
      </c>
      <c r="I2180" t="s">
        <v>3539</v>
      </c>
    </row>
    <row r="2181" spans="7:9" x14ac:dyDescent="0.3">
      <c r="G2181">
        <v>49</v>
      </c>
      <c r="H2181">
        <v>0.95</v>
      </c>
      <c r="I2181" t="s">
        <v>1510</v>
      </c>
    </row>
    <row r="2182" spans="7:9" x14ac:dyDescent="0.3">
      <c r="G2182">
        <v>50</v>
      </c>
      <c r="H2182">
        <v>0.9</v>
      </c>
      <c r="I2182" t="s">
        <v>728</v>
      </c>
    </row>
    <row r="2183" spans="7:9" x14ac:dyDescent="0.3">
      <c r="G2183">
        <v>51</v>
      </c>
      <c r="H2183">
        <v>0.9</v>
      </c>
      <c r="I2183" t="s">
        <v>3083</v>
      </c>
    </row>
    <row r="2184" spans="7:9" x14ac:dyDescent="0.3">
      <c r="G2184">
        <v>52</v>
      </c>
      <c r="H2184">
        <v>0.95</v>
      </c>
      <c r="I2184" t="s">
        <v>242</v>
      </c>
    </row>
    <row r="2185" spans="7:9" x14ac:dyDescent="0.3">
      <c r="G2185">
        <v>53</v>
      </c>
      <c r="H2185">
        <v>0.95</v>
      </c>
      <c r="I2185" t="s">
        <v>2250</v>
      </c>
    </row>
    <row r="2186" spans="7:9" x14ac:dyDescent="0.3">
      <c r="G2186">
        <v>54</v>
      </c>
      <c r="H2186">
        <v>0.95</v>
      </c>
      <c r="I2186" t="s">
        <v>1715</v>
      </c>
    </row>
    <row r="2187" spans="7:9" x14ac:dyDescent="0.3">
      <c r="G2187">
        <v>55</v>
      </c>
      <c r="H2187">
        <v>1</v>
      </c>
      <c r="I2187" t="s">
        <v>6067</v>
      </c>
    </row>
    <row r="2188" spans="7:9" x14ac:dyDescent="0.3">
      <c r="G2188">
        <v>56</v>
      </c>
      <c r="H2188">
        <v>1</v>
      </c>
      <c r="I2188" t="s">
        <v>151</v>
      </c>
    </row>
    <row r="2189" spans="7:9" x14ac:dyDescent="0.3">
      <c r="G2189">
        <v>57</v>
      </c>
      <c r="H2189">
        <v>1</v>
      </c>
      <c r="I2189" t="s">
        <v>1571</v>
      </c>
    </row>
    <row r="2190" spans="7:9" x14ac:dyDescent="0.3">
      <c r="G2190">
        <v>58</v>
      </c>
      <c r="H2190">
        <v>1</v>
      </c>
      <c r="I2190" t="s">
        <v>77</v>
      </c>
    </row>
    <row r="2191" spans="7:9" x14ac:dyDescent="0.3">
      <c r="G2191">
        <v>59</v>
      </c>
      <c r="H2191">
        <v>1</v>
      </c>
      <c r="I2191" t="s">
        <v>168</v>
      </c>
    </row>
    <row r="2192" spans="7:9" x14ac:dyDescent="0.3">
      <c r="G2192">
        <v>60</v>
      </c>
      <c r="H2192">
        <v>1</v>
      </c>
      <c r="I2192" t="s">
        <v>3542</v>
      </c>
    </row>
    <row r="2193" spans="7:9" x14ac:dyDescent="0.3">
      <c r="G2193">
        <v>61</v>
      </c>
      <c r="H2193">
        <v>1</v>
      </c>
      <c r="I2193" t="s">
        <v>1453</v>
      </c>
    </row>
    <row r="2194" spans="7:9" x14ac:dyDescent="0.3">
      <c r="G2194">
        <v>62</v>
      </c>
      <c r="H2194">
        <v>1</v>
      </c>
      <c r="I2194" t="s">
        <v>58</v>
      </c>
    </row>
    <row r="2195" spans="7:9" x14ac:dyDescent="0.3">
      <c r="G2195">
        <v>63</v>
      </c>
      <c r="H2195">
        <v>1</v>
      </c>
      <c r="I2195" t="s">
        <v>367</v>
      </c>
    </row>
    <row r="2196" spans="7:9" x14ac:dyDescent="0.3">
      <c r="G2196">
        <v>64</v>
      </c>
      <c r="H2196">
        <v>1</v>
      </c>
      <c r="I2196" t="s">
        <v>3543</v>
      </c>
    </row>
    <row r="2197" spans="7:9" x14ac:dyDescent="0.3">
      <c r="G2197">
        <v>65</v>
      </c>
      <c r="H2197">
        <v>1</v>
      </c>
      <c r="I2197" t="s">
        <v>368</v>
      </c>
    </row>
    <row r="2198" spans="7:9" x14ac:dyDescent="0.3">
      <c r="G2198">
        <v>66</v>
      </c>
      <c r="H2198">
        <v>1</v>
      </c>
      <c r="I2198" t="s">
        <v>312</v>
      </c>
    </row>
    <row r="2199" spans="7:9" x14ac:dyDescent="0.3">
      <c r="G2199">
        <v>67</v>
      </c>
      <c r="H2199">
        <v>1</v>
      </c>
      <c r="I2199" t="s">
        <v>1406</v>
      </c>
    </row>
    <row r="2200" spans="7:9" x14ac:dyDescent="0.3">
      <c r="G2200">
        <v>68</v>
      </c>
      <c r="H2200">
        <v>1</v>
      </c>
      <c r="I2200" t="s">
        <v>2507</v>
      </c>
    </row>
    <row r="2201" spans="7:9" x14ac:dyDescent="0.3">
      <c r="G2201">
        <v>69</v>
      </c>
      <c r="H2201">
        <v>1</v>
      </c>
      <c r="I2201" t="s">
        <v>246</v>
      </c>
    </row>
    <row r="2202" spans="7:9" x14ac:dyDescent="0.3">
      <c r="G2202">
        <v>70</v>
      </c>
      <c r="H2202">
        <v>1</v>
      </c>
      <c r="I2202" t="s">
        <v>842</v>
      </c>
    </row>
    <row r="2203" spans="7:9" x14ac:dyDescent="0.3">
      <c r="G2203">
        <v>71</v>
      </c>
      <c r="H2203">
        <v>1</v>
      </c>
      <c r="I2203" t="s">
        <v>57</v>
      </c>
    </row>
    <row r="2204" spans="7:9" x14ac:dyDescent="0.3">
      <c r="G2204">
        <v>72</v>
      </c>
      <c r="H2204">
        <v>1</v>
      </c>
      <c r="I2204" t="s">
        <v>74</v>
      </c>
    </row>
    <row r="2205" spans="7:9" x14ac:dyDescent="0.3">
      <c r="G2205">
        <v>73</v>
      </c>
      <c r="H2205">
        <v>1</v>
      </c>
      <c r="I2205" t="s">
        <v>3547</v>
      </c>
    </row>
    <row r="2206" spans="7:9" x14ac:dyDescent="0.3">
      <c r="G2206">
        <v>74</v>
      </c>
      <c r="H2206">
        <v>1</v>
      </c>
      <c r="I2206" t="s">
        <v>137</v>
      </c>
    </row>
    <row r="2207" spans="7:9" x14ac:dyDescent="0.3">
      <c r="G2207">
        <v>75</v>
      </c>
      <c r="H2207">
        <v>1</v>
      </c>
      <c r="I2207" t="s">
        <v>471</v>
      </c>
    </row>
    <row r="2208" spans="7:9" x14ac:dyDescent="0.3">
      <c r="G2208">
        <v>76</v>
      </c>
      <c r="H2208">
        <v>1</v>
      </c>
      <c r="I2208" t="s">
        <v>366</v>
      </c>
    </row>
    <row r="2209" spans="7:9" x14ac:dyDescent="0.3">
      <c r="G2209">
        <v>77</v>
      </c>
      <c r="H2209">
        <v>1</v>
      </c>
      <c r="I2209" t="s">
        <v>3488</v>
      </c>
    </row>
    <row r="2210" spans="7:9" x14ac:dyDescent="0.3">
      <c r="G2210">
        <v>78</v>
      </c>
      <c r="H2210">
        <v>1</v>
      </c>
      <c r="I2210" t="s">
        <v>756</v>
      </c>
    </row>
    <row r="2211" spans="7:9" x14ac:dyDescent="0.3">
      <c r="G2211">
        <v>79</v>
      </c>
      <c r="H2211">
        <v>1</v>
      </c>
      <c r="I2211" t="s">
        <v>3605</v>
      </c>
    </row>
    <row r="2212" spans="7:9" x14ac:dyDescent="0.3">
      <c r="G2212">
        <v>80</v>
      </c>
      <c r="H2212">
        <v>1</v>
      </c>
      <c r="I2212" t="s">
        <v>48</v>
      </c>
    </row>
    <row r="2213" spans="7:9" x14ac:dyDescent="0.3">
      <c r="G2213">
        <v>81</v>
      </c>
      <c r="H2213">
        <v>1</v>
      </c>
      <c r="I2213" t="s">
        <v>1493</v>
      </c>
    </row>
    <row r="2214" spans="7:9" x14ac:dyDescent="0.3">
      <c r="G2214">
        <v>82</v>
      </c>
      <c r="H2214">
        <v>1</v>
      </c>
      <c r="I2214" t="s">
        <v>6068</v>
      </c>
    </row>
    <row r="2215" spans="7:9" x14ac:dyDescent="0.3">
      <c r="G2215">
        <v>83</v>
      </c>
      <c r="H2215">
        <v>0.95</v>
      </c>
      <c r="I2215" t="s">
        <v>366</v>
      </c>
    </row>
    <row r="2216" spans="7:9" x14ac:dyDescent="0.3">
      <c r="G2216">
        <v>84</v>
      </c>
      <c r="H2216">
        <v>0.95</v>
      </c>
      <c r="I2216" t="s">
        <v>4750</v>
      </c>
    </row>
    <row r="2217" spans="7:9" x14ac:dyDescent="0.3">
      <c r="G2217">
        <v>85</v>
      </c>
      <c r="H2217">
        <v>0.95</v>
      </c>
      <c r="I2217" t="s">
        <v>1996</v>
      </c>
    </row>
    <row r="2218" spans="7:9" x14ac:dyDescent="0.3">
      <c r="G2218">
        <v>86</v>
      </c>
      <c r="H2218">
        <v>0.95</v>
      </c>
      <c r="I2218" t="s">
        <v>4952</v>
      </c>
    </row>
    <row r="2219" spans="7:9" x14ac:dyDescent="0.3">
      <c r="G2219">
        <v>87</v>
      </c>
      <c r="H2219">
        <v>0.95</v>
      </c>
      <c r="I2219" t="s">
        <v>1029</v>
      </c>
    </row>
    <row r="2220" spans="7:9" x14ac:dyDescent="0.3">
      <c r="G2220">
        <v>88</v>
      </c>
      <c r="H2220">
        <v>0.95</v>
      </c>
      <c r="I2220" t="s">
        <v>312</v>
      </c>
    </row>
    <row r="2221" spans="7:9" x14ac:dyDescent="0.3">
      <c r="G2221">
        <v>89</v>
      </c>
      <c r="H2221">
        <v>0.95</v>
      </c>
      <c r="I2221" t="s">
        <v>903</v>
      </c>
    </row>
    <row r="2222" spans="7:9" x14ac:dyDescent="0.3">
      <c r="G2222">
        <v>90</v>
      </c>
      <c r="H2222">
        <v>0.95</v>
      </c>
      <c r="I2222" t="s">
        <v>3549</v>
      </c>
    </row>
    <row r="2223" spans="7:9" x14ac:dyDescent="0.3">
      <c r="G2223">
        <v>91</v>
      </c>
      <c r="H2223">
        <v>0.95</v>
      </c>
      <c r="I2223" t="s">
        <v>4547</v>
      </c>
    </row>
    <row r="2224" spans="7:9" x14ac:dyDescent="0.3">
      <c r="G2224">
        <v>92</v>
      </c>
      <c r="H2224">
        <v>0.95</v>
      </c>
      <c r="I2224" t="s">
        <v>199</v>
      </c>
    </row>
    <row r="2225" spans="7:9" x14ac:dyDescent="0.3">
      <c r="G2225">
        <v>93</v>
      </c>
      <c r="H2225">
        <v>0.95</v>
      </c>
      <c r="I2225" t="s">
        <v>3539</v>
      </c>
    </row>
    <row r="2226" spans="7:9" x14ac:dyDescent="0.3">
      <c r="G2226">
        <v>94</v>
      </c>
      <c r="H2226">
        <v>0.95</v>
      </c>
      <c r="I2226" t="s">
        <v>1198</v>
      </c>
    </row>
    <row r="2227" spans="7:9" x14ac:dyDescent="0.3">
      <c r="G2227">
        <v>95</v>
      </c>
      <c r="H2227">
        <v>0.95</v>
      </c>
      <c r="I2227" t="s">
        <v>6069</v>
      </c>
    </row>
    <row r="2228" spans="7:9" x14ac:dyDescent="0.3">
      <c r="G2228">
        <v>96</v>
      </c>
      <c r="H2228">
        <v>1</v>
      </c>
      <c r="I2228" t="s">
        <v>358</v>
      </c>
    </row>
    <row r="2229" spans="7:9" x14ac:dyDescent="0.3">
      <c r="G2229">
        <v>97</v>
      </c>
      <c r="H2229">
        <v>1</v>
      </c>
      <c r="I2229" t="s">
        <v>3552</v>
      </c>
    </row>
    <row r="2230" spans="7:9" x14ac:dyDescent="0.3">
      <c r="G2230">
        <v>98</v>
      </c>
      <c r="H2230">
        <v>1</v>
      </c>
      <c r="I2230" t="s">
        <v>58</v>
      </c>
    </row>
    <row r="2231" spans="7:9" x14ac:dyDescent="0.3">
      <c r="G2231">
        <v>99</v>
      </c>
      <c r="H2231">
        <v>1</v>
      </c>
      <c r="I2231" t="s">
        <v>351</v>
      </c>
    </row>
    <row r="2232" spans="7:9" x14ac:dyDescent="0.3">
      <c r="G2232">
        <v>100</v>
      </c>
      <c r="H2232">
        <v>0.95</v>
      </c>
      <c r="I2232" t="s">
        <v>58</v>
      </c>
    </row>
    <row r="2233" spans="7:9" x14ac:dyDescent="0.3">
      <c r="G2233">
        <v>101</v>
      </c>
      <c r="H2233">
        <v>0.95</v>
      </c>
      <c r="I2233" t="s">
        <v>3546</v>
      </c>
    </row>
    <row r="2234" spans="7:9" x14ac:dyDescent="0.3">
      <c r="G2234">
        <v>102</v>
      </c>
      <c r="H2234">
        <v>0.95</v>
      </c>
      <c r="I2234" t="s">
        <v>1814</v>
      </c>
    </row>
    <row r="2235" spans="7:9" x14ac:dyDescent="0.3">
      <c r="G2235">
        <v>103</v>
      </c>
      <c r="H2235">
        <v>0.95</v>
      </c>
      <c r="I2235" t="s">
        <v>2182</v>
      </c>
    </row>
    <row r="2236" spans="7:9" x14ac:dyDescent="0.3">
      <c r="G2236">
        <v>104</v>
      </c>
      <c r="H2236">
        <v>0.95</v>
      </c>
      <c r="I2236" t="s">
        <v>5793</v>
      </c>
    </row>
    <row r="2237" spans="7:9" x14ac:dyDescent="0.3">
      <c r="G2237">
        <v>105</v>
      </c>
      <c r="H2237">
        <v>0.95</v>
      </c>
      <c r="I2237" t="s">
        <v>57</v>
      </c>
    </row>
    <row r="2238" spans="7:9" x14ac:dyDescent="0.3">
      <c r="G2238">
        <v>106</v>
      </c>
      <c r="H2238">
        <v>0.95</v>
      </c>
      <c r="I2238" t="s">
        <v>6070</v>
      </c>
    </row>
    <row r="2239" spans="7:9" x14ac:dyDescent="0.3">
      <c r="G2239">
        <v>107</v>
      </c>
      <c r="H2239">
        <v>0.95</v>
      </c>
      <c r="I2239" t="s">
        <v>1618</v>
      </c>
    </row>
    <row r="2240" spans="7:9" x14ac:dyDescent="0.3">
      <c r="G2240">
        <v>108</v>
      </c>
      <c r="H2240">
        <v>0.9</v>
      </c>
      <c r="I2240" t="s">
        <v>58</v>
      </c>
    </row>
    <row r="2241" spans="7:9" x14ac:dyDescent="0.3">
      <c r="G2241">
        <v>109</v>
      </c>
      <c r="H2241">
        <v>0.9</v>
      </c>
      <c r="I2241" t="s">
        <v>2913</v>
      </c>
    </row>
    <row r="2242" spans="7:9" x14ac:dyDescent="0.3">
      <c r="G2242">
        <v>110</v>
      </c>
      <c r="H2242">
        <v>0.9</v>
      </c>
      <c r="I2242" t="s">
        <v>3918</v>
      </c>
    </row>
    <row r="2243" spans="7:9" x14ac:dyDescent="0.3">
      <c r="G2243">
        <v>111</v>
      </c>
      <c r="H2243">
        <v>0.9</v>
      </c>
      <c r="I2243" t="s">
        <v>74</v>
      </c>
    </row>
    <row r="2244" spans="7:9" x14ac:dyDescent="0.3">
      <c r="G2244">
        <v>112</v>
      </c>
      <c r="H2244">
        <v>0.9</v>
      </c>
      <c r="I2244" t="s">
        <v>3567</v>
      </c>
    </row>
    <row r="2245" spans="7:9" x14ac:dyDescent="0.3">
      <c r="G2245">
        <v>113</v>
      </c>
      <c r="H2245">
        <v>0.9</v>
      </c>
      <c r="I2245" t="s">
        <v>776</v>
      </c>
    </row>
    <row r="2246" spans="7:9" x14ac:dyDescent="0.3">
      <c r="G2246">
        <v>114</v>
      </c>
      <c r="H2246">
        <v>0.9</v>
      </c>
      <c r="I2246" t="s">
        <v>354</v>
      </c>
    </row>
    <row r="2249" spans="7:9" x14ac:dyDescent="0.3">
      <c r="G2249" t="s">
        <v>6071</v>
      </c>
    </row>
    <row r="2250" spans="7:9" x14ac:dyDescent="0.3">
      <c r="G2250" t="s">
        <v>5577</v>
      </c>
    </row>
    <row r="2251" spans="7:9" x14ac:dyDescent="0.3">
      <c r="G2251">
        <v>0</v>
      </c>
      <c r="I2251" t="s">
        <v>58</v>
      </c>
    </row>
    <row r="2252" spans="7:9" x14ac:dyDescent="0.3">
      <c r="G2252">
        <v>1</v>
      </c>
      <c r="I2252" t="s">
        <v>3559</v>
      </c>
    </row>
    <row r="2253" spans="7:9" x14ac:dyDescent="0.3">
      <c r="G2253">
        <v>2</v>
      </c>
      <c r="I2253" t="s">
        <v>1665</v>
      </c>
    </row>
    <row r="2254" spans="7:9" x14ac:dyDescent="0.3">
      <c r="G2254">
        <v>3</v>
      </c>
      <c r="I2254" t="s">
        <v>3560</v>
      </c>
    </row>
    <row r="2255" spans="7:9" x14ac:dyDescent="0.3">
      <c r="G2255">
        <v>4</v>
      </c>
      <c r="I2255" t="s">
        <v>3263</v>
      </c>
    </row>
    <row r="2256" spans="7:9" x14ac:dyDescent="0.3">
      <c r="G2256">
        <v>5</v>
      </c>
      <c r="I2256" t="s">
        <v>3561</v>
      </c>
    </row>
    <row r="2257" spans="7:9" x14ac:dyDescent="0.3">
      <c r="G2257">
        <v>6</v>
      </c>
      <c r="I2257" t="s">
        <v>42</v>
      </c>
    </row>
    <row r="2258" spans="7:9" x14ac:dyDescent="0.3">
      <c r="G2258">
        <v>7</v>
      </c>
      <c r="I2258" t="s">
        <v>1769</v>
      </c>
    </row>
    <row r="2259" spans="7:9" x14ac:dyDescent="0.3">
      <c r="G2259">
        <v>8</v>
      </c>
      <c r="I2259" t="s">
        <v>1033</v>
      </c>
    </row>
    <row r="2260" spans="7:9" x14ac:dyDescent="0.3">
      <c r="G2260">
        <v>9</v>
      </c>
      <c r="I2260" t="s">
        <v>3563</v>
      </c>
    </row>
    <row r="2261" spans="7:9" x14ac:dyDescent="0.3">
      <c r="G2261">
        <v>10</v>
      </c>
      <c r="I2261" t="s">
        <v>6072</v>
      </c>
    </row>
    <row r="2262" spans="7:9" x14ac:dyDescent="0.3">
      <c r="G2262">
        <v>11</v>
      </c>
      <c r="I2262" t="s">
        <v>1281</v>
      </c>
    </row>
    <row r="2263" spans="7:9" x14ac:dyDescent="0.3">
      <c r="G2263">
        <v>12</v>
      </c>
      <c r="I2263" t="s">
        <v>3809</v>
      </c>
    </row>
    <row r="2264" spans="7:9" x14ac:dyDescent="0.3">
      <c r="G2264">
        <v>13</v>
      </c>
      <c r="I2264" t="s">
        <v>3564</v>
      </c>
    </row>
    <row r="2265" spans="7:9" x14ac:dyDescent="0.3">
      <c r="G2265">
        <v>14</v>
      </c>
      <c r="I2265" t="s">
        <v>42</v>
      </c>
    </row>
    <row r="2266" spans="7:9" x14ac:dyDescent="0.3">
      <c r="G2266">
        <v>15</v>
      </c>
      <c r="I2266" t="s">
        <v>58</v>
      </c>
    </row>
    <row r="2267" spans="7:9" x14ac:dyDescent="0.3">
      <c r="G2267">
        <v>16</v>
      </c>
      <c r="I2267" t="s">
        <v>6073</v>
      </c>
    </row>
    <row r="2268" spans="7:9" x14ac:dyDescent="0.3">
      <c r="G2268">
        <v>17</v>
      </c>
      <c r="I2268" t="s">
        <v>58</v>
      </c>
    </row>
    <row r="2269" spans="7:9" x14ac:dyDescent="0.3">
      <c r="G2269">
        <v>18</v>
      </c>
      <c r="I2269" t="s">
        <v>6074</v>
      </c>
    </row>
    <row r="2270" spans="7:9" x14ac:dyDescent="0.3">
      <c r="G2270">
        <v>19</v>
      </c>
      <c r="I2270" t="s">
        <v>2049</v>
      </c>
    </row>
    <row r="2271" spans="7:9" x14ac:dyDescent="0.3">
      <c r="G2271">
        <v>20</v>
      </c>
      <c r="H2271">
        <v>0.9</v>
      </c>
      <c r="I2271" t="s">
        <v>3568</v>
      </c>
    </row>
    <row r="2272" spans="7:9" x14ac:dyDescent="0.3">
      <c r="G2272">
        <v>21</v>
      </c>
      <c r="H2272">
        <v>0.85</v>
      </c>
      <c r="I2272" t="s">
        <v>42</v>
      </c>
    </row>
    <row r="2273" spans="7:9" x14ac:dyDescent="0.3">
      <c r="G2273">
        <v>22</v>
      </c>
      <c r="H2273">
        <v>0.85</v>
      </c>
      <c r="I2273" t="s">
        <v>6075</v>
      </c>
    </row>
    <row r="2274" spans="7:9" x14ac:dyDescent="0.3">
      <c r="G2274">
        <v>23</v>
      </c>
      <c r="H2274">
        <v>0.85</v>
      </c>
      <c r="I2274" t="s">
        <v>712</v>
      </c>
    </row>
    <row r="2275" spans="7:9" x14ac:dyDescent="0.3">
      <c r="G2275">
        <v>24</v>
      </c>
      <c r="H2275">
        <v>0.85</v>
      </c>
      <c r="I2275" t="s">
        <v>3567</v>
      </c>
    </row>
    <row r="2276" spans="7:9" x14ac:dyDescent="0.3">
      <c r="G2276">
        <v>25</v>
      </c>
      <c r="H2276">
        <v>0.85</v>
      </c>
      <c r="I2276" t="s">
        <v>3571</v>
      </c>
    </row>
    <row r="2277" spans="7:9" x14ac:dyDescent="0.3">
      <c r="G2277">
        <v>26</v>
      </c>
      <c r="H2277">
        <v>0.9</v>
      </c>
      <c r="I2277" t="s">
        <v>391</v>
      </c>
    </row>
    <row r="2278" spans="7:9" x14ac:dyDescent="0.3">
      <c r="G2278">
        <v>27</v>
      </c>
      <c r="H2278">
        <v>0.9</v>
      </c>
      <c r="I2278" t="s">
        <v>77</v>
      </c>
    </row>
    <row r="2279" spans="7:9" x14ac:dyDescent="0.3">
      <c r="G2279">
        <v>28</v>
      </c>
      <c r="H2279">
        <v>0.9</v>
      </c>
      <c r="I2279" t="s">
        <v>3574</v>
      </c>
    </row>
    <row r="2280" spans="7:9" x14ac:dyDescent="0.3">
      <c r="G2280">
        <v>29</v>
      </c>
      <c r="H2280">
        <v>0.85</v>
      </c>
      <c r="I2280" t="s">
        <v>58</v>
      </c>
    </row>
    <row r="2281" spans="7:9" x14ac:dyDescent="0.3">
      <c r="G2281">
        <v>30</v>
      </c>
      <c r="H2281">
        <v>0.85</v>
      </c>
      <c r="I2281" t="s">
        <v>3576</v>
      </c>
    </row>
    <row r="2282" spans="7:9" x14ac:dyDescent="0.3">
      <c r="G2282">
        <v>31</v>
      </c>
      <c r="H2282">
        <v>0.85</v>
      </c>
      <c r="I2282" t="s">
        <v>3572</v>
      </c>
    </row>
    <row r="2283" spans="7:9" x14ac:dyDescent="0.3">
      <c r="G2283">
        <v>32</v>
      </c>
      <c r="H2283">
        <v>0.8</v>
      </c>
      <c r="I2283" t="s">
        <v>58</v>
      </c>
    </row>
    <row r="2284" spans="7:9" x14ac:dyDescent="0.3">
      <c r="G2284">
        <v>33</v>
      </c>
      <c r="H2284">
        <v>0.8</v>
      </c>
      <c r="I2284" t="s">
        <v>191</v>
      </c>
    </row>
    <row r="2285" spans="7:9" x14ac:dyDescent="0.3">
      <c r="G2285">
        <v>34</v>
      </c>
      <c r="H2285">
        <v>0.85</v>
      </c>
      <c r="I2285" t="s">
        <v>6076</v>
      </c>
    </row>
    <row r="2286" spans="7:9" x14ac:dyDescent="0.3">
      <c r="G2286">
        <v>35</v>
      </c>
      <c r="H2286">
        <v>0.9</v>
      </c>
      <c r="I2286" t="s">
        <v>2401</v>
      </c>
    </row>
    <row r="2287" spans="7:9" x14ac:dyDescent="0.3">
      <c r="G2287">
        <v>36</v>
      </c>
      <c r="H2287">
        <v>0.9</v>
      </c>
      <c r="I2287" t="s">
        <v>3369</v>
      </c>
    </row>
    <row r="2288" spans="7:9" x14ac:dyDescent="0.3">
      <c r="G2288">
        <v>37</v>
      </c>
      <c r="H2288">
        <v>0.9</v>
      </c>
      <c r="I2288" t="s">
        <v>58</v>
      </c>
    </row>
    <row r="2289" spans="7:9" x14ac:dyDescent="0.3">
      <c r="G2289">
        <v>38</v>
      </c>
      <c r="H2289">
        <v>0.9</v>
      </c>
      <c r="I2289" t="s">
        <v>2488</v>
      </c>
    </row>
    <row r="2290" spans="7:9" x14ac:dyDescent="0.3">
      <c r="G2290">
        <v>39</v>
      </c>
      <c r="H2290">
        <v>0.9</v>
      </c>
      <c r="I2290" t="s">
        <v>2602</v>
      </c>
    </row>
    <row r="2291" spans="7:9" x14ac:dyDescent="0.3">
      <c r="G2291">
        <v>40</v>
      </c>
      <c r="H2291">
        <v>0.9</v>
      </c>
      <c r="I2291" t="s">
        <v>6077</v>
      </c>
    </row>
    <row r="2292" spans="7:9" x14ac:dyDescent="0.3">
      <c r="G2292">
        <v>41</v>
      </c>
      <c r="H2292">
        <v>0.9</v>
      </c>
      <c r="I2292" t="s">
        <v>665</v>
      </c>
    </row>
    <row r="2293" spans="7:9" x14ac:dyDescent="0.3">
      <c r="G2293">
        <v>42</v>
      </c>
      <c r="H2293">
        <v>0.9</v>
      </c>
      <c r="I2293" t="s">
        <v>3580</v>
      </c>
    </row>
    <row r="2294" spans="7:9" x14ac:dyDescent="0.3">
      <c r="G2294">
        <v>43</v>
      </c>
      <c r="H2294">
        <v>0.9</v>
      </c>
      <c r="I2294" t="s">
        <v>2485</v>
      </c>
    </row>
    <row r="2295" spans="7:9" x14ac:dyDescent="0.3">
      <c r="G2295">
        <v>44</v>
      </c>
      <c r="H2295">
        <v>0.9</v>
      </c>
      <c r="I2295" t="s">
        <v>6078</v>
      </c>
    </row>
    <row r="2296" spans="7:9" x14ac:dyDescent="0.3">
      <c r="G2296">
        <v>45</v>
      </c>
      <c r="H2296">
        <v>0.9</v>
      </c>
      <c r="I2296" t="s">
        <v>151</v>
      </c>
    </row>
    <row r="2297" spans="7:9" x14ac:dyDescent="0.3">
      <c r="G2297">
        <v>46</v>
      </c>
      <c r="H2297">
        <v>0.9</v>
      </c>
      <c r="I2297" t="s">
        <v>6079</v>
      </c>
    </row>
    <row r="2298" spans="7:9" x14ac:dyDescent="0.3">
      <c r="G2298">
        <v>47</v>
      </c>
      <c r="H2298">
        <v>0.9</v>
      </c>
      <c r="I2298" t="s">
        <v>165</v>
      </c>
    </row>
    <row r="2299" spans="7:9" x14ac:dyDescent="0.3">
      <c r="G2299">
        <v>48</v>
      </c>
      <c r="H2299">
        <v>0.9</v>
      </c>
      <c r="I2299" t="s">
        <v>3586</v>
      </c>
    </row>
    <row r="2300" spans="7:9" x14ac:dyDescent="0.3">
      <c r="G2300">
        <v>49</v>
      </c>
      <c r="H2300">
        <v>0.95</v>
      </c>
      <c r="I2300" t="s">
        <v>77</v>
      </c>
    </row>
    <row r="2301" spans="7:9" x14ac:dyDescent="0.3">
      <c r="G2301">
        <v>50</v>
      </c>
      <c r="H2301">
        <v>0.9</v>
      </c>
      <c r="I2301" t="s">
        <v>58</v>
      </c>
    </row>
    <row r="2302" spans="7:9" x14ac:dyDescent="0.3">
      <c r="G2302">
        <v>51</v>
      </c>
      <c r="H2302">
        <v>0.9</v>
      </c>
      <c r="I2302" t="s">
        <v>1298</v>
      </c>
    </row>
    <row r="2303" spans="7:9" x14ac:dyDescent="0.3">
      <c r="G2303">
        <v>52</v>
      </c>
      <c r="H2303">
        <v>0.95</v>
      </c>
      <c r="I2303" t="s">
        <v>3589</v>
      </c>
    </row>
    <row r="2304" spans="7:9" x14ac:dyDescent="0.3">
      <c r="G2304">
        <v>53</v>
      </c>
      <c r="H2304">
        <v>0.95</v>
      </c>
      <c r="I2304" t="s">
        <v>3584</v>
      </c>
    </row>
    <row r="2305" spans="7:9" x14ac:dyDescent="0.3">
      <c r="G2305">
        <v>54</v>
      </c>
      <c r="H2305">
        <v>0.95</v>
      </c>
      <c r="I2305" t="s">
        <v>3585</v>
      </c>
    </row>
    <row r="2306" spans="7:9" x14ac:dyDescent="0.3">
      <c r="G2306">
        <v>55</v>
      </c>
      <c r="H2306">
        <v>0.95</v>
      </c>
      <c r="I2306" t="s">
        <v>358</v>
      </c>
    </row>
    <row r="2307" spans="7:9" x14ac:dyDescent="0.3">
      <c r="G2307">
        <v>56</v>
      </c>
      <c r="H2307">
        <v>0.95</v>
      </c>
      <c r="I2307" t="s">
        <v>2507</v>
      </c>
    </row>
    <row r="2308" spans="7:9" x14ac:dyDescent="0.3">
      <c r="G2308">
        <v>57</v>
      </c>
      <c r="H2308">
        <v>1</v>
      </c>
      <c r="I2308" t="s">
        <v>760</v>
      </c>
    </row>
    <row r="2309" spans="7:9" x14ac:dyDescent="0.3">
      <c r="G2309">
        <v>58</v>
      </c>
      <c r="H2309">
        <v>1</v>
      </c>
      <c r="I2309" t="s">
        <v>117</v>
      </c>
    </row>
    <row r="2310" spans="7:9" x14ac:dyDescent="0.3">
      <c r="G2310">
        <v>59</v>
      </c>
      <c r="H2310">
        <v>1</v>
      </c>
      <c r="I2310" t="s">
        <v>6080</v>
      </c>
    </row>
    <row r="2311" spans="7:9" x14ac:dyDescent="0.3">
      <c r="G2311">
        <v>60</v>
      </c>
      <c r="H2311">
        <v>0.95</v>
      </c>
      <c r="I2311" t="s">
        <v>58</v>
      </c>
    </row>
    <row r="2312" spans="7:9" x14ac:dyDescent="0.3">
      <c r="G2312">
        <v>61</v>
      </c>
      <c r="H2312">
        <v>0.95</v>
      </c>
      <c r="I2312" t="s">
        <v>2636</v>
      </c>
    </row>
    <row r="2313" spans="7:9" x14ac:dyDescent="0.3">
      <c r="G2313">
        <v>62</v>
      </c>
      <c r="H2313">
        <v>0.95</v>
      </c>
      <c r="I2313" t="s">
        <v>48</v>
      </c>
    </row>
    <row r="2314" spans="7:9" x14ac:dyDescent="0.3">
      <c r="G2314">
        <v>63</v>
      </c>
      <c r="H2314">
        <v>0.95</v>
      </c>
      <c r="I2314" t="s">
        <v>2976</v>
      </c>
    </row>
    <row r="2315" spans="7:9" x14ac:dyDescent="0.3">
      <c r="G2315">
        <v>64</v>
      </c>
      <c r="H2315">
        <v>0.95</v>
      </c>
      <c r="I2315" t="s">
        <v>1228</v>
      </c>
    </row>
    <row r="2316" spans="7:9" x14ac:dyDescent="0.3">
      <c r="G2316">
        <v>65</v>
      </c>
      <c r="H2316">
        <v>0.95</v>
      </c>
      <c r="I2316" t="s">
        <v>364</v>
      </c>
    </row>
    <row r="2317" spans="7:9" x14ac:dyDescent="0.3">
      <c r="G2317">
        <v>66</v>
      </c>
      <c r="H2317">
        <v>0.95</v>
      </c>
      <c r="I2317" t="s">
        <v>6081</v>
      </c>
    </row>
    <row r="2318" spans="7:9" x14ac:dyDescent="0.3">
      <c r="G2318">
        <v>67</v>
      </c>
      <c r="H2318">
        <v>0.9</v>
      </c>
      <c r="I2318" t="s">
        <v>2507</v>
      </c>
    </row>
    <row r="2319" spans="7:9" x14ac:dyDescent="0.3">
      <c r="G2319">
        <v>68</v>
      </c>
      <c r="H2319">
        <v>0.9</v>
      </c>
      <c r="I2319" t="s">
        <v>2264</v>
      </c>
    </row>
    <row r="2320" spans="7:9" x14ac:dyDescent="0.3">
      <c r="G2320">
        <v>69</v>
      </c>
      <c r="H2320">
        <v>0.9</v>
      </c>
      <c r="I2320" t="s">
        <v>3590</v>
      </c>
    </row>
    <row r="2321" spans="7:9" x14ac:dyDescent="0.3">
      <c r="G2321">
        <v>70</v>
      </c>
      <c r="H2321">
        <v>0.95</v>
      </c>
      <c r="I2321" t="s">
        <v>3591</v>
      </c>
    </row>
    <row r="2322" spans="7:9" x14ac:dyDescent="0.3">
      <c r="G2322">
        <v>71</v>
      </c>
      <c r="H2322">
        <v>0.95</v>
      </c>
      <c r="I2322" t="s">
        <v>2155</v>
      </c>
    </row>
    <row r="2323" spans="7:9" x14ac:dyDescent="0.3">
      <c r="G2323">
        <v>72</v>
      </c>
      <c r="H2323">
        <v>0.95</v>
      </c>
      <c r="I2323" t="s">
        <v>6082</v>
      </c>
    </row>
    <row r="2324" spans="7:9" x14ac:dyDescent="0.3">
      <c r="G2324">
        <v>73</v>
      </c>
      <c r="H2324">
        <v>0.95</v>
      </c>
      <c r="I2324" t="s">
        <v>6083</v>
      </c>
    </row>
    <row r="2325" spans="7:9" x14ac:dyDescent="0.3">
      <c r="G2325">
        <v>74</v>
      </c>
      <c r="H2325">
        <v>0.95</v>
      </c>
      <c r="I2325" t="s">
        <v>151</v>
      </c>
    </row>
    <row r="2326" spans="7:9" x14ac:dyDescent="0.3">
      <c r="G2326">
        <v>75</v>
      </c>
      <c r="H2326">
        <v>0.95</v>
      </c>
      <c r="I2326" t="s">
        <v>596</v>
      </c>
    </row>
    <row r="2327" spans="7:9" x14ac:dyDescent="0.3">
      <c r="G2327">
        <v>76</v>
      </c>
      <c r="H2327">
        <v>0.95</v>
      </c>
      <c r="I2327" t="s">
        <v>58</v>
      </c>
    </row>
    <row r="2328" spans="7:9" x14ac:dyDescent="0.3">
      <c r="G2328">
        <v>77</v>
      </c>
      <c r="H2328">
        <v>0.95</v>
      </c>
      <c r="I2328" t="s">
        <v>528</v>
      </c>
    </row>
    <row r="2329" spans="7:9" x14ac:dyDescent="0.3">
      <c r="G2329">
        <v>78</v>
      </c>
      <c r="H2329">
        <v>0.95</v>
      </c>
      <c r="I2329" t="s">
        <v>1279</v>
      </c>
    </row>
    <row r="2330" spans="7:9" x14ac:dyDescent="0.3">
      <c r="G2330">
        <v>79</v>
      </c>
      <c r="H2330">
        <v>0.95</v>
      </c>
      <c r="I2330" t="s">
        <v>3594</v>
      </c>
    </row>
    <row r="2331" spans="7:9" x14ac:dyDescent="0.3">
      <c r="G2331">
        <v>80</v>
      </c>
      <c r="H2331">
        <v>1</v>
      </c>
      <c r="I2331" t="s">
        <v>3596</v>
      </c>
    </row>
    <row r="2332" spans="7:9" x14ac:dyDescent="0.3">
      <c r="G2332">
        <v>81</v>
      </c>
      <c r="H2332">
        <v>1</v>
      </c>
      <c r="I2332" t="s">
        <v>6084</v>
      </c>
    </row>
    <row r="2333" spans="7:9" x14ac:dyDescent="0.3">
      <c r="G2333">
        <v>82</v>
      </c>
      <c r="H2333">
        <v>1</v>
      </c>
      <c r="I2333" t="s">
        <v>665</v>
      </c>
    </row>
    <row r="2334" spans="7:9" x14ac:dyDescent="0.3">
      <c r="G2334">
        <v>83</v>
      </c>
      <c r="H2334">
        <v>1</v>
      </c>
      <c r="I2334" t="s">
        <v>6085</v>
      </c>
    </row>
    <row r="2335" spans="7:9" x14ac:dyDescent="0.3">
      <c r="G2335">
        <v>84</v>
      </c>
      <c r="H2335">
        <v>1</v>
      </c>
      <c r="I2335" t="s">
        <v>1377</v>
      </c>
    </row>
    <row r="2336" spans="7:9" x14ac:dyDescent="0.3">
      <c r="G2336">
        <v>85</v>
      </c>
      <c r="H2336">
        <v>1</v>
      </c>
      <c r="I2336" t="s">
        <v>4031</v>
      </c>
    </row>
    <row r="2337" spans="7:9" x14ac:dyDescent="0.3">
      <c r="G2337">
        <v>86</v>
      </c>
      <c r="H2337">
        <v>1</v>
      </c>
      <c r="I2337" t="s">
        <v>3957</v>
      </c>
    </row>
    <row r="2338" spans="7:9" x14ac:dyDescent="0.3">
      <c r="G2338">
        <v>87</v>
      </c>
      <c r="H2338">
        <v>1</v>
      </c>
      <c r="I2338" t="s">
        <v>2348</v>
      </c>
    </row>
    <row r="2339" spans="7:9" x14ac:dyDescent="0.3">
      <c r="G2339">
        <v>88</v>
      </c>
      <c r="H2339">
        <v>1</v>
      </c>
      <c r="I2339" t="s">
        <v>78</v>
      </c>
    </row>
    <row r="2340" spans="7:9" x14ac:dyDescent="0.3">
      <c r="G2340">
        <v>89</v>
      </c>
      <c r="H2340">
        <v>1</v>
      </c>
      <c r="I2340" t="s">
        <v>2937</v>
      </c>
    </row>
    <row r="2341" spans="7:9" x14ac:dyDescent="0.3">
      <c r="G2341">
        <v>90</v>
      </c>
      <c r="H2341">
        <v>1</v>
      </c>
      <c r="I2341" t="s">
        <v>2177</v>
      </c>
    </row>
    <row r="2342" spans="7:9" x14ac:dyDescent="0.3">
      <c r="G2342">
        <v>91</v>
      </c>
      <c r="H2342">
        <v>1</v>
      </c>
      <c r="I2342" t="s">
        <v>2036</v>
      </c>
    </row>
    <row r="2343" spans="7:9" x14ac:dyDescent="0.3">
      <c r="G2343">
        <v>92</v>
      </c>
      <c r="H2343">
        <v>1</v>
      </c>
      <c r="I2343" t="s">
        <v>3605</v>
      </c>
    </row>
    <row r="2344" spans="7:9" x14ac:dyDescent="0.3">
      <c r="G2344">
        <v>93</v>
      </c>
      <c r="H2344">
        <v>1</v>
      </c>
      <c r="I2344" t="s">
        <v>1033</v>
      </c>
    </row>
    <row r="2345" spans="7:9" x14ac:dyDescent="0.3">
      <c r="G2345">
        <v>94</v>
      </c>
      <c r="H2345">
        <v>1</v>
      </c>
      <c r="I2345" t="s">
        <v>6086</v>
      </c>
    </row>
    <row r="2346" spans="7:9" x14ac:dyDescent="0.3">
      <c r="G2346">
        <v>95</v>
      </c>
      <c r="H2346">
        <v>1</v>
      </c>
      <c r="I2346" t="s">
        <v>688</v>
      </c>
    </row>
    <row r="2347" spans="7:9" x14ac:dyDescent="0.3">
      <c r="G2347">
        <v>96</v>
      </c>
      <c r="H2347">
        <v>1</v>
      </c>
      <c r="I2347" t="s">
        <v>6087</v>
      </c>
    </row>
    <row r="2348" spans="7:9" x14ac:dyDescent="0.3">
      <c r="G2348">
        <v>97</v>
      </c>
      <c r="H2348">
        <v>0.95</v>
      </c>
      <c r="I2348" t="s">
        <v>1033</v>
      </c>
    </row>
    <row r="2349" spans="7:9" x14ac:dyDescent="0.3">
      <c r="G2349">
        <v>98</v>
      </c>
      <c r="H2349">
        <v>0.95</v>
      </c>
      <c r="I2349" t="s">
        <v>6088</v>
      </c>
    </row>
    <row r="2350" spans="7:9" x14ac:dyDescent="0.3">
      <c r="G2350">
        <v>99</v>
      </c>
      <c r="H2350">
        <v>0.95</v>
      </c>
      <c r="I2350" t="s">
        <v>151</v>
      </c>
    </row>
    <row r="2351" spans="7:9" x14ac:dyDescent="0.3">
      <c r="G2351">
        <v>100</v>
      </c>
      <c r="H2351">
        <v>0.95</v>
      </c>
      <c r="I2351" t="s">
        <v>6089</v>
      </c>
    </row>
    <row r="2352" spans="7:9" x14ac:dyDescent="0.3">
      <c r="G2352">
        <v>101</v>
      </c>
      <c r="H2352">
        <v>0.95</v>
      </c>
      <c r="I2352" t="s">
        <v>5347</v>
      </c>
    </row>
    <row r="2353" spans="7:9" x14ac:dyDescent="0.3">
      <c r="G2353">
        <v>102</v>
      </c>
      <c r="H2353">
        <v>0.95</v>
      </c>
      <c r="I2353" t="s">
        <v>3863</v>
      </c>
    </row>
    <row r="2354" spans="7:9" x14ac:dyDescent="0.3">
      <c r="G2354">
        <v>103</v>
      </c>
      <c r="H2354">
        <v>0.95</v>
      </c>
      <c r="I2354" t="s">
        <v>255</v>
      </c>
    </row>
    <row r="2355" spans="7:9" x14ac:dyDescent="0.3">
      <c r="G2355">
        <v>104</v>
      </c>
      <c r="H2355">
        <v>0.95</v>
      </c>
      <c r="I2355" t="s">
        <v>272</v>
      </c>
    </row>
    <row r="2356" spans="7:9" x14ac:dyDescent="0.3">
      <c r="G2356">
        <v>105</v>
      </c>
      <c r="H2356">
        <v>0.95</v>
      </c>
      <c r="I2356" t="s">
        <v>451</v>
      </c>
    </row>
    <row r="2357" spans="7:9" x14ac:dyDescent="0.3">
      <c r="G2357">
        <v>106</v>
      </c>
      <c r="H2357">
        <v>0.95</v>
      </c>
      <c r="I2357" t="s">
        <v>455</v>
      </c>
    </row>
    <row r="2358" spans="7:9" x14ac:dyDescent="0.3">
      <c r="G2358">
        <v>107</v>
      </c>
      <c r="H2358">
        <v>0.95</v>
      </c>
      <c r="I2358" t="s">
        <v>6090</v>
      </c>
    </row>
    <row r="2361" spans="7:9" x14ac:dyDescent="0.3">
      <c r="G2361" t="s">
        <v>6091</v>
      </c>
    </row>
    <row r="2362" spans="7:9" x14ac:dyDescent="0.3">
      <c r="G2362" t="s">
        <v>2625</v>
      </c>
    </row>
    <row r="2363" spans="7:9" x14ac:dyDescent="0.3">
      <c r="G2363">
        <v>0</v>
      </c>
      <c r="I2363" t="s">
        <v>2604</v>
      </c>
    </row>
    <row r="2364" spans="7:9" x14ac:dyDescent="0.3">
      <c r="G2364">
        <v>1</v>
      </c>
      <c r="I2364" t="s">
        <v>2317</v>
      </c>
    </row>
    <row r="2365" spans="7:9" x14ac:dyDescent="0.3">
      <c r="G2365">
        <v>2</v>
      </c>
      <c r="I2365" t="s">
        <v>783</v>
      </c>
    </row>
    <row r="2366" spans="7:9" x14ac:dyDescent="0.3">
      <c r="G2366">
        <v>3</v>
      </c>
      <c r="I2366" t="s">
        <v>82</v>
      </c>
    </row>
    <row r="2367" spans="7:9" x14ac:dyDescent="0.3">
      <c r="G2367">
        <v>4</v>
      </c>
      <c r="I2367" t="s">
        <v>366</v>
      </c>
    </row>
    <row r="2368" spans="7:9" x14ac:dyDescent="0.3">
      <c r="G2368">
        <v>5</v>
      </c>
      <c r="I2368" t="s">
        <v>2743</v>
      </c>
    </row>
    <row r="2369" spans="7:9" x14ac:dyDescent="0.3">
      <c r="G2369">
        <v>6</v>
      </c>
      <c r="I2369" t="s">
        <v>563</v>
      </c>
    </row>
    <row r="2370" spans="7:9" x14ac:dyDescent="0.3">
      <c r="G2370">
        <v>7</v>
      </c>
      <c r="I2370" t="s">
        <v>669</v>
      </c>
    </row>
    <row r="2371" spans="7:9" x14ac:dyDescent="0.3">
      <c r="G2371">
        <v>8</v>
      </c>
      <c r="I2371" t="s">
        <v>137</v>
      </c>
    </row>
    <row r="2372" spans="7:9" x14ac:dyDescent="0.3">
      <c r="G2372">
        <v>9</v>
      </c>
      <c r="I2372" t="s">
        <v>2846</v>
      </c>
    </row>
    <row r="2373" spans="7:9" x14ac:dyDescent="0.3">
      <c r="G2373">
        <v>10</v>
      </c>
      <c r="I2373" t="s">
        <v>3609</v>
      </c>
    </row>
    <row r="2374" spans="7:9" x14ac:dyDescent="0.3">
      <c r="G2374">
        <v>11</v>
      </c>
      <c r="I2374" t="s">
        <v>57</v>
      </c>
    </row>
    <row r="2375" spans="7:9" x14ac:dyDescent="0.3">
      <c r="G2375">
        <v>12</v>
      </c>
      <c r="I2375" t="s">
        <v>58</v>
      </c>
    </row>
    <row r="2376" spans="7:9" x14ac:dyDescent="0.3">
      <c r="G2376">
        <v>13</v>
      </c>
      <c r="I2376" t="s">
        <v>775</v>
      </c>
    </row>
    <row r="2377" spans="7:9" x14ac:dyDescent="0.3">
      <c r="G2377">
        <v>14</v>
      </c>
      <c r="I2377" t="s">
        <v>3610</v>
      </c>
    </row>
    <row r="2378" spans="7:9" x14ac:dyDescent="0.3">
      <c r="G2378">
        <v>15</v>
      </c>
      <c r="I2378" t="s">
        <v>184</v>
      </c>
    </row>
    <row r="2379" spans="7:9" x14ac:dyDescent="0.3">
      <c r="G2379">
        <v>16</v>
      </c>
      <c r="I2379" t="s">
        <v>1281</v>
      </c>
    </row>
    <row r="2380" spans="7:9" x14ac:dyDescent="0.3">
      <c r="G2380">
        <v>17</v>
      </c>
      <c r="I2380" t="s">
        <v>2608</v>
      </c>
    </row>
    <row r="2381" spans="7:9" x14ac:dyDescent="0.3">
      <c r="G2381">
        <v>18</v>
      </c>
      <c r="I2381" t="s">
        <v>545</v>
      </c>
    </row>
    <row r="2382" spans="7:9" x14ac:dyDescent="0.3">
      <c r="G2382">
        <v>19</v>
      </c>
      <c r="I2382" t="s">
        <v>6092</v>
      </c>
    </row>
    <row r="2383" spans="7:9" x14ac:dyDescent="0.3">
      <c r="G2383">
        <v>20</v>
      </c>
      <c r="H2383">
        <v>0.95</v>
      </c>
      <c r="I2383" t="s">
        <v>137</v>
      </c>
    </row>
    <row r="2384" spans="7:9" x14ac:dyDescent="0.3">
      <c r="G2384">
        <v>21</v>
      </c>
      <c r="H2384">
        <v>0.95</v>
      </c>
      <c r="I2384" t="s">
        <v>335</v>
      </c>
    </row>
    <row r="2385" spans="7:9" x14ac:dyDescent="0.3">
      <c r="G2385">
        <v>22</v>
      </c>
      <c r="H2385">
        <v>0.95</v>
      </c>
      <c r="I2385" t="s">
        <v>4991</v>
      </c>
    </row>
    <row r="2386" spans="7:9" x14ac:dyDescent="0.3">
      <c r="G2386">
        <v>23</v>
      </c>
      <c r="H2386">
        <v>0.95</v>
      </c>
      <c r="I2386" t="s">
        <v>6093</v>
      </c>
    </row>
    <row r="2387" spans="7:9" x14ac:dyDescent="0.3">
      <c r="G2387">
        <v>24</v>
      </c>
      <c r="H2387">
        <v>0.9</v>
      </c>
      <c r="I2387" t="s">
        <v>57</v>
      </c>
    </row>
    <row r="2388" spans="7:9" x14ac:dyDescent="0.3">
      <c r="G2388">
        <v>25</v>
      </c>
      <c r="H2388">
        <v>0.9</v>
      </c>
      <c r="I2388" t="s">
        <v>6094</v>
      </c>
    </row>
    <row r="2389" spans="7:9" x14ac:dyDescent="0.3">
      <c r="G2389">
        <v>26</v>
      </c>
      <c r="H2389">
        <v>0.9</v>
      </c>
      <c r="I2389" t="s">
        <v>3613</v>
      </c>
    </row>
    <row r="2390" spans="7:9" x14ac:dyDescent="0.3">
      <c r="G2390">
        <v>27</v>
      </c>
      <c r="H2390">
        <v>0.9</v>
      </c>
      <c r="I2390" t="s">
        <v>3614</v>
      </c>
    </row>
    <row r="2391" spans="7:9" x14ac:dyDescent="0.3">
      <c r="G2391">
        <v>28</v>
      </c>
      <c r="H2391">
        <v>0.95</v>
      </c>
      <c r="I2391" t="s">
        <v>117</v>
      </c>
    </row>
    <row r="2392" spans="7:9" x14ac:dyDescent="0.3">
      <c r="G2392">
        <v>29</v>
      </c>
      <c r="H2392">
        <v>0.95</v>
      </c>
      <c r="I2392" t="s">
        <v>60</v>
      </c>
    </row>
    <row r="2393" spans="7:9" x14ac:dyDescent="0.3">
      <c r="G2393">
        <v>30</v>
      </c>
      <c r="H2393">
        <v>0.95</v>
      </c>
      <c r="I2393" t="s">
        <v>6095</v>
      </c>
    </row>
    <row r="2394" spans="7:9" x14ac:dyDescent="0.3">
      <c r="G2394">
        <v>31</v>
      </c>
      <c r="H2394">
        <v>0.95</v>
      </c>
      <c r="I2394" t="s">
        <v>137</v>
      </c>
    </row>
    <row r="2395" spans="7:9" x14ac:dyDescent="0.3">
      <c r="G2395">
        <v>32</v>
      </c>
      <c r="H2395">
        <v>0.95</v>
      </c>
      <c r="I2395" t="s">
        <v>6096</v>
      </c>
    </row>
    <row r="2396" spans="7:9" x14ac:dyDescent="0.3">
      <c r="G2396">
        <v>33</v>
      </c>
      <c r="H2396">
        <v>0.95</v>
      </c>
      <c r="I2396" t="s">
        <v>4975</v>
      </c>
    </row>
    <row r="2397" spans="7:9" x14ac:dyDescent="0.3">
      <c r="G2397">
        <v>34</v>
      </c>
      <c r="H2397">
        <v>0.95</v>
      </c>
      <c r="I2397" t="s">
        <v>3326</v>
      </c>
    </row>
    <row r="2398" spans="7:9" x14ac:dyDescent="0.3">
      <c r="G2398">
        <v>35</v>
      </c>
      <c r="H2398">
        <v>0.95</v>
      </c>
      <c r="I2398" t="s">
        <v>2506</v>
      </c>
    </row>
    <row r="2399" spans="7:9" x14ac:dyDescent="0.3">
      <c r="G2399">
        <v>36</v>
      </c>
      <c r="H2399">
        <v>0.95</v>
      </c>
      <c r="I2399" t="s">
        <v>3616</v>
      </c>
    </row>
    <row r="2400" spans="7:9" x14ac:dyDescent="0.3">
      <c r="G2400">
        <v>37</v>
      </c>
      <c r="H2400">
        <v>0.95</v>
      </c>
      <c r="I2400" t="s">
        <v>3617</v>
      </c>
    </row>
    <row r="2401" spans="7:9" x14ac:dyDescent="0.3">
      <c r="G2401">
        <v>38</v>
      </c>
      <c r="H2401">
        <v>0.9</v>
      </c>
      <c r="I2401" t="s">
        <v>137</v>
      </c>
    </row>
    <row r="2402" spans="7:9" x14ac:dyDescent="0.3">
      <c r="G2402">
        <v>39</v>
      </c>
      <c r="H2402">
        <v>0.9</v>
      </c>
      <c r="I2402" t="s">
        <v>3304</v>
      </c>
    </row>
    <row r="2403" spans="7:9" x14ac:dyDescent="0.3">
      <c r="G2403">
        <v>40</v>
      </c>
      <c r="H2403">
        <v>0.95</v>
      </c>
      <c r="I2403" t="s">
        <v>1998</v>
      </c>
    </row>
    <row r="2404" spans="7:9" x14ac:dyDescent="0.3">
      <c r="G2404">
        <v>41</v>
      </c>
      <c r="H2404">
        <v>0.95</v>
      </c>
      <c r="I2404" t="s">
        <v>2737</v>
      </c>
    </row>
    <row r="2405" spans="7:9" x14ac:dyDescent="0.3">
      <c r="G2405">
        <v>42</v>
      </c>
      <c r="H2405">
        <v>0.9</v>
      </c>
      <c r="I2405" t="s">
        <v>57</v>
      </c>
    </row>
    <row r="2406" spans="7:9" x14ac:dyDescent="0.3">
      <c r="G2406">
        <v>43</v>
      </c>
      <c r="H2406">
        <v>0.85</v>
      </c>
      <c r="I2406" t="s">
        <v>137</v>
      </c>
    </row>
    <row r="2407" spans="7:9" x14ac:dyDescent="0.3">
      <c r="G2407">
        <v>44</v>
      </c>
      <c r="H2407">
        <v>0.9</v>
      </c>
      <c r="I2407" t="s">
        <v>6097</v>
      </c>
    </row>
    <row r="2408" spans="7:9" x14ac:dyDescent="0.3">
      <c r="G2408">
        <v>45</v>
      </c>
      <c r="H2408">
        <v>0.9</v>
      </c>
      <c r="I2408" t="s">
        <v>1173</v>
      </c>
    </row>
    <row r="2409" spans="7:9" x14ac:dyDescent="0.3">
      <c r="G2409">
        <v>46</v>
      </c>
      <c r="H2409">
        <v>0.85</v>
      </c>
      <c r="I2409" t="s">
        <v>137</v>
      </c>
    </row>
    <row r="2410" spans="7:9" x14ac:dyDescent="0.3">
      <c r="G2410">
        <v>47</v>
      </c>
      <c r="H2410">
        <v>0.85</v>
      </c>
      <c r="I2410" t="s">
        <v>2468</v>
      </c>
    </row>
    <row r="2411" spans="7:9" x14ac:dyDescent="0.3">
      <c r="G2411">
        <v>48</v>
      </c>
      <c r="H2411">
        <v>0.85</v>
      </c>
      <c r="I2411" t="s">
        <v>120</v>
      </c>
    </row>
    <row r="2412" spans="7:9" x14ac:dyDescent="0.3">
      <c r="G2412">
        <v>49</v>
      </c>
      <c r="H2412">
        <v>0.85</v>
      </c>
      <c r="I2412" t="s">
        <v>6098</v>
      </c>
    </row>
    <row r="2413" spans="7:9" x14ac:dyDescent="0.3">
      <c r="G2413">
        <v>50</v>
      </c>
      <c r="H2413">
        <v>0.8</v>
      </c>
      <c r="I2413" t="s">
        <v>57</v>
      </c>
    </row>
    <row r="2414" spans="7:9" x14ac:dyDescent="0.3">
      <c r="G2414">
        <v>51</v>
      </c>
      <c r="H2414">
        <v>0.85</v>
      </c>
      <c r="I2414" t="s">
        <v>2302</v>
      </c>
    </row>
    <row r="2415" spans="7:9" x14ac:dyDescent="0.3">
      <c r="G2415">
        <v>52</v>
      </c>
      <c r="H2415">
        <v>0.85</v>
      </c>
      <c r="I2415" t="s">
        <v>6099</v>
      </c>
    </row>
    <row r="2416" spans="7:9" x14ac:dyDescent="0.3">
      <c r="G2416">
        <v>53</v>
      </c>
      <c r="H2416">
        <v>0.85</v>
      </c>
      <c r="I2416" t="s">
        <v>406</v>
      </c>
    </row>
    <row r="2417" spans="7:9" x14ac:dyDescent="0.3">
      <c r="G2417">
        <v>54</v>
      </c>
      <c r="H2417">
        <v>0.85</v>
      </c>
      <c r="I2417" t="s">
        <v>6100</v>
      </c>
    </row>
    <row r="2418" spans="7:9" x14ac:dyDescent="0.3">
      <c r="G2418">
        <v>55</v>
      </c>
      <c r="H2418">
        <v>0.85</v>
      </c>
      <c r="I2418" t="s">
        <v>1771</v>
      </c>
    </row>
    <row r="2419" spans="7:9" x14ac:dyDescent="0.3">
      <c r="G2419">
        <v>56</v>
      </c>
      <c r="H2419">
        <v>0.85</v>
      </c>
      <c r="I2419" t="s">
        <v>1033</v>
      </c>
    </row>
    <row r="2420" spans="7:9" x14ac:dyDescent="0.3">
      <c r="G2420">
        <v>57</v>
      </c>
      <c r="H2420">
        <v>0.85</v>
      </c>
      <c r="I2420" t="s">
        <v>2662</v>
      </c>
    </row>
    <row r="2421" spans="7:9" x14ac:dyDescent="0.3">
      <c r="G2421">
        <v>58</v>
      </c>
      <c r="H2421">
        <v>0.85</v>
      </c>
      <c r="I2421" t="s">
        <v>57</v>
      </c>
    </row>
    <row r="2422" spans="7:9" x14ac:dyDescent="0.3">
      <c r="G2422">
        <v>59</v>
      </c>
      <c r="H2422">
        <v>0.85</v>
      </c>
      <c r="I2422" t="s">
        <v>740</v>
      </c>
    </row>
    <row r="2423" spans="7:9" x14ac:dyDescent="0.3">
      <c r="G2423">
        <v>60</v>
      </c>
      <c r="H2423">
        <v>0.85</v>
      </c>
      <c r="I2423" t="s">
        <v>2751</v>
      </c>
    </row>
    <row r="2424" spans="7:9" x14ac:dyDescent="0.3">
      <c r="G2424">
        <v>61</v>
      </c>
      <c r="H2424">
        <v>0.85</v>
      </c>
      <c r="I2424" t="s">
        <v>6101</v>
      </c>
    </row>
    <row r="2425" spans="7:9" x14ac:dyDescent="0.3">
      <c r="G2425">
        <v>62</v>
      </c>
      <c r="H2425">
        <v>0.9</v>
      </c>
      <c r="I2425" t="s">
        <v>766</v>
      </c>
    </row>
    <row r="2426" spans="7:9" x14ac:dyDescent="0.3">
      <c r="G2426">
        <v>63</v>
      </c>
      <c r="H2426">
        <v>0.95</v>
      </c>
      <c r="I2426" t="s">
        <v>2608</v>
      </c>
    </row>
    <row r="2427" spans="7:9" x14ac:dyDescent="0.3">
      <c r="G2427">
        <v>64</v>
      </c>
      <c r="H2427">
        <v>0.95</v>
      </c>
      <c r="I2427" t="s">
        <v>3628</v>
      </c>
    </row>
    <row r="2428" spans="7:9" x14ac:dyDescent="0.3">
      <c r="G2428">
        <v>65</v>
      </c>
      <c r="H2428">
        <v>0.9</v>
      </c>
      <c r="I2428" t="s">
        <v>1033</v>
      </c>
    </row>
    <row r="2429" spans="7:9" x14ac:dyDescent="0.3">
      <c r="G2429">
        <v>66</v>
      </c>
      <c r="H2429">
        <v>0.9</v>
      </c>
      <c r="I2429" t="s">
        <v>1925</v>
      </c>
    </row>
    <row r="2430" spans="7:9" x14ac:dyDescent="0.3">
      <c r="G2430">
        <v>67</v>
      </c>
      <c r="H2430">
        <v>0.85</v>
      </c>
      <c r="I2430" t="s">
        <v>57</v>
      </c>
    </row>
    <row r="2431" spans="7:9" x14ac:dyDescent="0.3">
      <c r="G2431">
        <v>68</v>
      </c>
      <c r="H2431">
        <v>0.85</v>
      </c>
      <c r="I2431" t="s">
        <v>58</v>
      </c>
    </row>
    <row r="2432" spans="7:9" x14ac:dyDescent="0.3">
      <c r="G2432">
        <v>69</v>
      </c>
      <c r="H2432">
        <v>0.85</v>
      </c>
      <c r="I2432" t="s">
        <v>6102</v>
      </c>
    </row>
    <row r="2433" spans="7:9" x14ac:dyDescent="0.3">
      <c r="G2433">
        <v>70</v>
      </c>
      <c r="H2433">
        <v>0.9</v>
      </c>
      <c r="I2433" t="s">
        <v>4867</v>
      </c>
    </row>
    <row r="2434" spans="7:9" x14ac:dyDescent="0.3">
      <c r="G2434">
        <v>71</v>
      </c>
      <c r="H2434">
        <v>0.9</v>
      </c>
      <c r="I2434" t="s">
        <v>268</v>
      </c>
    </row>
    <row r="2435" spans="7:9" x14ac:dyDescent="0.3">
      <c r="G2435">
        <v>72</v>
      </c>
      <c r="H2435">
        <v>0.9</v>
      </c>
      <c r="I2435" t="s">
        <v>271</v>
      </c>
    </row>
    <row r="2436" spans="7:9" x14ac:dyDescent="0.3">
      <c r="G2436">
        <v>73</v>
      </c>
      <c r="H2436">
        <v>0.9</v>
      </c>
      <c r="I2436" t="s">
        <v>1378</v>
      </c>
    </row>
    <row r="2437" spans="7:9" x14ac:dyDescent="0.3">
      <c r="G2437">
        <v>74</v>
      </c>
      <c r="H2437">
        <v>0.9</v>
      </c>
      <c r="I2437" t="s">
        <v>42</v>
      </c>
    </row>
    <row r="2438" spans="7:9" x14ac:dyDescent="0.3">
      <c r="G2438">
        <v>75</v>
      </c>
      <c r="H2438">
        <v>0.9</v>
      </c>
      <c r="I2438" t="s">
        <v>3868</v>
      </c>
    </row>
    <row r="2439" spans="7:9" x14ac:dyDescent="0.3">
      <c r="G2439">
        <v>76</v>
      </c>
      <c r="H2439">
        <v>0.95</v>
      </c>
      <c r="I2439" t="s">
        <v>6103</v>
      </c>
    </row>
    <row r="2440" spans="7:9" x14ac:dyDescent="0.3">
      <c r="G2440">
        <v>77</v>
      </c>
      <c r="H2440">
        <v>0.95</v>
      </c>
      <c r="I2440" t="s">
        <v>1281</v>
      </c>
    </row>
    <row r="2441" spans="7:9" x14ac:dyDescent="0.3">
      <c r="G2441">
        <v>78</v>
      </c>
      <c r="H2441">
        <v>1</v>
      </c>
      <c r="I2441" t="s">
        <v>2319</v>
      </c>
    </row>
    <row r="2442" spans="7:9" x14ac:dyDescent="0.3">
      <c r="G2442">
        <v>79</v>
      </c>
      <c r="H2442">
        <v>1</v>
      </c>
      <c r="I2442" t="s">
        <v>2596</v>
      </c>
    </row>
    <row r="2443" spans="7:9" x14ac:dyDescent="0.3">
      <c r="G2443">
        <v>80</v>
      </c>
      <c r="H2443">
        <v>1</v>
      </c>
      <c r="I2443" t="s">
        <v>1712</v>
      </c>
    </row>
    <row r="2444" spans="7:9" x14ac:dyDescent="0.3">
      <c r="G2444">
        <v>81</v>
      </c>
      <c r="H2444">
        <v>0.95</v>
      </c>
      <c r="I2444" t="s">
        <v>57</v>
      </c>
    </row>
    <row r="2445" spans="7:9" x14ac:dyDescent="0.3">
      <c r="G2445">
        <v>82</v>
      </c>
      <c r="H2445">
        <v>0.95</v>
      </c>
      <c r="I2445" t="s">
        <v>6104</v>
      </c>
    </row>
    <row r="2446" spans="7:9" x14ac:dyDescent="0.3">
      <c r="G2446">
        <v>83</v>
      </c>
      <c r="H2446">
        <v>0.95</v>
      </c>
      <c r="I2446" t="s">
        <v>72</v>
      </c>
    </row>
    <row r="2447" spans="7:9" x14ac:dyDescent="0.3">
      <c r="G2447">
        <v>84</v>
      </c>
      <c r="H2447">
        <v>0.95</v>
      </c>
      <c r="I2447" t="s">
        <v>395</v>
      </c>
    </row>
    <row r="2448" spans="7:9" x14ac:dyDescent="0.3">
      <c r="G2448">
        <v>85</v>
      </c>
      <c r="H2448">
        <v>0.95</v>
      </c>
      <c r="I2448" t="s">
        <v>252</v>
      </c>
    </row>
    <row r="2449" spans="7:9" x14ac:dyDescent="0.3">
      <c r="G2449">
        <v>86</v>
      </c>
      <c r="H2449">
        <v>0.95</v>
      </c>
      <c r="I2449" t="s">
        <v>6105</v>
      </c>
    </row>
    <row r="2450" spans="7:9" x14ac:dyDescent="0.3">
      <c r="G2450">
        <v>87</v>
      </c>
      <c r="H2450">
        <v>0.95</v>
      </c>
      <c r="I2450" t="s">
        <v>42</v>
      </c>
    </row>
    <row r="2451" spans="7:9" x14ac:dyDescent="0.3">
      <c r="G2451">
        <v>88</v>
      </c>
      <c r="H2451">
        <v>0.95</v>
      </c>
      <c r="I2451" t="s">
        <v>58</v>
      </c>
    </row>
    <row r="2452" spans="7:9" x14ac:dyDescent="0.3">
      <c r="G2452">
        <v>89</v>
      </c>
      <c r="H2452">
        <v>0.95</v>
      </c>
      <c r="I2452" t="s">
        <v>351</v>
      </c>
    </row>
    <row r="2453" spans="7:9" x14ac:dyDescent="0.3">
      <c r="G2453">
        <v>90</v>
      </c>
      <c r="H2453">
        <v>0.95</v>
      </c>
      <c r="I2453" t="s">
        <v>712</v>
      </c>
    </row>
    <row r="2454" spans="7:9" x14ac:dyDescent="0.3">
      <c r="G2454">
        <v>91</v>
      </c>
      <c r="H2454">
        <v>0.9</v>
      </c>
      <c r="I2454" t="s">
        <v>57</v>
      </c>
    </row>
    <row r="2455" spans="7:9" x14ac:dyDescent="0.3">
      <c r="G2455">
        <v>92</v>
      </c>
      <c r="H2455">
        <v>0.9</v>
      </c>
      <c r="I2455" t="s">
        <v>116</v>
      </c>
    </row>
    <row r="2456" spans="7:9" x14ac:dyDescent="0.3">
      <c r="G2456">
        <v>93</v>
      </c>
      <c r="H2456">
        <v>0.9</v>
      </c>
      <c r="I2456" t="s">
        <v>6106</v>
      </c>
    </row>
    <row r="2457" spans="7:9" x14ac:dyDescent="0.3">
      <c r="G2457">
        <v>94</v>
      </c>
      <c r="H2457">
        <v>0.9</v>
      </c>
      <c r="I2457" t="s">
        <v>252</v>
      </c>
    </row>
    <row r="2458" spans="7:9" x14ac:dyDescent="0.3">
      <c r="G2458">
        <v>95</v>
      </c>
      <c r="H2458">
        <v>0.9</v>
      </c>
      <c r="I2458" t="s">
        <v>6107</v>
      </c>
    </row>
    <row r="2459" spans="7:9" x14ac:dyDescent="0.3">
      <c r="G2459">
        <v>96</v>
      </c>
      <c r="H2459">
        <v>0.9</v>
      </c>
      <c r="I2459" t="s">
        <v>470</v>
      </c>
    </row>
    <row r="2460" spans="7:9" x14ac:dyDescent="0.3">
      <c r="G2460">
        <v>97</v>
      </c>
      <c r="H2460">
        <v>0.9</v>
      </c>
      <c r="I2460" t="s">
        <v>555</v>
      </c>
    </row>
    <row r="2461" spans="7:9" x14ac:dyDescent="0.3">
      <c r="G2461">
        <v>98</v>
      </c>
      <c r="H2461">
        <v>0.9</v>
      </c>
      <c r="I2461" t="s">
        <v>2538</v>
      </c>
    </row>
    <row r="2462" spans="7:9" x14ac:dyDescent="0.3">
      <c r="G2462">
        <v>99</v>
      </c>
      <c r="H2462">
        <v>0.9</v>
      </c>
      <c r="I2462" t="s">
        <v>2318</v>
      </c>
    </row>
    <row r="2463" spans="7:9" x14ac:dyDescent="0.3">
      <c r="G2463">
        <v>100</v>
      </c>
      <c r="H2463">
        <v>0.9</v>
      </c>
      <c r="I2463" t="s">
        <v>80</v>
      </c>
    </row>
    <row r="2464" spans="7:9" x14ac:dyDescent="0.3">
      <c r="G2464">
        <v>101</v>
      </c>
      <c r="H2464">
        <v>0.95</v>
      </c>
      <c r="I2464" t="s">
        <v>600</v>
      </c>
    </row>
    <row r="2465" spans="7:9" x14ac:dyDescent="0.3">
      <c r="G2465">
        <v>102</v>
      </c>
      <c r="H2465">
        <v>0.95</v>
      </c>
      <c r="I2465" t="s">
        <v>3887</v>
      </c>
    </row>
    <row r="2466" spans="7:9" x14ac:dyDescent="0.3">
      <c r="G2466">
        <v>103</v>
      </c>
      <c r="H2466">
        <v>0.95</v>
      </c>
      <c r="I2466" t="s">
        <v>1031</v>
      </c>
    </row>
    <row r="2467" spans="7:9" x14ac:dyDescent="0.3">
      <c r="G2467">
        <v>104</v>
      </c>
      <c r="H2467">
        <v>0.9</v>
      </c>
      <c r="I2467" t="s">
        <v>57</v>
      </c>
    </row>
    <row r="2468" spans="7:9" x14ac:dyDescent="0.3">
      <c r="G2468">
        <v>105</v>
      </c>
      <c r="H2468">
        <v>0.95</v>
      </c>
      <c r="I2468" t="s">
        <v>6108</v>
      </c>
    </row>
    <row r="2469" spans="7:9" x14ac:dyDescent="0.3">
      <c r="G2469">
        <v>106</v>
      </c>
      <c r="H2469">
        <v>0.95</v>
      </c>
      <c r="I2469" t="s">
        <v>1884</v>
      </c>
    </row>
    <row r="2470" spans="7:9" x14ac:dyDescent="0.3">
      <c r="G2470">
        <v>107</v>
      </c>
      <c r="H2470">
        <v>0.95</v>
      </c>
      <c r="I2470" t="s">
        <v>3613</v>
      </c>
    </row>
    <row r="2471" spans="7:9" x14ac:dyDescent="0.3">
      <c r="G2471">
        <v>108</v>
      </c>
      <c r="H2471">
        <v>0.95</v>
      </c>
      <c r="I2471" t="s">
        <v>6109</v>
      </c>
    </row>
    <row r="2472" spans="7:9" x14ac:dyDescent="0.3">
      <c r="G2472">
        <v>109</v>
      </c>
      <c r="H2472">
        <v>0.95</v>
      </c>
      <c r="I2472" t="s">
        <v>3614</v>
      </c>
    </row>
    <row r="2473" spans="7:9" x14ac:dyDescent="0.3">
      <c r="G2473">
        <v>110</v>
      </c>
      <c r="H2473">
        <v>0.95</v>
      </c>
      <c r="I2473" t="s">
        <v>117</v>
      </c>
    </row>
    <row r="2474" spans="7:9" x14ac:dyDescent="0.3">
      <c r="G2474">
        <v>111</v>
      </c>
      <c r="H2474">
        <v>1</v>
      </c>
      <c r="I2474" t="s">
        <v>60</v>
      </c>
    </row>
    <row r="2475" spans="7:9" x14ac:dyDescent="0.3">
      <c r="G2475">
        <v>112</v>
      </c>
      <c r="H2475">
        <v>1</v>
      </c>
      <c r="I2475" t="s">
        <v>6110</v>
      </c>
    </row>
    <row r="2478" spans="7:9" x14ac:dyDescent="0.3">
      <c r="G2478" t="s">
        <v>6111</v>
      </c>
    </row>
    <row r="2479" spans="7:9" x14ac:dyDescent="0.3">
      <c r="G2479" t="s">
        <v>6112</v>
      </c>
    </row>
    <row r="2480" spans="7:9" x14ac:dyDescent="0.3">
      <c r="G2480">
        <v>0</v>
      </c>
      <c r="I2480" t="s">
        <v>58</v>
      </c>
    </row>
    <row r="2481" spans="7:9" x14ac:dyDescent="0.3">
      <c r="G2481">
        <v>1</v>
      </c>
      <c r="I2481" t="s">
        <v>3647</v>
      </c>
    </row>
    <row r="2482" spans="7:9" x14ac:dyDescent="0.3">
      <c r="G2482">
        <v>2</v>
      </c>
      <c r="I2482" t="s">
        <v>3648</v>
      </c>
    </row>
    <row r="2483" spans="7:9" x14ac:dyDescent="0.3">
      <c r="G2483">
        <v>3</v>
      </c>
      <c r="I2483" t="s">
        <v>58</v>
      </c>
    </row>
    <row r="2484" spans="7:9" x14ac:dyDescent="0.3">
      <c r="G2484">
        <v>4</v>
      </c>
      <c r="I2484" t="s">
        <v>3649</v>
      </c>
    </row>
    <row r="2485" spans="7:9" x14ac:dyDescent="0.3">
      <c r="G2485">
        <v>5</v>
      </c>
      <c r="I2485" t="s">
        <v>441</v>
      </c>
    </row>
    <row r="2486" spans="7:9" x14ac:dyDescent="0.3">
      <c r="G2486">
        <v>6</v>
      </c>
      <c r="I2486" t="s">
        <v>476</v>
      </c>
    </row>
    <row r="2487" spans="7:9" x14ac:dyDescent="0.3">
      <c r="G2487">
        <v>7</v>
      </c>
      <c r="I2487" t="s">
        <v>3650</v>
      </c>
    </row>
    <row r="2488" spans="7:9" x14ac:dyDescent="0.3">
      <c r="G2488">
        <v>8</v>
      </c>
      <c r="I2488" t="s">
        <v>3651</v>
      </c>
    </row>
    <row r="2489" spans="7:9" x14ac:dyDescent="0.3">
      <c r="G2489">
        <v>9</v>
      </c>
      <c r="I2489" t="s">
        <v>57</v>
      </c>
    </row>
    <row r="2490" spans="7:9" x14ac:dyDescent="0.3">
      <c r="G2490">
        <v>10</v>
      </c>
      <c r="I2490" t="s">
        <v>2213</v>
      </c>
    </row>
    <row r="2491" spans="7:9" x14ac:dyDescent="0.3">
      <c r="G2491">
        <v>11</v>
      </c>
      <c r="I2491" t="s">
        <v>3652</v>
      </c>
    </row>
    <row r="2492" spans="7:9" x14ac:dyDescent="0.3">
      <c r="G2492">
        <v>12</v>
      </c>
      <c r="I2492" t="s">
        <v>2250</v>
      </c>
    </row>
    <row r="2493" spans="7:9" x14ac:dyDescent="0.3">
      <c r="G2493">
        <v>13</v>
      </c>
      <c r="I2493" t="s">
        <v>3653</v>
      </c>
    </row>
    <row r="2494" spans="7:9" x14ac:dyDescent="0.3">
      <c r="G2494">
        <v>14</v>
      </c>
      <c r="I2494" t="s">
        <v>3164</v>
      </c>
    </row>
    <row r="2495" spans="7:9" x14ac:dyDescent="0.3">
      <c r="G2495">
        <v>15</v>
      </c>
      <c r="I2495" t="s">
        <v>117</v>
      </c>
    </row>
    <row r="2496" spans="7:9" x14ac:dyDescent="0.3">
      <c r="G2496">
        <v>16</v>
      </c>
      <c r="I2496" t="s">
        <v>116</v>
      </c>
    </row>
    <row r="2497" spans="7:9" x14ac:dyDescent="0.3">
      <c r="G2497">
        <v>17</v>
      </c>
      <c r="I2497" t="s">
        <v>42</v>
      </c>
    </row>
    <row r="2498" spans="7:9" x14ac:dyDescent="0.3">
      <c r="G2498">
        <v>18</v>
      </c>
      <c r="I2498" t="s">
        <v>1801</v>
      </c>
    </row>
    <row r="2499" spans="7:9" x14ac:dyDescent="0.3">
      <c r="G2499">
        <v>19</v>
      </c>
      <c r="I2499" t="s">
        <v>3654</v>
      </c>
    </row>
    <row r="2500" spans="7:9" x14ac:dyDescent="0.3">
      <c r="G2500">
        <v>20</v>
      </c>
      <c r="H2500">
        <v>1</v>
      </c>
      <c r="I2500" t="s">
        <v>3655</v>
      </c>
    </row>
    <row r="2501" spans="7:9" x14ac:dyDescent="0.3">
      <c r="G2501">
        <v>21</v>
      </c>
      <c r="H2501">
        <v>1</v>
      </c>
      <c r="I2501" t="s">
        <v>224</v>
      </c>
    </row>
    <row r="2502" spans="7:9" x14ac:dyDescent="0.3">
      <c r="G2502">
        <v>22</v>
      </c>
      <c r="H2502">
        <v>0.95</v>
      </c>
      <c r="I2502" t="s">
        <v>57</v>
      </c>
    </row>
    <row r="2503" spans="7:9" x14ac:dyDescent="0.3">
      <c r="G2503">
        <v>23</v>
      </c>
      <c r="H2503">
        <v>0.95</v>
      </c>
      <c r="I2503" t="s">
        <v>354</v>
      </c>
    </row>
    <row r="2504" spans="7:9" x14ac:dyDescent="0.3">
      <c r="G2504">
        <v>24</v>
      </c>
      <c r="H2504">
        <v>0.95</v>
      </c>
      <c r="I2504" t="s">
        <v>1033</v>
      </c>
    </row>
    <row r="2505" spans="7:9" x14ac:dyDescent="0.3">
      <c r="G2505">
        <v>25</v>
      </c>
      <c r="H2505">
        <v>0.95</v>
      </c>
      <c r="I2505" t="s">
        <v>1208</v>
      </c>
    </row>
    <row r="2506" spans="7:9" x14ac:dyDescent="0.3">
      <c r="G2506">
        <v>26</v>
      </c>
      <c r="H2506">
        <v>0.95</v>
      </c>
      <c r="I2506" t="s">
        <v>1380</v>
      </c>
    </row>
    <row r="2507" spans="7:9" x14ac:dyDescent="0.3">
      <c r="G2507">
        <v>27</v>
      </c>
      <c r="H2507">
        <v>0.95</v>
      </c>
      <c r="I2507" t="s">
        <v>80</v>
      </c>
    </row>
    <row r="2508" spans="7:9" x14ac:dyDescent="0.3">
      <c r="G2508">
        <v>28</v>
      </c>
      <c r="H2508">
        <v>0.95</v>
      </c>
      <c r="I2508" t="s">
        <v>3478</v>
      </c>
    </row>
    <row r="2509" spans="7:9" x14ac:dyDescent="0.3">
      <c r="G2509">
        <v>29</v>
      </c>
      <c r="H2509">
        <v>1</v>
      </c>
      <c r="I2509" t="s">
        <v>3656</v>
      </c>
    </row>
    <row r="2510" spans="7:9" x14ac:dyDescent="0.3">
      <c r="G2510">
        <v>30</v>
      </c>
      <c r="H2510">
        <v>0.95</v>
      </c>
      <c r="I2510" t="s">
        <v>57</v>
      </c>
    </row>
    <row r="2511" spans="7:9" x14ac:dyDescent="0.3">
      <c r="G2511">
        <v>31</v>
      </c>
      <c r="H2511">
        <v>0.95</v>
      </c>
      <c r="I2511" t="s">
        <v>2182</v>
      </c>
    </row>
    <row r="2512" spans="7:9" x14ac:dyDescent="0.3">
      <c r="G2512">
        <v>32</v>
      </c>
      <c r="H2512">
        <v>0.95</v>
      </c>
      <c r="I2512" t="s">
        <v>3432</v>
      </c>
    </row>
    <row r="2513" spans="7:9" x14ac:dyDescent="0.3">
      <c r="G2513">
        <v>33</v>
      </c>
      <c r="H2513">
        <v>0.95</v>
      </c>
      <c r="I2513" t="s">
        <v>470</v>
      </c>
    </row>
    <row r="2514" spans="7:9" x14ac:dyDescent="0.3">
      <c r="G2514">
        <v>34</v>
      </c>
      <c r="H2514">
        <v>0.95</v>
      </c>
      <c r="I2514" t="s">
        <v>2056</v>
      </c>
    </row>
    <row r="2515" spans="7:9" x14ac:dyDescent="0.3">
      <c r="G2515">
        <v>35</v>
      </c>
      <c r="H2515">
        <v>0.95</v>
      </c>
      <c r="I2515" t="s">
        <v>1445</v>
      </c>
    </row>
    <row r="2516" spans="7:9" x14ac:dyDescent="0.3">
      <c r="G2516">
        <v>36</v>
      </c>
      <c r="H2516">
        <v>0.95</v>
      </c>
      <c r="I2516" t="s">
        <v>3657</v>
      </c>
    </row>
    <row r="2517" spans="7:9" x14ac:dyDescent="0.3">
      <c r="G2517">
        <v>37</v>
      </c>
      <c r="H2517">
        <v>0.95</v>
      </c>
      <c r="I2517" t="s">
        <v>272</v>
      </c>
    </row>
    <row r="2518" spans="7:9" x14ac:dyDescent="0.3">
      <c r="G2518">
        <v>38</v>
      </c>
      <c r="H2518">
        <v>0.95</v>
      </c>
      <c r="I2518" t="s">
        <v>1797</v>
      </c>
    </row>
    <row r="2519" spans="7:9" x14ac:dyDescent="0.3">
      <c r="G2519">
        <v>39</v>
      </c>
      <c r="H2519">
        <v>0.95</v>
      </c>
      <c r="I2519" t="s">
        <v>713</v>
      </c>
    </row>
    <row r="2520" spans="7:9" x14ac:dyDescent="0.3">
      <c r="G2520">
        <v>40</v>
      </c>
      <c r="H2520">
        <v>0.95</v>
      </c>
      <c r="I2520" t="s">
        <v>712</v>
      </c>
    </row>
    <row r="2521" spans="7:9" x14ac:dyDescent="0.3">
      <c r="G2521">
        <v>41</v>
      </c>
      <c r="H2521">
        <v>0.9</v>
      </c>
      <c r="I2521" t="s">
        <v>272</v>
      </c>
    </row>
    <row r="2522" spans="7:9" x14ac:dyDescent="0.3">
      <c r="G2522">
        <v>42</v>
      </c>
      <c r="H2522">
        <v>0.95</v>
      </c>
      <c r="I2522" t="s">
        <v>3658</v>
      </c>
    </row>
    <row r="2523" spans="7:9" x14ac:dyDescent="0.3">
      <c r="G2523">
        <v>43</v>
      </c>
      <c r="H2523">
        <v>0.9</v>
      </c>
      <c r="I2523" t="s">
        <v>3657</v>
      </c>
    </row>
    <row r="2524" spans="7:9" x14ac:dyDescent="0.3">
      <c r="G2524">
        <v>44</v>
      </c>
      <c r="H2524">
        <v>0.85</v>
      </c>
      <c r="I2524" t="s">
        <v>272</v>
      </c>
    </row>
    <row r="2525" spans="7:9" x14ac:dyDescent="0.3">
      <c r="G2525">
        <v>45</v>
      </c>
      <c r="H2525">
        <v>0.85</v>
      </c>
      <c r="I2525" t="s">
        <v>1033</v>
      </c>
    </row>
    <row r="2526" spans="7:9" x14ac:dyDescent="0.3">
      <c r="G2526">
        <v>46</v>
      </c>
      <c r="H2526">
        <v>0.85</v>
      </c>
      <c r="I2526" t="s">
        <v>1208</v>
      </c>
    </row>
    <row r="2527" spans="7:9" x14ac:dyDescent="0.3">
      <c r="G2527">
        <v>47</v>
      </c>
      <c r="H2527">
        <v>0.85</v>
      </c>
      <c r="I2527" t="s">
        <v>3659</v>
      </c>
    </row>
    <row r="2528" spans="7:9" x14ac:dyDescent="0.3">
      <c r="G2528">
        <v>48</v>
      </c>
      <c r="H2528">
        <v>0.8</v>
      </c>
      <c r="I2528" t="s">
        <v>712</v>
      </c>
    </row>
    <row r="2529" spans="7:9" x14ac:dyDescent="0.3">
      <c r="G2529">
        <v>49</v>
      </c>
      <c r="H2529">
        <v>0.75</v>
      </c>
      <c r="I2529" t="s">
        <v>713</v>
      </c>
    </row>
    <row r="2530" spans="7:9" x14ac:dyDescent="0.3">
      <c r="G2530">
        <v>50</v>
      </c>
      <c r="H2530">
        <v>0.75</v>
      </c>
      <c r="I2530" t="s">
        <v>3660</v>
      </c>
    </row>
    <row r="2531" spans="7:9" x14ac:dyDescent="0.3">
      <c r="G2531">
        <v>51</v>
      </c>
      <c r="H2531">
        <v>0.7</v>
      </c>
      <c r="I2531" t="s">
        <v>712</v>
      </c>
    </row>
    <row r="2532" spans="7:9" x14ac:dyDescent="0.3">
      <c r="G2532">
        <v>52</v>
      </c>
      <c r="H2532">
        <v>0.65</v>
      </c>
      <c r="I2532" t="s">
        <v>713</v>
      </c>
    </row>
    <row r="2533" spans="7:9" x14ac:dyDescent="0.3">
      <c r="G2533">
        <v>53</v>
      </c>
      <c r="H2533">
        <v>0.65</v>
      </c>
      <c r="I2533" t="s">
        <v>3661</v>
      </c>
    </row>
    <row r="2534" spans="7:9" x14ac:dyDescent="0.3">
      <c r="G2534">
        <v>54</v>
      </c>
      <c r="H2534">
        <v>0.65</v>
      </c>
      <c r="I2534" t="s">
        <v>999</v>
      </c>
    </row>
    <row r="2535" spans="7:9" x14ac:dyDescent="0.3">
      <c r="G2535">
        <v>55</v>
      </c>
      <c r="H2535">
        <v>0.65</v>
      </c>
      <c r="I2535" t="s">
        <v>3662</v>
      </c>
    </row>
    <row r="2536" spans="7:9" x14ac:dyDescent="0.3">
      <c r="G2536">
        <v>56</v>
      </c>
      <c r="H2536">
        <v>0.7</v>
      </c>
      <c r="I2536" t="s">
        <v>3663</v>
      </c>
    </row>
    <row r="2537" spans="7:9" x14ac:dyDescent="0.3">
      <c r="G2537">
        <v>57</v>
      </c>
      <c r="H2537">
        <v>0.75</v>
      </c>
      <c r="I2537" t="s">
        <v>58</v>
      </c>
    </row>
    <row r="2538" spans="7:9" x14ac:dyDescent="0.3">
      <c r="G2538">
        <v>58</v>
      </c>
      <c r="H2538">
        <v>0.75</v>
      </c>
      <c r="I2538" t="s">
        <v>90</v>
      </c>
    </row>
    <row r="2539" spans="7:9" x14ac:dyDescent="0.3">
      <c r="G2539">
        <v>59</v>
      </c>
      <c r="H2539">
        <v>0.8</v>
      </c>
      <c r="I2539" t="s">
        <v>704</v>
      </c>
    </row>
    <row r="2540" spans="7:9" x14ac:dyDescent="0.3">
      <c r="G2540">
        <v>60</v>
      </c>
      <c r="H2540">
        <v>0.85</v>
      </c>
      <c r="I2540" t="s">
        <v>42</v>
      </c>
    </row>
    <row r="2541" spans="7:9" x14ac:dyDescent="0.3">
      <c r="G2541">
        <v>61</v>
      </c>
      <c r="H2541">
        <v>0.9</v>
      </c>
      <c r="I2541" t="s">
        <v>688</v>
      </c>
    </row>
    <row r="2542" spans="7:9" x14ac:dyDescent="0.3">
      <c r="G2542">
        <v>62</v>
      </c>
      <c r="H2542">
        <v>0.9</v>
      </c>
      <c r="I2542" t="s">
        <v>3664</v>
      </c>
    </row>
    <row r="2543" spans="7:9" x14ac:dyDescent="0.3">
      <c r="G2543">
        <v>63</v>
      </c>
      <c r="H2543">
        <v>0.9</v>
      </c>
      <c r="I2543" t="s">
        <v>3665</v>
      </c>
    </row>
    <row r="2544" spans="7:9" x14ac:dyDescent="0.3">
      <c r="G2544">
        <v>64</v>
      </c>
      <c r="H2544">
        <v>0.9</v>
      </c>
      <c r="I2544" t="s">
        <v>457</v>
      </c>
    </row>
    <row r="2545" spans="7:9" x14ac:dyDescent="0.3">
      <c r="G2545">
        <v>65</v>
      </c>
      <c r="H2545">
        <v>0.9</v>
      </c>
      <c r="I2545" t="s">
        <v>3666</v>
      </c>
    </row>
    <row r="2546" spans="7:9" x14ac:dyDescent="0.3">
      <c r="G2546">
        <v>66</v>
      </c>
      <c r="H2546">
        <v>0.85</v>
      </c>
      <c r="I2546" t="s">
        <v>42</v>
      </c>
    </row>
    <row r="2547" spans="7:9" x14ac:dyDescent="0.3">
      <c r="G2547">
        <v>67</v>
      </c>
      <c r="H2547">
        <v>0.8</v>
      </c>
      <c r="I2547" t="s">
        <v>688</v>
      </c>
    </row>
    <row r="2548" spans="7:9" x14ac:dyDescent="0.3">
      <c r="G2548">
        <v>68</v>
      </c>
      <c r="H2548">
        <v>0.85</v>
      </c>
      <c r="I2548" t="s">
        <v>129</v>
      </c>
    </row>
    <row r="2549" spans="7:9" x14ac:dyDescent="0.3">
      <c r="G2549">
        <v>69</v>
      </c>
      <c r="H2549">
        <v>0.9</v>
      </c>
      <c r="I2549" t="s">
        <v>1573</v>
      </c>
    </row>
    <row r="2550" spans="7:9" x14ac:dyDescent="0.3">
      <c r="G2550">
        <v>70</v>
      </c>
      <c r="H2550">
        <v>0.85</v>
      </c>
      <c r="I2550" t="s">
        <v>712</v>
      </c>
    </row>
    <row r="2551" spans="7:9" x14ac:dyDescent="0.3">
      <c r="G2551">
        <v>71</v>
      </c>
      <c r="H2551">
        <v>0.9</v>
      </c>
      <c r="I2551" t="s">
        <v>565</v>
      </c>
    </row>
    <row r="2552" spans="7:9" x14ac:dyDescent="0.3">
      <c r="G2552">
        <v>72</v>
      </c>
      <c r="H2552">
        <v>0.9</v>
      </c>
      <c r="I2552" t="s">
        <v>3667</v>
      </c>
    </row>
    <row r="2553" spans="7:9" x14ac:dyDescent="0.3">
      <c r="G2553">
        <v>73</v>
      </c>
      <c r="H2553">
        <v>0.9</v>
      </c>
      <c r="I2553" t="s">
        <v>3668</v>
      </c>
    </row>
    <row r="2554" spans="7:9" x14ac:dyDescent="0.3">
      <c r="G2554">
        <v>74</v>
      </c>
      <c r="H2554">
        <v>0.9</v>
      </c>
      <c r="I2554" t="s">
        <v>792</v>
      </c>
    </row>
    <row r="2555" spans="7:9" x14ac:dyDescent="0.3">
      <c r="G2555">
        <v>75</v>
      </c>
      <c r="H2555">
        <v>0.9</v>
      </c>
      <c r="I2555" t="s">
        <v>252</v>
      </c>
    </row>
    <row r="2556" spans="7:9" x14ac:dyDescent="0.3">
      <c r="G2556">
        <v>76</v>
      </c>
      <c r="H2556">
        <v>0.9</v>
      </c>
      <c r="I2556" t="s">
        <v>900</v>
      </c>
    </row>
    <row r="2557" spans="7:9" x14ac:dyDescent="0.3">
      <c r="G2557">
        <v>77</v>
      </c>
      <c r="H2557">
        <v>0.9</v>
      </c>
      <c r="I2557" t="s">
        <v>51</v>
      </c>
    </row>
    <row r="2558" spans="7:9" x14ac:dyDescent="0.3">
      <c r="G2558">
        <v>78</v>
      </c>
      <c r="H2558">
        <v>0.9</v>
      </c>
      <c r="I2558" t="s">
        <v>2393</v>
      </c>
    </row>
    <row r="2559" spans="7:9" x14ac:dyDescent="0.3">
      <c r="G2559">
        <v>79</v>
      </c>
      <c r="H2559">
        <v>0.9</v>
      </c>
      <c r="I2559" t="s">
        <v>3669</v>
      </c>
    </row>
    <row r="2560" spans="7:9" x14ac:dyDescent="0.3">
      <c r="G2560">
        <v>80</v>
      </c>
      <c r="H2560">
        <v>0.95</v>
      </c>
      <c r="I2560" t="s">
        <v>999</v>
      </c>
    </row>
    <row r="2561" spans="7:9" x14ac:dyDescent="0.3">
      <c r="G2561">
        <v>81</v>
      </c>
      <c r="H2561">
        <v>1</v>
      </c>
      <c r="I2561" t="s">
        <v>3670</v>
      </c>
    </row>
    <row r="2562" spans="7:9" x14ac:dyDescent="0.3">
      <c r="G2562">
        <v>82</v>
      </c>
      <c r="H2562">
        <v>1</v>
      </c>
      <c r="I2562" t="s">
        <v>3671</v>
      </c>
    </row>
    <row r="2563" spans="7:9" x14ac:dyDescent="0.3">
      <c r="G2563">
        <v>83</v>
      </c>
      <c r="H2563">
        <v>1</v>
      </c>
      <c r="I2563" t="s">
        <v>3248</v>
      </c>
    </row>
    <row r="2564" spans="7:9" x14ac:dyDescent="0.3">
      <c r="G2564">
        <v>84</v>
      </c>
      <c r="H2564">
        <v>1</v>
      </c>
      <c r="I2564" t="s">
        <v>1029</v>
      </c>
    </row>
    <row r="2565" spans="7:9" x14ac:dyDescent="0.3">
      <c r="G2565">
        <v>85</v>
      </c>
      <c r="H2565">
        <v>1</v>
      </c>
      <c r="I2565" t="s">
        <v>1046</v>
      </c>
    </row>
    <row r="2566" spans="7:9" x14ac:dyDescent="0.3">
      <c r="G2566">
        <v>86</v>
      </c>
      <c r="H2566">
        <v>1</v>
      </c>
      <c r="I2566" t="s">
        <v>3256</v>
      </c>
    </row>
    <row r="2567" spans="7:9" x14ac:dyDescent="0.3">
      <c r="G2567">
        <v>87</v>
      </c>
      <c r="H2567">
        <v>1</v>
      </c>
      <c r="I2567" t="s">
        <v>57</v>
      </c>
    </row>
    <row r="2568" spans="7:9" x14ac:dyDescent="0.3">
      <c r="G2568">
        <v>88</v>
      </c>
      <c r="H2568">
        <v>1</v>
      </c>
      <c r="I2568" t="s">
        <v>3672</v>
      </c>
    </row>
    <row r="2569" spans="7:9" x14ac:dyDescent="0.3">
      <c r="G2569">
        <v>89</v>
      </c>
      <c r="H2569">
        <v>1</v>
      </c>
      <c r="I2569" t="s">
        <v>58</v>
      </c>
    </row>
    <row r="2570" spans="7:9" x14ac:dyDescent="0.3">
      <c r="G2570">
        <v>90</v>
      </c>
      <c r="H2570">
        <v>1</v>
      </c>
      <c r="I2570" t="s">
        <v>351</v>
      </c>
    </row>
    <row r="2571" spans="7:9" x14ac:dyDescent="0.3">
      <c r="G2571">
        <v>91</v>
      </c>
      <c r="H2571">
        <v>1</v>
      </c>
      <c r="I2571" t="s">
        <v>2283</v>
      </c>
    </row>
    <row r="2572" spans="7:9" x14ac:dyDescent="0.3">
      <c r="G2572">
        <v>92</v>
      </c>
      <c r="H2572">
        <v>1</v>
      </c>
      <c r="I2572" t="s">
        <v>312</v>
      </c>
    </row>
    <row r="2573" spans="7:9" x14ac:dyDescent="0.3">
      <c r="G2573">
        <v>93</v>
      </c>
      <c r="H2573">
        <v>1</v>
      </c>
      <c r="I2573" t="s">
        <v>3118</v>
      </c>
    </row>
    <row r="2574" spans="7:9" x14ac:dyDescent="0.3">
      <c r="G2574">
        <v>94</v>
      </c>
      <c r="H2574">
        <v>1</v>
      </c>
      <c r="I2574" t="s">
        <v>2702</v>
      </c>
    </row>
    <row r="2575" spans="7:9" x14ac:dyDescent="0.3">
      <c r="G2575">
        <v>95</v>
      </c>
      <c r="H2575">
        <v>1</v>
      </c>
      <c r="I2575" t="s">
        <v>108</v>
      </c>
    </row>
    <row r="2576" spans="7:9" x14ac:dyDescent="0.3">
      <c r="G2576">
        <v>96</v>
      </c>
      <c r="H2576">
        <v>1</v>
      </c>
      <c r="I2576" t="s">
        <v>280</v>
      </c>
    </row>
    <row r="2577" spans="7:9" x14ac:dyDescent="0.3">
      <c r="G2577">
        <v>97</v>
      </c>
      <c r="H2577">
        <v>1</v>
      </c>
      <c r="I2577" t="s">
        <v>3673</v>
      </c>
    </row>
    <row r="2578" spans="7:9" x14ac:dyDescent="0.3">
      <c r="G2578">
        <v>98</v>
      </c>
      <c r="H2578">
        <v>1</v>
      </c>
      <c r="I2578" t="s">
        <v>3668</v>
      </c>
    </row>
    <row r="2579" spans="7:9" x14ac:dyDescent="0.3">
      <c r="G2579">
        <v>99</v>
      </c>
      <c r="H2579">
        <v>1</v>
      </c>
      <c r="I2579" t="s">
        <v>792</v>
      </c>
    </row>
    <row r="2580" spans="7:9" x14ac:dyDescent="0.3">
      <c r="G2580">
        <v>100</v>
      </c>
      <c r="H2580">
        <v>1</v>
      </c>
      <c r="I2580" t="s">
        <v>447</v>
      </c>
    </row>
    <row r="2581" spans="7:9" x14ac:dyDescent="0.3">
      <c r="G2581">
        <v>101</v>
      </c>
      <c r="H2581">
        <v>1</v>
      </c>
      <c r="I2581" t="s">
        <v>3674</v>
      </c>
    </row>
    <row r="2582" spans="7:9" x14ac:dyDescent="0.3">
      <c r="G2582">
        <v>102</v>
      </c>
      <c r="H2582">
        <v>1</v>
      </c>
      <c r="I2582" t="s">
        <v>992</v>
      </c>
    </row>
    <row r="2583" spans="7:9" x14ac:dyDescent="0.3">
      <c r="G2583">
        <v>103</v>
      </c>
      <c r="H2583">
        <v>1</v>
      </c>
      <c r="I2583" t="s">
        <v>3598</v>
      </c>
    </row>
    <row r="2586" spans="7:9" x14ac:dyDescent="0.3">
      <c r="G2586" t="s">
        <v>6113</v>
      </c>
    </row>
    <row r="2587" spans="7:9" x14ac:dyDescent="0.3">
      <c r="G2587" t="s">
        <v>6114</v>
      </c>
    </row>
    <row r="2588" spans="7:9" x14ac:dyDescent="0.3">
      <c r="G2588">
        <v>0</v>
      </c>
      <c r="I2588" t="s">
        <v>58</v>
      </c>
    </row>
    <row r="2589" spans="7:9" x14ac:dyDescent="0.3">
      <c r="G2589">
        <v>1</v>
      </c>
      <c r="I2589" t="s">
        <v>1173</v>
      </c>
    </row>
    <row r="2590" spans="7:9" x14ac:dyDescent="0.3">
      <c r="G2590">
        <v>2</v>
      </c>
      <c r="I2590" t="s">
        <v>2093</v>
      </c>
    </row>
    <row r="2591" spans="7:9" x14ac:dyDescent="0.3">
      <c r="G2591">
        <v>3</v>
      </c>
      <c r="I2591" t="s">
        <v>2094</v>
      </c>
    </row>
    <row r="2592" spans="7:9" x14ac:dyDescent="0.3">
      <c r="G2592">
        <v>4</v>
      </c>
      <c r="I2592" t="s">
        <v>51</v>
      </c>
    </row>
    <row r="2593" spans="7:9" x14ac:dyDescent="0.3">
      <c r="G2593">
        <v>5</v>
      </c>
      <c r="I2593" t="s">
        <v>2095</v>
      </c>
    </row>
    <row r="2594" spans="7:9" x14ac:dyDescent="0.3">
      <c r="G2594">
        <v>6</v>
      </c>
      <c r="I2594" t="s">
        <v>2096</v>
      </c>
    </row>
    <row r="2595" spans="7:9" x14ac:dyDescent="0.3">
      <c r="G2595">
        <v>7</v>
      </c>
      <c r="I2595" t="s">
        <v>77</v>
      </c>
    </row>
    <row r="2596" spans="7:9" x14ac:dyDescent="0.3">
      <c r="G2596">
        <v>8</v>
      </c>
      <c r="I2596" t="s">
        <v>2097</v>
      </c>
    </row>
    <row r="2597" spans="7:9" x14ac:dyDescent="0.3">
      <c r="G2597">
        <v>9</v>
      </c>
      <c r="I2597" t="s">
        <v>1954</v>
      </c>
    </row>
    <row r="2598" spans="7:9" x14ac:dyDescent="0.3">
      <c r="G2598">
        <v>10</v>
      </c>
      <c r="I2598" t="s">
        <v>823</v>
      </c>
    </row>
    <row r="2599" spans="7:9" x14ac:dyDescent="0.3">
      <c r="G2599">
        <v>11</v>
      </c>
      <c r="I2599" t="s">
        <v>2098</v>
      </c>
    </row>
    <row r="2600" spans="7:9" x14ac:dyDescent="0.3">
      <c r="G2600">
        <v>12</v>
      </c>
      <c r="I2600" t="s">
        <v>765</v>
      </c>
    </row>
    <row r="2601" spans="7:9" x14ac:dyDescent="0.3">
      <c r="G2601">
        <v>13</v>
      </c>
      <c r="I2601" t="s">
        <v>57</v>
      </c>
    </row>
    <row r="2602" spans="7:9" x14ac:dyDescent="0.3">
      <c r="G2602">
        <v>14</v>
      </c>
      <c r="I2602" t="s">
        <v>727</v>
      </c>
    </row>
    <row r="2603" spans="7:9" x14ac:dyDescent="0.3">
      <c r="G2603">
        <v>15</v>
      </c>
      <c r="I2603" t="s">
        <v>2099</v>
      </c>
    </row>
    <row r="2604" spans="7:9" x14ac:dyDescent="0.3">
      <c r="G2604">
        <v>16</v>
      </c>
      <c r="I2604" t="s">
        <v>151</v>
      </c>
    </row>
    <row r="2605" spans="7:9" x14ac:dyDescent="0.3">
      <c r="G2605">
        <v>17</v>
      </c>
      <c r="I2605" t="s">
        <v>58</v>
      </c>
    </row>
    <row r="2606" spans="7:9" x14ac:dyDescent="0.3">
      <c r="G2606">
        <v>18</v>
      </c>
      <c r="I2606" t="s">
        <v>2100</v>
      </c>
    </row>
    <row r="2607" spans="7:9" x14ac:dyDescent="0.3">
      <c r="G2607">
        <v>19</v>
      </c>
      <c r="I2607" t="s">
        <v>2101</v>
      </c>
    </row>
    <row r="2608" spans="7:9" x14ac:dyDescent="0.3">
      <c r="G2608">
        <v>20</v>
      </c>
      <c r="H2608">
        <v>0.95</v>
      </c>
      <c r="I2608" t="s">
        <v>57</v>
      </c>
    </row>
    <row r="2609" spans="7:9" x14ac:dyDescent="0.3">
      <c r="G2609">
        <v>21</v>
      </c>
      <c r="H2609">
        <v>0.9</v>
      </c>
      <c r="I2609" t="s">
        <v>58</v>
      </c>
    </row>
    <row r="2610" spans="7:9" x14ac:dyDescent="0.3">
      <c r="G2610">
        <v>22</v>
      </c>
      <c r="H2610">
        <v>0.9</v>
      </c>
      <c r="I2610" t="s">
        <v>713</v>
      </c>
    </row>
    <row r="2611" spans="7:9" x14ac:dyDescent="0.3">
      <c r="G2611">
        <v>23</v>
      </c>
      <c r="H2611">
        <v>0.85</v>
      </c>
      <c r="I2611" t="s">
        <v>77</v>
      </c>
    </row>
    <row r="2612" spans="7:9" x14ac:dyDescent="0.3">
      <c r="G2612">
        <v>24</v>
      </c>
      <c r="H2612">
        <v>0.85</v>
      </c>
      <c r="I2612" t="s">
        <v>54</v>
      </c>
    </row>
    <row r="2613" spans="7:9" x14ac:dyDescent="0.3">
      <c r="G2613">
        <v>25</v>
      </c>
      <c r="H2613">
        <v>0.85</v>
      </c>
      <c r="I2613" t="s">
        <v>2102</v>
      </c>
    </row>
    <row r="2614" spans="7:9" x14ac:dyDescent="0.3">
      <c r="G2614">
        <v>26</v>
      </c>
      <c r="H2614">
        <v>0.85</v>
      </c>
      <c r="I2614" t="s">
        <v>379</v>
      </c>
    </row>
    <row r="2615" spans="7:9" x14ac:dyDescent="0.3">
      <c r="G2615">
        <v>27</v>
      </c>
      <c r="H2615">
        <v>0.9</v>
      </c>
      <c r="I2615" t="s">
        <v>2103</v>
      </c>
    </row>
    <row r="2616" spans="7:9" x14ac:dyDescent="0.3">
      <c r="G2616">
        <v>28</v>
      </c>
      <c r="H2616">
        <v>0.9</v>
      </c>
      <c r="I2616" t="s">
        <v>312</v>
      </c>
    </row>
    <row r="2617" spans="7:9" x14ac:dyDescent="0.3">
      <c r="G2617">
        <v>29</v>
      </c>
      <c r="H2617">
        <v>0.85</v>
      </c>
      <c r="I2617" t="s">
        <v>77</v>
      </c>
    </row>
    <row r="2618" spans="7:9" x14ac:dyDescent="0.3">
      <c r="G2618">
        <v>30</v>
      </c>
      <c r="H2618">
        <v>0.8</v>
      </c>
      <c r="I2618" t="s">
        <v>54</v>
      </c>
    </row>
    <row r="2619" spans="7:9" x14ac:dyDescent="0.3">
      <c r="G2619">
        <v>31</v>
      </c>
      <c r="H2619">
        <v>0.8</v>
      </c>
      <c r="I2619" t="s">
        <v>182</v>
      </c>
    </row>
    <row r="2620" spans="7:9" x14ac:dyDescent="0.3">
      <c r="G2620">
        <v>32</v>
      </c>
      <c r="H2620">
        <v>0.8</v>
      </c>
      <c r="I2620" t="s">
        <v>1716</v>
      </c>
    </row>
    <row r="2621" spans="7:9" x14ac:dyDescent="0.3">
      <c r="G2621">
        <v>33</v>
      </c>
      <c r="H2621">
        <v>0.8</v>
      </c>
      <c r="I2621" t="s">
        <v>151</v>
      </c>
    </row>
    <row r="2622" spans="7:9" x14ac:dyDescent="0.3">
      <c r="G2622">
        <v>34</v>
      </c>
      <c r="H2622">
        <v>0.75</v>
      </c>
      <c r="I2622" t="s">
        <v>58</v>
      </c>
    </row>
    <row r="2623" spans="7:9" x14ac:dyDescent="0.3">
      <c r="G2623">
        <v>35</v>
      </c>
      <c r="H2623">
        <v>0.7</v>
      </c>
      <c r="I2623" t="s">
        <v>713</v>
      </c>
    </row>
    <row r="2624" spans="7:9" x14ac:dyDescent="0.3">
      <c r="G2624">
        <v>36</v>
      </c>
      <c r="H2624">
        <v>0.75</v>
      </c>
      <c r="I2624" t="s">
        <v>2104</v>
      </c>
    </row>
    <row r="2625" spans="7:9" x14ac:dyDescent="0.3">
      <c r="G2625">
        <v>37</v>
      </c>
      <c r="H2625">
        <v>0.75</v>
      </c>
      <c r="I2625" t="s">
        <v>57</v>
      </c>
    </row>
    <row r="2626" spans="7:9" x14ac:dyDescent="0.3">
      <c r="G2626">
        <v>38</v>
      </c>
      <c r="H2626">
        <v>0.75</v>
      </c>
      <c r="I2626" t="s">
        <v>2105</v>
      </c>
    </row>
    <row r="2627" spans="7:9" x14ac:dyDescent="0.3">
      <c r="G2627">
        <v>39</v>
      </c>
      <c r="H2627">
        <v>0.75</v>
      </c>
      <c r="I2627" t="s">
        <v>241</v>
      </c>
    </row>
    <row r="2628" spans="7:9" x14ac:dyDescent="0.3">
      <c r="G2628">
        <v>40</v>
      </c>
      <c r="H2628">
        <v>0.75</v>
      </c>
      <c r="I2628" t="s">
        <v>57</v>
      </c>
    </row>
    <row r="2629" spans="7:9" x14ac:dyDescent="0.3">
      <c r="G2629">
        <v>41</v>
      </c>
      <c r="H2629">
        <v>0.8</v>
      </c>
      <c r="I2629" t="s">
        <v>2106</v>
      </c>
    </row>
    <row r="2630" spans="7:9" x14ac:dyDescent="0.3">
      <c r="G2630">
        <v>42</v>
      </c>
      <c r="H2630">
        <v>0.85</v>
      </c>
      <c r="I2630" t="s">
        <v>2107</v>
      </c>
    </row>
    <row r="2631" spans="7:9" x14ac:dyDescent="0.3">
      <c r="G2631">
        <v>43</v>
      </c>
      <c r="H2631">
        <v>0.9</v>
      </c>
      <c r="I2631" t="s">
        <v>199</v>
      </c>
    </row>
    <row r="2632" spans="7:9" x14ac:dyDescent="0.3">
      <c r="G2632">
        <v>44</v>
      </c>
      <c r="H2632">
        <v>0.95</v>
      </c>
      <c r="I2632" t="s">
        <v>215</v>
      </c>
    </row>
    <row r="2633" spans="7:9" x14ac:dyDescent="0.3">
      <c r="G2633">
        <v>45</v>
      </c>
      <c r="H2633">
        <v>0.9</v>
      </c>
      <c r="I2633" t="s">
        <v>57</v>
      </c>
    </row>
    <row r="2634" spans="7:9" x14ac:dyDescent="0.3">
      <c r="G2634">
        <v>46</v>
      </c>
      <c r="H2634">
        <v>0.9</v>
      </c>
      <c r="I2634" t="s">
        <v>2108</v>
      </c>
    </row>
    <row r="2635" spans="7:9" x14ac:dyDescent="0.3">
      <c r="G2635">
        <v>47</v>
      </c>
      <c r="H2635">
        <v>0.9</v>
      </c>
      <c r="I2635" t="s">
        <v>2109</v>
      </c>
    </row>
    <row r="2636" spans="7:9" x14ac:dyDescent="0.3">
      <c r="G2636">
        <v>48</v>
      </c>
      <c r="H2636">
        <v>0.85</v>
      </c>
      <c r="I2636" t="s">
        <v>151</v>
      </c>
    </row>
    <row r="2637" spans="7:9" x14ac:dyDescent="0.3">
      <c r="G2637">
        <v>49</v>
      </c>
      <c r="H2637">
        <v>0.8</v>
      </c>
      <c r="I2637" t="s">
        <v>57</v>
      </c>
    </row>
    <row r="2638" spans="7:9" x14ac:dyDescent="0.3">
      <c r="G2638">
        <v>50</v>
      </c>
      <c r="H2638">
        <v>0.75</v>
      </c>
      <c r="I2638" t="s">
        <v>2108</v>
      </c>
    </row>
    <row r="2639" spans="7:9" x14ac:dyDescent="0.3">
      <c r="G2639">
        <v>51</v>
      </c>
      <c r="H2639">
        <v>0.75</v>
      </c>
      <c r="I2639" t="s">
        <v>2110</v>
      </c>
    </row>
    <row r="2640" spans="7:9" x14ac:dyDescent="0.3">
      <c r="G2640">
        <v>52</v>
      </c>
      <c r="H2640">
        <v>0.7</v>
      </c>
      <c r="I2640" t="s">
        <v>57</v>
      </c>
    </row>
    <row r="2641" spans="7:9" x14ac:dyDescent="0.3">
      <c r="G2641">
        <v>53</v>
      </c>
      <c r="H2641">
        <v>0.75</v>
      </c>
      <c r="I2641" t="s">
        <v>422</v>
      </c>
    </row>
    <row r="2642" spans="7:9" x14ac:dyDescent="0.3">
      <c r="G2642">
        <v>54</v>
      </c>
      <c r="H2642">
        <v>0.75</v>
      </c>
      <c r="I2642" t="s">
        <v>2111</v>
      </c>
    </row>
    <row r="2643" spans="7:9" x14ac:dyDescent="0.3">
      <c r="G2643">
        <v>55</v>
      </c>
      <c r="H2643">
        <v>0.7</v>
      </c>
      <c r="I2643" t="s">
        <v>2111</v>
      </c>
    </row>
    <row r="2644" spans="7:9" x14ac:dyDescent="0.3">
      <c r="G2644">
        <v>56</v>
      </c>
      <c r="H2644">
        <v>0.7</v>
      </c>
      <c r="I2644" t="s">
        <v>58</v>
      </c>
    </row>
    <row r="2645" spans="7:9" x14ac:dyDescent="0.3">
      <c r="G2645">
        <v>57</v>
      </c>
      <c r="H2645">
        <v>0.75</v>
      </c>
      <c r="I2645" t="s">
        <v>2113</v>
      </c>
    </row>
    <row r="2646" spans="7:9" x14ac:dyDescent="0.3">
      <c r="G2646">
        <v>58</v>
      </c>
      <c r="H2646">
        <v>0.75</v>
      </c>
      <c r="I2646" t="s">
        <v>312</v>
      </c>
    </row>
    <row r="2647" spans="7:9" x14ac:dyDescent="0.3">
      <c r="G2647">
        <v>59</v>
      </c>
      <c r="H2647">
        <v>0.75</v>
      </c>
      <c r="I2647" t="s">
        <v>2114</v>
      </c>
    </row>
    <row r="2648" spans="7:9" x14ac:dyDescent="0.3">
      <c r="G2648">
        <v>60</v>
      </c>
      <c r="H2648">
        <v>0.8</v>
      </c>
      <c r="I2648" t="s">
        <v>1230</v>
      </c>
    </row>
    <row r="2649" spans="7:9" x14ac:dyDescent="0.3">
      <c r="G2649">
        <v>61</v>
      </c>
      <c r="H2649">
        <v>0.75</v>
      </c>
      <c r="I2649" t="s">
        <v>151</v>
      </c>
    </row>
    <row r="2650" spans="7:9" x14ac:dyDescent="0.3">
      <c r="G2650">
        <v>62</v>
      </c>
      <c r="H2650">
        <v>0.75</v>
      </c>
      <c r="I2650" t="s">
        <v>358</v>
      </c>
    </row>
    <row r="2651" spans="7:9" x14ac:dyDescent="0.3">
      <c r="G2651">
        <v>63</v>
      </c>
      <c r="H2651">
        <v>0.75</v>
      </c>
      <c r="I2651" t="s">
        <v>1270</v>
      </c>
    </row>
    <row r="2652" spans="7:9" x14ac:dyDescent="0.3">
      <c r="G2652">
        <v>64</v>
      </c>
      <c r="H2652">
        <v>0.7</v>
      </c>
      <c r="I2652" t="s">
        <v>58</v>
      </c>
    </row>
    <row r="2653" spans="7:9" x14ac:dyDescent="0.3">
      <c r="G2653">
        <v>65</v>
      </c>
      <c r="H2653">
        <v>0.75</v>
      </c>
      <c r="I2653" t="s">
        <v>782</v>
      </c>
    </row>
    <row r="2654" spans="7:9" x14ac:dyDescent="0.3">
      <c r="G2654">
        <v>66</v>
      </c>
      <c r="H2654">
        <v>0.8</v>
      </c>
      <c r="I2654" t="s">
        <v>2115</v>
      </c>
    </row>
    <row r="2655" spans="7:9" x14ac:dyDescent="0.3">
      <c r="G2655">
        <v>67</v>
      </c>
      <c r="H2655">
        <v>0.8</v>
      </c>
      <c r="I2655" t="s">
        <v>1163</v>
      </c>
    </row>
    <row r="2656" spans="7:9" x14ac:dyDescent="0.3">
      <c r="G2656">
        <v>68</v>
      </c>
      <c r="H2656">
        <v>0.85</v>
      </c>
      <c r="I2656" t="s">
        <v>436</v>
      </c>
    </row>
    <row r="2657" spans="7:9" x14ac:dyDescent="0.3">
      <c r="G2657">
        <v>69</v>
      </c>
      <c r="H2657">
        <v>0.9</v>
      </c>
      <c r="I2657" t="s">
        <v>146</v>
      </c>
    </row>
    <row r="2658" spans="7:9" x14ac:dyDescent="0.3">
      <c r="G2658">
        <v>70</v>
      </c>
      <c r="H2658">
        <v>0.9</v>
      </c>
      <c r="I2658" t="s">
        <v>137</v>
      </c>
    </row>
    <row r="2659" spans="7:9" x14ac:dyDescent="0.3">
      <c r="G2659">
        <v>71</v>
      </c>
      <c r="H2659">
        <v>0.9</v>
      </c>
      <c r="I2659" t="s">
        <v>914</v>
      </c>
    </row>
    <row r="2660" spans="7:9" x14ac:dyDescent="0.3">
      <c r="G2660">
        <v>72</v>
      </c>
      <c r="H2660">
        <v>0.9</v>
      </c>
      <c r="I2660" t="s">
        <v>1030</v>
      </c>
    </row>
    <row r="2661" spans="7:9" x14ac:dyDescent="0.3">
      <c r="G2661">
        <v>73</v>
      </c>
      <c r="H2661">
        <v>0.9</v>
      </c>
      <c r="I2661" t="s">
        <v>1208</v>
      </c>
    </row>
    <row r="2662" spans="7:9" x14ac:dyDescent="0.3">
      <c r="G2662">
        <v>74</v>
      </c>
      <c r="H2662">
        <v>0.95</v>
      </c>
      <c r="I2662" t="s">
        <v>246</v>
      </c>
    </row>
    <row r="2663" spans="7:9" x14ac:dyDescent="0.3">
      <c r="G2663">
        <v>75</v>
      </c>
      <c r="H2663">
        <v>0.95</v>
      </c>
      <c r="I2663" t="s">
        <v>2116</v>
      </c>
    </row>
    <row r="2664" spans="7:9" x14ac:dyDescent="0.3">
      <c r="G2664">
        <v>76</v>
      </c>
      <c r="H2664">
        <v>1</v>
      </c>
      <c r="I2664" t="s">
        <v>2117</v>
      </c>
    </row>
    <row r="2665" spans="7:9" x14ac:dyDescent="0.3">
      <c r="G2665">
        <v>77</v>
      </c>
      <c r="H2665">
        <v>1</v>
      </c>
      <c r="I2665" t="s">
        <v>328</v>
      </c>
    </row>
    <row r="2666" spans="7:9" x14ac:dyDescent="0.3">
      <c r="G2666">
        <v>78</v>
      </c>
      <c r="H2666">
        <v>1</v>
      </c>
      <c r="I2666" t="s">
        <v>45</v>
      </c>
    </row>
    <row r="2667" spans="7:9" x14ac:dyDescent="0.3">
      <c r="G2667">
        <v>79</v>
      </c>
      <c r="H2667">
        <v>1</v>
      </c>
      <c r="I2667" t="s">
        <v>1121</v>
      </c>
    </row>
    <row r="2668" spans="7:9" x14ac:dyDescent="0.3">
      <c r="G2668">
        <v>80</v>
      </c>
      <c r="H2668">
        <v>1</v>
      </c>
      <c r="I2668" t="s">
        <v>2118</v>
      </c>
    </row>
    <row r="2669" spans="7:9" x14ac:dyDescent="0.3">
      <c r="G2669">
        <v>81</v>
      </c>
      <c r="H2669">
        <v>1</v>
      </c>
      <c r="I2669" t="s">
        <v>312</v>
      </c>
    </row>
    <row r="2670" spans="7:9" x14ac:dyDescent="0.3">
      <c r="G2670">
        <v>82</v>
      </c>
      <c r="H2670">
        <v>1</v>
      </c>
      <c r="I2670" t="s">
        <v>2119</v>
      </c>
    </row>
    <row r="2671" spans="7:9" x14ac:dyDescent="0.3">
      <c r="G2671">
        <v>83</v>
      </c>
      <c r="H2671">
        <v>1</v>
      </c>
      <c r="I2671" t="s">
        <v>2075</v>
      </c>
    </row>
    <row r="2672" spans="7:9" x14ac:dyDescent="0.3">
      <c r="G2672">
        <v>84</v>
      </c>
      <c r="H2672">
        <v>1</v>
      </c>
      <c r="I2672" t="s">
        <v>2120</v>
      </c>
    </row>
    <row r="2673" spans="7:9" x14ac:dyDescent="0.3">
      <c r="G2673">
        <v>85</v>
      </c>
      <c r="H2673">
        <v>1</v>
      </c>
      <c r="I2673" t="s">
        <v>151</v>
      </c>
    </row>
    <row r="2674" spans="7:9" x14ac:dyDescent="0.3">
      <c r="G2674">
        <v>86</v>
      </c>
      <c r="H2674">
        <v>1</v>
      </c>
      <c r="I2674" t="s">
        <v>72</v>
      </c>
    </row>
    <row r="2675" spans="7:9" x14ac:dyDescent="0.3">
      <c r="G2675">
        <v>87</v>
      </c>
      <c r="H2675">
        <v>1</v>
      </c>
      <c r="I2675" t="s">
        <v>70</v>
      </c>
    </row>
    <row r="2676" spans="7:9" x14ac:dyDescent="0.3">
      <c r="G2676">
        <v>88</v>
      </c>
      <c r="H2676">
        <v>0.95</v>
      </c>
      <c r="I2676" t="s">
        <v>72</v>
      </c>
    </row>
    <row r="2677" spans="7:9" x14ac:dyDescent="0.3">
      <c r="G2677">
        <v>89</v>
      </c>
      <c r="H2677">
        <v>0.95</v>
      </c>
      <c r="I2677" t="s">
        <v>6115</v>
      </c>
    </row>
    <row r="2678" spans="7:9" x14ac:dyDescent="0.3">
      <c r="G2678">
        <v>90</v>
      </c>
      <c r="H2678">
        <v>0.95</v>
      </c>
      <c r="I2678" t="s">
        <v>199</v>
      </c>
    </row>
    <row r="2679" spans="7:9" x14ac:dyDescent="0.3">
      <c r="G2679">
        <v>91</v>
      </c>
      <c r="H2679">
        <v>0.95</v>
      </c>
      <c r="I2679" t="s">
        <v>2122</v>
      </c>
    </row>
    <row r="2680" spans="7:9" x14ac:dyDescent="0.3">
      <c r="G2680">
        <v>92</v>
      </c>
      <c r="H2680">
        <v>0.95</v>
      </c>
      <c r="I2680" t="s">
        <v>952</v>
      </c>
    </row>
    <row r="2681" spans="7:9" x14ac:dyDescent="0.3">
      <c r="G2681">
        <v>93</v>
      </c>
      <c r="H2681">
        <v>0.95</v>
      </c>
      <c r="I2681" t="s">
        <v>2123</v>
      </c>
    </row>
    <row r="2682" spans="7:9" x14ac:dyDescent="0.3">
      <c r="G2682">
        <v>94</v>
      </c>
      <c r="H2682">
        <v>0.95</v>
      </c>
      <c r="I2682" t="s">
        <v>1102</v>
      </c>
    </row>
    <row r="2683" spans="7:9" x14ac:dyDescent="0.3">
      <c r="G2683">
        <v>95</v>
      </c>
      <c r="H2683">
        <v>0.95</v>
      </c>
      <c r="I2683" t="s">
        <v>2124</v>
      </c>
    </row>
    <row r="2684" spans="7:9" x14ac:dyDescent="0.3">
      <c r="G2684">
        <v>96</v>
      </c>
      <c r="H2684">
        <v>0.95</v>
      </c>
      <c r="I2684" t="s">
        <v>2019</v>
      </c>
    </row>
    <row r="2685" spans="7:9" x14ac:dyDescent="0.3">
      <c r="G2685">
        <v>97</v>
      </c>
      <c r="H2685">
        <v>0.95</v>
      </c>
      <c r="I2685" t="s">
        <v>1465</v>
      </c>
    </row>
    <row r="2686" spans="7:9" x14ac:dyDescent="0.3">
      <c r="G2686">
        <v>98</v>
      </c>
      <c r="H2686">
        <v>0.95</v>
      </c>
      <c r="I2686" t="s">
        <v>2125</v>
      </c>
    </row>
    <row r="2687" spans="7:9" x14ac:dyDescent="0.3">
      <c r="G2687">
        <v>99</v>
      </c>
      <c r="H2687">
        <v>0.9</v>
      </c>
      <c r="I2687" t="s">
        <v>151</v>
      </c>
    </row>
    <row r="2688" spans="7:9" x14ac:dyDescent="0.3">
      <c r="G2688">
        <v>100</v>
      </c>
      <c r="H2688">
        <v>0.85</v>
      </c>
      <c r="I2688" t="s">
        <v>199</v>
      </c>
    </row>
    <row r="2689" spans="7:9" x14ac:dyDescent="0.3">
      <c r="G2689">
        <v>101</v>
      </c>
      <c r="H2689">
        <v>0.85</v>
      </c>
      <c r="I2689" t="s">
        <v>2126</v>
      </c>
    </row>
    <row r="2690" spans="7:9" x14ac:dyDescent="0.3">
      <c r="G2690">
        <v>102</v>
      </c>
      <c r="H2690">
        <v>0.85</v>
      </c>
      <c r="I2690" t="s">
        <v>252</v>
      </c>
    </row>
    <row r="2693" spans="7:9" x14ac:dyDescent="0.3">
      <c r="G2693" t="s">
        <v>6116</v>
      </c>
    </row>
    <row r="2694" spans="7:9" x14ac:dyDescent="0.3">
      <c r="G2694" t="s">
        <v>6117</v>
      </c>
    </row>
    <row r="2695" spans="7:9" x14ac:dyDescent="0.3">
      <c r="G2695">
        <v>0</v>
      </c>
      <c r="I2695" t="s">
        <v>2056</v>
      </c>
    </row>
    <row r="2696" spans="7:9" x14ac:dyDescent="0.3">
      <c r="G2696">
        <v>1</v>
      </c>
      <c r="I2696" t="s">
        <v>64</v>
      </c>
    </row>
    <row r="2697" spans="7:9" x14ac:dyDescent="0.3">
      <c r="G2697">
        <v>2</v>
      </c>
      <c r="I2697" t="s">
        <v>2019</v>
      </c>
    </row>
    <row r="2698" spans="7:9" x14ac:dyDescent="0.3">
      <c r="G2698">
        <v>3</v>
      </c>
      <c r="I2698" t="s">
        <v>1465</v>
      </c>
    </row>
    <row r="2699" spans="7:9" x14ac:dyDescent="0.3">
      <c r="G2699">
        <v>4</v>
      </c>
      <c r="I2699" t="s">
        <v>301</v>
      </c>
    </row>
    <row r="2700" spans="7:9" x14ac:dyDescent="0.3">
      <c r="G2700">
        <v>5</v>
      </c>
      <c r="I2700" t="s">
        <v>2057</v>
      </c>
    </row>
    <row r="2701" spans="7:9" x14ac:dyDescent="0.3">
      <c r="G2701">
        <v>6</v>
      </c>
      <c r="I2701" t="s">
        <v>6118</v>
      </c>
    </row>
    <row r="2702" spans="7:9" x14ac:dyDescent="0.3">
      <c r="G2702">
        <v>7</v>
      </c>
      <c r="I2702" t="s">
        <v>857</v>
      </c>
    </row>
    <row r="2703" spans="7:9" x14ac:dyDescent="0.3">
      <c r="G2703">
        <v>8</v>
      </c>
      <c r="I2703" t="s">
        <v>490</v>
      </c>
    </row>
    <row r="2704" spans="7:9" x14ac:dyDescent="0.3">
      <c r="G2704">
        <v>9</v>
      </c>
      <c r="I2704" t="s">
        <v>489</v>
      </c>
    </row>
    <row r="2705" spans="7:9" x14ac:dyDescent="0.3">
      <c r="G2705">
        <v>10</v>
      </c>
      <c r="I2705" t="s">
        <v>72</v>
      </c>
    </row>
    <row r="2706" spans="7:9" x14ac:dyDescent="0.3">
      <c r="G2706">
        <v>11</v>
      </c>
      <c r="I2706" t="s">
        <v>896</v>
      </c>
    </row>
    <row r="2707" spans="7:9" x14ac:dyDescent="0.3">
      <c r="G2707">
        <v>12</v>
      </c>
      <c r="I2707" t="s">
        <v>6119</v>
      </c>
    </row>
    <row r="2708" spans="7:9" x14ac:dyDescent="0.3">
      <c r="G2708">
        <v>13</v>
      </c>
      <c r="I2708" t="s">
        <v>58</v>
      </c>
    </row>
    <row r="2709" spans="7:9" x14ac:dyDescent="0.3">
      <c r="G2709">
        <v>14</v>
      </c>
      <c r="I2709" t="s">
        <v>351</v>
      </c>
    </row>
    <row r="2710" spans="7:9" x14ac:dyDescent="0.3">
      <c r="G2710">
        <v>15</v>
      </c>
      <c r="I2710" t="s">
        <v>2059</v>
      </c>
    </row>
    <row r="2711" spans="7:9" x14ac:dyDescent="0.3">
      <c r="G2711">
        <v>16</v>
      </c>
      <c r="I2711" t="s">
        <v>2060</v>
      </c>
    </row>
    <row r="2712" spans="7:9" x14ac:dyDescent="0.3">
      <c r="G2712">
        <v>17</v>
      </c>
      <c r="I2712" t="s">
        <v>999</v>
      </c>
    </row>
    <row r="2713" spans="7:9" x14ac:dyDescent="0.3">
      <c r="G2713">
        <v>18</v>
      </c>
      <c r="I2713" t="s">
        <v>2061</v>
      </c>
    </row>
    <row r="2714" spans="7:9" x14ac:dyDescent="0.3">
      <c r="G2714">
        <v>19</v>
      </c>
      <c r="I2714" t="s">
        <v>2062</v>
      </c>
    </row>
    <row r="2715" spans="7:9" x14ac:dyDescent="0.3">
      <c r="G2715">
        <v>20</v>
      </c>
      <c r="H2715">
        <v>1</v>
      </c>
      <c r="I2715" t="s">
        <v>2063</v>
      </c>
    </row>
    <row r="2716" spans="7:9" x14ac:dyDescent="0.3">
      <c r="G2716">
        <v>21</v>
      </c>
      <c r="H2716">
        <v>1</v>
      </c>
      <c r="I2716" t="s">
        <v>57</v>
      </c>
    </row>
    <row r="2717" spans="7:9" x14ac:dyDescent="0.3">
      <c r="G2717">
        <v>22</v>
      </c>
      <c r="H2717">
        <v>1</v>
      </c>
      <c r="I2717" t="s">
        <v>2064</v>
      </c>
    </row>
    <row r="2718" spans="7:9" x14ac:dyDescent="0.3">
      <c r="G2718">
        <v>23</v>
      </c>
      <c r="H2718">
        <v>1</v>
      </c>
      <c r="I2718" t="s">
        <v>569</v>
      </c>
    </row>
    <row r="2719" spans="7:9" x14ac:dyDescent="0.3">
      <c r="G2719">
        <v>24</v>
      </c>
      <c r="H2719">
        <v>1</v>
      </c>
      <c r="I2719" t="s">
        <v>62</v>
      </c>
    </row>
    <row r="2720" spans="7:9" x14ac:dyDescent="0.3">
      <c r="G2720">
        <v>25</v>
      </c>
      <c r="H2720">
        <v>1</v>
      </c>
      <c r="I2720" t="s">
        <v>845</v>
      </c>
    </row>
    <row r="2721" spans="7:9" x14ac:dyDescent="0.3">
      <c r="G2721">
        <v>26</v>
      </c>
      <c r="H2721">
        <v>1</v>
      </c>
      <c r="I2721" t="s">
        <v>2065</v>
      </c>
    </row>
    <row r="2722" spans="7:9" x14ac:dyDescent="0.3">
      <c r="G2722">
        <v>27</v>
      </c>
      <c r="H2722">
        <v>1</v>
      </c>
      <c r="I2722" t="s">
        <v>242</v>
      </c>
    </row>
    <row r="2723" spans="7:9" x14ac:dyDescent="0.3">
      <c r="G2723">
        <v>28</v>
      </c>
      <c r="H2723">
        <v>1</v>
      </c>
      <c r="I2723" t="s">
        <v>2066</v>
      </c>
    </row>
    <row r="2724" spans="7:9" x14ac:dyDescent="0.3">
      <c r="G2724">
        <v>29</v>
      </c>
      <c r="H2724">
        <v>1</v>
      </c>
      <c r="I2724" t="s">
        <v>239</v>
      </c>
    </row>
    <row r="2725" spans="7:9" x14ac:dyDescent="0.3">
      <c r="G2725">
        <v>30</v>
      </c>
      <c r="H2725">
        <v>0.95</v>
      </c>
      <c r="I2725" t="s">
        <v>58</v>
      </c>
    </row>
    <row r="2726" spans="7:9" x14ac:dyDescent="0.3">
      <c r="G2726">
        <v>31</v>
      </c>
      <c r="H2726">
        <v>0.95</v>
      </c>
      <c r="I2726" t="s">
        <v>2067</v>
      </c>
    </row>
    <row r="2727" spans="7:9" x14ac:dyDescent="0.3">
      <c r="G2727">
        <v>32</v>
      </c>
      <c r="H2727">
        <v>0.95</v>
      </c>
      <c r="I2727" t="s">
        <v>2068</v>
      </c>
    </row>
    <row r="2728" spans="7:9" x14ac:dyDescent="0.3">
      <c r="G2728">
        <v>33</v>
      </c>
      <c r="H2728">
        <v>1</v>
      </c>
      <c r="I2728" t="s">
        <v>252</v>
      </c>
    </row>
    <row r="2729" spans="7:9" x14ac:dyDescent="0.3">
      <c r="G2729">
        <v>34</v>
      </c>
      <c r="H2729">
        <v>1</v>
      </c>
      <c r="I2729" t="s">
        <v>2069</v>
      </c>
    </row>
    <row r="2730" spans="7:9" x14ac:dyDescent="0.3">
      <c r="G2730">
        <v>35</v>
      </c>
      <c r="H2730">
        <v>1</v>
      </c>
      <c r="I2730" t="s">
        <v>6120</v>
      </c>
    </row>
    <row r="2731" spans="7:9" x14ac:dyDescent="0.3">
      <c r="G2731">
        <v>36</v>
      </c>
      <c r="H2731">
        <v>1</v>
      </c>
      <c r="I2731" t="s">
        <v>440</v>
      </c>
    </row>
    <row r="2732" spans="7:9" x14ac:dyDescent="0.3">
      <c r="G2732">
        <v>37</v>
      </c>
      <c r="H2732">
        <v>1</v>
      </c>
      <c r="I2732" t="s">
        <v>2070</v>
      </c>
    </row>
    <row r="2733" spans="7:9" x14ac:dyDescent="0.3">
      <c r="G2733">
        <v>38</v>
      </c>
      <c r="H2733">
        <v>1</v>
      </c>
      <c r="I2733" t="s">
        <v>228</v>
      </c>
    </row>
    <row r="2734" spans="7:9" x14ac:dyDescent="0.3">
      <c r="G2734">
        <v>39</v>
      </c>
      <c r="H2734">
        <v>1</v>
      </c>
      <c r="I2734" t="s">
        <v>51</v>
      </c>
    </row>
    <row r="2735" spans="7:9" x14ac:dyDescent="0.3">
      <c r="G2735">
        <v>40</v>
      </c>
      <c r="H2735">
        <v>1</v>
      </c>
      <c r="I2735" t="s">
        <v>70</v>
      </c>
    </row>
    <row r="2736" spans="7:9" x14ac:dyDescent="0.3">
      <c r="G2736">
        <v>41</v>
      </c>
      <c r="H2736">
        <v>1</v>
      </c>
      <c r="I2736" t="s">
        <v>833</v>
      </c>
    </row>
    <row r="2737" spans="7:9" x14ac:dyDescent="0.3">
      <c r="G2737">
        <v>42</v>
      </c>
      <c r="H2737">
        <v>1</v>
      </c>
      <c r="I2737" t="s">
        <v>371</v>
      </c>
    </row>
    <row r="2738" spans="7:9" x14ac:dyDescent="0.3">
      <c r="G2738">
        <v>43</v>
      </c>
      <c r="H2738">
        <v>1</v>
      </c>
      <c r="I2738" t="s">
        <v>120</v>
      </c>
    </row>
    <row r="2739" spans="7:9" x14ac:dyDescent="0.3">
      <c r="G2739">
        <v>44</v>
      </c>
      <c r="H2739">
        <v>1</v>
      </c>
      <c r="I2739" t="s">
        <v>493</v>
      </c>
    </row>
    <row r="2740" spans="7:9" x14ac:dyDescent="0.3">
      <c r="G2740">
        <v>45</v>
      </c>
      <c r="H2740">
        <v>1</v>
      </c>
      <c r="I2740" t="s">
        <v>151</v>
      </c>
    </row>
    <row r="2741" spans="7:9" x14ac:dyDescent="0.3">
      <c r="G2741">
        <v>46</v>
      </c>
      <c r="H2741">
        <v>1</v>
      </c>
      <c r="I2741" t="s">
        <v>168</v>
      </c>
    </row>
    <row r="2742" spans="7:9" x14ac:dyDescent="0.3">
      <c r="G2742">
        <v>47</v>
      </c>
      <c r="H2742">
        <v>1</v>
      </c>
      <c r="I2742" t="s">
        <v>2072</v>
      </c>
    </row>
    <row r="2743" spans="7:9" x14ac:dyDescent="0.3">
      <c r="G2743">
        <v>48</v>
      </c>
      <c r="H2743">
        <v>1</v>
      </c>
      <c r="I2743" t="s">
        <v>2073</v>
      </c>
    </row>
    <row r="2744" spans="7:9" x14ac:dyDescent="0.3">
      <c r="G2744">
        <v>49</v>
      </c>
      <c r="H2744">
        <v>1</v>
      </c>
      <c r="I2744" t="s">
        <v>312</v>
      </c>
    </row>
    <row r="2745" spans="7:9" x14ac:dyDescent="0.3">
      <c r="G2745">
        <v>50</v>
      </c>
      <c r="H2745">
        <v>1</v>
      </c>
      <c r="I2745" t="s">
        <v>2074</v>
      </c>
    </row>
    <row r="2746" spans="7:9" x14ac:dyDescent="0.3">
      <c r="G2746">
        <v>51</v>
      </c>
      <c r="H2746">
        <v>1</v>
      </c>
      <c r="I2746" t="s">
        <v>1039</v>
      </c>
    </row>
    <row r="2747" spans="7:9" x14ac:dyDescent="0.3">
      <c r="G2747">
        <v>52</v>
      </c>
      <c r="H2747">
        <v>1</v>
      </c>
      <c r="I2747" t="s">
        <v>137</v>
      </c>
    </row>
    <row r="2748" spans="7:9" x14ac:dyDescent="0.3">
      <c r="G2748">
        <v>53</v>
      </c>
      <c r="H2748">
        <v>1</v>
      </c>
      <c r="I2748" t="s">
        <v>268</v>
      </c>
    </row>
    <row r="2749" spans="7:9" x14ac:dyDescent="0.3">
      <c r="G2749">
        <v>54</v>
      </c>
      <c r="H2749">
        <v>1</v>
      </c>
      <c r="I2749" t="s">
        <v>1729</v>
      </c>
    </row>
    <row r="2750" spans="7:9" x14ac:dyDescent="0.3">
      <c r="G2750">
        <v>55</v>
      </c>
      <c r="H2750">
        <v>1</v>
      </c>
      <c r="I2750" t="s">
        <v>2075</v>
      </c>
    </row>
    <row r="2751" spans="7:9" x14ac:dyDescent="0.3">
      <c r="G2751">
        <v>56</v>
      </c>
      <c r="H2751">
        <v>1</v>
      </c>
      <c r="I2751" t="s">
        <v>77</v>
      </c>
    </row>
    <row r="2752" spans="7:9" x14ac:dyDescent="0.3">
      <c r="G2752">
        <v>57</v>
      </c>
      <c r="H2752">
        <v>1</v>
      </c>
      <c r="I2752" t="s">
        <v>72</v>
      </c>
    </row>
    <row r="2753" spans="7:9" x14ac:dyDescent="0.3">
      <c r="G2753">
        <v>58</v>
      </c>
      <c r="H2753">
        <v>1</v>
      </c>
      <c r="I2753" t="s">
        <v>840</v>
      </c>
    </row>
    <row r="2754" spans="7:9" x14ac:dyDescent="0.3">
      <c r="G2754">
        <v>59</v>
      </c>
      <c r="H2754">
        <v>1</v>
      </c>
      <c r="I2754" t="s">
        <v>3164</v>
      </c>
    </row>
    <row r="2755" spans="7:9" x14ac:dyDescent="0.3">
      <c r="G2755">
        <v>60</v>
      </c>
      <c r="H2755">
        <v>0.95</v>
      </c>
      <c r="I2755" t="s">
        <v>151</v>
      </c>
    </row>
    <row r="2756" spans="7:9" x14ac:dyDescent="0.3">
      <c r="G2756">
        <v>61</v>
      </c>
      <c r="H2756">
        <v>0.95</v>
      </c>
      <c r="I2756" t="s">
        <v>2076</v>
      </c>
    </row>
    <row r="2757" spans="7:9" x14ac:dyDescent="0.3">
      <c r="G2757">
        <v>62</v>
      </c>
      <c r="H2757">
        <v>0.95</v>
      </c>
      <c r="I2757" t="s">
        <v>401</v>
      </c>
    </row>
    <row r="2758" spans="7:9" x14ac:dyDescent="0.3">
      <c r="G2758">
        <v>63</v>
      </c>
      <c r="H2758">
        <v>0.95</v>
      </c>
      <c r="I2758" t="s">
        <v>2077</v>
      </c>
    </row>
    <row r="2759" spans="7:9" x14ac:dyDescent="0.3">
      <c r="G2759">
        <v>64</v>
      </c>
      <c r="H2759">
        <v>0.95</v>
      </c>
      <c r="I2759" t="s">
        <v>57</v>
      </c>
    </row>
    <row r="2760" spans="7:9" x14ac:dyDescent="0.3">
      <c r="G2760">
        <v>65</v>
      </c>
      <c r="H2760">
        <v>1</v>
      </c>
      <c r="I2760" t="s">
        <v>6121</v>
      </c>
    </row>
    <row r="2761" spans="7:9" x14ac:dyDescent="0.3">
      <c r="G2761">
        <v>66</v>
      </c>
      <c r="H2761">
        <v>1</v>
      </c>
      <c r="I2761" t="s">
        <v>2079</v>
      </c>
    </row>
    <row r="2762" spans="7:9" x14ac:dyDescent="0.3">
      <c r="G2762">
        <v>67</v>
      </c>
      <c r="H2762">
        <v>1</v>
      </c>
      <c r="I2762" t="s">
        <v>2080</v>
      </c>
    </row>
    <row r="2763" spans="7:9" x14ac:dyDescent="0.3">
      <c r="G2763">
        <v>68</v>
      </c>
      <c r="H2763">
        <v>1</v>
      </c>
      <c r="I2763" t="s">
        <v>438</v>
      </c>
    </row>
    <row r="2764" spans="7:9" x14ac:dyDescent="0.3">
      <c r="G2764">
        <v>69</v>
      </c>
      <c r="H2764">
        <v>1</v>
      </c>
      <c r="I2764" t="s">
        <v>728</v>
      </c>
    </row>
    <row r="2765" spans="7:9" x14ac:dyDescent="0.3">
      <c r="G2765">
        <v>70</v>
      </c>
      <c r="H2765">
        <v>1</v>
      </c>
      <c r="I2765" t="s">
        <v>845</v>
      </c>
    </row>
    <row r="2766" spans="7:9" x14ac:dyDescent="0.3">
      <c r="G2766">
        <v>71</v>
      </c>
      <c r="H2766">
        <v>0.95</v>
      </c>
      <c r="I2766" t="s">
        <v>57</v>
      </c>
    </row>
    <row r="2767" spans="7:9" x14ac:dyDescent="0.3">
      <c r="G2767">
        <v>72</v>
      </c>
      <c r="H2767">
        <v>0.95</v>
      </c>
      <c r="I2767" t="s">
        <v>2081</v>
      </c>
    </row>
    <row r="2768" spans="7:9" x14ac:dyDescent="0.3">
      <c r="G2768">
        <v>73</v>
      </c>
      <c r="H2768">
        <v>0.95</v>
      </c>
      <c r="I2768" t="s">
        <v>514</v>
      </c>
    </row>
    <row r="2769" spans="7:9" x14ac:dyDescent="0.3">
      <c r="G2769">
        <v>74</v>
      </c>
      <c r="H2769">
        <v>0.95</v>
      </c>
      <c r="I2769" t="s">
        <v>328</v>
      </c>
    </row>
    <row r="2770" spans="7:9" x14ac:dyDescent="0.3">
      <c r="G2770">
        <v>75</v>
      </c>
      <c r="H2770">
        <v>0.95</v>
      </c>
      <c r="I2770" t="s">
        <v>1166</v>
      </c>
    </row>
    <row r="2771" spans="7:9" x14ac:dyDescent="0.3">
      <c r="G2771">
        <v>76</v>
      </c>
      <c r="H2771">
        <v>0.95</v>
      </c>
      <c r="I2771" t="s">
        <v>2082</v>
      </c>
    </row>
    <row r="2772" spans="7:9" x14ac:dyDescent="0.3">
      <c r="G2772">
        <v>77</v>
      </c>
      <c r="H2772">
        <v>0.95</v>
      </c>
      <c r="I2772" t="s">
        <v>2083</v>
      </c>
    </row>
    <row r="2773" spans="7:9" x14ac:dyDescent="0.3">
      <c r="G2773">
        <v>78</v>
      </c>
      <c r="H2773">
        <v>0.95</v>
      </c>
      <c r="I2773" t="s">
        <v>314</v>
      </c>
    </row>
    <row r="2774" spans="7:9" x14ac:dyDescent="0.3">
      <c r="G2774">
        <v>79</v>
      </c>
      <c r="H2774">
        <v>0.95</v>
      </c>
      <c r="I2774" t="s">
        <v>2084</v>
      </c>
    </row>
    <row r="2775" spans="7:9" x14ac:dyDescent="0.3">
      <c r="G2775">
        <v>80</v>
      </c>
      <c r="H2775">
        <v>0.95</v>
      </c>
      <c r="I2775" t="s">
        <v>199</v>
      </c>
    </row>
    <row r="2776" spans="7:9" x14ac:dyDescent="0.3">
      <c r="G2776">
        <v>81</v>
      </c>
      <c r="H2776">
        <v>0.95</v>
      </c>
      <c r="I2776" t="s">
        <v>2085</v>
      </c>
    </row>
    <row r="2777" spans="7:9" x14ac:dyDescent="0.3">
      <c r="G2777">
        <v>82</v>
      </c>
      <c r="H2777">
        <v>0.95</v>
      </c>
      <c r="I2777" t="s">
        <v>58</v>
      </c>
    </row>
    <row r="2778" spans="7:9" x14ac:dyDescent="0.3">
      <c r="G2778">
        <v>83</v>
      </c>
      <c r="H2778">
        <v>0.95</v>
      </c>
      <c r="I2778" t="s">
        <v>2086</v>
      </c>
    </row>
    <row r="2779" spans="7:9" x14ac:dyDescent="0.3">
      <c r="G2779">
        <v>84</v>
      </c>
      <c r="H2779">
        <v>1</v>
      </c>
      <c r="I2779" t="s">
        <v>2087</v>
      </c>
    </row>
    <row r="2780" spans="7:9" x14ac:dyDescent="0.3">
      <c r="G2780">
        <v>85</v>
      </c>
      <c r="H2780">
        <v>1</v>
      </c>
      <c r="I2780" t="s">
        <v>120</v>
      </c>
    </row>
    <row r="2781" spans="7:9" x14ac:dyDescent="0.3">
      <c r="G2781">
        <v>86</v>
      </c>
      <c r="H2781">
        <v>0.95</v>
      </c>
      <c r="I2781" t="s">
        <v>58</v>
      </c>
    </row>
    <row r="2782" spans="7:9" x14ac:dyDescent="0.3">
      <c r="G2782">
        <v>87</v>
      </c>
      <c r="H2782">
        <v>0.95</v>
      </c>
      <c r="I2782" t="s">
        <v>6122</v>
      </c>
    </row>
    <row r="2783" spans="7:9" x14ac:dyDescent="0.3">
      <c r="G2783">
        <v>88</v>
      </c>
      <c r="H2783">
        <v>0.95</v>
      </c>
      <c r="I2783" t="s">
        <v>2089</v>
      </c>
    </row>
    <row r="2784" spans="7:9" x14ac:dyDescent="0.3">
      <c r="G2784">
        <v>89</v>
      </c>
      <c r="H2784">
        <v>0.95</v>
      </c>
      <c r="I2784" t="s">
        <v>2090</v>
      </c>
    </row>
    <row r="2785" spans="7:9" x14ac:dyDescent="0.3">
      <c r="G2785">
        <v>90</v>
      </c>
      <c r="H2785">
        <v>0.9</v>
      </c>
      <c r="I2785" t="s">
        <v>57</v>
      </c>
    </row>
    <row r="2786" spans="7:9" x14ac:dyDescent="0.3">
      <c r="G2786">
        <v>91</v>
      </c>
      <c r="H2786">
        <v>0.95</v>
      </c>
      <c r="I2786" t="s">
        <v>1935</v>
      </c>
    </row>
    <row r="2789" spans="7:9" x14ac:dyDescent="0.3">
      <c r="G2789" t="s">
        <v>6123</v>
      </c>
    </row>
    <row r="2790" spans="7:9" x14ac:dyDescent="0.3">
      <c r="G2790" t="s">
        <v>1968</v>
      </c>
    </row>
    <row r="2791" spans="7:9" x14ac:dyDescent="0.3">
      <c r="G2791">
        <v>0</v>
      </c>
      <c r="I2791" t="s">
        <v>1969</v>
      </c>
    </row>
    <row r="2792" spans="7:9" x14ac:dyDescent="0.3">
      <c r="G2792">
        <v>1</v>
      </c>
      <c r="I2792" t="s">
        <v>1970</v>
      </c>
    </row>
    <row r="2793" spans="7:9" x14ac:dyDescent="0.3">
      <c r="G2793">
        <v>2</v>
      </c>
      <c r="I2793" t="s">
        <v>151</v>
      </c>
    </row>
    <row r="2794" spans="7:9" x14ac:dyDescent="0.3">
      <c r="G2794">
        <v>3</v>
      </c>
      <c r="I2794" t="s">
        <v>58</v>
      </c>
    </row>
    <row r="2795" spans="7:9" x14ac:dyDescent="0.3">
      <c r="G2795">
        <v>4</v>
      </c>
      <c r="I2795" t="s">
        <v>6124</v>
      </c>
    </row>
    <row r="2796" spans="7:9" x14ac:dyDescent="0.3">
      <c r="G2796">
        <v>5</v>
      </c>
      <c r="I2796" t="s">
        <v>1972</v>
      </c>
    </row>
    <row r="2797" spans="7:9" x14ac:dyDescent="0.3">
      <c r="G2797">
        <v>6</v>
      </c>
      <c r="I2797" t="s">
        <v>1973</v>
      </c>
    </row>
    <row r="2798" spans="7:9" x14ac:dyDescent="0.3">
      <c r="G2798">
        <v>7</v>
      </c>
      <c r="I2798" t="s">
        <v>999</v>
      </c>
    </row>
    <row r="2799" spans="7:9" x14ac:dyDescent="0.3">
      <c r="G2799">
        <v>8</v>
      </c>
      <c r="I2799" t="s">
        <v>1567</v>
      </c>
    </row>
    <row r="2800" spans="7:9" x14ac:dyDescent="0.3">
      <c r="G2800">
        <v>9</v>
      </c>
      <c r="I2800" t="s">
        <v>58</v>
      </c>
    </row>
    <row r="2801" spans="7:9" x14ac:dyDescent="0.3">
      <c r="G2801">
        <v>10</v>
      </c>
      <c r="I2801" t="s">
        <v>1974</v>
      </c>
    </row>
    <row r="2802" spans="7:9" x14ac:dyDescent="0.3">
      <c r="G2802">
        <v>11</v>
      </c>
      <c r="I2802" t="s">
        <v>151</v>
      </c>
    </row>
    <row r="2803" spans="7:9" x14ac:dyDescent="0.3">
      <c r="G2803">
        <v>12</v>
      </c>
      <c r="I2803" t="s">
        <v>1975</v>
      </c>
    </row>
    <row r="2804" spans="7:9" x14ac:dyDescent="0.3">
      <c r="G2804">
        <v>13</v>
      </c>
      <c r="I2804" t="s">
        <v>435</v>
      </c>
    </row>
    <row r="2805" spans="7:9" x14ac:dyDescent="0.3">
      <c r="G2805">
        <v>14</v>
      </c>
      <c r="I2805" t="s">
        <v>45</v>
      </c>
    </row>
    <row r="2806" spans="7:9" x14ac:dyDescent="0.3">
      <c r="G2806">
        <v>15</v>
      </c>
      <c r="I2806" t="s">
        <v>1976</v>
      </c>
    </row>
    <row r="2807" spans="7:9" x14ac:dyDescent="0.3">
      <c r="G2807">
        <v>16</v>
      </c>
      <c r="I2807" t="s">
        <v>1958</v>
      </c>
    </row>
    <row r="2808" spans="7:9" x14ac:dyDescent="0.3">
      <c r="G2808">
        <v>17</v>
      </c>
      <c r="I2808" t="s">
        <v>57</v>
      </c>
    </row>
    <row r="2809" spans="7:9" x14ac:dyDescent="0.3">
      <c r="G2809">
        <v>18</v>
      </c>
      <c r="I2809" t="s">
        <v>1977</v>
      </c>
    </row>
    <row r="2810" spans="7:9" x14ac:dyDescent="0.3">
      <c r="G2810">
        <v>19</v>
      </c>
      <c r="I2810" t="s">
        <v>639</v>
      </c>
    </row>
    <row r="2811" spans="7:9" x14ac:dyDescent="0.3">
      <c r="G2811">
        <v>20</v>
      </c>
      <c r="H2811">
        <v>0.9</v>
      </c>
      <c r="I2811" t="s">
        <v>518</v>
      </c>
    </row>
    <row r="2812" spans="7:9" x14ac:dyDescent="0.3">
      <c r="G2812">
        <v>21</v>
      </c>
      <c r="H2812">
        <v>0.9</v>
      </c>
      <c r="I2812" t="s">
        <v>1978</v>
      </c>
    </row>
    <row r="2813" spans="7:9" x14ac:dyDescent="0.3">
      <c r="G2813">
        <v>22</v>
      </c>
      <c r="H2813">
        <v>0.95</v>
      </c>
      <c r="I2813" t="s">
        <v>1979</v>
      </c>
    </row>
    <row r="2814" spans="7:9" x14ac:dyDescent="0.3">
      <c r="G2814">
        <v>23</v>
      </c>
      <c r="H2814">
        <v>1</v>
      </c>
      <c r="I2814" t="s">
        <v>1980</v>
      </c>
    </row>
    <row r="2815" spans="7:9" x14ac:dyDescent="0.3">
      <c r="G2815">
        <v>24</v>
      </c>
      <c r="H2815">
        <v>1</v>
      </c>
      <c r="I2815" t="s">
        <v>268</v>
      </c>
    </row>
    <row r="2816" spans="7:9" x14ac:dyDescent="0.3">
      <c r="G2816">
        <v>25</v>
      </c>
      <c r="H2816">
        <v>1</v>
      </c>
      <c r="I2816" t="s">
        <v>1981</v>
      </c>
    </row>
    <row r="2817" spans="7:9" x14ac:dyDescent="0.3">
      <c r="G2817">
        <v>26</v>
      </c>
      <c r="H2817">
        <v>1</v>
      </c>
      <c r="I2817" t="s">
        <v>405</v>
      </c>
    </row>
    <row r="2818" spans="7:9" x14ac:dyDescent="0.3">
      <c r="G2818">
        <v>27</v>
      </c>
      <c r="H2818">
        <v>1</v>
      </c>
      <c r="I2818" t="s">
        <v>1982</v>
      </c>
    </row>
    <row r="2819" spans="7:9" x14ac:dyDescent="0.3">
      <c r="G2819">
        <v>28</v>
      </c>
      <c r="H2819">
        <v>1</v>
      </c>
      <c r="I2819" t="s">
        <v>1983</v>
      </c>
    </row>
    <row r="2820" spans="7:9" x14ac:dyDescent="0.3">
      <c r="G2820">
        <v>29</v>
      </c>
      <c r="H2820">
        <v>1</v>
      </c>
      <c r="I2820" t="s">
        <v>1984</v>
      </c>
    </row>
    <row r="2821" spans="7:9" x14ac:dyDescent="0.3">
      <c r="G2821">
        <v>30</v>
      </c>
      <c r="H2821">
        <v>1</v>
      </c>
      <c r="I2821" t="s">
        <v>252</v>
      </c>
    </row>
    <row r="2822" spans="7:9" x14ac:dyDescent="0.3">
      <c r="G2822">
        <v>31</v>
      </c>
      <c r="H2822">
        <v>1</v>
      </c>
      <c r="I2822" t="s">
        <v>1986</v>
      </c>
    </row>
    <row r="2823" spans="7:9" x14ac:dyDescent="0.3">
      <c r="G2823">
        <v>32</v>
      </c>
      <c r="H2823">
        <v>1</v>
      </c>
      <c r="I2823" t="s">
        <v>1985</v>
      </c>
    </row>
    <row r="2824" spans="7:9" x14ac:dyDescent="0.3">
      <c r="G2824">
        <v>33</v>
      </c>
      <c r="H2824">
        <v>1</v>
      </c>
      <c r="I2824" t="s">
        <v>1987</v>
      </c>
    </row>
    <row r="2825" spans="7:9" x14ac:dyDescent="0.3">
      <c r="G2825">
        <v>34</v>
      </c>
      <c r="H2825">
        <v>1</v>
      </c>
      <c r="I2825" t="s">
        <v>58</v>
      </c>
    </row>
    <row r="2826" spans="7:9" x14ac:dyDescent="0.3">
      <c r="G2826">
        <v>35</v>
      </c>
      <c r="H2826">
        <v>1</v>
      </c>
      <c r="I2826" t="s">
        <v>6125</v>
      </c>
    </row>
    <row r="2827" spans="7:9" x14ac:dyDescent="0.3">
      <c r="G2827">
        <v>36</v>
      </c>
      <c r="H2827">
        <v>1</v>
      </c>
      <c r="I2827" t="s">
        <v>1989</v>
      </c>
    </row>
    <row r="2828" spans="7:9" x14ac:dyDescent="0.3">
      <c r="G2828">
        <v>37</v>
      </c>
      <c r="H2828">
        <v>0.95</v>
      </c>
      <c r="I2828" t="s">
        <v>405</v>
      </c>
    </row>
    <row r="2829" spans="7:9" x14ac:dyDescent="0.3">
      <c r="G2829">
        <v>38</v>
      </c>
      <c r="H2829">
        <v>0.95</v>
      </c>
      <c r="I2829" t="s">
        <v>1990</v>
      </c>
    </row>
    <row r="2830" spans="7:9" x14ac:dyDescent="0.3">
      <c r="G2830">
        <v>39</v>
      </c>
      <c r="H2830">
        <v>0.95</v>
      </c>
      <c r="I2830" t="s">
        <v>182</v>
      </c>
    </row>
    <row r="2831" spans="7:9" x14ac:dyDescent="0.3">
      <c r="G2831">
        <v>40</v>
      </c>
      <c r="H2831">
        <v>0.95</v>
      </c>
      <c r="I2831" t="s">
        <v>45</v>
      </c>
    </row>
    <row r="2832" spans="7:9" x14ac:dyDescent="0.3">
      <c r="G2832">
        <v>41</v>
      </c>
      <c r="H2832">
        <v>0.95</v>
      </c>
      <c r="I2832" t="s">
        <v>312</v>
      </c>
    </row>
    <row r="2833" spans="7:9" x14ac:dyDescent="0.3">
      <c r="G2833">
        <v>42</v>
      </c>
      <c r="H2833">
        <v>0.95</v>
      </c>
      <c r="I2833" t="s">
        <v>51</v>
      </c>
    </row>
    <row r="2834" spans="7:9" x14ac:dyDescent="0.3">
      <c r="G2834">
        <v>43</v>
      </c>
      <c r="H2834">
        <v>0.95</v>
      </c>
      <c r="I2834" t="s">
        <v>53</v>
      </c>
    </row>
    <row r="2835" spans="7:9" x14ac:dyDescent="0.3">
      <c r="G2835">
        <v>44</v>
      </c>
      <c r="H2835">
        <v>0.95</v>
      </c>
      <c r="I2835" t="s">
        <v>358</v>
      </c>
    </row>
    <row r="2836" spans="7:9" x14ac:dyDescent="0.3">
      <c r="G2836">
        <v>45</v>
      </c>
      <c r="H2836">
        <v>0.95</v>
      </c>
      <c r="I2836" t="s">
        <v>228</v>
      </c>
    </row>
    <row r="2837" spans="7:9" x14ac:dyDescent="0.3">
      <c r="G2837">
        <v>46</v>
      </c>
      <c r="H2837">
        <v>0.95</v>
      </c>
      <c r="I2837" t="s">
        <v>58</v>
      </c>
    </row>
    <row r="2838" spans="7:9" x14ac:dyDescent="0.3">
      <c r="G2838">
        <v>47</v>
      </c>
      <c r="H2838">
        <v>0.95</v>
      </c>
      <c r="I2838" t="s">
        <v>1991</v>
      </c>
    </row>
    <row r="2839" spans="7:9" x14ac:dyDescent="0.3">
      <c r="G2839">
        <v>48</v>
      </c>
      <c r="H2839">
        <v>0.95</v>
      </c>
      <c r="I2839" t="s">
        <v>1992</v>
      </c>
    </row>
    <row r="2840" spans="7:9" x14ac:dyDescent="0.3">
      <c r="G2840">
        <v>49</v>
      </c>
      <c r="H2840">
        <v>0.95</v>
      </c>
      <c r="I2840" t="s">
        <v>162</v>
      </c>
    </row>
    <row r="2841" spans="7:9" x14ac:dyDescent="0.3">
      <c r="G2841">
        <v>50</v>
      </c>
      <c r="H2841">
        <v>0.95</v>
      </c>
      <c r="I2841" t="s">
        <v>1993</v>
      </c>
    </row>
    <row r="2842" spans="7:9" x14ac:dyDescent="0.3">
      <c r="G2842">
        <v>51</v>
      </c>
      <c r="H2842">
        <v>0.95</v>
      </c>
      <c r="I2842" t="s">
        <v>57</v>
      </c>
    </row>
    <row r="2843" spans="7:9" x14ac:dyDescent="0.3">
      <c r="G2843">
        <v>52</v>
      </c>
      <c r="H2843">
        <v>0.95</v>
      </c>
      <c r="I2843" t="s">
        <v>1994</v>
      </c>
    </row>
    <row r="2844" spans="7:9" x14ac:dyDescent="0.3">
      <c r="G2844">
        <v>53</v>
      </c>
      <c r="H2844">
        <v>0.95</v>
      </c>
      <c r="I2844" t="s">
        <v>1995</v>
      </c>
    </row>
    <row r="2845" spans="7:9" x14ac:dyDescent="0.3">
      <c r="G2845">
        <v>54</v>
      </c>
      <c r="H2845">
        <v>1</v>
      </c>
      <c r="I2845" t="s">
        <v>272</v>
      </c>
    </row>
    <row r="2846" spans="7:9" x14ac:dyDescent="0.3">
      <c r="G2846">
        <v>55</v>
      </c>
      <c r="H2846">
        <v>1</v>
      </c>
      <c r="I2846" t="s">
        <v>838</v>
      </c>
    </row>
    <row r="2847" spans="7:9" x14ac:dyDescent="0.3">
      <c r="G2847">
        <v>56</v>
      </c>
      <c r="H2847">
        <v>1</v>
      </c>
      <c r="I2847" t="s">
        <v>791</v>
      </c>
    </row>
    <row r="2848" spans="7:9" x14ac:dyDescent="0.3">
      <c r="G2848">
        <v>57</v>
      </c>
      <c r="H2848">
        <v>1</v>
      </c>
      <c r="I2848" t="s">
        <v>117</v>
      </c>
    </row>
    <row r="2849" spans="7:9" x14ac:dyDescent="0.3">
      <c r="G2849">
        <v>58</v>
      </c>
      <c r="H2849">
        <v>1</v>
      </c>
      <c r="I2849" t="s">
        <v>1996</v>
      </c>
    </row>
    <row r="2850" spans="7:9" x14ac:dyDescent="0.3">
      <c r="G2850">
        <v>59</v>
      </c>
      <c r="H2850">
        <v>1</v>
      </c>
      <c r="I2850" t="s">
        <v>1997</v>
      </c>
    </row>
    <row r="2851" spans="7:9" x14ac:dyDescent="0.3">
      <c r="G2851">
        <v>60</v>
      </c>
      <c r="H2851">
        <v>1</v>
      </c>
      <c r="I2851" t="s">
        <v>1998</v>
      </c>
    </row>
    <row r="2852" spans="7:9" x14ac:dyDescent="0.3">
      <c r="G2852">
        <v>61</v>
      </c>
      <c r="H2852">
        <v>1</v>
      </c>
      <c r="I2852" t="s">
        <v>137</v>
      </c>
    </row>
    <row r="2853" spans="7:9" x14ac:dyDescent="0.3">
      <c r="G2853">
        <v>62</v>
      </c>
      <c r="H2853">
        <v>1</v>
      </c>
      <c r="I2853" t="s">
        <v>268</v>
      </c>
    </row>
    <row r="2854" spans="7:9" x14ac:dyDescent="0.3">
      <c r="G2854">
        <v>63</v>
      </c>
      <c r="H2854">
        <v>1</v>
      </c>
      <c r="I2854" t="s">
        <v>1999</v>
      </c>
    </row>
    <row r="2855" spans="7:9" x14ac:dyDescent="0.3">
      <c r="G2855">
        <v>64</v>
      </c>
      <c r="H2855">
        <v>1</v>
      </c>
      <c r="I2855" t="s">
        <v>405</v>
      </c>
    </row>
    <row r="2856" spans="7:9" x14ac:dyDescent="0.3">
      <c r="G2856">
        <v>65</v>
      </c>
      <c r="H2856">
        <v>1</v>
      </c>
      <c r="I2856" t="s">
        <v>319</v>
      </c>
    </row>
    <row r="2857" spans="7:9" x14ac:dyDescent="0.3">
      <c r="G2857">
        <v>66</v>
      </c>
      <c r="H2857">
        <v>1</v>
      </c>
      <c r="I2857" t="s">
        <v>2000</v>
      </c>
    </row>
    <row r="2858" spans="7:9" x14ac:dyDescent="0.3">
      <c r="G2858">
        <v>67</v>
      </c>
      <c r="H2858">
        <v>1</v>
      </c>
      <c r="I2858" t="s">
        <v>358</v>
      </c>
    </row>
    <row r="2859" spans="7:9" x14ac:dyDescent="0.3">
      <c r="G2859">
        <v>68</v>
      </c>
      <c r="H2859">
        <v>1</v>
      </c>
      <c r="I2859" t="s">
        <v>6126</v>
      </c>
    </row>
    <row r="2860" spans="7:9" x14ac:dyDescent="0.3">
      <c r="G2860">
        <v>69</v>
      </c>
      <c r="H2860">
        <v>1</v>
      </c>
      <c r="I2860" t="s">
        <v>2002</v>
      </c>
    </row>
    <row r="2861" spans="7:9" x14ac:dyDescent="0.3">
      <c r="G2861">
        <v>70</v>
      </c>
      <c r="H2861">
        <v>1</v>
      </c>
      <c r="I2861" t="s">
        <v>58</v>
      </c>
    </row>
    <row r="2862" spans="7:9" x14ac:dyDescent="0.3">
      <c r="G2862">
        <v>71</v>
      </c>
      <c r="H2862">
        <v>1</v>
      </c>
      <c r="I2862" t="s">
        <v>162</v>
      </c>
    </row>
    <row r="2863" spans="7:9" x14ac:dyDescent="0.3">
      <c r="G2863">
        <v>72</v>
      </c>
      <c r="H2863">
        <v>1</v>
      </c>
      <c r="I2863" t="s">
        <v>2003</v>
      </c>
    </row>
    <row r="2864" spans="7:9" x14ac:dyDescent="0.3">
      <c r="G2864">
        <v>73</v>
      </c>
      <c r="H2864">
        <v>1</v>
      </c>
      <c r="I2864" t="s">
        <v>314</v>
      </c>
    </row>
    <row r="2865" spans="7:9" x14ac:dyDescent="0.3">
      <c r="G2865">
        <v>74</v>
      </c>
      <c r="H2865">
        <v>1</v>
      </c>
      <c r="I2865" t="s">
        <v>151</v>
      </c>
    </row>
    <row r="2866" spans="7:9" x14ac:dyDescent="0.3">
      <c r="G2866">
        <v>75</v>
      </c>
      <c r="H2866">
        <v>1</v>
      </c>
      <c r="I2866" t="s">
        <v>2004</v>
      </c>
    </row>
    <row r="2867" spans="7:9" x14ac:dyDescent="0.3">
      <c r="G2867">
        <v>76</v>
      </c>
      <c r="H2867">
        <v>1</v>
      </c>
      <c r="I2867" t="s">
        <v>2005</v>
      </c>
    </row>
    <row r="2868" spans="7:9" x14ac:dyDescent="0.3">
      <c r="G2868">
        <v>77</v>
      </c>
      <c r="H2868">
        <v>1</v>
      </c>
      <c r="I2868" t="s">
        <v>57</v>
      </c>
    </row>
    <row r="2869" spans="7:9" x14ac:dyDescent="0.3">
      <c r="G2869">
        <v>78</v>
      </c>
      <c r="H2869">
        <v>1</v>
      </c>
      <c r="I2869" t="s">
        <v>713</v>
      </c>
    </row>
    <row r="2870" spans="7:9" x14ac:dyDescent="0.3">
      <c r="G2870">
        <v>79</v>
      </c>
      <c r="H2870">
        <v>1</v>
      </c>
      <c r="I2870" t="s">
        <v>2006</v>
      </c>
    </row>
    <row r="2871" spans="7:9" x14ac:dyDescent="0.3">
      <c r="G2871">
        <v>80</v>
      </c>
      <c r="H2871">
        <v>1</v>
      </c>
      <c r="I2871" t="s">
        <v>2007</v>
      </c>
    </row>
    <row r="2872" spans="7:9" x14ac:dyDescent="0.3">
      <c r="G2872">
        <v>81</v>
      </c>
      <c r="H2872">
        <v>1</v>
      </c>
      <c r="I2872" t="s">
        <v>6120</v>
      </c>
    </row>
    <row r="2873" spans="7:9" x14ac:dyDescent="0.3">
      <c r="G2873">
        <v>82</v>
      </c>
      <c r="H2873">
        <v>0.95</v>
      </c>
      <c r="I2873" t="s">
        <v>57</v>
      </c>
    </row>
    <row r="2874" spans="7:9" x14ac:dyDescent="0.3">
      <c r="G2874">
        <v>83</v>
      </c>
      <c r="H2874">
        <v>0.9</v>
      </c>
      <c r="I2874" t="s">
        <v>2007</v>
      </c>
    </row>
    <row r="2875" spans="7:9" x14ac:dyDescent="0.3">
      <c r="G2875">
        <v>84</v>
      </c>
      <c r="H2875">
        <v>0.9</v>
      </c>
      <c r="I2875" t="s">
        <v>868</v>
      </c>
    </row>
    <row r="2876" spans="7:9" x14ac:dyDescent="0.3">
      <c r="G2876">
        <v>85</v>
      </c>
      <c r="H2876">
        <v>0.85</v>
      </c>
      <c r="I2876" t="s">
        <v>868</v>
      </c>
    </row>
    <row r="2877" spans="7:9" x14ac:dyDescent="0.3">
      <c r="G2877">
        <v>86</v>
      </c>
      <c r="H2877">
        <v>0.85</v>
      </c>
      <c r="I2877" t="s">
        <v>2009</v>
      </c>
    </row>
    <row r="2880" spans="7:9" x14ac:dyDescent="0.3">
      <c r="G2880" t="s">
        <v>6127</v>
      </c>
    </row>
    <row r="2881" spans="7:9" x14ac:dyDescent="0.3">
      <c r="G2881" t="s">
        <v>5610</v>
      </c>
    </row>
    <row r="2882" spans="7:9" x14ac:dyDescent="0.3">
      <c r="G2882">
        <v>0</v>
      </c>
      <c r="I2882" t="s">
        <v>2012</v>
      </c>
    </row>
    <row r="2883" spans="7:9" x14ac:dyDescent="0.3">
      <c r="G2883">
        <v>1</v>
      </c>
      <c r="I2883" t="s">
        <v>2013</v>
      </c>
    </row>
    <row r="2884" spans="7:9" x14ac:dyDescent="0.3">
      <c r="G2884">
        <v>2</v>
      </c>
      <c r="I2884" t="s">
        <v>1983</v>
      </c>
    </row>
    <row r="2885" spans="7:9" x14ac:dyDescent="0.3">
      <c r="G2885">
        <v>3</v>
      </c>
      <c r="I2885" t="s">
        <v>2014</v>
      </c>
    </row>
    <row r="2886" spans="7:9" x14ac:dyDescent="0.3">
      <c r="G2886">
        <v>4</v>
      </c>
      <c r="I2886" t="s">
        <v>58</v>
      </c>
    </row>
    <row r="2887" spans="7:9" x14ac:dyDescent="0.3">
      <c r="G2887">
        <v>5</v>
      </c>
      <c r="I2887" t="s">
        <v>6128</v>
      </c>
    </row>
    <row r="2888" spans="7:9" x14ac:dyDescent="0.3">
      <c r="G2888">
        <v>6</v>
      </c>
      <c r="I2888" t="s">
        <v>2016</v>
      </c>
    </row>
    <row r="2889" spans="7:9" x14ac:dyDescent="0.3">
      <c r="G2889">
        <v>7</v>
      </c>
      <c r="I2889" t="s">
        <v>2017</v>
      </c>
    </row>
    <row r="2890" spans="7:9" x14ac:dyDescent="0.3">
      <c r="G2890">
        <v>8</v>
      </c>
      <c r="I2890" t="s">
        <v>1746</v>
      </c>
    </row>
    <row r="2891" spans="7:9" x14ac:dyDescent="0.3">
      <c r="G2891">
        <v>9</v>
      </c>
      <c r="I2891" t="s">
        <v>2018</v>
      </c>
    </row>
    <row r="2892" spans="7:9" x14ac:dyDescent="0.3">
      <c r="G2892">
        <v>10</v>
      </c>
      <c r="I2892" t="s">
        <v>58</v>
      </c>
    </row>
    <row r="2893" spans="7:9" x14ac:dyDescent="0.3">
      <c r="G2893">
        <v>11</v>
      </c>
      <c r="I2893" t="s">
        <v>467</v>
      </c>
    </row>
    <row r="2894" spans="7:9" x14ac:dyDescent="0.3">
      <c r="G2894">
        <v>12</v>
      </c>
      <c r="I2894" t="s">
        <v>77</v>
      </c>
    </row>
    <row r="2895" spans="7:9" x14ac:dyDescent="0.3">
      <c r="G2895">
        <v>13</v>
      </c>
      <c r="I2895" t="s">
        <v>1665</v>
      </c>
    </row>
    <row r="2896" spans="7:9" x14ac:dyDescent="0.3">
      <c r="G2896">
        <v>14</v>
      </c>
      <c r="I2896" t="s">
        <v>2019</v>
      </c>
    </row>
    <row r="2897" spans="7:9" x14ac:dyDescent="0.3">
      <c r="G2897">
        <v>15</v>
      </c>
      <c r="I2897" t="s">
        <v>74</v>
      </c>
    </row>
    <row r="2898" spans="7:9" x14ac:dyDescent="0.3">
      <c r="G2898">
        <v>16</v>
      </c>
      <c r="I2898" t="s">
        <v>2020</v>
      </c>
    </row>
    <row r="2899" spans="7:9" x14ac:dyDescent="0.3">
      <c r="G2899">
        <v>17</v>
      </c>
      <c r="I2899" t="s">
        <v>2021</v>
      </c>
    </row>
    <row r="2900" spans="7:9" x14ac:dyDescent="0.3">
      <c r="G2900">
        <v>18</v>
      </c>
      <c r="I2900" t="s">
        <v>319</v>
      </c>
    </row>
    <row r="2901" spans="7:9" x14ac:dyDescent="0.3">
      <c r="G2901">
        <v>19</v>
      </c>
      <c r="I2901" t="s">
        <v>2022</v>
      </c>
    </row>
    <row r="2902" spans="7:9" x14ac:dyDescent="0.3">
      <c r="G2902">
        <v>20</v>
      </c>
      <c r="H2902">
        <v>0.95</v>
      </c>
      <c r="I2902" t="s">
        <v>2023</v>
      </c>
    </row>
    <row r="2903" spans="7:9" x14ac:dyDescent="0.3">
      <c r="G2903">
        <v>21</v>
      </c>
      <c r="H2903">
        <v>0.95</v>
      </c>
      <c r="I2903" t="s">
        <v>202</v>
      </c>
    </row>
    <row r="2904" spans="7:9" x14ac:dyDescent="0.3">
      <c r="G2904">
        <v>22</v>
      </c>
      <c r="H2904">
        <v>0.95</v>
      </c>
      <c r="I2904" t="s">
        <v>6129</v>
      </c>
    </row>
    <row r="2905" spans="7:9" x14ac:dyDescent="0.3">
      <c r="G2905">
        <v>23</v>
      </c>
      <c r="H2905">
        <v>0.9</v>
      </c>
      <c r="I2905" t="s">
        <v>77</v>
      </c>
    </row>
    <row r="2906" spans="7:9" x14ac:dyDescent="0.3">
      <c r="G2906">
        <v>24</v>
      </c>
      <c r="H2906">
        <v>0.95</v>
      </c>
      <c r="I2906" t="s">
        <v>2025</v>
      </c>
    </row>
    <row r="2907" spans="7:9" x14ac:dyDescent="0.3">
      <c r="G2907">
        <v>25</v>
      </c>
      <c r="H2907">
        <v>0.95</v>
      </c>
      <c r="I2907" t="s">
        <v>2026</v>
      </c>
    </row>
    <row r="2908" spans="7:9" x14ac:dyDescent="0.3">
      <c r="G2908">
        <v>26</v>
      </c>
      <c r="H2908">
        <v>0.95</v>
      </c>
      <c r="I2908" t="s">
        <v>2027</v>
      </c>
    </row>
    <row r="2909" spans="7:9" x14ac:dyDescent="0.3">
      <c r="G2909">
        <v>27</v>
      </c>
      <c r="H2909">
        <v>0.95</v>
      </c>
      <c r="I2909" t="s">
        <v>6130</v>
      </c>
    </row>
    <row r="2910" spans="7:9" x14ac:dyDescent="0.3">
      <c r="G2910">
        <v>28</v>
      </c>
      <c r="H2910">
        <v>0.95</v>
      </c>
      <c r="I2910" t="s">
        <v>817</v>
      </c>
    </row>
    <row r="2911" spans="7:9" x14ac:dyDescent="0.3">
      <c r="G2911">
        <v>29</v>
      </c>
      <c r="H2911">
        <v>0.95</v>
      </c>
      <c r="I2911" t="s">
        <v>2029</v>
      </c>
    </row>
    <row r="2912" spans="7:9" x14ac:dyDescent="0.3">
      <c r="G2912">
        <v>30</v>
      </c>
      <c r="H2912">
        <v>0.95</v>
      </c>
      <c r="I2912" t="s">
        <v>2030</v>
      </c>
    </row>
    <row r="2913" spans="7:9" x14ac:dyDescent="0.3">
      <c r="G2913">
        <v>31</v>
      </c>
      <c r="H2913">
        <v>0.95</v>
      </c>
      <c r="I2913" t="s">
        <v>687</v>
      </c>
    </row>
    <row r="2914" spans="7:9" x14ac:dyDescent="0.3">
      <c r="G2914">
        <v>32</v>
      </c>
      <c r="H2914">
        <v>1</v>
      </c>
      <c r="I2914" t="s">
        <v>57</v>
      </c>
    </row>
    <row r="2915" spans="7:9" x14ac:dyDescent="0.3">
      <c r="G2915">
        <v>33</v>
      </c>
      <c r="H2915">
        <v>1</v>
      </c>
      <c r="I2915" t="s">
        <v>1117</v>
      </c>
    </row>
    <row r="2916" spans="7:9" x14ac:dyDescent="0.3">
      <c r="G2916">
        <v>34</v>
      </c>
      <c r="H2916">
        <v>1</v>
      </c>
      <c r="I2916" t="s">
        <v>538</v>
      </c>
    </row>
    <row r="2917" spans="7:9" x14ac:dyDescent="0.3">
      <c r="G2917">
        <v>35</v>
      </c>
      <c r="H2917">
        <v>1</v>
      </c>
      <c r="I2917" t="s">
        <v>222</v>
      </c>
    </row>
    <row r="2918" spans="7:9" x14ac:dyDescent="0.3">
      <c r="G2918">
        <v>36</v>
      </c>
      <c r="H2918">
        <v>1</v>
      </c>
      <c r="I2918" t="s">
        <v>6131</v>
      </c>
    </row>
    <row r="2919" spans="7:9" x14ac:dyDescent="0.3">
      <c r="G2919">
        <v>37</v>
      </c>
      <c r="H2919">
        <v>0.95</v>
      </c>
      <c r="I2919" t="s">
        <v>57</v>
      </c>
    </row>
    <row r="2920" spans="7:9" x14ac:dyDescent="0.3">
      <c r="G2920">
        <v>38</v>
      </c>
      <c r="H2920">
        <v>0.95</v>
      </c>
      <c r="I2920" t="s">
        <v>1980</v>
      </c>
    </row>
    <row r="2921" spans="7:9" x14ac:dyDescent="0.3">
      <c r="G2921">
        <v>39</v>
      </c>
      <c r="H2921">
        <v>0.95</v>
      </c>
      <c r="I2921" t="s">
        <v>151</v>
      </c>
    </row>
    <row r="2922" spans="7:9" x14ac:dyDescent="0.3">
      <c r="G2922">
        <v>40</v>
      </c>
      <c r="H2922">
        <v>0.95</v>
      </c>
      <c r="I2922" t="s">
        <v>934</v>
      </c>
    </row>
    <row r="2923" spans="7:9" x14ac:dyDescent="0.3">
      <c r="G2923">
        <v>41</v>
      </c>
      <c r="H2923">
        <v>0.95</v>
      </c>
      <c r="I2923" t="s">
        <v>58</v>
      </c>
    </row>
    <row r="2924" spans="7:9" x14ac:dyDescent="0.3">
      <c r="G2924">
        <v>42</v>
      </c>
      <c r="H2924">
        <v>0.95</v>
      </c>
      <c r="I2924" t="s">
        <v>2032</v>
      </c>
    </row>
    <row r="2925" spans="7:9" x14ac:dyDescent="0.3">
      <c r="G2925">
        <v>43</v>
      </c>
      <c r="H2925">
        <v>0.95</v>
      </c>
      <c r="I2925" t="s">
        <v>2033</v>
      </c>
    </row>
    <row r="2926" spans="7:9" x14ac:dyDescent="0.3">
      <c r="G2926">
        <v>44</v>
      </c>
      <c r="H2926">
        <v>0.95</v>
      </c>
      <c r="I2926" t="s">
        <v>1717</v>
      </c>
    </row>
    <row r="2927" spans="7:9" x14ac:dyDescent="0.3">
      <c r="G2927">
        <v>45</v>
      </c>
      <c r="H2927">
        <v>0.95</v>
      </c>
      <c r="I2927" t="s">
        <v>424</v>
      </c>
    </row>
    <row r="2928" spans="7:9" x14ac:dyDescent="0.3">
      <c r="G2928">
        <v>46</v>
      </c>
      <c r="H2928">
        <v>0.9</v>
      </c>
      <c r="I2928" t="s">
        <v>58</v>
      </c>
    </row>
    <row r="2929" spans="7:9" x14ac:dyDescent="0.3">
      <c r="G2929">
        <v>47</v>
      </c>
      <c r="H2929">
        <v>0.9</v>
      </c>
      <c r="I2929" t="s">
        <v>914</v>
      </c>
    </row>
    <row r="2930" spans="7:9" x14ac:dyDescent="0.3">
      <c r="G2930">
        <v>48</v>
      </c>
      <c r="H2930">
        <v>0.9</v>
      </c>
      <c r="I2930" t="s">
        <v>999</v>
      </c>
    </row>
    <row r="2931" spans="7:9" x14ac:dyDescent="0.3">
      <c r="G2931">
        <v>49</v>
      </c>
      <c r="H2931">
        <v>0.9</v>
      </c>
      <c r="I2931" t="s">
        <v>77</v>
      </c>
    </row>
    <row r="2932" spans="7:9" x14ac:dyDescent="0.3">
      <c r="G2932">
        <v>50</v>
      </c>
      <c r="H2932">
        <v>0.9</v>
      </c>
      <c r="I2932" t="s">
        <v>2034</v>
      </c>
    </row>
    <row r="2933" spans="7:9" x14ac:dyDescent="0.3">
      <c r="G2933">
        <v>51</v>
      </c>
      <c r="H2933">
        <v>0.9</v>
      </c>
      <c r="I2933" t="s">
        <v>2035</v>
      </c>
    </row>
    <row r="2934" spans="7:9" x14ac:dyDescent="0.3">
      <c r="G2934">
        <v>52</v>
      </c>
      <c r="H2934">
        <v>0.95</v>
      </c>
      <c r="I2934" t="s">
        <v>2036</v>
      </c>
    </row>
    <row r="2935" spans="7:9" x14ac:dyDescent="0.3">
      <c r="G2935">
        <v>53</v>
      </c>
      <c r="H2935">
        <v>0.95</v>
      </c>
      <c r="I2935" t="s">
        <v>883</v>
      </c>
    </row>
    <row r="2936" spans="7:9" x14ac:dyDescent="0.3">
      <c r="G2936">
        <v>54</v>
      </c>
      <c r="H2936">
        <v>0.95</v>
      </c>
      <c r="I2936" t="s">
        <v>272</v>
      </c>
    </row>
    <row r="2937" spans="7:9" x14ac:dyDescent="0.3">
      <c r="G2937">
        <v>55</v>
      </c>
      <c r="H2937">
        <v>0.95</v>
      </c>
      <c r="I2937" t="s">
        <v>422</v>
      </c>
    </row>
    <row r="2938" spans="7:9" x14ac:dyDescent="0.3">
      <c r="G2938">
        <v>56</v>
      </c>
      <c r="H2938">
        <v>0.95</v>
      </c>
      <c r="I2938" t="s">
        <v>791</v>
      </c>
    </row>
    <row r="2939" spans="7:9" x14ac:dyDescent="0.3">
      <c r="G2939">
        <v>57</v>
      </c>
      <c r="H2939">
        <v>0.95</v>
      </c>
      <c r="I2939" t="s">
        <v>137</v>
      </c>
    </row>
    <row r="2940" spans="7:9" x14ac:dyDescent="0.3">
      <c r="G2940">
        <v>58</v>
      </c>
      <c r="H2940">
        <v>0.95</v>
      </c>
      <c r="I2940" t="s">
        <v>6132</v>
      </c>
    </row>
    <row r="2941" spans="7:9" x14ac:dyDescent="0.3">
      <c r="G2941">
        <v>59</v>
      </c>
      <c r="H2941">
        <v>0.95</v>
      </c>
      <c r="I2941" t="s">
        <v>2038</v>
      </c>
    </row>
    <row r="2942" spans="7:9" x14ac:dyDescent="0.3">
      <c r="G2942">
        <v>60</v>
      </c>
      <c r="H2942">
        <v>0.95</v>
      </c>
      <c r="I2942" t="s">
        <v>120</v>
      </c>
    </row>
    <row r="2943" spans="7:9" x14ac:dyDescent="0.3">
      <c r="G2943">
        <v>61</v>
      </c>
      <c r="H2943">
        <v>1</v>
      </c>
      <c r="I2943" t="s">
        <v>2039</v>
      </c>
    </row>
    <row r="2944" spans="7:9" x14ac:dyDescent="0.3">
      <c r="G2944">
        <v>62</v>
      </c>
      <c r="H2944">
        <v>1</v>
      </c>
      <c r="I2944" t="s">
        <v>2040</v>
      </c>
    </row>
    <row r="2945" spans="7:9" x14ac:dyDescent="0.3">
      <c r="G2945">
        <v>63</v>
      </c>
      <c r="H2945">
        <v>0.95</v>
      </c>
      <c r="I2945" t="s">
        <v>58</v>
      </c>
    </row>
    <row r="2946" spans="7:9" x14ac:dyDescent="0.3">
      <c r="G2946">
        <v>64</v>
      </c>
      <c r="H2946">
        <v>0.95</v>
      </c>
      <c r="I2946" t="s">
        <v>2041</v>
      </c>
    </row>
    <row r="2947" spans="7:9" x14ac:dyDescent="0.3">
      <c r="G2947">
        <v>65</v>
      </c>
      <c r="H2947">
        <v>0.95</v>
      </c>
      <c r="I2947" t="s">
        <v>2042</v>
      </c>
    </row>
    <row r="2948" spans="7:9" x14ac:dyDescent="0.3">
      <c r="G2948">
        <v>66</v>
      </c>
      <c r="H2948">
        <v>1</v>
      </c>
      <c r="I2948" t="s">
        <v>2043</v>
      </c>
    </row>
    <row r="2949" spans="7:9" x14ac:dyDescent="0.3">
      <c r="G2949">
        <v>67</v>
      </c>
      <c r="H2949">
        <v>1</v>
      </c>
      <c r="I2949" t="s">
        <v>2044</v>
      </c>
    </row>
    <row r="2950" spans="7:9" x14ac:dyDescent="0.3">
      <c r="G2950">
        <v>68</v>
      </c>
      <c r="H2950">
        <v>1</v>
      </c>
      <c r="I2950" t="s">
        <v>296</v>
      </c>
    </row>
    <row r="2951" spans="7:9" x14ac:dyDescent="0.3">
      <c r="G2951">
        <v>69</v>
      </c>
      <c r="H2951">
        <v>1</v>
      </c>
      <c r="I2951" t="s">
        <v>333</v>
      </c>
    </row>
    <row r="2952" spans="7:9" x14ac:dyDescent="0.3">
      <c r="G2952">
        <v>70</v>
      </c>
      <c r="H2952">
        <v>1</v>
      </c>
      <c r="I2952" t="s">
        <v>2045</v>
      </c>
    </row>
    <row r="2953" spans="7:9" x14ac:dyDescent="0.3">
      <c r="G2953">
        <v>71</v>
      </c>
      <c r="H2953">
        <v>1</v>
      </c>
      <c r="I2953" t="s">
        <v>57</v>
      </c>
    </row>
    <row r="2954" spans="7:9" x14ac:dyDescent="0.3">
      <c r="G2954">
        <v>72</v>
      </c>
      <c r="H2954">
        <v>1</v>
      </c>
      <c r="I2954" t="s">
        <v>2046</v>
      </c>
    </row>
    <row r="2955" spans="7:9" x14ac:dyDescent="0.3">
      <c r="G2955">
        <v>73</v>
      </c>
      <c r="H2955">
        <v>0.95</v>
      </c>
      <c r="I2955" t="s">
        <v>57</v>
      </c>
    </row>
    <row r="2956" spans="7:9" x14ac:dyDescent="0.3">
      <c r="G2956">
        <v>74</v>
      </c>
      <c r="H2956">
        <v>0.95</v>
      </c>
      <c r="I2956" t="s">
        <v>1380</v>
      </c>
    </row>
    <row r="2957" spans="7:9" x14ac:dyDescent="0.3">
      <c r="G2957">
        <v>75</v>
      </c>
      <c r="H2957">
        <v>0.9</v>
      </c>
      <c r="I2957" t="s">
        <v>57</v>
      </c>
    </row>
    <row r="2958" spans="7:9" x14ac:dyDescent="0.3">
      <c r="G2958">
        <v>76</v>
      </c>
      <c r="H2958">
        <v>0.85</v>
      </c>
      <c r="I2958" t="s">
        <v>58</v>
      </c>
    </row>
    <row r="2959" spans="7:9" x14ac:dyDescent="0.3">
      <c r="G2959">
        <v>77</v>
      </c>
      <c r="H2959">
        <v>0.85</v>
      </c>
      <c r="I2959" t="s">
        <v>2047</v>
      </c>
    </row>
    <row r="2960" spans="7:9" x14ac:dyDescent="0.3">
      <c r="G2960">
        <v>78</v>
      </c>
      <c r="H2960">
        <v>0.85</v>
      </c>
      <c r="I2960" t="s">
        <v>137</v>
      </c>
    </row>
    <row r="2961" spans="7:9" x14ac:dyDescent="0.3">
      <c r="G2961">
        <v>79</v>
      </c>
      <c r="H2961">
        <v>0.85</v>
      </c>
      <c r="I2961" t="s">
        <v>2048</v>
      </c>
    </row>
    <row r="2962" spans="7:9" x14ac:dyDescent="0.3">
      <c r="G2962">
        <v>80</v>
      </c>
      <c r="H2962">
        <v>0.85</v>
      </c>
      <c r="I2962" t="s">
        <v>2049</v>
      </c>
    </row>
    <row r="2963" spans="7:9" x14ac:dyDescent="0.3">
      <c r="G2963">
        <v>81</v>
      </c>
      <c r="H2963">
        <v>0.8</v>
      </c>
      <c r="I2963" t="s">
        <v>137</v>
      </c>
    </row>
    <row r="2964" spans="7:9" x14ac:dyDescent="0.3">
      <c r="G2964">
        <v>82</v>
      </c>
      <c r="H2964">
        <v>0.8</v>
      </c>
      <c r="I2964" t="s">
        <v>971</v>
      </c>
    </row>
    <row r="2965" spans="7:9" x14ac:dyDescent="0.3">
      <c r="G2965">
        <v>83</v>
      </c>
      <c r="H2965">
        <v>0.85</v>
      </c>
      <c r="I2965" t="s">
        <v>2050</v>
      </c>
    </row>
    <row r="2966" spans="7:9" x14ac:dyDescent="0.3">
      <c r="G2966">
        <v>84</v>
      </c>
      <c r="H2966">
        <v>0.85</v>
      </c>
      <c r="I2966" t="s">
        <v>765</v>
      </c>
    </row>
    <row r="2967" spans="7:9" x14ac:dyDescent="0.3">
      <c r="G2967">
        <v>85</v>
      </c>
      <c r="H2967">
        <v>0.8</v>
      </c>
      <c r="I2967" t="s">
        <v>57</v>
      </c>
    </row>
    <row r="2968" spans="7:9" x14ac:dyDescent="0.3">
      <c r="G2968">
        <v>86</v>
      </c>
      <c r="H2968">
        <v>0.8</v>
      </c>
      <c r="I2968" t="s">
        <v>2051</v>
      </c>
    </row>
    <row r="2969" spans="7:9" x14ac:dyDescent="0.3">
      <c r="G2969">
        <v>87</v>
      </c>
      <c r="H2969">
        <v>0.75</v>
      </c>
      <c r="I2969" t="s">
        <v>2051</v>
      </c>
    </row>
    <row r="2970" spans="7:9" x14ac:dyDescent="0.3">
      <c r="G2970">
        <v>88</v>
      </c>
      <c r="H2970">
        <v>0.75</v>
      </c>
      <c r="I2970" t="s">
        <v>1445</v>
      </c>
    </row>
    <row r="2971" spans="7:9" x14ac:dyDescent="0.3">
      <c r="G2971">
        <v>89</v>
      </c>
      <c r="H2971">
        <v>0.7</v>
      </c>
      <c r="I2971" t="s">
        <v>58</v>
      </c>
    </row>
    <row r="2972" spans="7:9" x14ac:dyDescent="0.3">
      <c r="G2972">
        <v>90</v>
      </c>
      <c r="H2972">
        <v>0.7</v>
      </c>
      <c r="I2972" t="s">
        <v>2052</v>
      </c>
    </row>
    <row r="2973" spans="7:9" x14ac:dyDescent="0.3">
      <c r="G2973">
        <v>91</v>
      </c>
      <c r="H2973">
        <v>0.75</v>
      </c>
      <c r="I2973" t="s">
        <v>2053</v>
      </c>
    </row>
    <row r="2976" spans="7:9" x14ac:dyDescent="0.3">
      <c r="G2976" t="s">
        <v>6133</v>
      </c>
    </row>
    <row r="2977" spans="7:9" x14ac:dyDescent="0.3">
      <c r="G2977" t="s">
        <v>5572</v>
      </c>
    </row>
    <row r="2978" spans="7:9" x14ac:dyDescent="0.3">
      <c r="G2978">
        <v>0</v>
      </c>
      <c r="I2978" t="s">
        <v>77</v>
      </c>
    </row>
    <row r="2979" spans="7:9" x14ac:dyDescent="0.3">
      <c r="G2979">
        <v>1</v>
      </c>
      <c r="I2979" t="s">
        <v>288</v>
      </c>
    </row>
    <row r="2980" spans="7:9" x14ac:dyDescent="0.3">
      <c r="G2980">
        <v>2</v>
      </c>
      <c r="I2980" t="s">
        <v>6134</v>
      </c>
    </row>
    <row r="2981" spans="7:9" x14ac:dyDescent="0.3">
      <c r="G2981">
        <v>3</v>
      </c>
      <c r="I2981" t="s">
        <v>1665</v>
      </c>
    </row>
    <row r="2982" spans="7:9" x14ac:dyDescent="0.3">
      <c r="G2982">
        <v>4</v>
      </c>
      <c r="I2982" t="s">
        <v>290</v>
      </c>
    </row>
    <row r="2983" spans="7:9" x14ac:dyDescent="0.3">
      <c r="G2983">
        <v>5</v>
      </c>
      <c r="I2983" t="s">
        <v>291</v>
      </c>
    </row>
    <row r="2984" spans="7:9" x14ac:dyDescent="0.3">
      <c r="G2984">
        <v>6</v>
      </c>
      <c r="I2984" t="s">
        <v>58</v>
      </c>
    </row>
    <row r="2985" spans="7:9" x14ac:dyDescent="0.3">
      <c r="G2985">
        <v>7</v>
      </c>
      <c r="I2985" t="s">
        <v>90</v>
      </c>
    </row>
    <row r="2986" spans="7:9" x14ac:dyDescent="0.3">
      <c r="G2986">
        <v>8</v>
      </c>
      <c r="I2986" t="s">
        <v>292</v>
      </c>
    </row>
    <row r="2987" spans="7:9" x14ac:dyDescent="0.3">
      <c r="G2987">
        <v>9</v>
      </c>
      <c r="I2987" t="s">
        <v>293</v>
      </c>
    </row>
    <row r="2988" spans="7:9" x14ac:dyDescent="0.3">
      <c r="G2988">
        <v>10</v>
      </c>
      <c r="I2988" t="s">
        <v>120</v>
      </c>
    </row>
    <row r="2989" spans="7:9" x14ac:dyDescent="0.3">
      <c r="G2989">
        <v>11</v>
      </c>
      <c r="I2989" t="s">
        <v>294</v>
      </c>
    </row>
    <row r="2990" spans="7:9" x14ac:dyDescent="0.3">
      <c r="G2990">
        <v>12</v>
      </c>
      <c r="I2990" t="s">
        <v>295</v>
      </c>
    </row>
    <row r="2991" spans="7:9" x14ac:dyDescent="0.3">
      <c r="G2991">
        <v>13</v>
      </c>
      <c r="I2991" t="s">
        <v>296</v>
      </c>
    </row>
    <row r="2992" spans="7:9" x14ac:dyDescent="0.3">
      <c r="G2992">
        <v>14</v>
      </c>
      <c r="I2992" t="s">
        <v>58</v>
      </c>
    </row>
    <row r="2993" spans="7:9" x14ac:dyDescent="0.3">
      <c r="G2993">
        <v>15</v>
      </c>
      <c r="I2993" t="s">
        <v>297</v>
      </c>
    </row>
    <row r="2994" spans="7:9" x14ac:dyDescent="0.3">
      <c r="G2994">
        <v>16</v>
      </c>
      <c r="I2994" t="s">
        <v>298</v>
      </c>
    </row>
    <row r="2995" spans="7:9" x14ac:dyDescent="0.3">
      <c r="G2995">
        <v>17</v>
      </c>
      <c r="I2995" t="s">
        <v>58</v>
      </c>
    </row>
    <row r="2996" spans="7:9" x14ac:dyDescent="0.3">
      <c r="G2996">
        <v>18</v>
      </c>
      <c r="I2996" t="s">
        <v>299</v>
      </c>
    </row>
    <row r="2997" spans="7:9" x14ac:dyDescent="0.3">
      <c r="G2997">
        <v>19</v>
      </c>
      <c r="I2997" t="s">
        <v>300</v>
      </c>
    </row>
    <row r="2998" spans="7:9" x14ac:dyDescent="0.3">
      <c r="G2998">
        <v>20</v>
      </c>
      <c r="H2998">
        <v>0.9</v>
      </c>
      <c r="I2998" t="s">
        <v>301</v>
      </c>
    </row>
    <row r="2999" spans="7:9" x14ac:dyDescent="0.3">
      <c r="G2999">
        <v>21</v>
      </c>
      <c r="H2999">
        <v>0.9</v>
      </c>
      <c r="I2999" t="s">
        <v>302</v>
      </c>
    </row>
    <row r="3000" spans="7:9" x14ac:dyDescent="0.3">
      <c r="G3000">
        <v>22</v>
      </c>
      <c r="H3000">
        <v>0.9</v>
      </c>
      <c r="I3000" t="s">
        <v>303</v>
      </c>
    </row>
    <row r="3001" spans="7:9" x14ac:dyDescent="0.3">
      <c r="G3001">
        <v>23</v>
      </c>
      <c r="H3001">
        <v>0.9</v>
      </c>
      <c r="I3001" t="s">
        <v>304</v>
      </c>
    </row>
    <row r="3002" spans="7:9" x14ac:dyDescent="0.3">
      <c r="G3002">
        <v>24</v>
      </c>
      <c r="H3002">
        <v>0.9</v>
      </c>
      <c r="I3002" t="s">
        <v>6135</v>
      </c>
    </row>
    <row r="3003" spans="7:9" x14ac:dyDescent="0.3">
      <c r="G3003">
        <v>25</v>
      </c>
      <c r="H3003">
        <v>0.9</v>
      </c>
      <c r="I3003" t="s">
        <v>57</v>
      </c>
    </row>
    <row r="3004" spans="7:9" x14ac:dyDescent="0.3">
      <c r="G3004">
        <v>26</v>
      </c>
      <c r="H3004">
        <v>0.95</v>
      </c>
      <c r="I3004" t="s">
        <v>306</v>
      </c>
    </row>
    <row r="3005" spans="7:9" x14ac:dyDescent="0.3">
      <c r="G3005">
        <v>27</v>
      </c>
      <c r="H3005">
        <v>0.95</v>
      </c>
      <c r="I3005" t="s">
        <v>307</v>
      </c>
    </row>
    <row r="3006" spans="7:9" x14ac:dyDescent="0.3">
      <c r="G3006">
        <v>28</v>
      </c>
      <c r="H3006">
        <v>0.9</v>
      </c>
      <c r="I3006" t="s">
        <v>57</v>
      </c>
    </row>
    <row r="3007" spans="7:9" x14ac:dyDescent="0.3">
      <c r="G3007">
        <v>29</v>
      </c>
      <c r="H3007">
        <v>0.85</v>
      </c>
      <c r="I3007" t="s">
        <v>58</v>
      </c>
    </row>
    <row r="3008" spans="7:9" x14ac:dyDescent="0.3">
      <c r="G3008">
        <v>30</v>
      </c>
      <c r="H3008">
        <v>0.85</v>
      </c>
      <c r="I3008" t="s">
        <v>308</v>
      </c>
    </row>
    <row r="3009" spans="7:9" x14ac:dyDescent="0.3">
      <c r="G3009">
        <v>31</v>
      </c>
      <c r="H3009">
        <v>0.85</v>
      </c>
      <c r="I3009" t="s">
        <v>309</v>
      </c>
    </row>
    <row r="3010" spans="7:9" x14ac:dyDescent="0.3">
      <c r="G3010">
        <v>32</v>
      </c>
      <c r="H3010">
        <v>0.85</v>
      </c>
      <c r="I3010" t="s">
        <v>310</v>
      </c>
    </row>
    <row r="3011" spans="7:9" x14ac:dyDescent="0.3">
      <c r="G3011">
        <v>33</v>
      </c>
      <c r="H3011">
        <v>0.85</v>
      </c>
      <c r="I3011" t="s">
        <v>311</v>
      </c>
    </row>
    <row r="3012" spans="7:9" x14ac:dyDescent="0.3">
      <c r="G3012">
        <v>34</v>
      </c>
      <c r="H3012">
        <v>0.9</v>
      </c>
      <c r="I3012" t="s">
        <v>312</v>
      </c>
    </row>
    <row r="3013" spans="7:9" x14ac:dyDescent="0.3">
      <c r="G3013">
        <v>35</v>
      </c>
      <c r="H3013">
        <v>0.9</v>
      </c>
      <c r="I3013" t="s">
        <v>313</v>
      </c>
    </row>
    <row r="3014" spans="7:9" x14ac:dyDescent="0.3">
      <c r="G3014">
        <v>36</v>
      </c>
      <c r="H3014">
        <v>0.9</v>
      </c>
      <c r="I3014" t="s">
        <v>314</v>
      </c>
    </row>
    <row r="3015" spans="7:9" x14ac:dyDescent="0.3">
      <c r="G3015">
        <v>37</v>
      </c>
      <c r="H3015">
        <v>0.95</v>
      </c>
      <c r="I3015" t="s">
        <v>78</v>
      </c>
    </row>
    <row r="3016" spans="7:9" x14ac:dyDescent="0.3">
      <c r="G3016">
        <v>38</v>
      </c>
      <c r="H3016">
        <v>0.95</v>
      </c>
      <c r="I3016" t="s">
        <v>6136</v>
      </c>
    </row>
    <row r="3017" spans="7:9" x14ac:dyDescent="0.3">
      <c r="G3017">
        <v>39</v>
      </c>
      <c r="H3017">
        <v>0.95</v>
      </c>
      <c r="I3017" t="s">
        <v>316</v>
      </c>
    </row>
    <row r="3018" spans="7:9" x14ac:dyDescent="0.3">
      <c r="G3018">
        <v>40</v>
      </c>
      <c r="H3018">
        <v>0.9</v>
      </c>
      <c r="I3018" t="s">
        <v>57</v>
      </c>
    </row>
    <row r="3019" spans="7:9" x14ac:dyDescent="0.3">
      <c r="G3019">
        <v>41</v>
      </c>
      <c r="H3019">
        <v>0.9</v>
      </c>
      <c r="I3019" t="s">
        <v>317</v>
      </c>
    </row>
    <row r="3020" spans="7:9" x14ac:dyDescent="0.3">
      <c r="G3020">
        <v>42</v>
      </c>
      <c r="H3020">
        <v>0.85</v>
      </c>
      <c r="I3020" t="s">
        <v>78</v>
      </c>
    </row>
    <row r="3021" spans="7:9" x14ac:dyDescent="0.3">
      <c r="G3021">
        <v>43</v>
      </c>
      <c r="H3021">
        <v>0.85</v>
      </c>
      <c r="I3021" t="s">
        <v>318</v>
      </c>
    </row>
    <row r="3022" spans="7:9" x14ac:dyDescent="0.3">
      <c r="G3022">
        <v>44</v>
      </c>
      <c r="H3022">
        <v>0.85</v>
      </c>
      <c r="I3022" t="s">
        <v>226</v>
      </c>
    </row>
    <row r="3023" spans="7:9" x14ac:dyDescent="0.3">
      <c r="G3023">
        <v>45</v>
      </c>
      <c r="H3023">
        <v>0.85</v>
      </c>
      <c r="I3023" t="s">
        <v>57</v>
      </c>
    </row>
    <row r="3024" spans="7:9" x14ac:dyDescent="0.3">
      <c r="G3024">
        <v>46</v>
      </c>
      <c r="H3024">
        <v>0.85</v>
      </c>
      <c r="I3024" t="s">
        <v>319</v>
      </c>
    </row>
    <row r="3025" spans="7:9" x14ac:dyDescent="0.3">
      <c r="G3025">
        <v>47</v>
      </c>
      <c r="H3025">
        <v>0.85</v>
      </c>
      <c r="I3025" t="s">
        <v>320</v>
      </c>
    </row>
    <row r="3026" spans="7:9" x14ac:dyDescent="0.3">
      <c r="G3026">
        <v>48</v>
      </c>
      <c r="H3026">
        <v>0.9</v>
      </c>
      <c r="I3026" t="s">
        <v>77</v>
      </c>
    </row>
    <row r="3027" spans="7:9" x14ac:dyDescent="0.3">
      <c r="G3027">
        <v>49</v>
      </c>
      <c r="H3027">
        <v>0.9</v>
      </c>
      <c r="I3027" t="s">
        <v>321</v>
      </c>
    </row>
    <row r="3028" spans="7:9" x14ac:dyDescent="0.3">
      <c r="G3028">
        <v>50</v>
      </c>
      <c r="H3028">
        <v>0.9</v>
      </c>
      <c r="I3028" t="s">
        <v>322</v>
      </c>
    </row>
    <row r="3029" spans="7:9" x14ac:dyDescent="0.3">
      <c r="G3029">
        <v>51</v>
      </c>
      <c r="H3029">
        <v>0.9</v>
      </c>
      <c r="I3029" t="s">
        <v>323</v>
      </c>
    </row>
    <row r="3030" spans="7:9" x14ac:dyDescent="0.3">
      <c r="G3030">
        <v>52</v>
      </c>
      <c r="H3030">
        <v>0.9</v>
      </c>
      <c r="I3030" t="s">
        <v>151</v>
      </c>
    </row>
    <row r="3031" spans="7:9" x14ac:dyDescent="0.3">
      <c r="G3031">
        <v>53</v>
      </c>
      <c r="H3031">
        <v>0.9</v>
      </c>
      <c r="I3031" t="s">
        <v>324</v>
      </c>
    </row>
    <row r="3032" spans="7:9" x14ac:dyDescent="0.3">
      <c r="G3032">
        <v>54</v>
      </c>
      <c r="H3032">
        <v>0.9</v>
      </c>
      <c r="I3032" t="s">
        <v>325</v>
      </c>
    </row>
    <row r="3033" spans="7:9" x14ac:dyDescent="0.3">
      <c r="G3033">
        <v>55</v>
      </c>
      <c r="H3033">
        <v>0.9</v>
      </c>
      <c r="I3033" t="s">
        <v>58</v>
      </c>
    </row>
    <row r="3034" spans="7:9" x14ac:dyDescent="0.3">
      <c r="G3034">
        <v>56</v>
      </c>
      <c r="H3034">
        <v>0.9</v>
      </c>
      <c r="I3034" t="s">
        <v>326</v>
      </c>
    </row>
    <row r="3035" spans="7:9" x14ac:dyDescent="0.3">
      <c r="G3035">
        <v>57</v>
      </c>
      <c r="H3035">
        <v>0.95</v>
      </c>
      <c r="I3035" t="s">
        <v>3862</v>
      </c>
    </row>
    <row r="3036" spans="7:9" x14ac:dyDescent="0.3">
      <c r="G3036">
        <v>58</v>
      </c>
      <c r="H3036">
        <v>0.95</v>
      </c>
      <c r="I3036" t="s">
        <v>327</v>
      </c>
    </row>
    <row r="3037" spans="7:9" x14ac:dyDescent="0.3">
      <c r="G3037">
        <v>59</v>
      </c>
      <c r="H3037">
        <v>0.95</v>
      </c>
      <c r="I3037" t="s">
        <v>328</v>
      </c>
    </row>
    <row r="3038" spans="7:9" x14ac:dyDescent="0.3">
      <c r="G3038">
        <v>60</v>
      </c>
      <c r="H3038">
        <v>1</v>
      </c>
      <c r="I3038" t="s">
        <v>329</v>
      </c>
    </row>
    <row r="3039" spans="7:9" x14ac:dyDescent="0.3">
      <c r="G3039">
        <v>61</v>
      </c>
      <c r="H3039">
        <v>1</v>
      </c>
      <c r="I3039" t="s">
        <v>330</v>
      </c>
    </row>
    <row r="3040" spans="7:9" x14ac:dyDescent="0.3">
      <c r="G3040">
        <v>62</v>
      </c>
      <c r="H3040">
        <v>0.95</v>
      </c>
      <c r="I3040" t="s">
        <v>57</v>
      </c>
    </row>
    <row r="3041" spans="7:9" x14ac:dyDescent="0.3">
      <c r="G3041">
        <v>63</v>
      </c>
      <c r="H3041">
        <v>0.95</v>
      </c>
      <c r="I3041" t="s">
        <v>331</v>
      </c>
    </row>
    <row r="3042" spans="7:9" x14ac:dyDescent="0.3">
      <c r="G3042">
        <v>64</v>
      </c>
      <c r="H3042">
        <v>0.95</v>
      </c>
      <c r="I3042" t="s">
        <v>332</v>
      </c>
    </row>
    <row r="3043" spans="7:9" x14ac:dyDescent="0.3">
      <c r="G3043">
        <v>65</v>
      </c>
      <c r="H3043">
        <v>1</v>
      </c>
      <c r="I3043" t="s">
        <v>333</v>
      </c>
    </row>
    <row r="3044" spans="7:9" x14ac:dyDescent="0.3">
      <c r="G3044">
        <v>66</v>
      </c>
      <c r="H3044">
        <v>0.95</v>
      </c>
      <c r="I3044" t="s">
        <v>58</v>
      </c>
    </row>
    <row r="3045" spans="7:9" x14ac:dyDescent="0.3">
      <c r="G3045">
        <v>67</v>
      </c>
      <c r="H3045">
        <v>0.95</v>
      </c>
      <c r="I3045" t="s">
        <v>334</v>
      </c>
    </row>
    <row r="3046" spans="7:9" x14ac:dyDescent="0.3">
      <c r="G3046">
        <v>68</v>
      </c>
      <c r="H3046">
        <v>0.95</v>
      </c>
      <c r="I3046" t="s">
        <v>335</v>
      </c>
    </row>
    <row r="3047" spans="7:9" x14ac:dyDescent="0.3">
      <c r="G3047">
        <v>69</v>
      </c>
      <c r="H3047">
        <v>0.9</v>
      </c>
      <c r="I3047" t="s">
        <v>58</v>
      </c>
    </row>
    <row r="3048" spans="7:9" x14ac:dyDescent="0.3">
      <c r="G3048">
        <v>70</v>
      </c>
      <c r="H3048">
        <v>0.9</v>
      </c>
      <c r="I3048" t="s">
        <v>336</v>
      </c>
    </row>
    <row r="3049" spans="7:9" x14ac:dyDescent="0.3">
      <c r="G3049">
        <v>71</v>
      </c>
      <c r="H3049">
        <v>0.9</v>
      </c>
      <c r="I3049" t="s">
        <v>255</v>
      </c>
    </row>
    <row r="3050" spans="7:9" x14ac:dyDescent="0.3">
      <c r="G3050">
        <v>72</v>
      </c>
      <c r="H3050">
        <v>0.9</v>
      </c>
      <c r="I3050" t="s">
        <v>337</v>
      </c>
    </row>
    <row r="3051" spans="7:9" x14ac:dyDescent="0.3">
      <c r="G3051">
        <v>73</v>
      </c>
      <c r="H3051">
        <v>0.9</v>
      </c>
      <c r="I3051" t="s">
        <v>338</v>
      </c>
    </row>
    <row r="3052" spans="7:9" x14ac:dyDescent="0.3">
      <c r="G3052">
        <v>74</v>
      </c>
      <c r="H3052">
        <v>0.9</v>
      </c>
      <c r="I3052" t="s">
        <v>339</v>
      </c>
    </row>
    <row r="3053" spans="7:9" x14ac:dyDescent="0.3">
      <c r="G3053">
        <v>75</v>
      </c>
      <c r="H3053">
        <v>0.95</v>
      </c>
      <c r="I3053" t="s">
        <v>340</v>
      </c>
    </row>
    <row r="3054" spans="7:9" x14ac:dyDescent="0.3">
      <c r="G3054">
        <v>76</v>
      </c>
      <c r="H3054">
        <v>0.95</v>
      </c>
      <c r="I3054" t="s">
        <v>77</v>
      </c>
    </row>
    <row r="3055" spans="7:9" x14ac:dyDescent="0.3">
      <c r="G3055">
        <v>77</v>
      </c>
      <c r="H3055">
        <v>0.95</v>
      </c>
      <c r="I3055" t="s">
        <v>341</v>
      </c>
    </row>
    <row r="3056" spans="7:9" x14ac:dyDescent="0.3">
      <c r="G3056">
        <v>78</v>
      </c>
      <c r="H3056">
        <v>0.95</v>
      </c>
      <c r="I3056" t="s">
        <v>342</v>
      </c>
    </row>
    <row r="3057" spans="7:9" x14ac:dyDescent="0.3">
      <c r="G3057">
        <v>79</v>
      </c>
      <c r="H3057">
        <v>0.9</v>
      </c>
      <c r="I3057" t="s">
        <v>57</v>
      </c>
    </row>
    <row r="3058" spans="7:9" x14ac:dyDescent="0.3">
      <c r="G3058">
        <v>80</v>
      </c>
      <c r="H3058">
        <v>0.9</v>
      </c>
      <c r="I3058" t="s">
        <v>6137</v>
      </c>
    </row>
    <row r="3059" spans="7:9" x14ac:dyDescent="0.3">
      <c r="G3059">
        <v>81</v>
      </c>
      <c r="H3059">
        <v>0.9</v>
      </c>
      <c r="I3059" t="s">
        <v>151</v>
      </c>
    </row>
    <row r="3060" spans="7:9" x14ac:dyDescent="0.3">
      <c r="G3060">
        <v>82</v>
      </c>
      <c r="H3060">
        <v>0.95</v>
      </c>
      <c r="I3060" t="s">
        <v>344</v>
      </c>
    </row>
    <row r="3061" spans="7:9" x14ac:dyDescent="0.3">
      <c r="G3061">
        <v>83</v>
      </c>
      <c r="H3061">
        <v>0.95</v>
      </c>
      <c r="I3061" t="s">
        <v>345</v>
      </c>
    </row>
    <row r="3062" spans="7:9" x14ac:dyDescent="0.3">
      <c r="G3062">
        <v>84</v>
      </c>
      <c r="H3062">
        <v>0.95</v>
      </c>
      <c r="I3062" t="s">
        <v>346</v>
      </c>
    </row>
    <row r="3063" spans="7:9" x14ac:dyDescent="0.3">
      <c r="G3063">
        <v>85</v>
      </c>
      <c r="H3063">
        <v>0.95</v>
      </c>
      <c r="I3063" t="s">
        <v>53</v>
      </c>
    </row>
    <row r="3064" spans="7:9" x14ac:dyDescent="0.3">
      <c r="G3064">
        <v>86</v>
      </c>
      <c r="H3064">
        <v>0.95</v>
      </c>
      <c r="I3064" t="s">
        <v>151</v>
      </c>
    </row>
    <row r="3065" spans="7:9" x14ac:dyDescent="0.3">
      <c r="G3065">
        <v>87</v>
      </c>
      <c r="H3065">
        <v>0.95</v>
      </c>
      <c r="I3065" t="s">
        <v>347</v>
      </c>
    </row>
    <row r="3066" spans="7:9" x14ac:dyDescent="0.3">
      <c r="G3066">
        <v>88</v>
      </c>
      <c r="H3066">
        <v>0.9</v>
      </c>
      <c r="I3066" t="s">
        <v>58</v>
      </c>
    </row>
    <row r="3067" spans="7:9" x14ac:dyDescent="0.3">
      <c r="G3067">
        <v>89</v>
      </c>
      <c r="H3067">
        <v>0.95</v>
      </c>
      <c r="I3067" t="s">
        <v>348</v>
      </c>
    </row>
    <row r="3068" spans="7:9" x14ac:dyDescent="0.3">
      <c r="G3068">
        <v>90</v>
      </c>
      <c r="H3068">
        <v>0.95</v>
      </c>
      <c r="I3068" t="s">
        <v>349</v>
      </c>
    </row>
    <row r="3069" spans="7:9" x14ac:dyDescent="0.3">
      <c r="G3069">
        <v>91</v>
      </c>
      <c r="H3069">
        <v>0.9</v>
      </c>
      <c r="I3069" t="s">
        <v>58</v>
      </c>
    </row>
    <row r="3070" spans="7:9" x14ac:dyDescent="0.3">
      <c r="G3070">
        <v>92</v>
      </c>
      <c r="H3070">
        <v>0.9</v>
      </c>
      <c r="I3070" t="s">
        <v>350</v>
      </c>
    </row>
    <row r="3071" spans="7:9" x14ac:dyDescent="0.3">
      <c r="G3071">
        <v>93</v>
      </c>
      <c r="H3071">
        <v>0.9</v>
      </c>
      <c r="I3071" t="s">
        <v>351</v>
      </c>
    </row>
    <row r="3072" spans="7:9" x14ac:dyDescent="0.3">
      <c r="G3072">
        <v>94</v>
      </c>
      <c r="H3072">
        <v>0.9</v>
      </c>
      <c r="I3072" t="s">
        <v>352</v>
      </c>
    </row>
    <row r="3073" spans="7:9" x14ac:dyDescent="0.3">
      <c r="G3073">
        <v>95</v>
      </c>
      <c r="H3073">
        <v>0.85</v>
      </c>
      <c r="I3073" t="s">
        <v>57</v>
      </c>
    </row>
    <row r="3074" spans="7:9" x14ac:dyDescent="0.3">
      <c r="G3074">
        <v>96</v>
      </c>
      <c r="H3074">
        <v>0.85</v>
      </c>
      <c r="I3074" t="s">
        <v>353</v>
      </c>
    </row>
    <row r="3075" spans="7:9" x14ac:dyDescent="0.3">
      <c r="G3075">
        <v>97</v>
      </c>
      <c r="H3075">
        <v>0.85</v>
      </c>
      <c r="I3075" t="s">
        <v>354</v>
      </c>
    </row>
    <row r="3076" spans="7:9" x14ac:dyDescent="0.3">
      <c r="G3076">
        <v>98</v>
      </c>
      <c r="H3076">
        <v>0.85</v>
      </c>
      <c r="I3076" t="s">
        <v>355</v>
      </c>
    </row>
    <row r="3077" spans="7:9" x14ac:dyDescent="0.3">
      <c r="G3077">
        <v>99</v>
      </c>
      <c r="H3077">
        <v>0.9</v>
      </c>
      <c r="I3077" t="s">
        <v>356</v>
      </c>
    </row>
    <row r="3078" spans="7:9" x14ac:dyDescent="0.3">
      <c r="G3078">
        <v>100</v>
      </c>
      <c r="H3078">
        <v>0.9</v>
      </c>
      <c r="I3078" t="s">
        <v>6138</v>
      </c>
    </row>
    <row r="3079" spans="7:9" x14ac:dyDescent="0.3">
      <c r="G3079">
        <v>101</v>
      </c>
      <c r="H3079">
        <v>0.95</v>
      </c>
      <c r="I3079" t="s">
        <v>358</v>
      </c>
    </row>
    <row r="3080" spans="7:9" x14ac:dyDescent="0.3">
      <c r="G3080">
        <v>102</v>
      </c>
      <c r="H3080">
        <v>0.95</v>
      </c>
      <c r="I3080" t="s">
        <v>359</v>
      </c>
    </row>
    <row r="3081" spans="7:9" x14ac:dyDescent="0.3">
      <c r="G3081">
        <v>103</v>
      </c>
      <c r="H3081">
        <v>0.95</v>
      </c>
      <c r="I3081" t="s">
        <v>51</v>
      </c>
    </row>
    <row r="3082" spans="7:9" x14ac:dyDescent="0.3">
      <c r="G3082">
        <v>104</v>
      </c>
      <c r="H3082">
        <v>0.95</v>
      </c>
      <c r="I3082" t="s">
        <v>360</v>
      </c>
    </row>
    <row r="3083" spans="7:9" x14ac:dyDescent="0.3">
      <c r="G3083">
        <v>105</v>
      </c>
      <c r="H3083">
        <v>0.95</v>
      </c>
      <c r="I3083" t="s">
        <v>361</v>
      </c>
    </row>
    <row r="3086" spans="7:9" x14ac:dyDescent="0.3">
      <c r="G3086" t="s">
        <v>6139</v>
      </c>
    </row>
    <row r="3087" spans="7:9" x14ac:dyDescent="0.3">
      <c r="G3087" t="s">
        <v>5580</v>
      </c>
    </row>
    <row r="3088" spans="7:9" x14ac:dyDescent="0.3">
      <c r="G3088">
        <v>0</v>
      </c>
      <c r="I3088" t="s">
        <v>3235</v>
      </c>
    </row>
    <row r="3089" spans="7:9" x14ac:dyDescent="0.3">
      <c r="G3089">
        <v>1</v>
      </c>
      <c r="I3089" t="s">
        <v>3236</v>
      </c>
    </row>
    <row r="3090" spans="7:9" x14ac:dyDescent="0.3">
      <c r="G3090">
        <v>2</v>
      </c>
      <c r="I3090" t="s">
        <v>58</v>
      </c>
    </row>
    <row r="3091" spans="7:9" x14ac:dyDescent="0.3">
      <c r="G3091">
        <v>3</v>
      </c>
      <c r="I3091" t="s">
        <v>3238</v>
      </c>
    </row>
    <row r="3092" spans="7:9" x14ac:dyDescent="0.3">
      <c r="G3092">
        <v>4</v>
      </c>
      <c r="I3092" t="s">
        <v>1017</v>
      </c>
    </row>
    <row r="3093" spans="7:9" x14ac:dyDescent="0.3">
      <c r="G3093">
        <v>5</v>
      </c>
      <c r="I3093" t="s">
        <v>6140</v>
      </c>
    </row>
    <row r="3094" spans="7:9" x14ac:dyDescent="0.3">
      <c r="G3094">
        <v>6</v>
      </c>
      <c r="I3094" t="s">
        <v>6141</v>
      </c>
    </row>
    <row r="3095" spans="7:9" x14ac:dyDescent="0.3">
      <c r="G3095">
        <v>7</v>
      </c>
      <c r="I3095" t="s">
        <v>2056</v>
      </c>
    </row>
    <row r="3096" spans="7:9" x14ac:dyDescent="0.3">
      <c r="G3096">
        <v>8</v>
      </c>
      <c r="I3096" t="s">
        <v>374</v>
      </c>
    </row>
    <row r="3097" spans="7:9" x14ac:dyDescent="0.3">
      <c r="G3097">
        <v>9</v>
      </c>
      <c r="I3097" t="s">
        <v>6142</v>
      </c>
    </row>
    <row r="3098" spans="7:9" x14ac:dyDescent="0.3">
      <c r="G3098">
        <v>10</v>
      </c>
      <c r="I3098" t="s">
        <v>1665</v>
      </c>
    </row>
    <row r="3099" spans="7:9" x14ac:dyDescent="0.3">
      <c r="G3099">
        <v>11</v>
      </c>
      <c r="I3099" t="s">
        <v>3244</v>
      </c>
    </row>
    <row r="3100" spans="7:9" x14ac:dyDescent="0.3">
      <c r="G3100">
        <v>12</v>
      </c>
      <c r="I3100" t="s">
        <v>3243</v>
      </c>
    </row>
    <row r="3101" spans="7:9" x14ac:dyDescent="0.3">
      <c r="G3101">
        <v>13</v>
      </c>
      <c r="I3101" t="s">
        <v>6143</v>
      </c>
    </row>
    <row r="3102" spans="7:9" x14ac:dyDescent="0.3">
      <c r="G3102">
        <v>14</v>
      </c>
      <c r="I3102" t="s">
        <v>6144</v>
      </c>
    </row>
    <row r="3103" spans="7:9" x14ac:dyDescent="0.3">
      <c r="G3103">
        <v>15</v>
      </c>
      <c r="I3103" t="s">
        <v>151</v>
      </c>
    </row>
    <row r="3104" spans="7:9" x14ac:dyDescent="0.3">
      <c r="G3104">
        <v>16</v>
      </c>
      <c r="I3104" t="s">
        <v>319</v>
      </c>
    </row>
    <row r="3105" spans="7:9" x14ac:dyDescent="0.3">
      <c r="G3105">
        <v>17</v>
      </c>
      <c r="I3105" t="s">
        <v>3720</v>
      </c>
    </row>
    <row r="3106" spans="7:9" x14ac:dyDescent="0.3">
      <c r="G3106">
        <v>18</v>
      </c>
      <c r="I3106" t="s">
        <v>3239</v>
      </c>
    </row>
    <row r="3107" spans="7:9" x14ac:dyDescent="0.3">
      <c r="G3107">
        <v>19</v>
      </c>
      <c r="I3107" t="s">
        <v>3240</v>
      </c>
    </row>
    <row r="3108" spans="7:9" x14ac:dyDescent="0.3">
      <c r="G3108">
        <v>20</v>
      </c>
      <c r="H3108">
        <v>1</v>
      </c>
      <c r="I3108" t="s">
        <v>810</v>
      </c>
    </row>
    <row r="3109" spans="7:9" x14ac:dyDescent="0.3">
      <c r="G3109">
        <v>21</v>
      </c>
      <c r="H3109">
        <v>1</v>
      </c>
      <c r="I3109" t="s">
        <v>6145</v>
      </c>
    </row>
    <row r="3110" spans="7:9" x14ac:dyDescent="0.3">
      <c r="G3110">
        <v>22</v>
      </c>
      <c r="H3110">
        <v>1</v>
      </c>
      <c r="I3110" t="s">
        <v>3259</v>
      </c>
    </row>
    <row r="3111" spans="7:9" x14ac:dyDescent="0.3">
      <c r="G3111">
        <v>23</v>
      </c>
      <c r="H3111">
        <v>1</v>
      </c>
      <c r="I3111" t="s">
        <v>3260</v>
      </c>
    </row>
    <row r="3112" spans="7:9" x14ac:dyDescent="0.3">
      <c r="G3112">
        <v>24</v>
      </c>
      <c r="H3112">
        <v>1</v>
      </c>
      <c r="I3112" t="s">
        <v>794</v>
      </c>
    </row>
    <row r="3113" spans="7:9" x14ac:dyDescent="0.3">
      <c r="G3113">
        <v>25</v>
      </c>
      <c r="H3113">
        <v>1</v>
      </c>
      <c r="I3113" t="s">
        <v>6146</v>
      </c>
    </row>
    <row r="3114" spans="7:9" x14ac:dyDescent="0.3">
      <c r="G3114">
        <v>26</v>
      </c>
      <c r="H3114">
        <v>1</v>
      </c>
      <c r="I3114" t="s">
        <v>3248</v>
      </c>
    </row>
    <row r="3115" spans="7:9" x14ac:dyDescent="0.3">
      <c r="G3115">
        <v>27</v>
      </c>
      <c r="H3115">
        <v>1</v>
      </c>
      <c r="I3115" t="s">
        <v>137</v>
      </c>
    </row>
    <row r="3116" spans="7:9" x14ac:dyDescent="0.3">
      <c r="G3116">
        <v>28</v>
      </c>
      <c r="H3116">
        <v>1</v>
      </c>
      <c r="I3116" t="s">
        <v>3249</v>
      </c>
    </row>
    <row r="3117" spans="7:9" x14ac:dyDescent="0.3">
      <c r="G3117">
        <v>29</v>
      </c>
      <c r="H3117">
        <v>1</v>
      </c>
      <c r="I3117" t="s">
        <v>6147</v>
      </c>
    </row>
    <row r="3118" spans="7:9" x14ac:dyDescent="0.3">
      <c r="G3118">
        <v>30</v>
      </c>
      <c r="H3118">
        <v>1</v>
      </c>
      <c r="I3118" t="s">
        <v>111</v>
      </c>
    </row>
    <row r="3119" spans="7:9" x14ac:dyDescent="0.3">
      <c r="G3119">
        <v>31</v>
      </c>
      <c r="H3119">
        <v>1</v>
      </c>
      <c r="I3119" t="s">
        <v>5783</v>
      </c>
    </row>
    <row r="3120" spans="7:9" x14ac:dyDescent="0.3">
      <c r="G3120">
        <v>32</v>
      </c>
      <c r="H3120">
        <v>1</v>
      </c>
      <c r="I3120" t="s">
        <v>384</v>
      </c>
    </row>
    <row r="3121" spans="7:9" x14ac:dyDescent="0.3">
      <c r="G3121">
        <v>33</v>
      </c>
      <c r="H3121">
        <v>1</v>
      </c>
      <c r="I3121" t="s">
        <v>3257</v>
      </c>
    </row>
    <row r="3122" spans="7:9" x14ac:dyDescent="0.3">
      <c r="G3122">
        <v>34</v>
      </c>
      <c r="H3122">
        <v>1</v>
      </c>
      <c r="I3122" t="s">
        <v>999</v>
      </c>
    </row>
    <row r="3123" spans="7:9" x14ac:dyDescent="0.3">
      <c r="G3123">
        <v>35</v>
      </c>
      <c r="H3123">
        <v>1</v>
      </c>
      <c r="I3123" t="s">
        <v>6148</v>
      </c>
    </row>
    <row r="3124" spans="7:9" x14ac:dyDescent="0.3">
      <c r="G3124">
        <v>36</v>
      </c>
      <c r="H3124">
        <v>1</v>
      </c>
      <c r="I3124" t="s">
        <v>268</v>
      </c>
    </row>
    <row r="3125" spans="7:9" x14ac:dyDescent="0.3">
      <c r="G3125">
        <v>37</v>
      </c>
      <c r="H3125">
        <v>1</v>
      </c>
      <c r="I3125" t="s">
        <v>308</v>
      </c>
    </row>
    <row r="3126" spans="7:9" x14ac:dyDescent="0.3">
      <c r="G3126">
        <v>38</v>
      </c>
      <c r="H3126">
        <v>1</v>
      </c>
      <c r="I3126" t="s">
        <v>6149</v>
      </c>
    </row>
    <row r="3127" spans="7:9" x14ac:dyDescent="0.3">
      <c r="G3127">
        <v>39</v>
      </c>
      <c r="H3127">
        <v>1</v>
      </c>
      <c r="I3127" t="s">
        <v>499</v>
      </c>
    </row>
    <row r="3128" spans="7:9" x14ac:dyDescent="0.3">
      <c r="G3128">
        <v>40</v>
      </c>
      <c r="H3128">
        <v>1</v>
      </c>
      <c r="I3128" t="s">
        <v>57</v>
      </c>
    </row>
    <row r="3129" spans="7:9" x14ac:dyDescent="0.3">
      <c r="G3129">
        <v>41</v>
      </c>
      <c r="H3129">
        <v>0.95</v>
      </c>
      <c r="I3129" t="s">
        <v>308</v>
      </c>
    </row>
    <row r="3130" spans="7:9" x14ac:dyDescent="0.3">
      <c r="G3130">
        <v>42</v>
      </c>
      <c r="H3130">
        <v>0.95</v>
      </c>
      <c r="I3130" t="s">
        <v>1038</v>
      </c>
    </row>
    <row r="3131" spans="7:9" x14ac:dyDescent="0.3">
      <c r="G3131">
        <v>43</v>
      </c>
      <c r="H3131">
        <v>0.95</v>
      </c>
      <c r="I3131" t="s">
        <v>51</v>
      </c>
    </row>
    <row r="3132" spans="7:9" x14ac:dyDescent="0.3">
      <c r="G3132">
        <v>44</v>
      </c>
      <c r="H3132">
        <v>0.95</v>
      </c>
      <c r="I3132" t="s">
        <v>108</v>
      </c>
    </row>
    <row r="3133" spans="7:9" x14ac:dyDescent="0.3">
      <c r="G3133">
        <v>45</v>
      </c>
      <c r="H3133">
        <v>0.95</v>
      </c>
      <c r="I3133" t="s">
        <v>162</v>
      </c>
    </row>
    <row r="3134" spans="7:9" x14ac:dyDescent="0.3">
      <c r="G3134">
        <v>46</v>
      </c>
      <c r="H3134">
        <v>0.95</v>
      </c>
      <c r="I3134" t="s">
        <v>161</v>
      </c>
    </row>
    <row r="3135" spans="7:9" x14ac:dyDescent="0.3">
      <c r="G3135">
        <v>47</v>
      </c>
      <c r="H3135">
        <v>0.95</v>
      </c>
      <c r="I3135" t="s">
        <v>3261</v>
      </c>
    </row>
    <row r="3136" spans="7:9" x14ac:dyDescent="0.3">
      <c r="G3136">
        <v>48</v>
      </c>
      <c r="H3136">
        <v>0.95</v>
      </c>
      <c r="I3136" t="s">
        <v>3262</v>
      </c>
    </row>
    <row r="3137" spans="7:9" x14ac:dyDescent="0.3">
      <c r="G3137">
        <v>49</v>
      </c>
      <c r="H3137">
        <v>0.95</v>
      </c>
      <c r="I3137" t="s">
        <v>184</v>
      </c>
    </row>
    <row r="3138" spans="7:9" x14ac:dyDescent="0.3">
      <c r="G3138">
        <v>50</v>
      </c>
      <c r="H3138">
        <v>0.95</v>
      </c>
      <c r="I3138" t="s">
        <v>3263</v>
      </c>
    </row>
    <row r="3139" spans="7:9" x14ac:dyDescent="0.3">
      <c r="G3139">
        <v>51</v>
      </c>
      <c r="H3139">
        <v>0.95</v>
      </c>
      <c r="I3139" t="s">
        <v>3264</v>
      </c>
    </row>
    <row r="3140" spans="7:9" x14ac:dyDescent="0.3">
      <c r="G3140">
        <v>52</v>
      </c>
      <c r="H3140">
        <v>0.95</v>
      </c>
      <c r="I3140" t="s">
        <v>153</v>
      </c>
    </row>
    <row r="3141" spans="7:9" x14ac:dyDescent="0.3">
      <c r="G3141">
        <v>53</v>
      </c>
      <c r="H3141">
        <v>0.95</v>
      </c>
      <c r="I3141" t="s">
        <v>355</v>
      </c>
    </row>
    <row r="3142" spans="7:9" x14ac:dyDescent="0.3">
      <c r="G3142">
        <v>54</v>
      </c>
      <c r="H3142">
        <v>0.95</v>
      </c>
      <c r="I3142" t="s">
        <v>58</v>
      </c>
    </row>
    <row r="3143" spans="7:9" x14ac:dyDescent="0.3">
      <c r="G3143">
        <v>55</v>
      </c>
      <c r="H3143">
        <v>0.9</v>
      </c>
      <c r="I3143" t="s">
        <v>184</v>
      </c>
    </row>
    <row r="3144" spans="7:9" x14ac:dyDescent="0.3">
      <c r="G3144">
        <v>56</v>
      </c>
      <c r="H3144">
        <v>0.9</v>
      </c>
      <c r="I3144" t="s">
        <v>3265</v>
      </c>
    </row>
    <row r="3145" spans="7:9" x14ac:dyDescent="0.3">
      <c r="G3145">
        <v>57</v>
      </c>
      <c r="H3145">
        <v>0.95</v>
      </c>
      <c r="I3145" t="s">
        <v>371</v>
      </c>
    </row>
    <row r="3146" spans="7:9" x14ac:dyDescent="0.3">
      <c r="G3146">
        <v>58</v>
      </c>
      <c r="H3146">
        <v>0.95</v>
      </c>
      <c r="I3146" t="s">
        <v>3266</v>
      </c>
    </row>
    <row r="3147" spans="7:9" x14ac:dyDescent="0.3">
      <c r="G3147">
        <v>59</v>
      </c>
      <c r="H3147">
        <v>0.95</v>
      </c>
      <c r="I3147" t="s">
        <v>6150</v>
      </c>
    </row>
    <row r="3148" spans="7:9" x14ac:dyDescent="0.3">
      <c r="G3148">
        <v>60</v>
      </c>
      <c r="H3148">
        <v>0.95</v>
      </c>
      <c r="I3148" t="s">
        <v>132</v>
      </c>
    </row>
    <row r="3149" spans="7:9" x14ac:dyDescent="0.3">
      <c r="G3149">
        <v>61</v>
      </c>
      <c r="H3149">
        <v>0.95</v>
      </c>
      <c r="I3149" t="s">
        <v>77</v>
      </c>
    </row>
    <row r="3150" spans="7:9" x14ac:dyDescent="0.3">
      <c r="G3150">
        <v>62</v>
      </c>
      <c r="H3150">
        <v>0.95</v>
      </c>
      <c r="I3150" t="s">
        <v>3268</v>
      </c>
    </row>
    <row r="3151" spans="7:9" x14ac:dyDescent="0.3">
      <c r="G3151">
        <v>63</v>
      </c>
      <c r="H3151">
        <v>0.95</v>
      </c>
      <c r="I3151" t="s">
        <v>3269</v>
      </c>
    </row>
    <row r="3152" spans="7:9" x14ac:dyDescent="0.3">
      <c r="G3152">
        <v>64</v>
      </c>
      <c r="H3152">
        <v>0.95</v>
      </c>
      <c r="I3152" t="s">
        <v>278</v>
      </c>
    </row>
    <row r="3153" spans="7:9" x14ac:dyDescent="0.3">
      <c r="G3153">
        <v>65</v>
      </c>
      <c r="H3153">
        <v>0.95</v>
      </c>
      <c r="I3153" t="s">
        <v>3272</v>
      </c>
    </row>
    <row r="3154" spans="7:9" x14ac:dyDescent="0.3">
      <c r="G3154">
        <v>66</v>
      </c>
      <c r="H3154">
        <v>0.95</v>
      </c>
      <c r="I3154" t="s">
        <v>57</v>
      </c>
    </row>
    <row r="3155" spans="7:9" x14ac:dyDescent="0.3">
      <c r="G3155">
        <v>67</v>
      </c>
      <c r="H3155">
        <v>0.9</v>
      </c>
      <c r="I3155" t="s">
        <v>58</v>
      </c>
    </row>
    <row r="3156" spans="7:9" x14ac:dyDescent="0.3">
      <c r="G3156">
        <v>68</v>
      </c>
      <c r="H3156">
        <v>0.9</v>
      </c>
      <c r="I3156" t="s">
        <v>3273</v>
      </c>
    </row>
    <row r="3157" spans="7:9" x14ac:dyDescent="0.3">
      <c r="G3157">
        <v>69</v>
      </c>
      <c r="H3157">
        <v>0.95</v>
      </c>
      <c r="I3157" t="s">
        <v>3274</v>
      </c>
    </row>
    <row r="3158" spans="7:9" x14ac:dyDescent="0.3">
      <c r="G3158">
        <v>70</v>
      </c>
      <c r="H3158">
        <v>0.95</v>
      </c>
      <c r="I3158" t="s">
        <v>141</v>
      </c>
    </row>
    <row r="3159" spans="7:9" x14ac:dyDescent="0.3">
      <c r="G3159">
        <v>71</v>
      </c>
      <c r="H3159">
        <v>0.95</v>
      </c>
      <c r="I3159" t="s">
        <v>3275</v>
      </c>
    </row>
    <row r="3160" spans="7:9" x14ac:dyDescent="0.3">
      <c r="G3160">
        <v>72</v>
      </c>
      <c r="H3160">
        <v>0.95</v>
      </c>
      <c r="I3160" t="s">
        <v>314</v>
      </c>
    </row>
    <row r="3161" spans="7:9" x14ac:dyDescent="0.3">
      <c r="G3161">
        <v>73</v>
      </c>
      <c r="H3161">
        <v>0.95</v>
      </c>
      <c r="I3161" t="s">
        <v>607</v>
      </c>
    </row>
    <row r="3162" spans="7:9" x14ac:dyDescent="0.3">
      <c r="G3162">
        <v>74</v>
      </c>
      <c r="H3162">
        <v>1</v>
      </c>
      <c r="I3162" t="s">
        <v>3257</v>
      </c>
    </row>
    <row r="3163" spans="7:9" x14ac:dyDescent="0.3">
      <c r="G3163">
        <v>75</v>
      </c>
      <c r="H3163">
        <v>0.95</v>
      </c>
      <c r="I3163" t="s">
        <v>57</v>
      </c>
    </row>
    <row r="3164" spans="7:9" x14ac:dyDescent="0.3">
      <c r="G3164">
        <v>76</v>
      </c>
      <c r="H3164">
        <v>0.95</v>
      </c>
      <c r="I3164" t="s">
        <v>319</v>
      </c>
    </row>
    <row r="3165" spans="7:9" x14ac:dyDescent="0.3">
      <c r="G3165">
        <v>77</v>
      </c>
      <c r="H3165">
        <v>0.9</v>
      </c>
      <c r="I3165" t="s">
        <v>58</v>
      </c>
    </row>
    <row r="3166" spans="7:9" x14ac:dyDescent="0.3">
      <c r="G3166">
        <v>78</v>
      </c>
      <c r="H3166">
        <v>0.9</v>
      </c>
      <c r="I3166" t="s">
        <v>3276</v>
      </c>
    </row>
    <row r="3169" spans="7:9" x14ac:dyDescent="0.3">
      <c r="G3169" t="s">
        <v>6151</v>
      </c>
    </row>
    <row r="3170" spans="7:9" x14ac:dyDescent="0.3">
      <c r="G3170" t="s">
        <v>5579</v>
      </c>
    </row>
    <row r="3171" spans="7:9" x14ac:dyDescent="0.3">
      <c r="G3171">
        <v>0</v>
      </c>
      <c r="I3171" t="s">
        <v>1660</v>
      </c>
    </row>
    <row r="3172" spans="7:9" x14ac:dyDescent="0.3">
      <c r="G3172">
        <v>1</v>
      </c>
      <c r="I3172" t="s">
        <v>438</v>
      </c>
    </row>
    <row r="3173" spans="7:9" x14ac:dyDescent="0.3">
      <c r="G3173">
        <v>2</v>
      </c>
      <c r="I3173" t="s">
        <v>728</v>
      </c>
    </row>
    <row r="3174" spans="7:9" x14ac:dyDescent="0.3">
      <c r="G3174">
        <v>3</v>
      </c>
      <c r="I3174" t="s">
        <v>3676</v>
      </c>
    </row>
    <row r="3175" spans="7:9" x14ac:dyDescent="0.3">
      <c r="G3175">
        <v>4</v>
      </c>
      <c r="I3175" t="s">
        <v>151</v>
      </c>
    </row>
    <row r="3176" spans="7:9" x14ac:dyDescent="0.3">
      <c r="G3176">
        <v>5</v>
      </c>
      <c r="I3176" t="s">
        <v>77</v>
      </c>
    </row>
    <row r="3177" spans="7:9" x14ac:dyDescent="0.3">
      <c r="G3177">
        <v>6</v>
      </c>
      <c r="I3177" t="s">
        <v>3652</v>
      </c>
    </row>
    <row r="3178" spans="7:9" x14ac:dyDescent="0.3">
      <c r="G3178">
        <v>7</v>
      </c>
      <c r="I3178" t="s">
        <v>3677</v>
      </c>
    </row>
    <row r="3179" spans="7:9" x14ac:dyDescent="0.3">
      <c r="G3179">
        <v>8</v>
      </c>
      <c r="I3179" t="s">
        <v>3678</v>
      </c>
    </row>
    <row r="3180" spans="7:9" x14ac:dyDescent="0.3">
      <c r="G3180">
        <v>9</v>
      </c>
      <c r="I3180" t="s">
        <v>740</v>
      </c>
    </row>
    <row r="3181" spans="7:9" x14ac:dyDescent="0.3">
      <c r="G3181">
        <v>10</v>
      </c>
      <c r="I3181" t="s">
        <v>3679</v>
      </c>
    </row>
    <row r="3182" spans="7:9" x14ac:dyDescent="0.3">
      <c r="G3182">
        <v>11</v>
      </c>
      <c r="I3182" t="s">
        <v>42</v>
      </c>
    </row>
    <row r="3183" spans="7:9" x14ac:dyDescent="0.3">
      <c r="G3183">
        <v>12</v>
      </c>
      <c r="I3183" t="s">
        <v>1760</v>
      </c>
    </row>
    <row r="3184" spans="7:9" x14ac:dyDescent="0.3">
      <c r="G3184">
        <v>13</v>
      </c>
      <c r="I3184" t="s">
        <v>3680</v>
      </c>
    </row>
    <row r="3185" spans="7:9" x14ac:dyDescent="0.3">
      <c r="G3185">
        <v>14</v>
      </c>
      <c r="I3185" t="s">
        <v>3681</v>
      </c>
    </row>
    <row r="3186" spans="7:9" x14ac:dyDescent="0.3">
      <c r="G3186">
        <v>15</v>
      </c>
      <c r="I3186" t="s">
        <v>712</v>
      </c>
    </row>
    <row r="3187" spans="7:9" x14ac:dyDescent="0.3">
      <c r="G3187">
        <v>16</v>
      </c>
      <c r="I3187" t="s">
        <v>2944</v>
      </c>
    </row>
    <row r="3188" spans="7:9" x14ac:dyDescent="0.3">
      <c r="G3188">
        <v>17</v>
      </c>
      <c r="I3188" t="s">
        <v>3429</v>
      </c>
    </row>
    <row r="3189" spans="7:9" x14ac:dyDescent="0.3">
      <c r="G3189">
        <v>18</v>
      </c>
      <c r="I3189" t="s">
        <v>77</v>
      </c>
    </row>
    <row r="3190" spans="7:9" x14ac:dyDescent="0.3">
      <c r="G3190">
        <v>19</v>
      </c>
      <c r="I3190" t="s">
        <v>6152</v>
      </c>
    </row>
    <row r="3191" spans="7:9" x14ac:dyDescent="0.3">
      <c r="G3191">
        <v>20</v>
      </c>
      <c r="H3191">
        <v>0.95</v>
      </c>
      <c r="I3191" t="s">
        <v>3683</v>
      </c>
    </row>
    <row r="3192" spans="7:9" x14ac:dyDescent="0.3">
      <c r="G3192">
        <v>21</v>
      </c>
      <c r="H3192">
        <v>0.95</v>
      </c>
      <c r="I3192" t="s">
        <v>272</v>
      </c>
    </row>
    <row r="3193" spans="7:9" x14ac:dyDescent="0.3">
      <c r="G3193">
        <v>22</v>
      </c>
      <c r="H3193">
        <v>0.95</v>
      </c>
      <c r="I3193" t="s">
        <v>244</v>
      </c>
    </row>
    <row r="3194" spans="7:9" x14ac:dyDescent="0.3">
      <c r="G3194">
        <v>23</v>
      </c>
      <c r="H3194">
        <v>0.95</v>
      </c>
      <c r="I3194" t="s">
        <v>62</v>
      </c>
    </row>
    <row r="3195" spans="7:9" x14ac:dyDescent="0.3">
      <c r="G3195">
        <v>24</v>
      </c>
      <c r="H3195">
        <v>0.95</v>
      </c>
      <c r="I3195" t="s">
        <v>3684</v>
      </c>
    </row>
    <row r="3196" spans="7:9" x14ac:dyDescent="0.3">
      <c r="G3196">
        <v>25</v>
      </c>
      <c r="H3196">
        <v>1</v>
      </c>
      <c r="I3196" t="s">
        <v>3685</v>
      </c>
    </row>
    <row r="3197" spans="7:9" x14ac:dyDescent="0.3">
      <c r="G3197">
        <v>26</v>
      </c>
      <c r="H3197">
        <v>1</v>
      </c>
      <c r="I3197" t="s">
        <v>199</v>
      </c>
    </row>
    <row r="3198" spans="7:9" x14ac:dyDescent="0.3">
      <c r="G3198">
        <v>27</v>
      </c>
      <c r="H3198">
        <v>1</v>
      </c>
      <c r="I3198" t="s">
        <v>2849</v>
      </c>
    </row>
    <row r="3199" spans="7:9" x14ac:dyDescent="0.3">
      <c r="G3199">
        <v>28</v>
      </c>
      <c r="H3199">
        <v>1</v>
      </c>
      <c r="I3199" t="s">
        <v>3686</v>
      </c>
    </row>
    <row r="3200" spans="7:9" x14ac:dyDescent="0.3">
      <c r="G3200">
        <v>29</v>
      </c>
      <c r="H3200">
        <v>1</v>
      </c>
      <c r="I3200" t="s">
        <v>2626</v>
      </c>
    </row>
    <row r="3201" spans="7:9" x14ac:dyDescent="0.3">
      <c r="G3201">
        <v>30</v>
      </c>
      <c r="H3201">
        <v>1</v>
      </c>
      <c r="I3201" t="s">
        <v>3687</v>
      </c>
    </row>
    <row r="3202" spans="7:9" x14ac:dyDescent="0.3">
      <c r="G3202">
        <v>31</v>
      </c>
      <c r="H3202">
        <v>1</v>
      </c>
      <c r="I3202" t="s">
        <v>42</v>
      </c>
    </row>
    <row r="3203" spans="7:9" x14ac:dyDescent="0.3">
      <c r="G3203">
        <v>32</v>
      </c>
      <c r="H3203">
        <v>1</v>
      </c>
      <c r="I3203" t="s">
        <v>3688</v>
      </c>
    </row>
    <row r="3204" spans="7:9" x14ac:dyDescent="0.3">
      <c r="G3204">
        <v>33</v>
      </c>
      <c r="H3204">
        <v>1</v>
      </c>
      <c r="I3204" t="s">
        <v>3689</v>
      </c>
    </row>
    <row r="3205" spans="7:9" x14ac:dyDescent="0.3">
      <c r="G3205">
        <v>34</v>
      </c>
      <c r="H3205">
        <v>1</v>
      </c>
      <c r="I3205" t="s">
        <v>58</v>
      </c>
    </row>
    <row r="3206" spans="7:9" x14ac:dyDescent="0.3">
      <c r="G3206">
        <v>35</v>
      </c>
      <c r="H3206">
        <v>1</v>
      </c>
      <c r="I3206" t="s">
        <v>3746</v>
      </c>
    </row>
    <row r="3207" spans="7:9" x14ac:dyDescent="0.3">
      <c r="G3207">
        <v>36</v>
      </c>
      <c r="H3207">
        <v>1</v>
      </c>
      <c r="I3207" t="s">
        <v>1055</v>
      </c>
    </row>
    <row r="3208" spans="7:9" x14ac:dyDescent="0.3">
      <c r="G3208">
        <v>37</v>
      </c>
      <c r="H3208">
        <v>1</v>
      </c>
      <c r="I3208" t="s">
        <v>3691</v>
      </c>
    </row>
    <row r="3209" spans="7:9" x14ac:dyDescent="0.3">
      <c r="G3209">
        <v>38</v>
      </c>
      <c r="H3209">
        <v>1</v>
      </c>
      <c r="I3209" t="s">
        <v>2927</v>
      </c>
    </row>
    <row r="3210" spans="7:9" x14ac:dyDescent="0.3">
      <c r="G3210">
        <v>39</v>
      </c>
      <c r="H3210">
        <v>1</v>
      </c>
      <c r="I3210" t="s">
        <v>676</v>
      </c>
    </row>
    <row r="3211" spans="7:9" x14ac:dyDescent="0.3">
      <c r="G3211">
        <v>40</v>
      </c>
      <c r="H3211">
        <v>1</v>
      </c>
      <c r="I3211" t="s">
        <v>3692</v>
      </c>
    </row>
    <row r="3212" spans="7:9" x14ac:dyDescent="0.3">
      <c r="G3212">
        <v>41</v>
      </c>
      <c r="H3212">
        <v>1</v>
      </c>
      <c r="I3212" t="s">
        <v>1965</v>
      </c>
    </row>
    <row r="3213" spans="7:9" x14ac:dyDescent="0.3">
      <c r="G3213">
        <v>42</v>
      </c>
      <c r="H3213">
        <v>0.95</v>
      </c>
      <c r="I3213" t="s">
        <v>58</v>
      </c>
    </row>
    <row r="3214" spans="7:9" x14ac:dyDescent="0.3">
      <c r="G3214">
        <v>43</v>
      </c>
      <c r="H3214">
        <v>0.95</v>
      </c>
      <c r="I3214" t="s">
        <v>3693</v>
      </c>
    </row>
    <row r="3215" spans="7:9" x14ac:dyDescent="0.3">
      <c r="G3215">
        <v>44</v>
      </c>
      <c r="H3215">
        <v>0.95</v>
      </c>
      <c r="I3215" t="s">
        <v>3694</v>
      </c>
    </row>
    <row r="3216" spans="7:9" x14ac:dyDescent="0.3">
      <c r="G3216">
        <v>45</v>
      </c>
      <c r="H3216">
        <v>0.9</v>
      </c>
      <c r="I3216" t="s">
        <v>58</v>
      </c>
    </row>
    <row r="3217" spans="7:9" x14ac:dyDescent="0.3">
      <c r="G3217">
        <v>46</v>
      </c>
      <c r="H3217">
        <v>0.9</v>
      </c>
      <c r="I3217" t="s">
        <v>3695</v>
      </c>
    </row>
    <row r="3218" spans="7:9" x14ac:dyDescent="0.3">
      <c r="G3218">
        <v>47</v>
      </c>
      <c r="H3218">
        <v>0.9</v>
      </c>
      <c r="I3218" t="s">
        <v>57</v>
      </c>
    </row>
    <row r="3219" spans="7:9" x14ac:dyDescent="0.3">
      <c r="G3219">
        <v>48</v>
      </c>
      <c r="H3219">
        <v>0.9</v>
      </c>
      <c r="I3219" t="s">
        <v>1006</v>
      </c>
    </row>
    <row r="3220" spans="7:9" x14ac:dyDescent="0.3">
      <c r="G3220">
        <v>49</v>
      </c>
      <c r="H3220">
        <v>0.9</v>
      </c>
      <c r="I3220" t="s">
        <v>151</v>
      </c>
    </row>
    <row r="3221" spans="7:9" x14ac:dyDescent="0.3">
      <c r="G3221">
        <v>50</v>
      </c>
      <c r="H3221">
        <v>0.9</v>
      </c>
      <c r="I3221" t="s">
        <v>3696</v>
      </c>
    </row>
    <row r="3222" spans="7:9" x14ac:dyDescent="0.3">
      <c r="G3222">
        <v>51</v>
      </c>
      <c r="H3222">
        <v>0.9</v>
      </c>
      <c r="I3222" t="s">
        <v>3697</v>
      </c>
    </row>
    <row r="3223" spans="7:9" x14ac:dyDescent="0.3">
      <c r="G3223">
        <v>52</v>
      </c>
      <c r="H3223">
        <v>0.85</v>
      </c>
      <c r="I3223" t="s">
        <v>58</v>
      </c>
    </row>
    <row r="3224" spans="7:9" x14ac:dyDescent="0.3">
      <c r="G3224">
        <v>53</v>
      </c>
      <c r="H3224">
        <v>0.85</v>
      </c>
      <c r="I3224" t="s">
        <v>3698</v>
      </c>
    </row>
    <row r="3225" spans="7:9" x14ac:dyDescent="0.3">
      <c r="G3225">
        <v>54</v>
      </c>
      <c r="H3225">
        <v>0.9</v>
      </c>
      <c r="I3225" t="s">
        <v>2101</v>
      </c>
    </row>
    <row r="3226" spans="7:9" x14ac:dyDescent="0.3">
      <c r="G3226">
        <v>55</v>
      </c>
      <c r="H3226">
        <v>0.85</v>
      </c>
      <c r="I3226" t="s">
        <v>1965</v>
      </c>
    </row>
    <row r="3227" spans="7:9" x14ac:dyDescent="0.3">
      <c r="G3227">
        <v>56</v>
      </c>
      <c r="H3227">
        <v>0.85</v>
      </c>
      <c r="I3227" t="s">
        <v>3699</v>
      </c>
    </row>
    <row r="3228" spans="7:9" x14ac:dyDescent="0.3">
      <c r="G3228">
        <v>57</v>
      </c>
      <c r="H3228">
        <v>0.8</v>
      </c>
      <c r="I3228" t="s">
        <v>57</v>
      </c>
    </row>
    <row r="3229" spans="7:9" x14ac:dyDescent="0.3">
      <c r="G3229">
        <v>58</v>
      </c>
      <c r="H3229">
        <v>0.8</v>
      </c>
      <c r="I3229" t="s">
        <v>3700</v>
      </c>
    </row>
    <row r="3230" spans="7:9" x14ac:dyDescent="0.3">
      <c r="G3230">
        <v>59</v>
      </c>
      <c r="H3230">
        <v>0.75</v>
      </c>
      <c r="I3230" t="s">
        <v>58</v>
      </c>
    </row>
    <row r="3231" spans="7:9" x14ac:dyDescent="0.3">
      <c r="G3231">
        <v>60</v>
      </c>
      <c r="H3231">
        <v>0.75</v>
      </c>
      <c r="I3231" t="s">
        <v>3701</v>
      </c>
    </row>
    <row r="3232" spans="7:9" x14ac:dyDescent="0.3">
      <c r="G3232">
        <v>61</v>
      </c>
      <c r="H3232">
        <v>0.8</v>
      </c>
      <c r="I3232" t="s">
        <v>3702</v>
      </c>
    </row>
    <row r="3233" spans="7:9" x14ac:dyDescent="0.3">
      <c r="G3233">
        <v>62</v>
      </c>
      <c r="H3233">
        <v>0.85</v>
      </c>
      <c r="I3233" t="s">
        <v>3703</v>
      </c>
    </row>
    <row r="3234" spans="7:9" x14ac:dyDescent="0.3">
      <c r="G3234">
        <v>63</v>
      </c>
      <c r="H3234">
        <v>0.85</v>
      </c>
      <c r="I3234" t="s">
        <v>168</v>
      </c>
    </row>
    <row r="3235" spans="7:9" x14ac:dyDescent="0.3">
      <c r="G3235">
        <v>64</v>
      </c>
      <c r="H3235">
        <v>0.85</v>
      </c>
      <c r="I3235" t="s">
        <v>244</v>
      </c>
    </row>
    <row r="3236" spans="7:9" x14ac:dyDescent="0.3">
      <c r="G3236">
        <v>65</v>
      </c>
      <c r="H3236">
        <v>0.9</v>
      </c>
      <c r="I3236" t="s">
        <v>3704</v>
      </c>
    </row>
    <row r="3237" spans="7:9" x14ac:dyDescent="0.3">
      <c r="G3237">
        <v>66</v>
      </c>
      <c r="H3237">
        <v>0.9</v>
      </c>
      <c r="I3237" t="s">
        <v>992</v>
      </c>
    </row>
    <row r="3238" spans="7:9" x14ac:dyDescent="0.3">
      <c r="G3238">
        <v>67</v>
      </c>
      <c r="H3238">
        <v>0.95</v>
      </c>
      <c r="I3238" t="s">
        <v>3705</v>
      </c>
    </row>
    <row r="3239" spans="7:9" x14ac:dyDescent="0.3">
      <c r="G3239">
        <v>68</v>
      </c>
      <c r="H3239">
        <v>0.95</v>
      </c>
      <c r="I3239" t="s">
        <v>1033</v>
      </c>
    </row>
    <row r="3240" spans="7:9" x14ac:dyDescent="0.3">
      <c r="G3240">
        <v>69</v>
      </c>
      <c r="H3240">
        <v>0.95</v>
      </c>
      <c r="I3240" t="s">
        <v>5490</v>
      </c>
    </row>
    <row r="3241" spans="7:9" x14ac:dyDescent="0.3">
      <c r="G3241">
        <v>70</v>
      </c>
      <c r="H3241">
        <v>0.95</v>
      </c>
      <c r="I3241" t="s">
        <v>117</v>
      </c>
    </row>
    <row r="3242" spans="7:9" x14ac:dyDescent="0.3">
      <c r="G3242">
        <v>71</v>
      </c>
      <c r="H3242">
        <v>0.95</v>
      </c>
      <c r="I3242" t="s">
        <v>1996</v>
      </c>
    </row>
    <row r="3243" spans="7:9" x14ac:dyDescent="0.3">
      <c r="G3243">
        <v>72</v>
      </c>
      <c r="H3243">
        <v>1</v>
      </c>
      <c r="I3243" t="s">
        <v>3706</v>
      </c>
    </row>
    <row r="3244" spans="7:9" x14ac:dyDescent="0.3">
      <c r="G3244">
        <v>73</v>
      </c>
      <c r="H3244">
        <v>1</v>
      </c>
      <c r="I3244" t="s">
        <v>3707</v>
      </c>
    </row>
    <row r="3245" spans="7:9" x14ac:dyDescent="0.3">
      <c r="G3245">
        <v>74</v>
      </c>
      <c r="H3245">
        <v>1</v>
      </c>
      <c r="I3245" t="s">
        <v>72</v>
      </c>
    </row>
    <row r="3246" spans="7:9" x14ac:dyDescent="0.3">
      <c r="G3246">
        <v>75</v>
      </c>
      <c r="H3246">
        <v>1</v>
      </c>
      <c r="I3246" t="s">
        <v>3708</v>
      </c>
    </row>
    <row r="3247" spans="7:9" x14ac:dyDescent="0.3">
      <c r="G3247">
        <v>76</v>
      </c>
      <c r="H3247">
        <v>1</v>
      </c>
      <c r="I3247" t="s">
        <v>120</v>
      </c>
    </row>
    <row r="3248" spans="7:9" x14ac:dyDescent="0.3">
      <c r="G3248">
        <v>77</v>
      </c>
      <c r="H3248">
        <v>1</v>
      </c>
      <c r="I3248" t="s">
        <v>3709</v>
      </c>
    </row>
    <row r="3249" spans="7:9" x14ac:dyDescent="0.3">
      <c r="G3249">
        <v>78</v>
      </c>
      <c r="H3249">
        <v>0.95</v>
      </c>
      <c r="I3249" t="s">
        <v>58</v>
      </c>
    </row>
    <row r="3250" spans="7:9" x14ac:dyDescent="0.3">
      <c r="G3250">
        <v>79</v>
      </c>
      <c r="H3250">
        <v>1</v>
      </c>
      <c r="I3250" t="s">
        <v>1208</v>
      </c>
    </row>
    <row r="3251" spans="7:9" x14ac:dyDescent="0.3">
      <c r="G3251">
        <v>80</v>
      </c>
      <c r="H3251">
        <v>1</v>
      </c>
      <c r="I3251" t="s">
        <v>2701</v>
      </c>
    </row>
    <row r="3252" spans="7:9" x14ac:dyDescent="0.3">
      <c r="G3252">
        <v>81</v>
      </c>
      <c r="H3252">
        <v>1</v>
      </c>
      <c r="I3252" t="s">
        <v>700</v>
      </c>
    </row>
    <row r="3253" spans="7:9" x14ac:dyDescent="0.3">
      <c r="G3253">
        <v>82</v>
      </c>
      <c r="H3253">
        <v>1</v>
      </c>
      <c r="I3253" t="s">
        <v>3710</v>
      </c>
    </row>
    <row r="3254" spans="7:9" x14ac:dyDescent="0.3">
      <c r="G3254">
        <v>83</v>
      </c>
      <c r="H3254">
        <v>1</v>
      </c>
      <c r="I3254" t="s">
        <v>1801</v>
      </c>
    </row>
    <row r="3255" spans="7:9" x14ac:dyDescent="0.3">
      <c r="G3255">
        <v>84</v>
      </c>
      <c r="H3255">
        <v>1</v>
      </c>
      <c r="I3255" t="s">
        <v>3711</v>
      </c>
    </row>
    <row r="3256" spans="7:9" x14ac:dyDescent="0.3">
      <c r="G3256">
        <v>85</v>
      </c>
      <c r="H3256">
        <v>1</v>
      </c>
      <c r="I3256" t="s">
        <v>57</v>
      </c>
    </row>
    <row r="3257" spans="7:9" x14ac:dyDescent="0.3">
      <c r="G3257">
        <v>86</v>
      </c>
      <c r="H3257">
        <v>1</v>
      </c>
      <c r="I3257" t="s">
        <v>3712</v>
      </c>
    </row>
    <row r="3258" spans="7:9" x14ac:dyDescent="0.3">
      <c r="G3258">
        <v>87</v>
      </c>
      <c r="H3258">
        <v>1</v>
      </c>
      <c r="I3258" t="s">
        <v>1563</v>
      </c>
    </row>
    <row r="3259" spans="7:9" x14ac:dyDescent="0.3">
      <c r="G3259">
        <v>88</v>
      </c>
      <c r="H3259">
        <v>1</v>
      </c>
      <c r="I3259" t="s">
        <v>3713</v>
      </c>
    </row>
    <row r="3260" spans="7:9" x14ac:dyDescent="0.3">
      <c r="G3260">
        <v>89</v>
      </c>
      <c r="H3260">
        <v>0.95</v>
      </c>
      <c r="I3260" t="s">
        <v>57</v>
      </c>
    </row>
    <row r="3261" spans="7:9" x14ac:dyDescent="0.3">
      <c r="G3261">
        <v>90</v>
      </c>
      <c r="H3261">
        <v>0.95</v>
      </c>
      <c r="I3261" t="s">
        <v>2907</v>
      </c>
    </row>
    <row r="3262" spans="7:9" x14ac:dyDescent="0.3">
      <c r="G3262">
        <v>91</v>
      </c>
      <c r="H3262">
        <v>0.95</v>
      </c>
      <c r="I3262" t="s">
        <v>2318</v>
      </c>
    </row>
    <row r="3263" spans="7:9" x14ac:dyDescent="0.3">
      <c r="G3263">
        <v>92</v>
      </c>
      <c r="H3263">
        <v>0.95</v>
      </c>
      <c r="I3263" t="s">
        <v>3714</v>
      </c>
    </row>
    <row r="3264" spans="7:9" x14ac:dyDescent="0.3">
      <c r="G3264">
        <v>93</v>
      </c>
      <c r="H3264">
        <v>0.95</v>
      </c>
      <c r="I3264" t="s">
        <v>151</v>
      </c>
    </row>
    <row r="3265" spans="7:9" x14ac:dyDescent="0.3">
      <c r="G3265">
        <v>94</v>
      </c>
      <c r="H3265">
        <v>0.95</v>
      </c>
      <c r="I3265" t="s">
        <v>1006</v>
      </c>
    </row>
    <row r="3266" spans="7:9" x14ac:dyDescent="0.3">
      <c r="G3266">
        <v>95</v>
      </c>
      <c r="H3266">
        <v>0.95</v>
      </c>
      <c r="I3266" t="s">
        <v>2776</v>
      </c>
    </row>
    <row r="3267" spans="7:9" x14ac:dyDescent="0.3">
      <c r="G3267">
        <v>96</v>
      </c>
      <c r="H3267">
        <v>0.95</v>
      </c>
      <c r="I3267" t="s">
        <v>3715</v>
      </c>
    </row>
    <row r="3268" spans="7:9" x14ac:dyDescent="0.3">
      <c r="G3268">
        <v>97</v>
      </c>
      <c r="H3268">
        <v>0.95</v>
      </c>
      <c r="I3268" t="s">
        <v>448</v>
      </c>
    </row>
    <row r="3269" spans="7:9" x14ac:dyDescent="0.3">
      <c r="G3269">
        <v>98</v>
      </c>
      <c r="H3269">
        <v>0.95</v>
      </c>
      <c r="I3269" t="s">
        <v>3518</v>
      </c>
    </row>
    <row r="3270" spans="7:9" x14ac:dyDescent="0.3">
      <c r="G3270">
        <v>99</v>
      </c>
      <c r="H3270">
        <v>0.95</v>
      </c>
      <c r="I3270" t="s">
        <v>184</v>
      </c>
    </row>
    <row r="3271" spans="7:9" x14ac:dyDescent="0.3">
      <c r="G3271">
        <v>100</v>
      </c>
      <c r="H3271">
        <v>0.95</v>
      </c>
      <c r="I3271" t="s">
        <v>3716</v>
      </c>
    </row>
    <row r="3272" spans="7:9" x14ac:dyDescent="0.3">
      <c r="G3272">
        <v>101</v>
      </c>
      <c r="H3272">
        <v>0.95</v>
      </c>
      <c r="I3272" t="s">
        <v>740</v>
      </c>
    </row>
    <row r="3273" spans="7:9" x14ac:dyDescent="0.3">
      <c r="G3273">
        <v>102</v>
      </c>
      <c r="H3273">
        <v>0.95</v>
      </c>
      <c r="I3273" t="s">
        <v>3717</v>
      </c>
    </row>
    <row r="3274" spans="7:9" x14ac:dyDescent="0.3">
      <c r="G3274">
        <v>103</v>
      </c>
      <c r="H3274">
        <v>0.95</v>
      </c>
      <c r="I3274" t="s">
        <v>3718</v>
      </c>
    </row>
    <row r="3275" spans="7:9" x14ac:dyDescent="0.3">
      <c r="G3275">
        <v>104</v>
      </c>
      <c r="H3275">
        <v>0.95</v>
      </c>
      <c r="I3275" t="s">
        <v>45</v>
      </c>
    </row>
    <row r="3276" spans="7:9" x14ac:dyDescent="0.3">
      <c r="G3276">
        <v>105</v>
      </c>
      <c r="H3276">
        <v>1</v>
      </c>
      <c r="I3276" t="s">
        <v>3719</v>
      </c>
    </row>
    <row r="3277" spans="7:9" x14ac:dyDescent="0.3">
      <c r="G3277">
        <v>106</v>
      </c>
      <c r="H3277">
        <v>1</v>
      </c>
      <c r="I3277" t="s">
        <v>3720</v>
      </c>
    </row>
    <row r="3278" spans="7:9" x14ac:dyDescent="0.3">
      <c r="G3278">
        <v>107</v>
      </c>
      <c r="H3278">
        <v>1</v>
      </c>
      <c r="I3278" t="s">
        <v>438</v>
      </c>
    </row>
    <row r="3279" spans="7:9" x14ac:dyDescent="0.3">
      <c r="G3279">
        <v>108</v>
      </c>
      <c r="H3279">
        <v>1</v>
      </c>
      <c r="I3279" t="s">
        <v>99</v>
      </c>
    </row>
    <row r="3280" spans="7:9" x14ac:dyDescent="0.3">
      <c r="G3280">
        <v>109</v>
      </c>
      <c r="H3280">
        <v>1</v>
      </c>
      <c r="I3280" t="s">
        <v>72</v>
      </c>
    </row>
    <row r="3281" spans="7:9" x14ac:dyDescent="0.3">
      <c r="G3281">
        <v>110</v>
      </c>
      <c r="H3281">
        <v>1</v>
      </c>
      <c r="I3281" t="s">
        <v>1326</v>
      </c>
    </row>
    <row r="3282" spans="7:9" x14ac:dyDescent="0.3">
      <c r="G3282">
        <v>111</v>
      </c>
      <c r="H3282">
        <v>1</v>
      </c>
      <c r="I3282" t="s">
        <v>244</v>
      </c>
    </row>
    <row r="3283" spans="7:9" x14ac:dyDescent="0.3">
      <c r="G3283">
        <v>112</v>
      </c>
      <c r="H3283">
        <v>1</v>
      </c>
      <c r="I3283" t="s">
        <v>3721</v>
      </c>
    </row>
    <row r="3284" spans="7:9" x14ac:dyDescent="0.3">
      <c r="G3284">
        <v>113</v>
      </c>
      <c r="H3284">
        <v>1</v>
      </c>
      <c r="I3284" t="s">
        <v>3722</v>
      </c>
    </row>
    <row r="3285" spans="7:9" x14ac:dyDescent="0.3">
      <c r="G3285">
        <v>114</v>
      </c>
      <c r="H3285">
        <v>1</v>
      </c>
      <c r="I3285" t="s">
        <v>272</v>
      </c>
    </row>
    <row r="3286" spans="7:9" x14ac:dyDescent="0.3">
      <c r="G3286">
        <v>115</v>
      </c>
      <c r="H3286">
        <v>1</v>
      </c>
      <c r="I3286" t="s">
        <v>3723</v>
      </c>
    </row>
    <row r="3287" spans="7:9" x14ac:dyDescent="0.3">
      <c r="G3287">
        <v>116</v>
      </c>
      <c r="H3287">
        <v>1</v>
      </c>
      <c r="I3287" t="s">
        <v>3477</v>
      </c>
    </row>
    <row r="3288" spans="7:9" x14ac:dyDescent="0.3">
      <c r="G3288">
        <v>117</v>
      </c>
      <c r="H3288">
        <v>1</v>
      </c>
      <c r="I3288" t="s">
        <v>1033</v>
      </c>
    </row>
    <row r="3289" spans="7:9" x14ac:dyDescent="0.3">
      <c r="G3289">
        <v>118</v>
      </c>
      <c r="H3289">
        <v>0.95</v>
      </c>
      <c r="I3289" t="s">
        <v>99</v>
      </c>
    </row>
    <row r="3290" spans="7:9" x14ac:dyDescent="0.3">
      <c r="G3290">
        <v>119</v>
      </c>
      <c r="H3290">
        <v>0.95</v>
      </c>
      <c r="I3290" t="s">
        <v>1731</v>
      </c>
    </row>
    <row r="3291" spans="7:9" x14ac:dyDescent="0.3">
      <c r="G3291">
        <v>120</v>
      </c>
      <c r="H3291">
        <v>0.95</v>
      </c>
      <c r="I3291" t="s">
        <v>1163</v>
      </c>
    </row>
    <row r="3292" spans="7:9" x14ac:dyDescent="0.3">
      <c r="G3292">
        <v>121</v>
      </c>
      <c r="H3292">
        <v>0.95</v>
      </c>
      <c r="I3292" t="s">
        <v>565</v>
      </c>
    </row>
    <row r="3293" spans="7:9" x14ac:dyDescent="0.3">
      <c r="G3293">
        <v>122</v>
      </c>
      <c r="H3293">
        <v>0.95</v>
      </c>
      <c r="I3293" t="s">
        <v>555</v>
      </c>
    </row>
    <row r="3294" spans="7:9" x14ac:dyDescent="0.3">
      <c r="G3294">
        <v>123</v>
      </c>
      <c r="H3294">
        <v>0.95</v>
      </c>
      <c r="I3294" t="s">
        <v>406</v>
      </c>
    </row>
    <row r="3295" spans="7:9" x14ac:dyDescent="0.3">
      <c r="G3295">
        <v>124</v>
      </c>
      <c r="H3295">
        <v>0.95</v>
      </c>
      <c r="I3295" t="s">
        <v>3724</v>
      </c>
    </row>
    <row r="3296" spans="7:9" x14ac:dyDescent="0.3">
      <c r="G3296">
        <v>125</v>
      </c>
      <c r="H3296">
        <v>0.95</v>
      </c>
      <c r="I3296" t="s">
        <v>3725</v>
      </c>
    </row>
    <row r="3297" spans="7:9" x14ac:dyDescent="0.3">
      <c r="G3297">
        <v>126</v>
      </c>
      <c r="H3297">
        <v>0.95</v>
      </c>
      <c r="I3297" t="s">
        <v>58</v>
      </c>
    </row>
    <row r="3298" spans="7:9" x14ac:dyDescent="0.3">
      <c r="G3298">
        <v>127</v>
      </c>
      <c r="H3298">
        <v>0.95</v>
      </c>
      <c r="I3298" t="s">
        <v>184</v>
      </c>
    </row>
    <row r="3299" spans="7:9" x14ac:dyDescent="0.3">
      <c r="G3299">
        <v>128</v>
      </c>
      <c r="H3299">
        <v>1</v>
      </c>
      <c r="I3299" t="s">
        <v>2937</v>
      </c>
    </row>
    <row r="3300" spans="7:9" x14ac:dyDescent="0.3">
      <c r="G3300">
        <v>129</v>
      </c>
      <c r="H3300">
        <v>1</v>
      </c>
      <c r="I3300" t="s">
        <v>3726</v>
      </c>
    </row>
    <row r="3301" spans="7:9" x14ac:dyDescent="0.3">
      <c r="G3301">
        <v>130</v>
      </c>
      <c r="H3301">
        <v>1</v>
      </c>
      <c r="I3301" t="s">
        <v>1760</v>
      </c>
    </row>
    <row r="3302" spans="7:9" x14ac:dyDescent="0.3">
      <c r="G3302">
        <v>131</v>
      </c>
      <c r="H3302">
        <v>1</v>
      </c>
      <c r="I3302" t="s">
        <v>3727</v>
      </c>
    </row>
    <row r="3303" spans="7:9" x14ac:dyDescent="0.3">
      <c r="G3303">
        <v>132</v>
      </c>
      <c r="H3303">
        <v>1</v>
      </c>
      <c r="I3303" t="s">
        <v>2965</v>
      </c>
    </row>
    <row r="3304" spans="7:9" x14ac:dyDescent="0.3">
      <c r="G3304">
        <v>133</v>
      </c>
      <c r="H3304">
        <v>1</v>
      </c>
      <c r="I3304" t="s">
        <v>3728</v>
      </c>
    </row>
    <row r="3305" spans="7:9" x14ac:dyDescent="0.3">
      <c r="G3305">
        <v>134</v>
      </c>
      <c r="H3305">
        <v>1</v>
      </c>
      <c r="I3305" t="s">
        <v>57</v>
      </c>
    </row>
    <row r="3306" spans="7:9" x14ac:dyDescent="0.3">
      <c r="G3306">
        <v>135</v>
      </c>
      <c r="H3306">
        <v>1</v>
      </c>
      <c r="I3306" t="s">
        <v>3729</v>
      </c>
    </row>
    <row r="3307" spans="7:9" x14ac:dyDescent="0.3">
      <c r="G3307">
        <v>136</v>
      </c>
      <c r="H3307">
        <v>1</v>
      </c>
      <c r="I3307" t="s">
        <v>151</v>
      </c>
    </row>
    <row r="3308" spans="7:9" x14ac:dyDescent="0.3">
      <c r="G3308">
        <v>137</v>
      </c>
      <c r="H3308">
        <v>0.95</v>
      </c>
      <c r="I3308" t="s">
        <v>58</v>
      </c>
    </row>
    <row r="3309" spans="7:9" x14ac:dyDescent="0.3">
      <c r="G3309">
        <v>138</v>
      </c>
      <c r="H3309">
        <v>0.95</v>
      </c>
      <c r="I3309" t="s">
        <v>676</v>
      </c>
    </row>
    <row r="3310" spans="7:9" x14ac:dyDescent="0.3">
      <c r="G3310">
        <v>139</v>
      </c>
      <c r="H3310">
        <v>0.95</v>
      </c>
      <c r="I3310" t="s">
        <v>3730</v>
      </c>
    </row>
    <row r="3311" spans="7:9" x14ac:dyDescent="0.3">
      <c r="G3311">
        <v>140</v>
      </c>
      <c r="H3311">
        <v>0.9</v>
      </c>
      <c r="I3311" t="s">
        <v>151</v>
      </c>
    </row>
    <row r="3312" spans="7:9" x14ac:dyDescent="0.3">
      <c r="G3312">
        <v>141</v>
      </c>
      <c r="H3312">
        <v>0.9</v>
      </c>
      <c r="I3312" t="s">
        <v>3493</v>
      </c>
    </row>
    <row r="3313" spans="7:9" x14ac:dyDescent="0.3">
      <c r="G3313">
        <v>142</v>
      </c>
      <c r="H3313">
        <v>0.9</v>
      </c>
      <c r="I3313" t="s">
        <v>42</v>
      </c>
    </row>
    <row r="3314" spans="7:9" x14ac:dyDescent="0.3">
      <c r="G3314">
        <v>143</v>
      </c>
      <c r="H3314">
        <v>0.9</v>
      </c>
      <c r="I3314" t="s">
        <v>86</v>
      </c>
    </row>
    <row r="3315" spans="7:9" x14ac:dyDescent="0.3">
      <c r="G3315">
        <v>144</v>
      </c>
      <c r="H3315">
        <v>0.9</v>
      </c>
      <c r="I3315" t="s">
        <v>3731</v>
      </c>
    </row>
    <row r="3316" spans="7:9" x14ac:dyDescent="0.3">
      <c r="G3316">
        <v>145</v>
      </c>
      <c r="H3316">
        <v>0.9</v>
      </c>
      <c r="I3316" t="s">
        <v>735</v>
      </c>
    </row>
    <row r="3317" spans="7:9" x14ac:dyDescent="0.3">
      <c r="G3317">
        <v>146</v>
      </c>
      <c r="H3317">
        <v>0.95</v>
      </c>
      <c r="I3317" t="s">
        <v>3732</v>
      </c>
    </row>
    <row r="3318" spans="7:9" x14ac:dyDescent="0.3">
      <c r="G3318">
        <v>147</v>
      </c>
      <c r="H3318">
        <v>0.95</v>
      </c>
      <c r="I3318" t="s">
        <v>3733</v>
      </c>
    </row>
    <row r="3319" spans="7:9" x14ac:dyDescent="0.3">
      <c r="G3319">
        <v>148</v>
      </c>
      <c r="H3319">
        <v>0.95</v>
      </c>
      <c r="I3319" t="s">
        <v>740</v>
      </c>
    </row>
    <row r="3320" spans="7:9" x14ac:dyDescent="0.3">
      <c r="G3320">
        <v>149</v>
      </c>
      <c r="H3320">
        <v>0.95</v>
      </c>
      <c r="I3320" t="s">
        <v>3734</v>
      </c>
    </row>
    <row r="3321" spans="7:9" x14ac:dyDescent="0.3">
      <c r="G3321">
        <v>150</v>
      </c>
      <c r="H3321">
        <v>0.95</v>
      </c>
      <c r="I3321" t="s">
        <v>181</v>
      </c>
    </row>
    <row r="3322" spans="7:9" x14ac:dyDescent="0.3">
      <c r="G3322">
        <v>151</v>
      </c>
      <c r="H3322">
        <v>0.95</v>
      </c>
      <c r="I3322" t="s">
        <v>51</v>
      </c>
    </row>
    <row r="3323" spans="7:9" x14ac:dyDescent="0.3">
      <c r="G3323">
        <v>152</v>
      </c>
      <c r="H3323">
        <v>0.95</v>
      </c>
      <c r="I3323" t="s">
        <v>3735</v>
      </c>
    </row>
    <row r="3324" spans="7:9" x14ac:dyDescent="0.3">
      <c r="G3324">
        <v>153</v>
      </c>
      <c r="H3324">
        <v>0.95</v>
      </c>
      <c r="I3324" t="s">
        <v>3736</v>
      </c>
    </row>
    <row r="3325" spans="7:9" x14ac:dyDescent="0.3">
      <c r="G3325">
        <v>154</v>
      </c>
      <c r="H3325">
        <v>0.95</v>
      </c>
      <c r="I3325" t="s">
        <v>3737</v>
      </c>
    </row>
    <row r="3326" spans="7:9" x14ac:dyDescent="0.3">
      <c r="G3326">
        <v>155</v>
      </c>
      <c r="H3326">
        <v>0.95</v>
      </c>
      <c r="I3326" t="s">
        <v>3738</v>
      </c>
    </row>
    <row r="3327" spans="7:9" x14ac:dyDescent="0.3">
      <c r="G3327">
        <v>156</v>
      </c>
      <c r="H3327">
        <v>1</v>
      </c>
      <c r="I3327" t="s">
        <v>1573</v>
      </c>
    </row>
    <row r="3328" spans="7:9" x14ac:dyDescent="0.3">
      <c r="G3328">
        <v>157</v>
      </c>
      <c r="H3328">
        <v>1</v>
      </c>
      <c r="I3328" t="s">
        <v>672</v>
      </c>
    </row>
    <row r="3329" spans="7:9" x14ac:dyDescent="0.3">
      <c r="G3329">
        <v>158</v>
      </c>
      <c r="H3329">
        <v>1</v>
      </c>
      <c r="I3329" t="s">
        <v>3739</v>
      </c>
    </row>
    <row r="3330" spans="7:9" x14ac:dyDescent="0.3">
      <c r="G3330">
        <v>159</v>
      </c>
      <c r="H3330">
        <v>1</v>
      </c>
      <c r="I3330" t="s">
        <v>3740</v>
      </c>
    </row>
    <row r="3331" spans="7:9" x14ac:dyDescent="0.3">
      <c r="G3331">
        <v>160</v>
      </c>
      <c r="H3331">
        <v>1</v>
      </c>
      <c r="I3331" t="s">
        <v>3475</v>
      </c>
    </row>
    <row r="3332" spans="7:9" x14ac:dyDescent="0.3">
      <c r="G3332">
        <v>161</v>
      </c>
      <c r="H3332">
        <v>1</v>
      </c>
      <c r="I3332" t="s">
        <v>634</v>
      </c>
    </row>
    <row r="3333" spans="7:9" x14ac:dyDescent="0.3">
      <c r="G3333">
        <v>162</v>
      </c>
      <c r="H3333">
        <v>1</v>
      </c>
      <c r="I3333" t="s">
        <v>45</v>
      </c>
    </row>
    <row r="3334" spans="7:9" x14ac:dyDescent="0.3">
      <c r="G3334">
        <v>163</v>
      </c>
      <c r="H3334">
        <v>1</v>
      </c>
      <c r="I3334" t="s">
        <v>3741</v>
      </c>
    </row>
    <row r="3335" spans="7:9" x14ac:dyDescent="0.3">
      <c r="G3335">
        <v>164</v>
      </c>
      <c r="H3335">
        <v>1</v>
      </c>
      <c r="I3335" t="s">
        <v>242</v>
      </c>
    </row>
    <row r="3336" spans="7:9" x14ac:dyDescent="0.3">
      <c r="G3336">
        <v>165</v>
      </c>
      <c r="H3336">
        <v>1</v>
      </c>
      <c r="I3336" t="s">
        <v>3679</v>
      </c>
    </row>
    <row r="3337" spans="7:9" x14ac:dyDescent="0.3">
      <c r="G3337">
        <v>166</v>
      </c>
      <c r="H3337">
        <v>1</v>
      </c>
      <c r="I3337" t="s">
        <v>1510</v>
      </c>
    </row>
    <row r="3338" spans="7:9" x14ac:dyDescent="0.3">
      <c r="G3338">
        <v>167</v>
      </c>
      <c r="H3338">
        <v>1</v>
      </c>
      <c r="I3338" t="s">
        <v>3742</v>
      </c>
    </row>
    <row r="3339" spans="7:9" x14ac:dyDescent="0.3">
      <c r="G3339">
        <v>168</v>
      </c>
      <c r="H3339">
        <v>1</v>
      </c>
      <c r="I3339" t="s">
        <v>3743</v>
      </c>
    </row>
    <row r="3340" spans="7:9" x14ac:dyDescent="0.3">
      <c r="G3340">
        <v>169</v>
      </c>
      <c r="H3340">
        <v>1</v>
      </c>
      <c r="I3340" t="s">
        <v>151</v>
      </c>
    </row>
    <row r="3341" spans="7:9" x14ac:dyDescent="0.3">
      <c r="G3341">
        <v>170</v>
      </c>
      <c r="H3341">
        <v>1</v>
      </c>
      <c r="I3341" t="s">
        <v>841</v>
      </c>
    </row>
    <row r="3342" spans="7:9" x14ac:dyDescent="0.3">
      <c r="G3342">
        <v>171</v>
      </c>
      <c r="H3342">
        <v>1</v>
      </c>
      <c r="I3342" t="s">
        <v>137</v>
      </c>
    </row>
    <row r="3343" spans="7:9" x14ac:dyDescent="0.3">
      <c r="G3343">
        <v>172</v>
      </c>
      <c r="H3343">
        <v>1</v>
      </c>
      <c r="I3343" t="s">
        <v>713</v>
      </c>
    </row>
    <row r="3344" spans="7:9" x14ac:dyDescent="0.3">
      <c r="G3344">
        <v>173</v>
      </c>
      <c r="H3344">
        <v>1</v>
      </c>
      <c r="I3344" t="s">
        <v>184</v>
      </c>
    </row>
    <row r="3345" spans="7:9" x14ac:dyDescent="0.3">
      <c r="G3345">
        <v>174</v>
      </c>
      <c r="H3345">
        <v>1</v>
      </c>
      <c r="I3345" t="s">
        <v>57</v>
      </c>
    </row>
    <row r="3346" spans="7:9" x14ac:dyDescent="0.3">
      <c r="G3346">
        <v>175</v>
      </c>
      <c r="H3346">
        <v>1</v>
      </c>
      <c r="I3346" t="s">
        <v>3744</v>
      </c>
    </row>
    <row r="3347" spans="7:9" x14ac:dyDescent="0.3">
      <c r="G3347">
        <v>176</v>
      </c>
      <c r="H3347">
        <v>1</v>
      </c>
      <c r="I3347" t="s">
        <v>735</v>
      </c>
    </row>
    <row r="3348" spans="7:9" x14ac:dyDescent="0.3">
      <c r="G3348">
        <v>177</v>
      </c>
      <c r="H3348">
        <v>0.95</v>
      </c>
      <c r="I3348" t="s">
        <v>3744</v>
      </c>
    </row>
    <row r="3349" spans="7:9" x14ac:dyDescent="0.3">
      <c r="G3349">
        <v>178</v>
      </c>
      <c r="H3349">
        <v>0.9</v>
      </c>
      <c r="I3349" t="s">
        <v>242</v>
      </c>
    </row>
    <row r="3350" spans="7:9" x14ac:dyDescent="0.3">
      <c r="G3350">
        <v>179</v>
      </c>
      <c r="H3350">
        <v>0.9</v>
      </c>
      <c r="I3350" t="s">
        <v>1031</v>
      </c>
    </row>
    <row r="3351" spans="7:9" x14ac:dyDescent="0.3">
      <c r="G3351">
        <v>180</v>
      </c>
      <c r="H3351">
        <v>0.85</v>
      </c>
      <c r="I3351" t="s">
        <v>1510</v>
      </c>
    </row>
    <row r="3352" spans="7:9" x14ac:dyDescent="0.3">
      <c r="G3352">
        <v>181</v>
      </c>
      <c r="H3352">
        <v>0.85</v>
      </c>
      <c r="I3352" t="s">
        <v>3692</v>
      </c>
    </row>
    <row r="3353" spans="7:9" x14ac:dyDescent="0.3">
      <c r="G3353">
        <v>182</v>
      </c>
      <c r="H3353">
        <v>0.8</v>
      </c>
      <c r="I3353" t="s">
        <v>3742</v>
      </c>
    </row>
    <row r="3354" spans="7:9" x14ac:dyDescent="0.3">
      <c r="G3354">
        <v>183</v>
      </c>
      <c r="H3354">
        <v>0.8</v>
      </c>
      <c r="I3354" t="s">
        <v>3745</v>
      </c>
    </row>
    <row r="3355" spans="7:9" x14ac:dyDescent="0.3">
      <c r="G3355">
        <v>184</v>
      </c>
      <c r="H3355">
        <v>0.85</v>
      </c>
      <c r="I3355" t="s">
        <v>58</v>
      </c>
    </row>
    <row r="3356" spans="7:9" x14ac:dyDescent="0.3">
      <c r="G3356">
        <v>185</v>
      </c>
      <c r="H3356">
        <v>0.85</v>
      </c>
      <c r="I3356" t="s">
        <v>3746</v>
      </c>
    </row>
    <row r="3357" spans="7:9" x14ac:dyDescent="0.3">
      <c r="G3357">
        <v>186</v>
      </c>
      <c r="H3357">
        <v>0.9</v>
      </c>
      <c r="I3357" t="s">
        <v>350</v>
      </c>
    </row>
    <row r="3358" spans="7:9" x14ac:dyDescent="0.3">
      <c r="G3358">
        <v>187</v>
      </c>
      <c r="H3358">
        <v>0.95</v>
      </c>
      <c r="I3358" t="s">
        <v>3747</v>
      </c>
    </row>
    <row r="3359" spans="7:9" x14ac:dyDescent="0.3">
      <c r="G3359">
        <v>188</v>
      </c>
      <c r="H3359">
        <v>0.95</v>
      </c>
      <c r="I3359" t="s">
        <v>3748</v>
      </c>
    </row>
    <row r="3360" spans="7:9" x14ac:dyDescent="0.3">
      <c r="G3360">
        <v>189</v>
      </c>
      <c r="H3360">
        <v>0.95</v>
      </c>
      <c r="I3360" t="s">
        <v>1198</v>
      </c>
    </row>
    <row r="3361" spans="7:9" x14ac:dyDescent="0.3">
      <c r="G3361">
        <v>190</v>
      </c>
      <c r="H3361">
        <v>0.9</v>
      </c>
      <c r="I3361" t="s">
        <v>58</v>
      </c>
    </row>
    <row r="3362" spans="7:9" x14ac:dyDescent="0.3">
      <c r="G3362">
        <v>191</v>
      </c>
      <c r="H3362">
        <v>0.9</v>
      </c>
      <c r="I3362" t="s">
        <v>3749</v>
      </c>
    </row>
    <row r="3363" spans="7:9" x14ac:dyDescent="0.3">
      <c r="G3363">
        <v>192</v>
      </c>
      <c r="H3363">
        <v>0.9</v>
      </c>
      <c r="I3363" t="s">
        <v>3750</v>
      </c>
    </row>
    <row r="3364" spans="7:9" x14ac:dyDescent="0.3">
      <c r="G3364">
        <v>193</v>
      </c>
      <c r="H3364">
        <v>0.9</v>
      </c>
      <c r="I3364" t="s">
        <v>3751</v>
      </c>
    </row>
    <row r="3365" spans="7:9" x14ac:dyDescent="0.3">
      <c r="G3365">
        <v>194</v>
      </c>
      <c r="H3365">
        <v>0.9</v>
      </c>
      <c r="I3365" t="s">
        <v>3752</v>
      </c>
    </row>
    <row r="3366" spans="7:9" x14ac:dyDescent="0.3">
      <c r="G3366">
        <v>195</v>
      </c>
      <c r="H3366">
        <v>0.95</v>
      </c>
      <c r="I3366" t="s">
        <v>3753</v>
      </c>
    </row>
    <row r="3367" spans="7:9" x14ac:dyDescent="0.3">
      <c r="G3367">
        <v>196</v>
      </c>
      <c r="H3367">
        <v>0.95</v>
      </c>
      <c r="I3367" t="s">
        <v>3754</v>
      </c>
    </row>
    <row r="3368" spans="7:9" x14ac:dyDescent="0.3">
      <c r="G3368">
        <v>197</v>
      </c>
      <c r="H3368">
        <v>0.95</v>
      </c>
      <c r="I3368" t="s">
        <v>3755</v>
      </c>
    </row>
    <row r="3369" spans="7:9" x14ac:dyDescent="0.3">
      <c r="G3369">
        <v>198</v>
      </c>
      <c r="H3369">
        <v>0.9</v>
      </c>
      <c r="I3369" t="s">
        <v>3742</v>
      </c>
    </row>
    <row r="3370" spans="7:9" x14ac:dyDescent="0.3">
      <c r="G3370">
        <v>199</v>
      </c>
      <c r="H3370">
        <v>0.9</v>
      </c>
      <c r="I3370" t="s">
        <v>3756</v>
      </c>
    </row>
    <row r="3371" spans="7:9" x14ac:dyDescent="0.3">
      <c r="G3371">
        <v>200</v>
      </c>
      <c r="H3371">
        <v>0.85</v>
      </c>
      <c r="I3371" t="s">
        <v>1198</v>
      </c>
    </row>
    <row r="3372" spans="7:9" x14ac:dyDescent="0.3">
      <c r="G3372">
        <v>201</v>
      </c>
      <c r="H3372">
        <v>0.85</v>
      </c>
      <c r="I3372" t="s">
        <v>72</v>
      </c>
    </row>
    <row r="3373" spans="7:9" x14ac:dyDescent="0.3">
      <c r="G3373">
        <v>202</v>
      </c>
      <c r="H3373">
        <v>0.9</v>
      </c>
      <c r="I3373" t="s">
        <v>3757</v>
      </c>
    </row>
    <row r="3374" spans="7:9" x14ac:dyDescent="0.3">
      <c r="G3374">
        <v>203</v>
      </c>
      <c r="H3374">
        <v>0.9</v>
      </c>
      <c r="I3374" t="s">
        <v>3758</v>
      </c>
    </row>
    <row r="3375" spans="7:9" x14ac:dyDescent="0.3">
      <c r="G3375">
        <v>204</v>
      </c>
      <c r="H3375">
        <v>0.95</v>
      </c>
      <c r="I3375" t="s">
        <v>3759</v>
      </c>
    </row>
    <row r="3376" spans="7:9" x14ac:dyDescent="0.3">
      <c r="G3376">
        <v>205</v>
      </c>
      <c r="H3376">
        <v>0.95</v>
      </c>
      <c r="I3376" t="s">
        <v>151</v>
      </c>
    </row>
    <row r="3377" spans="7:9" x14ac:dyDescent="0.3">
      <c r="G3377">
        <v>206</v>
      </c>
      <c r="H3377">
        <v>0.95</v>
      </c>
      <c r="I3377" t="s">
        <v>792</v>
      </c>
    </row>
    <row r="3378" spans="7:9" x14ac:dyDescent="0.3">
      <c r="G3378">
        <v>207</v>
      </c>
      <c r="H3378">
        <v>0.95</v>
      </c>
      <c r="I3378" t="s">
        <v>3760</v>
      </c>
    </row>
    <row r="3379" spans="7:9" x14ac:dyDescent="0.3">
      <c r="G3379">
        <v>208</v>
      </c>
      <c r="H3379">
        <v>0.95</v>
      </c>
      <c r="I3379" t="s">
        <v>3761</v>
      </c>
    </row>
    <row r="3380" spans="7:9" x14ac:dyDescent="0.3">
      <c r="G3380">
        <v>209</v>
      </c>
      <c r="H3380">
        <v>1</v>
      </c>
      <c r="I3380" t="s">
        <v>1208</v>
      </c>
    </row>
    <row r="3381" spans="7:9" x14ac:dyDescent="0.3">
      <c r="G3381">
        <v>210</v>
      </c>
      <c r="H3381">
        <v>1</v>
      </c>
      <c r="I3381" t="s">
        <v>242</v>
      </c>
    </row>
    <row r="3382" spans="7:9" x14ac:dyDescent="0.3">
      <c r="G3382">
        <v>211</v>
      </c>
      <c r="H3382">
        <v>1</v>
      </c>
      <c r="I3382" t="s">
        <v>3718</v>
      </c>
    </row>
    <row r="3383" spans="7:9" x14ac:dyDescent="0.3">
      <c r="G3383">
        <v>212</v>
      </c>
      <c r="H3383">
        <v>1</v>
      </c>
      <c r="I3383" t="s">
        <v>1510</v>
      </c>
    </row>
    <row r="3384" spans="7:9" x14ac:dyDescent="0.3">
      <c r="G3384">
        <v>213</v>
      </c>
      <c r="H3384">
        <v>1</v>
      </c>
      <c r="I3384" t="s">
        <v>189</v>
      </c>
    </row>
    <row r="3385" spans="7:9" x14ac:dyDescent="0.3">
      <c r="G3385">
        <v>214</v>
      </c>
      <c r="H3385">
        <v>1</v>
      </c>
      <c r="I3385" t="s">
        <v>3762</v>
      </c>
    </row>
    <row r="3386" spans="7:9" x14ac:dyDescent="0.3">
      <c r="G3386">
        <v>215</v>
      </c>
      <c r="H3386">
        <v>1</v>
      </c>
      <c r="I3386" t="s">
        <v>3763</v>
      </c>
    </row>
    <row r="3387" spans="7:9" x14ac:dyDescent="0.3">
      <c r="G3387">
        <v>216</v>
      </c>
      <c r="H3387">
        <v>1</v>
      </c>
      <c r="I3387" t="s">
        <v>3719</v>
      </c>
    </row>
    <row r="3388" spans="7:9" x14ac:dyDescent="0.3">
      <c r="G3388">
        <v>217</v>
      </c>
      <c r="H3388">
        <v>1</v>
      </c>
      <c r="I3388" t="s">
        <v>137</v>
      </c>
    </row>
    <row r="3389" spans="7:9" x14ac:dyDescent="0.3">
      <c r="G3389">
        <v>218</v>
      </c>
      <c r="H3389">
        <v>1</v>
      </c>
      <c r="I3389" t="s">
        <v>2375</v>
      </c>
    </row>
    <row r="3390" spans="7:9" x14ac:dyDescent="0.3">
      <c r="G3390">
        <v>219</v>
      </c>
      <c r="H3390">
        <v>1</v>
      </c>
      <c r="I3390" t="s">
        <v>3484</v>
      </c>
    </row>
    <row r="3391" spans="7:9" x14ac:dyDescent="0.3">
      <c r="G3391">
        <v>220</v>
      </c>
      <c r="H3391">
        <v>1</v>
      </c>
      <c r="I3391" t="s">
        <v>1941</v>
      </c>
    </row>
    <row r="3392" spans="7:9" x14ac:dyDescent="0.3">
      <c r="G3392">
        <v>221</v>
      </c>
      <c r="H3392">
        <v>1</v>
      </c>
      <c r="I3392" t="s">
        <v>51</v>
      </c>
    </row>
    <row r="3393" spans="7:9" x14ac:dyDescent="0.3">
      <c r="G3393">
        <v>222</v>
      </c>
      <c r="H3393">
        <v>1</v>
      </c>
      <c r="I3393" t="s">
        <v>70</v>
      </c>
    </row>
    <row r="3394" spans="7:9" x14ac:dyDescent="0.3">
      <c r="G3394">
        <v>223</v>
      </c>
      <c r="H3394">
        <v>1</v>
      </c>
      <c r="I3394" t="s">
        <v>1125</v>
      </c>
    </row>
    <row r="3395" spans="7:9" x14ac:dyDescent="0.3">
      <c r="G3395">
        <v>224</v>
      </c>
      <c r="H3395">
        <v>1</v>
      </c>
      <c r="I3395" t="s">
        <v>3764</v>
      </c>
    </row>
    <row r="3396" spans="7:9" x14ac:dyDescent="0.3">
      <c r="G3396">
        <v>225</v>
      </c>
      <c r="H3396">
        <v>1</v>
      </c>
      <c r="I3396" t="s">
        <v>3765</v>
      </c>
    </row>
    <row r="3397" spans="7:9" x14ac:dyDescent="0.3">
      <c r="G3397">
        <v>226</v>
      </c>
      <c r="H3397">
        <v>1</v>
      </c>
      <c r="I3397" t="s">
        <v>57</v>
      </c>
    </row>
    <row r="3398" spans="7:9" x14ac:dyDescent="0.3">
      <c r="G3398">
        <v>227</v>
      </c>
      <c r="H3398">
        <v>1</v>
      </c>
      <c r="I3398" t="s">
        <v>766</v>
      </c>
    </row>
    <row r="3399" spans="7:9" x14ac:dyDescent="0.3">
      <c r="G3399">
        <v>228</v>
      </c>
      <c r="H3399">
        <v>1</v>
      </c>
      <c r="I3399" t="s">
        <v>1902</v>
      </c>
    </row>
    <row r="3400" spans="7:9" x14ac:dyDescent="0.3">
      <c r="G3400">
        <v>229</v>
      </c>
      <c r="H3400">
        <v>1</v>
      </c>
      <c r="I3400" t="s">
        <v>72</v>
      </c>
    </row>
    <row r="3401" spans="7:9" x14ac:dyDescent="0.3">
      <c r="G3401">
        <v>230</v>
      </c>
      <c r="H3401">
        <v>1</v>
      </c>
      <c r="I3401" t="s">
        <v>600</v>
      </c>
    </row>
    <row r="3402" spans="7:9" x14ac:dyDescent="0.3">
      <c r="G3402">
        <v>231</v>
      </c>
      <c r="H3402">
        <v>0.95</v>
      </c>
      <c r="I3402" t="s">
        <v>1510</v>
      </c>
    </row>
    <row r="3403" spans="7:9" x14ac:dyDescent="0.3">
      <c r="G3403">
        <v>232</v>
      </c>
      <c r="H3403">
        <v>1</v>
      </c>
      <c r="I3403" t="s">
        <v>731</v>
      </c>
    </row>
    <row r="3404" spans="7:9" x14ac:dyDescent="0.3">
      <c r="G3404">
        <v>233</v>
      </c>
      <c r="H3404">
        <v>1</v>
      </c>
      <c r="I3404" t="s">
        <v>3766</v>
      </c>
    </row>
    <row r="3405" spans="7:9" x14ac:dyDescent="0.3">
      <c r="G3405">
        <v>234</v>
      </c>
      <c r="H3405">
        <v>1</v>
      </c>
      <c r="I3405" t="s">
        <v>3767</v>
      </c>
    </row>
    <row r="3406" spans="7:9" x14ac:dyDescent="0.3">
      <c r="G3406">
        <v>235</v>
      </c>
      <c r="H3406">
        <v>1</v>
      </c>
      <c r="I3406" t="s">
        <v>3733</v>
      </c>
    </row>
    <row r="3407" spans="7:9" x14ac:dyDescent="0.3">
      <c r="G3407">
        <v>236</v>
      </c>
      <c r="H3407">
        <v>1</v>
      </c>
      <c r="I3407" t="s">
        <v>350</v>
      </c>
    </row>
    <row r="3408" spans="7:9" x14ac:dyDescent="0.3">
      <c r="G3408">
        <v>237</v>
      </c>
      <c r="H3408">
        <v>1</v>
      </c>
      <c r="I3408" t="s">
        <v>2762</v>
      </c>
    </row>
    <row r="3409" spans="7:9" x14ac:dyDescent="0.3">
      <c r="G3409">
        <v>238</v>
      </c>
      <c r="H3409">
        <v>1</v>
      </c>
      <c r="I3409" t="s">
        <v>58</v>
      </c>
    </row>
    <row r="3410" spans="7:9" x14ac:dyDescent="0.3">
      <c r="G3410">
        <v>239</v>
      </c>
      <c r="H3410">
        <v>1</v>
      </c>
      <c r="I3410" t="s">
        <v>3167</v>
      </c>
    </row>
    <row r="3411" spans="7:9" x14ac:dyDescent="0.3">
      <c r="G3411">
        <v>240</v>
      </c>
      <c r="H3411">
        <v>1</v>
      </c>
      <c r="I3411" t="s">
        <v>3769</v>
      </c>
    </row>
    <row r="3412" spans="7:9" x14ac:dyDescent="0.3">
      <c r="G3412">
        <v>241</v>
      </c>
      <c r="H3412">
        <v>1</v>
      </c>
      <c r="I3412" t="s">
        <v>3770</v>
      </c>
    </row>
    <row r="3413" spans="7:9" x14ac:dyDescent="0.3">
      <c r="G3413">
        <v>242</v>
      </c>
      <c r="H3413">
        <v>1</v>
      </c>
      <c r="I3413" t="s">
        <v>2237</v>
      </c>
    </row>
    <row r="3414" spans="7:9" x14ac:dyDescent="0.3">
      <c r="G3414">
        <v>243</v>
      </c>
      <c r="H3414">
        <v>1</v>
      </c>
      <c r="I3414" t="s">
        <v>1941</v>
      </c>
    </row>
    <row r="3415" spans="7:9" x14ac:dyDescent="0.3">
      <c r="G3415">
        <v>244</v>
      </c>
      <c r="H3415">
        <v>0.95</v>
      </c>
      <c r="I3415" t="s">
        <v>58</v>
      </c>
    </row>
    <row r="3416" spans="7:9" x14ac:dyDescent="0.3">
      <c r="G3416">
        <v>245</v>
      </c>
      <c r="H3416">
        <v>0.95</v>
      </c>
      <c r="I3416" t="s">
        <v>3771</v>
      </c>
    </row>
    <row r="3417" spans="7:9" x14ac:dyDescent="0.3">
      <c r="G3417">
        <v>246</v>
      </c>
      <c r="H3417">
        <v>0.95</v>
      </c>
      <c r="I3417" t="s">
        <v>2819</v>
      </c>
    </row>
    <row r="3418" spans="7:9" x14ac:dyDescent="0.3">
      <c r="G3418">
        <v>247</v>
      </c>
      <c r="H3418">
        <v>0.95</v>
      </c>
      <c r="I3418" t="s">
        <v>57</v>
      </c>
    </row>
    <row r="3419" spans="7:9" x14ac:dyDescent="0.3">
      <c r="G3419">
        <v>248</v>
      </c>
      <c r="H3419">
        <v>0.95</v>
      </c>
      <c r="I3419" t="s">
        <v>3383</v>
      </c>
    </row>
    <row r="3420" spans="7:9" x14ac:dyDescent="0.3">
      <c r="G3420">
        <v>249</v>
      </c>
      <c r="H3420">
        <v>0.95</v>
      </c>
      <c r="I3420" t="s">
        <v>184</v>
      </c>
    </row>
    <row r="3421" spans="7:9" x14ac:dyDescent="0.3">
      <c r="G3421">
        <v>250</v>
      </c>
      <c r="H3421">
        <v>0.95</v>
      </c>
      <c r="I3421" t="s">
        <v>1797</v>
      </c>
    </row>
    <row r="3422" spans="7:9" x14ac:dyDescent="0.3">
      <c r="G3422">
        <v>251</v>
      </c>
      <c r="H3422">
        <v>0.95</v>
      </c>
      <c r="I3422" t="s">
        <v>2213</v>
      </c>
    </row>
    <row r="3423" spans="7:9" x14ac:dyDescent="0.3">
      <c r="G3423">
        <v>252</v>
      </c>
      <c r="H3423">
        <v>0.95</v>
      </c>
      <c r="I3423" t="s">
        <v>3773</v>
      </c>
    </row>
    <row r="3426" spans="7:9" x14ac:dyDescent="0.3">
      <c r="G3426" t="s">
        <v>6153</v>
      </c>
    </row>
    <row r="3427" spans="7:9" x14ac:dyDescent="0.3">
      <c r="G3427" t="s">
        <v>6018</v>
      </c>
    </row>
    <row r="3428" spans="7:9" x14ac:dyDescent="0.3">
      <c r="G3428">
        <v>0</v>
      </c>
      <c r="I3428" t="s">
        <v>740</v>
      </c>
    </row>
    <row r="3429" spans="7:9" x14ac:dyDescent="0.3">
      <c r="G3429">
        <v>1</v>
      </c>
      <c r="I3429" t="s">
        <v>1077</v>
      </c>
    </row>
    <row r="3430" spans="7:9" x14ac:dyDescent="0.3">
      <c r="G3430">
        <v>2</v>
      </c>
      <c r="I3430" t="s">
        <v>58</v>
      </c>
    </row>
    <row r="3431" spans="7:9" x14ac:dyDescent="0.3">
      <c r="G3431">
        <v>3</v>
      </c>
      <c r="I3431" t="s">
        <v>3775</v>
      </c>
    </row>
    <row r="3432" spans="7:9" x14ac:dyDescent="0.3">
      <c r="G3432">
        <v>4</v>
      </c>
      <c r="I3432" t="s">
        <v>997</v>
      </c>
    </row>
    <row r="3433" spans="7:9" x14ac:dyDescent="0.3">
      <c r="G3433">
        <v>5</v>
      </c>
      <c r="I3433" t="s">
        <v>1952</v>
      </c>
    </row>
    <row r="3434" spans="7:9" x14ac:dyDescent="0.3">
      <c r="G3434">
        <v>6</v>
      </c>
      <c r="I3434" t="s">
        <v>58</v>
      </c>
    </row>
    <row r="3435" spans="7:9" x14ac:dyDescent="0.3">
      <c r="G3435">
        <v>7</v>
      </c>
      <c r="I3435" t="s">
        <v>2209</v>
      </c>
    </row>
    <row r="3436" spans="7:9" x14ac:dyDescent="0.3">
      <c r="G3436">
        <v>8</v>
      </c>
      <c r="I3436" t="s">
        <v>760</v>
      </c>
    </row>
    <row r="3437" spans="7:9" x14ac:dyDescent="0.3">
      <c r="G3437">
        <v>9</v>
      </c>
      <c r="I3437" t="s">
        <v>391</v>
      </c>
    </row>
    <row r="3438" spans="7:9" x14ac:dyDescent="0.3">
      <c r="G3438">
        <v>10</v>
      </c>
      <c r="I3438" t="s">
        <v>200</v>
      </c>
    </row>
    <row r="3439" spans="7:9" x14ac:dyDescent="0.3">
      <c r="G3439">
        <v>11</v>
      </c>
      <c r="I3439" t="s">
        <v>902</v>
      </c>
    </row>
    <row r="3440" spans="7:9" x14ac:dyDescent="0.3">
      <c r="G3440">
        <v>12</v>
      </c>
      <c r="I3440" t="s">
        <v>1673</v>
      </c>
    </row>
    <row r="3441" spans="7:9" x14ac:dyDescent="0.3">
      <c r="G3441">
        <v>13</v>
      </c>
      <c r="I3441" t="s">
        <v>3435</v>
      </c>
    </row>
    <row r="3442" spans="7:9" x14ac:dyDescent="0.3">
      <c r="G3442">
        <v>14</v>
      </c>
      <c r="I3442" t="s">
        <v>645</v>
      </c>
    </row>
    <row r="3443" spans="7:9" x14ac:dyDescent="0.3">
      <c r="G3443">
        <v>15</v>
      </c>
      <c r="I3443" t="s">
        <v>120</v>
      </c>
    </row>
    <row r="3444" spans="7:9" x14ac:dyDescent="0.3">
      <c r="G3444">
        <v>16</v>
      </c>
      <c r="I3444" t="s">
        <v>6154</v>
      </c>
    </row>
    <row r="3445" spans="7:9" x14ac:dyDescent="0.3">
      <c r="G3445">
        <v>17</v>
      </c>
      <c r="I3445" t="s">
        <v>1014</v>
      </c>
    </row>
    <row r="3446" spans="7:9" x14ac:dyDescent="0.3">
      <c r="G3446">
        <v>18</v>
      </c>
      <c r="I3446" t="s">
        <v>1734</v>
      </c>
    </row>
    <row r="3447" spans="7:9" x14ac:dyDescent="0.3">
      <c r="G3447">
        <v>19</v>
      </c>
      <c r="I3447" t="s">
        <v>1873</v>
      </c>
    </row>
    <row r="3448" spans="7:9" x14ac:dyDescent="0.3">
      <c r="G3448">
        <v>20</v>
      </c>
      <c r="H3448">
        <v>0.95</v>
      </c>
      <c r="I3448" t="s">
        <v>499</v>
      </c>
    </row>
    <row r="3449" spans="7:9" x14ac:dyDescent="0.3">
      <c r="G3449">
        <v>21</v>
      </c>
      <c r="H3449">
        <v>0.95</v>
      </c>
      <c r="I3449" t="s">
        <v>111</v>
      </c>
    </row>
    <row r="3450" spans="7:9" x14ac:dyDescent="0.3">
      <c r="G3450">
        <v>22</v>
      </c>
      <c r="H3450">
        <v>1</v>
      </c>
      <c r="I3450" t="s">
        <v>3164</v>
      </c>
    </row>
    <row r="3451" spans="7:9" x14ac:dyDescent="0.3">
      <c r="G3451">
        <v>23</v>
      </c>
      <c r="H3451">
        <v>0.95</v>
      </c>
      <c r="I3451" t="s">
        <v>391</v>
      </c>
    </row>
    <row r="3452" spans="7:9" x14ac:dyDescent="0.3">
      <c r="G3452">
        <v>24</v>
      </c>
      <c r="H3452">
        <v>0.9</v>
      </c>
      <c r="I3452" t="s">
        <v>200</v>
      </c>
    </row>
    <row r="3453" spans="7:9" x14ac:dyDescent="0.3">
      <c r="G3453">
        <v>25</v>
      </c>
      <c r="H3453">
        <v>0.9</v>
      </c>
      <c r="I3453" t="s">
        <v>5143</v>
      </c>
    </row>
    <row r="3454" spans="7:9" x14ac:dyDescent="0.3">
      <c r="G3454">
        <v>26</v>
      </c>
      <c r="H3454">
        <v>0.9</v>
      </c>
      <c r="I3454" t="s">
        <v>57</v>
      </c>
    </row>
    <row r="3455" spans="7:9" x14ac:dyDescent="0.3">
      <c r="G3455">
        <v>27</v>
      </c>
      <c r="H3455">
        <v>0.9</v>
      </c>
      <c r="I3455" t="s">
        <v>6155</v>
      </c>
    </row>
    <row r="3456" spans="7:9" x14ac:dyDescent="0.3">
      <c r="G3456">
        <v>28</v>
      </c>
      <c r="H3456">
        <v>0.9</v>
      </c>
      <c r="I3456" t="s">
        <v>2586</v>
      </c>
    </row>
    <row r="3457" spans="7:9" x14ac:dyDescent="0.3">
      <c r="G3457">
        <v>29</v>
      </c>
      <c r="H3457">
        <v>0.95</v>
      </c>
      <c r="I3457" t="s">
        <v>77</v>
      </c>
    </row>
    <row r="3458" spans="7:9" x14ac:dyDescent="0.3">
      <c r="G3458">
        <v>30</v>
      </c>
      <c r="H3458">
        <v>1</v>
      </c>
      <c r="I3458" t="s">
        <v>114</v>
      </c>
    </row>
    <row r="3459" spans="7:9" x14ac:dyDescent="0.3">
      <c r="G3459">
        <v>31</v>
      </c>
      <c r="H3459">
        <v>1</v>
      </c>
      <c r="I3459" t="s">
        <v>3891</v>
      </c>
    </row>
    <row r="3460" spans="7:9" x14ac:dyDescent="0.3">
      <c r="G3460">
        <v>32</v>
      </c>
      <c r="H3460">
        <v>1</v>
      </c>
      <c r="I3460" t="s">
        <v>6156</v>
      </c>
    </row>
    <row r="3461" spans="7:9" x14ac:dyDescent="0.3">
      <c r="G3461">
        <v>33</v>
      </c>
      <c r="H3461">
        <v>1</v>
      </c>
      <c r="I3461" t="s">
        <v>6157</v>
      </c>
    </row>
    <row r="3462" spans="7:9" x14ac:dyDescent="0.3">
      <c r="G3462">
        <v>34</v>
      </c>
      <c r="H3462">
        <v>1</v>
      </c>
      <c r="I3462" t="s">
        <v>766</v>
      </c>
    </row>
    <row r="3463" spans="7:9" x14ac:dyDescent="0.3">
      <c r="G3463">
        <v>35</v>
      </c>
      <c r="H3463">
        <v>1</v>
      </c>
      <c r="I3463" t="s">
        <v>727</v>
      </c>
    </row>
    <row r="3464" spans="7:9" x14ac:dyDescent="0.3">
      <c r="G3464">
        <v>36</v>
      </c>
      <c r="H3464">
        <v>1</v>
      </c>
      <c r="I3464" t="s">
        <v>6158</v>
      </c>
    </row>
    <row r="3465" spans="7:9" x14ac:dyDescent="0.3">
      <c r="G3465">
        <v>37</v>
      </c>
      <c r="H3465">
        <v>0.95</v>
      </c>
      <c r="I3465" t="s">
        <v>57</v>
      </c>
    </row>
    <row r="3466" spans="7:9" x14ac:dyDescent="0.3">
      <c r="G3466">
        <v>38</v>
      </c>
      <c r="H3466">
        <v>0.95</v>
      </c>
      <c r="I3466" t="s">
        <v>4883</v>
      </c>
    </row>
    <row r="3467" spans="7:9" x14ac:dyDescent="0.3">
      <c r="G3467">
        <v>39</v>
      </c>
      <c r="H3467">
        <v>0.95</v>
      </c>
      <c r="I3467" t="s">
        <v>3598</v>
      </c>
    </row>
    <row r="3468" spans="7:9" x14ac:dyDescent="0.3">
      <c r="G3468">
        <v>40</v>
      </c>
      <c r="H3468">
        <v>0.9</v>
      </c>
      <c r="I3468" t="s">
        <v>57</v>
      </c>
    </row>
    <row r="3469" spans="7:9" x14ac:dyDescent="0.3">
      <c r="G3469">
        <v>41</v>
      </c>
      <c r="H3469">
        <v>0.9</v>
      </c>
      <c r="I3469" t="s">
        <v>653</v>
      </c>
    </row>
    <row r="3470" spans="7:9" x14ac:dyDescent="0.3">
      <c r="G3470">
        <v>42</v>
      </c>
      <c r="H3470">
        <v>0.9</v>
      </c>
      <c r="I3470" t="s">
        <v>514</v>
      </c>
    </row>
    <row r="3471" spans="7:9" x14ac:dyDescent="0.3">
      <c r="G3471">
        <v>43</v>
      </c>
      <c r="H3471">
        <v>0.9</v>
      </c>
      <c r="I3471" t="s">
        <v>6159</v>
      </c>
    </row>
    <row r="3472" spans="7:9" x14ac:dyDescent="0.3">
      <c r="G3472">
        <v>44</v>
      </c>
      <c r="H3472">
        <v>0.9</v>
      </c>
      <c r="I3472" t="s">
        <v>2267</v>
      </c>
    </row>
    <row r="3473" spans="7:9" x14ac:dyDescent="0.3">
      <c r="G3473">
        <v>45</v>
      </c>
      <c r="H3473">
        <v>0.85</v>
      </c>
      <c r="I3473" t="s">
        <v>77</v>
      </c>
    </row>
    <row r="3474" spans="7:9" x14ac:dyDescent="0.3">
      <c r="G3474">
        <v>46</v>
      </c>
      <c r="H3474">
        <v>0.9</v>
      </c>
      <c r="I3474" t="s">
        <v>713</v>
      </c>
    </row>
    <row r="3475" spans="7:9" x14ac:dyDescent="0.3">
      <c r="G3475">
        <v>47</v>
      </c>
      <c r="H3475">
        <v>0.9</v>
      </c>
      <c r="I3475" t="s">
        <v>6160</v>
      </c>
    </row>
    <row r="3476" spans="7:9" x14ac:dyDescent="0.3">
      <c r="G3476">
        <v>48</v>
      </c>
      <c r="H3476">
        <v>0.9</v>
      </c>
      <c r="I3476" t="s">
        <v>54</v>
      </c>
    </row>
    <row r="3477" spans="7:9" x14ac:dyDescent="0.3">
      <c r="G3477">
        <v>49</v>
      </c>
      <c r="H3477">
        <v>0.95</v>
      </c>
      <c r="I3477" t="s">
        <v>6161</v>
      </c>
    </row>
    <row r="3478" spans="7:9" x14ac:dyDescent="0.3">
      <c r="G3478">
        <v>50</v>
      </c>
      <c r="H3478">
        <v>0.95</v>
      </c>
      <c r="I3478" t="s">
        <v>448</v>
      </c>
    </row>
    <row r="3479" spans="7:9" x14ac:dyDescent="0.3">
      <c r="G3479">
        <v>51</v>
      </c>
      <c r="H3479">
        <v>0.95</v>
      </c>
      <c r="I3479" t="s">
        <v>3721</v>
      </c>
    </row>
    <row r="3480" spans="7:9" x14ac:dyDescent="0.3">
      <c r="G3480">
        <v>52</v>
      </c>
      <c r="H3480">
        <v>0.95</v>
      </c>
      <c r="I3480" t="s">
        <v>6162</v>
      </c>
    </row>
    <row r="3481" spans="7:9" x14ac:dyDescent="0.3">
      <c r="G3481">
        <v>53</v>
      </c>
      <c r="H3481">
        <v>0.95</v>
      </c>
      <c r="I3481" t="s">
        <v>42</v>
      </c>
    </row>
    <row r="3482" spans="7:9" x14ac:dyDescent="0.3">
      <c r="G3482">
        <v>54</v>
      </c>
      <c r="H3482">
        <v>0.95</v>
      </c>
      <c r="I3482" t="s">
        <v>58</v>
      </c>
    </row>
    <row r="3483" spans="7:9" x14ac:dyDescent="0.3">
      <c r="G3483">
        <v>55</v>
      </c>
      <c r="H3483">
        <v>0.95</v>
      </c>
      <c r="I3483" t="s">
        <v>1320</v>
      </c>
    </row>
    <row r="3484" spans="7:9" x14ac:dyDescent="0.3">
      <c r="G3484">
        <v>56</v>
      </c>
      <c r="H3484">
        <v>0.95</v>
      </c>
      <c r="I3484" t="s">
        <v>6163</v>
      </c>
    </row>
    <row r="3485" spans="7:9" x14ac:dyDescent="0.3">
      <c r="G3485">
        <v>57</v>
      </c>
      <c r="H3485">
        <v>1</v>
      </c>
      <c r="I3485" t="s">
        <v>6164</v>
      </c>
    </row>
    <row r="3486" spans="7:9" x14ac:dyDescent="0.3">
      <c r="G3486">
        <v>58</v>
      </c>
      <c r="H3486">
        <v>1</v>
      </c>
      <c r="I3486" t="s">
        <v>6165</v>
      </c>
    </row>
    <row r="3487" spans="7:9" x14ac:dyDescent="0.3">
      <c r="G3487">
        <v>59</v>
      </c>
      <c r="H3487">
        <v>1</v>
      </c>
      <c r="I3487" t="s">
        <v>1014</v>
      </c>
    </row>
    <row r="3488" spans="7:9" x14ac:dyDescent="0.3">
      <c r="G3488">
        <v>60</v>
      </c>
      <c r="H3488">
        <v>1</v>
      </c>
      <c r="I3488" t="s">
        <v>6166</v>
      </c>
    </row>
    <row r="3489" spans="7:9" x14ac:dyDescent="0.3">
      <c r="G3489">
        <v>61</v>
      </c>
      <c r="H3489">
        <v>1</v>
      </c>
      <c r="I3489" t="s">
        <v>151</v>
      </c>
    </row>
    <row r="3490" spans="7:9" x14ac:dyDescent="0.3">
      <c r="G3490">
        <v>62</v>
      </c>
      <c r="H3490">
        <v>1</v>
      </c>
      <c r="I3490" t="s">
        <v>5816</v>
      </c>
    </row>
    <row r="3491" spans="7:9" x14ac:dyDescent="0.3">
      <c r="G3491">
        <v>63</v>
      </c>
      <c r="H3491">
        <v>1</v>
      </c>
      <c r="I3491" t="s">
        <v>405</v>
      </c>
    </row>
    <row r="3492" spans="7:9" x14ac:dyDescent="0.3">
      <c r="G3492">
        <v>64</v>
      </c>
      <c r="H3492">
        <v>1</v>
      </c>
      <c r="I3492" t="s">
        <v>72</v>
      </c>
    </row>
    <row r="3493" spans="7:9" x14ac:dyDescent="0.3">
      <c r="G3493">
        <v>65</v>
      </c>
      <c r="H3493">
        <v>1</v>
      </c>
      <c r="I3493" t="s">
        <v>3804</v>
      </c>
    </row>
    <row r="3494" spans="7:9" x14ac:dyDescent="0.3">
      <c r="G3494">
        <v>66</v>
      </c>
      <c r="H3494">
        <v>1</v>
      </c>
      <c r="I3494" t="s">
        <v>3803</v>
      </c>
    </row>
    <row r="3495" spans="7:9" x14ac:dyDescent="0.3">
      <c r="G3495">
        <v>67</v>
      </c>
      <c r="H3495">
        <v>1</v>
      </c>
      <c r="I3495" t="s">
        <v>4210</v>
      </c>
    </row>
    <row r="3496" spans="7:9" x14ac:dyDescent="0.3">
      <c r="G3496">
        <v>68</v>
      </c>
      <c r="H3496">
        <v>1</v>
      </c>
      <c r="I3496" t="s">
        <v>3805</v>
      </c>
    </row>
    <row r="3497" spans="7:9" x14ac:dyDescent="0.3">
      <c r="G3497">
        <v>69</v>
      </c>
      <c r="H3497">
        <v>1</v>
      </c>
      <c r="I3497" t="s">
        <v>116</v>
      </c>
    </row>
    <row r="3498" spans="7:9" x14ac:dyDescent="0.3">
      <c r="G3498">
        <v>70</v>
      </c>
      <c r="H3498">
        <v>1</v>
      </c>
      <c r="I3498" t="s">
        <v>391</v>
      </c>
    </row>
    <row r="3499" spans="7:9" x14ac:dyDescent="0.3">
      <c r="G3499">
        <v>71</v>
      </c>
      <c r="H3499">
        <v>1</v>
      </c>
      <c r="I3499" t="s">
        <v>272</v>
      </c>
    </row>
    <row r="3500" spans="7:9" x14ac:dyDescent="0.3">
      <c r="G3500">
        <v>72</v>
      </c>
      <c r="H3500">
        <v>1</v>
      </c>
      <c r="I3500" t="s">
        <v>3806</v>
      </c>
    </row>
    <row r="3501" spans="7:9" x14ac:dyDescent="0.3">
      <c r="G3501">
        <v>73</v>
      </c>
      <c r="H3501">
        <v>1</v>
      </c>
      <c r="I3501" t="s">
        <v>6167</v>
      </c>
    </row>
    <row r="3502" spans="7:9" x14ac:dyDescent="0.3">
      <c r="G3502">
        <v>74</v>
      </c>
      <c r="H3502">
        <v>1</v>
      </c>
      <c r="I3502" t="s">
        <v>2586</v>
      </c>
    </row>
    <row r="3503" spans="7:9" x14ac:dyDescent="0.3">
      <c r="G3503">
        <v>75</v>
      </c>
      <c r="H3503">
        <v>1</v>
      </c>
      <c r="I3503" t="s">
        <v>57</v>
      </c>
    </row>
    <row r="3504" spans="7:9" x14ac:dyDescent="0.3">
      <c r="G3504">
        <v>76</v>
      </c>
      <c r="H3504">
        <v>1</v>
      </c>
      <c r="I3504" t="s">
        <v>2033</v>
      </c>
    </row>
    <row r="3505" spans="7:9" x14ac:dyDescent="0.3">
      <c r="G3505">
        <v>77</v>
      </c>
      <c r="H3505">
        <v>1</v>
      </c>
      <c r="I3505" t="s">
        <v>6168</v>
      </c>
    </row>
    <row r="3506" spans="7:9" x14ac:dyDescent="0.3">
      <c r="G3506">
        <v>78</v>
      </c>
      <c r="H3506">
        <v>0.95</v>
      </c>
      <c r="I3506" t="s">
        <v>151</v>
      </c>
    </row>
    <row r="3507" spans="7:9" x14ac:dyDescent="0.3">
      <c r="G3507">
        <v>79</v>
      </c>
      <c r="H3507">
        <v>0.95</v>
      </c>
      <c r="I3507" t="s">
        <v>3810</v>
      </c>
    </row>
    <row r="3508" spans="7:9" x14ac:dyDescent="0.3">
      <c r="G3508">
        <v>80</v>
      </c>
      <c r="H3508">
        <v>0.95</v>
      </c>
      <c r="I3508" t="s">
        <v>6169</v>
      </c>
    </row>
    <row r="3509" spans="7:9" x14ac:dyDescent="0.3">
      <c r="G3509">
        <v>81</v>
      </c>
      <c r="H3509">
        <v>1</v>
      </c>
      <c r="I3509" t="s">
        <v>1401</v>
      </c>
    </row>
    <row r="3510" spans="7:9" x14ac:dyDescent="0.3">
      <c r="G3510">
        <v>82</v>
      </c>
      <c r="H3510">
        <v>1</v>
      </c>
      <c r="I3510" t="s">
        <v>6170</v>
      </c>
    </row>
    <row r="3511" spans="7:9" x14ac:dyDescent="0.3">
      <c r="G3511">
        <v>83</v>
      </c>
      <c r="H3511">
        <v>1</v>
      </c>
      <c r="I3511" t="s">
        <v>242</v>
      </c>
    </row>
    <row r="3512" spans="7:9" x14ac:dyDescent="0.3">
      <c r="G3512">
        <v>84</v>
      </c>
      <c r="H3512">
        <v>1</v>
      </c>
      <c r="I3512" t="s">
        <v>451</v>
      </c>
    </row>
    <row r="3513" spans="7:9" x14ac:dyDescent="0.3">
      <c r="G3513">
        <v>85</v>
      </c>
      <c r="H3513">
        <v>1</v>
      </c>
      <c r="I3513" t="s">
        <v>1673</v>
      </c>
    </row>
    <row r="3514" spans="7:9" x14ac:dyDescent="0.3">
      <c r="G3514">
        <v>86</v>
      </c>
      <c r="H3514">
        <v>1</v>
      </c>
      <c r="I3514" t="s">
        <v>58</v>
      </c>
    </row>
    <row r="3515" spans="7:9" x14ac:dyDescent="0.3">
      <c r="G3515">
        <v>87</v>
      </c>
      <c r="H3515">
        <v>1</v>
      </c>
      <c r="I3515" t="s">
        <v>2283</v>
      </c>
    </row>
    <row r="3516" spans="7:9" x14ac:dyDescent="0.3">
      <c r="G3516">
        <v>88</v>
      </c>
      <c r="H3516">
        <v>1</v>
      </c>
      <c r="I3516" t="s">
        <v>351</v>
      </c>
    </row>
    <row r="3517" spans="7:9" x14ac:dyDescent="0.3">
      <c r="G3517">
        <v>89</v>
      </c>
      <c r="H3517">
        <v>1</v>
      </c>
      <c r="I3517" t="s">
        <v>72</v>
      </c>
    </row>
    <row r="3518" spans="7:9" x14ac:dyDescent="0.3">
      <c r="G3518">
        <v>90</v>
      </c>
      <c r="H3518">
        <v>1</v>
      </c>
      <c r="I3518" t="s">
        <v>756</v>
      </c>
    </row>
    <row r="3519" spans="7:9" x14ac:dyDescent="0.3">
      <c r="G3519">
        <v>91</v>
      </c>
      <c r="H3519">
        <v>1</v>
      </c>
      <c r="I3519" t="s">
        <v>3813</v>
      </c>
    </row>
    <row r="3520" spans="7:9" x14ac:dyDescent="0.3">
      <c r="G3520">
        <v>92</v>
      </c>
      <c r="H3520">
        <v>1</v>
      </c>
      <c r="I3520" t="s">
        <v>219</v>
      </c>
    </row>
    <row r="3521" spans="7:9" x14ac:dyDescent="0.3">
      <c r="G3521">
        <v>93</v>
      </c>
      <c r="H3521">
        <v>1</v>
      </c>
      <c r="I3521" t="s">
        <v>3478</v>
      </c>
    </row>
    <row r="3522" spans="7:9" x14ac:dyDescent="0.3">
      <c r="G3522">
        <v>94</v>
      </c>
      <c r="H3522">
        <v>1</v>
      </c>
      <c r="I3522" t="s">
        <v>3814</v>
      </c>
    </row>
    <row r="3523" spans="7:9" x14ac:dyDescent="0.3">
      <c r="G3523">
        <v>95</v>
      </c>
      <c r="H3523">
        <v>1</v>
      </c>
      <c r="I3523" t="s">
        <v>255</v>
      </c>
    </row>
    <row r="3524" spans="7:9" x14ac:dyDescent="0.3">
      <c r="G3524">
        <v>96</v>
      </c>
      <c r="H3524">
        <v>1</v>
      </c>
      <c r="I3524" t="s">
        <v>1329</v>
      </c>
    </row>
    <row r="3525" spans="7:9" x14ac:dyDescent="0.3">
      <c r="G3525">
        <v>97</v>
      </c>
      <c r="H3525">
        <v>1</v>
      </c>
      <c r="I3525" t="s">
        <v>1033</v>
      </c>
    </row>
    <row r="3526" spans="7:9" x14ac:dyDescent="0.3">
      <c r="G3526">
        <v>98</v>
      </c>
      <c r="H3526">
        <v>1</v>
      </c>
      <c r="I3526" t="s">
        <v>6171</v>
      </c>
    </row>
    <row r="3527" spans="7:9" x14ac:dyDescent="0.3">
      <c r="G3527">
        <v>99</v>
      </c>
      <c r="H3527">
        <v>1</v>
      </c>
      <c r="I3527" t="s">
        <v>6172</v>
      </c>
    </row>
    <row r="3528" spans="7:9" x14ac:dyDescent="0.3">
      <c r="G3528">
        <v>100</v>
      </c>
      <c r="H3528">
        <v>1</v>
      </c>
      <c r="I3528" t="s">
        <v>117</v>
      </c>
    </row>
    <row r="3529" spans="7:9" x14ac:dyDescent="0.3">
      <c r="G3529">
        <v>101</v>
      </c>
      <c r="H3529">
        <v>1</v>
      </c>
      <c r="I3529" t="s">
        <v>3820</v>
      </c>
    </row>
    <row r="3530" spans="7:9" x14ac:dyDescent="0.3">
      <c r="G3530">
        <v>102</v>
      </c>
      <c r="H3530">
        <v>1</v>
      </c>
      <c r="I3530" t="s">
        <v>6173</v>
      </c>
    </row>
    <row r="3531" spans="7:9" x14ac:dyDescent="0.3">
      <c r="G3531">
        <v>103</v>
      </c>
      <c r="H3531">
        <v>1</v>
      </c>
      <c r="I3531" t="s">
        <v>151</v>
      </c>
    </row>
    <row r="3532" spans="7:9" x14ac:dyDescent="0.3">
      <c r="G3532">
        <v>104</v>
      </c>
      <c r="H3532">
        <v>1</v>
      </c>
      <c r="I3532" t="s">
        <v>3816</v>
      </c>
    </row>
    <row r="3533" spans="7:9" x14ac:dyDescent="0.3">
      <c r="G3533">
        <v>105</v>
      </c>
      <c r="H3533">
        <v>1</v>
      </c>
      <c r="I3533" t="s">
        <v>3817</v>
      </c>
    </row>
    <row r="3534" spans="7:9" x14ac:dyDescent="0.3">
      <c r="G3534">
        <v>106</v>
      </c>
      <c r="H3534">
        <v>1</v>
      </c>
      <c r="I3534" t="s">
        <v>4210</v>
      </c>
    </row>
    <row r="3535" spans="7:9" x14ac:dyDescent="0.3">
      <c r="G3535">
        <v>107</v>
      </c>
      <c r="H3535">
        <v>1</v>
      </c>
      <c r="I3535" t="s">
        <v>3805</v>
      </c>
    </row>
    <row r="3536" spans="7:9" x14ac:dyDescent="0.3">
      <c r="G3536">
        <v>108</v>
      </c>
      <c r="H3536">
        <v>1</v>
      </c>
      <c r="I3536" t="s">
        <v>116</v>
      </c>
    </row>
    <row r="3537" spans="7:9" x14ac:dyDescent="0.3">
      <c r="G3537">
        <v>109</v>
      </c>
      <c r="H3537">
        <v>1</v>
      </c>
      <c r="I3537" t="s">
        <v>391</v>
      </c>
    </row>
    <row r="3538" spans="7:9" x14ac:dyDescent="0.3">
      <c r="G3538">
        <v>110</v>
      </c>
      <c r="H3538">
        <v>1</v>
      </c>
      <c r="I3538" t="s">
        <v>555</v>
      </c>
    </row>
    <row r="3539" spans="7:9" x14ac:dyDescent="0.3">
      <c r="G3539">
        <v>111</v>
      </c>
      <c r="H3539">
        <v>1</v>
      </c>
      <c r="I3539" t="s">
        <v>6174</v>
      </c>
    </row>
    <row r="3540" spans="7:9" x14ac:dyDescent="0.3">
      <c r="G3540">
        <v>112</v>
      </c>
      <c r="H3540">
        <v>1</v>
      </c>
      <c r="I3540" t="s">
        <v>6175</v>
      </c>
    </row>
    <row r="3541" spans="7:9" x14ac:dyDescent="0.3">
      <c r="G3541">
        <v>113</v>
      </c>
      <c r="H3541">
        <v>1</v>
      </c>
      <c r="I3541" t="s">
        <v>58</v>
      </c>
    </row>
    <row r="3542" spans="7:9" x14ac:dyDescent="0.3">
      <c r="G3542">
        <v>114</v>
      </c>
      <c r="H3542">
        <v>1</v>
      </c>
      <c r="I3542" t="s">
        <v>6176</v>
      </c>
    </row>
    <row r="3545" spans="7:9" x14ac:dyDescent="0.3">
      <c r="G3545" t="s">
        <v>6177</v>
      </c>
    </row>
    <row r="3546" spans="7:9" x14ac:dyDescent="0.3">
      <c r="G3546" t="s">
        <v>5591</v>
      </c>
    </row>
    <row r="3547" spans="7:9" x14ac:dyDescent="0.3">
      <c r="G3547">
        <v>0</v>
      </c>
      <c r="I3547" t="s">
        <v>268</v>
      </c>
    </row>
    <row r="3548" spans="7:9" x14ac:dyDescent="0.3">
      <c r="G3548">
        <v>1</v>
      </c>
      <c r="I3548" t="s">
        <v>2067</v>
      </c>
    </row>
    <row r="3549" spans="7:9" x14ac:dyDescent="0.3">
      <c r="G3549">
        <v>2</v>
      </c>
      <c r="I3549" t="s">
        <v>57</v>
      </c>
    </row>
    <row r="3550" spans="7:9" x14ac:dyDescent="0.3">
      <c r="G3550">
        <v>3</v>
      </c>
      <c r="I3550" t="s">
        <v>346</v>
      </c>
    </row>
    <row r="3551" spans="7:9" x14ac:dyDescent="0.3">
      <c r="G3551">
        <v>4</v>
      </c>
      <c r="I3551" t="s">
        <v>3823</v>
      </c>
    </row>
    <row r="3552" spans="7:9" x14ac:dyDescent="0.3">
      <c r="G3552">
        <v>5</v>
      </c>
      <c r="I3552" t="s">
        <v>6178</v>
      </c>
    </row>
    <row r="3553" spans="7:9" x14ac:dyDescent="0.3">
      <c r="G3553">
        <v>6</v>
      </c>
      <c r="I3553" t="s">
        <v>548</v>
      </c>
    </row>
    <row r="3554" spans="7:9" x14ac:dyDescent="0.3">
      <c r="G3554">
        <v>7</v>
      </c>
      <c r="I3554" t="s">
        <v>384</v>
      </c>
    </row>
    <row r="3555" spans="7:9" x14ac:dyDescent="0.3">
      <c r="G3555">
        <v>8</v>
      </c>
      <c r="I3555" t="s">
        <v>72</v>
      </c>
    </row>
    <row r="3556" spans="7:9" x14ac:dyDescent="0.3">
      <c r="G3556">
        <v>9</v>
      </c>
      <c r="I3556" t="s">
        <v>2026</v>
      </c>
    </row>
    <row r="3557" spans="7:9" x14ac:dyDescent="0.3">
      <c r="G3557">
        <v>10</v>
      </c>
      <c r="I3557" t="s">
        <v>58</v>
      </c>
    </row>
    <row r="3558" spans="7:9" x14ac:dyDescent="0.3">
      <c r="G3558">
        <v>11</v>
      </c>
      <c r="I3558" t="s">
        <v>1717</v>
      </c>
    </row>
    <row r="3559" spans="7:9" x14ac:dyDescent="0.3">
      <c r="G3559">
        <v>12</v>
      </c>
      <c r="I3559" t="s">
        <v>3826</v>
      </c>
    </row>
    <row r="3560" spans="7:9" x14ac:dyDescent="0.3">
      <c r="G3560">
        <v>13</v>
      </c>
      <c r="I3560" t="s">
        <v>57</v>
      </c>
    </row>
    <row r="3561" spans="7:9" x14ac:dyDescent="0.3">
      <c r="G3561">
        <v>14</v>
      </c>
      <c r="I3561" t="s">
        <v>58</v>
      </c>
    </row>
    <row r="3562" spans="7:9" x14ac:dyDescent="0.3">
      <c r="G3562">
        <v>15</v>
      </c>
      <c r="I3562" t="s">
        <v>6179</v>
      </c>
    </row>
    <row r="3563" spans="7:9" x14ac:dyDescent="0.3">
      <c r="G3563">
        <v>16</v>
      </c>
      <c r="I3563" t="s">
        <v>2339</v>
      </c>
    </row>
    <row r="3564" spans="7:9" x14ac:dyDescent="0.3">
      <c r="G3564">
        <v>17</v>
      </c>
      <c r="I3564" t="s">
        <v>366</v>
      </c>
    </row>
    <row r="3565" spans="7:9" x14ac:dyDescent="0.3">
      <c r="G3565">
        <v>18</v>
      </c>
      <c r="I3565" t="s">
        <v>6180</v>
      </c>
    </row>
    <row r="3566" spans="7:9" x14ac:dyDescent="0.3">
      <c r="G3566">
        <v>19</v>
      </c>
      <c r="I3566" t="s">
        <v>1038</v>
      </c>
    </row>
    <row r="3567" spans="7:9" x14ac:dyDescent="0.3">
      <c r="G3567">
        <v>20</v>
      </c>
      <c r="H3567">
        <v>0.9</v>
      </c>
      <c r="I3567" t="s">
        <v>2264</v>
      </c>
    </row>
    <row r="3568" spans="7:9" x14ac:dyDescent="0.3">
      <c r="G3568">
        <v>21</v>
      </c>
      <c r="H3568">
        <v>0.9</v>
      </c>
      <c r="I3568" t="s">
        <v>3830</v>
      </c>
    </row>
    <row r="3569" spans="7:9" x14ac:dyDescent="0.3">
      <c r="G3569">
        <v>22</v>
      </c>
      <c r="H3569">
        <v>0.95</v>
      </c>
      <c r="I3569" t="s">
        <v>78</v>
      </c>
    </row>
    <row r="3570" spans="7:9" x14ac:dyDescent="0.3">
      <c r="G3570">
        <v>23</v>
      </c>
      <c r="H3570">
        <v>0.95</v>
      </c>
      <c r="I3570" t="s">
        <v>6181</v>
      </c>
    </row>
    <row r="3571" spans="7:9" x14ac:dyDescent="0.3">
      <c r="G3571">
        <v>24</v>
      </c>
      <c r="H3571">
        <v>0.95</v>
      </c>
      <c r="I3571" t="s">
        <v>77</v>
      </c>
    </row>
    <row r="3572" spans="7:9" x14ac:dyDescent="0.3">
      <c r="G3572">
        <v>25</v>
      </c>
      <c r="H3572">
        <v>0.95</v>
      </c>
      <c r="I3572" t="s">
        <v>6016</v>
      </c>
    </row>
    <row r="3573" spans="7:9" x14ac:dyDescent="0.3">
      <c r="G3573">
        <v>26</v>
      </c>
      <c r="H3573">
        <v>0.95</v>
      </c>
      <c r="I3573" t="s">
        <v>268</v>
      </c>
    </row>
    <row r="3574" spans="7:9" x14ac:dyDescent="0.3">
      <c r="G3574">
        <v>27</v>
      </c>
      <c r="H3574">
        <v>0.95</v>
      </c>
      <c r="I3574" t="s">
        <v>3833</v>
      </c>
    </row>
    <row r="3575" spans="7:9" x14ac:dyDescent="0.3">
      <c r="G3575">
        <v>28</v>
      </c>
      <c r="H3575">
        <v>0.95</v>
      </c>
      <c r="I3575" t="s">
        <v>3834</v>
      </c>
    </row>
    <row r="3576" spans="7:9" x14ac:dyDescent="0.3">
      <c r="G3576">
        <v>29</v>
      </c>
      <c r="H3576">
        <v>0.95</v>
      </c>
      <c r="I3576" t="s">
        <v>2209</v>
      </c>
    </row>
    <row r="3577" spans="7:9" x14ac:dyDescent="0.3">
      <c r="G3577">
        <v>30</v>
      </c>
      <c r="H3577">
        <v>1</v>
      </c>
      <c r="I3577" t="s">
        <v>3836</v>
      </c>
    </row>
    <row r="3578" spans="7:9" x14ac:dyDescent="0.3">
      <c r="G3578">
        <v>31</v>
      </c>
      <c r="H3578">
        <v>1</v>
      </c>
      <c r="I3578" t="s">
        <v>280</v>
      </c>
    </row>
    <row r="3579" spans="7:9" x14ac:dyDescent="0.3">
      <c r="G3579">
        <v>32</v>
      </c>
      <c r="H3579">
        <v>1</v>
      </c>
      <c r="I3579" t="s">
        <v>319</v>
      </c>
    </row>
    <row r="3580" spans="7:9" x14ac:dyDescent="0.3">
      <c r="G3580">
        <v>33</v>
      </c>
      <c r="H3580">
        <v>1</v>
      </c>
      <c r="I3580" t="s">
        <v>2766</v>
      </c>
    </row>
    <row r="3581" spans="7:9" x14ac:dyDescent="0.3">
      <c r="G3581">
        <v>34</v>
      </c>
      <c r="H3581">
        <v>1</v>
      </c>
      <c r="I3581" t="s">
        <v>2861</v>
      </c>
    </row>
    <row r="3582" spans="7:9" x14ac:dyDescent="0.3">
      <c r="G3582">
        <v>35</v>
      </c>
      <c r="H3582">
        <v>1</v>
      </c>
      <c r="I3582" t="s">
        <v>6182</v>
      </c>
    </row>
    <row r="3583" spans="7:9" x14ac:dyDescent="0.3">
      <c r="G3583">
        <v>36</v>
      </c>
      <c r="H3583">
        <v>1</v>
      </c>
      <c r="I3583" t="s">
        <v>168</v>
      </c>
    </row>
    <row r="3584" spans="7:9" x14ac:dyDescent="0.3">
      <c r="G3584">
        <v>37</v>
      </c>
      <c r="H3584">
        <v>1</v>
      </c>
      <c r="I3584" t="s">
        <v>3603</v>
      </c>
    </row>
    <row r="3585" spans="7:9" x14ac:dyDescent="0.3">
      <c r="G3585">
        <v>38</v>
      </c>
      <c r="H3585">
        <v>1</v>
      </c>
      <c r="I3585" t="s">
        <v>6183</v>
      </c>
    </row>
    <row r="3586" spans="7:9" x14ac:dyDescent="0.3">
      <c r="G3586">
        <v>39</v>
      </c>
      <c r="H3586">
        <v>1</v>
      </c>
      <c r="I3586" t="s">
        <v>358</v>
      </c>
    </row>
    <row r="3587" spans="7:9" x14ac:dyDescent="0.3">
      <c r="G3587">
        <v>40</v>
      </c>
      <c r="H3587">
        <v>1</v>
      </c>
      <c r="I3587" t="s">
        <v>6184</v>
      </c>
    </row>
    <row r="3588" spans="7:9" x14ac:dyDescent="0.3">
      <c r="G3588">
        <v>41</v>
      </c>
      <c r="H3588">
        <v>1</v>
      </c>
      <c r="I3588" t="s">
        <v>366</v>
      </c>
    </row>
    <row r="3589" spans="7:9" x14ac:dyDescent="0.3">
      <c r="G3589">
        <v>42</v>
      </c>
      <c r="H3589">
        <v>1</v>
      </c>
      <c r="I3589" t="s">
        <v>58</v>
      </c>
    </row>
    <row r="3590" spans="7:9" x14ac:dyDescent="0.3">
      <c r="G3590">
        <v>43</v>
      </c>
      <c r="H3590">
        <v>1</v>
      </c>
      <c r="I3590" t="s">
        <v>207</v>
      </c>
    </row>
    <row r="3591" spans="7:9" x14ac:dyDescent="0.3">
      <c r="G3591">
        <v>44</v>
      </c>
      <c r="H3591">
        <v>1</v>
      </c>
      <c r="I3591" t="s">
        <v>6185</v>
      </c>
    </row>
    <row r="3592" spans="7:9" x14ac:dyDescent="0.3">
      <c r="G3592">
        <v>45</v>
      </c>
      <c r="H3592">
        <v>1</v>
      </c>
      <c r="I3592" t="s">
        <v>6186</v>
      </c>
    </row>
    <row r="3593" spans="7:9" x14ac:dyDescent="0.3">
      <c r="G3593">
        <v>46</v>
      </c>
      <c r="H3593">
        <v>1</v>
      </c>
      <c r="I3593" t="s">
        <v>1771</v>
      </c>
    </row>
    <row r="3594" spans="7:9" x14ac:dyDescent="0.3">
      <c r="G3594">
        <v>47</v>
      </c>
      <c r="H3594">
        <v>1</v>
      </c>
      <c r="I3594" t="s">
        <v>6187</v>
      </c>
    </row>
    <row r="3595" spans="7:9" x14ac:dyDescent="0.3">
      <c r="G3595">
        <v>48</v>
      </c>
      <c r="H3595">
        <v>1</v>
      </c>
      <c r="I3595" t="s">
        <v>3848</v>
      </c>
    </row>
    <row r="3596" spans="7:9" x14ac:dyDescent="0.3">
      <c r="G3596">
        <v>49</v>
      </c>
      <c r="H3596">
        <v>1</v>
      </c>
      <c r="I3596" t="s">
        <v>6188</v>
      </c>
    </row>
    <row r="3597" spans="7:9" x14ac:dyDescent="0.3">
      <c r="G3597">
        <v>50</v>
      </c>
      <c r="H3597">
        <v>1</v>
      </c>
      <c r="I3597" t="s">
        <v>199</v>
      </c>
    </row>
    <row r="3598" spans="7:9" x14ac:dyDescent="0.3">
      <c r="G3598">
        <v>51</v>
      </c>
      <c r="H3598">
        <v>1</v>
      </c>
      <c r="I3598" t="s">
        <v>5411</v>
      </c>
    </row>
    <row r="3599" spans="7:9" x14ac:dyDescent="0.3">
      <c r="G3599">
        <v>52</v>
      </c>
      <c r="H3599">
        <v>1</v>
      </c>
      <c r="I3599" t="s">
        <v>72</v>
      </c>
    </row>
    <row r="3600" spans="7:9" x14ac:dyDescent="0.3">
      <c r="G3600">
        <v>53</v>
      </c>
      <c r="H3600">
        <v>1</v>
      </c>
      <c r="I3600" t="s">
        <v>3851</v>
      </c>
    </row>
    <row r="3601" spans="7:9" x14ac:dyDescent="0.3">
      <c r="G3601">
        <v>54</v>
      </c>
      <c r="H3601">
        <v>0.95</v>
      </c>
      <c r="I3601" t="s">
        <v>199</v>
      </c>
    </row>
    <row r="3602" spans="7:9" x14ac:dyDescent="0.3">
      <c r="G3602">
        <v>55</v>
      </c>
      <c r="H3602">
        <v>0.95</v>
      </c>
      <c r="I3602" t="s">
        <v>6189</v>
      </c>
    </row>
    <row r="3603" spans="7:9" x14ac:dyDescent="0.3">
      <c r="G3603">
        <v>56</v>
      </c>
      <c r="H3603">
        <v>0.95</v>
      </c>
      <c r="I3603" t="s">
        <v>493</v>
      </c>
    </row>
    <row r="3604" spans="7:9" x14ac:dyDescent="0.3">
      <c r="G3604">
        <v>57</v>
      </c>
      <c r="H3604">
        <v>0.95</v>
      </c>
      <c r="I3604" t="s">
        <v>6005</v>
      </c>
    </row>
    <row r="3605" spans="7:9" x14ac:dyDescent="0.3">
      <c r="G3605">
        <v>58</v>
      </c>
      <c r="H3605">
        <v>0.95</v>
      </c>
      <c r="I3605" t="s">
        <v>312</v>
      </c>
    </row>
    <row r="3606" spans="7:9" x14ac:dyDescent="0.3">
      <c r="G3606">
        <v>59</v>
      </c>
      <c r="H3606">
        <v>0.95</v>
      </c>
      <c r="I3606" t="s">
        <v>6190</v>
      </c>
    </row>
    <row r="3607" spans="7:9" x14ac:dyDescent="0.3">
      <c r="G3607">
        <v>60</v>
      </c>
      <c r="H3607">
        <v>0.95</v>
      </c>
      <c r="I3607" t="s">
        <v>268</v>
      </c>
    </row>
    <row r="3608" spans="7:9" x14ac:dyDescent="0.3">
      <c r="G3608">
        <v>61</v>
      </c>
      <c r="H3608">
        <v>0.95</v>
      </c>
      <c r="I3608" t="s">
        <v>795</v>
      </c>
    </row>
    <row r="3609" spans="7:9" x14ac:dyDescent="0.3">
      <c r="G3609">
        <v>62</v>
      </c>
      <c r="H3609">
        <v>0.95</v>
      </c>
      <c r="I3609" t="s">
        <v>3856</v>
      </c>
    </row>
    <row r="3610" spans="7:9" x14ac:dyDescent="0.3">
      <c r="G3610">
        <v>63</v>
      </c>
      <c r="H3610">
        <v>0.95</v>
      </c>
      <c r="I3610" t="s">
        <v>3859</v>
      </c>
    </row>
    <row r="3611" spans="7:9" x14ac:dyDescent="0.3">
      <c r="G3611">
        <v>64</v>
      </c>
      <c r="H3611">
        <v>0.95</v>
      </c>
      <c r="I3611" t="s">
        <v>3860</v>
      </c>
    </row>
    <row r="3612" spans="7:9" x14ac:dyDescent="0.3">
      <c r="G3612">
        <v>65</v>
      </c>
      <c r="H3612">
        <v>0.9</v>
      </c>
      <c r="I3612" t="s">
        <v>268</v>
      </c>
    </row>
    <row r="3613" spans="7:9" x14ac:dyDescent="0.3">
      <c r="G3613">
        <v>66</v>
      </c>
      <c r="H3613">
        <v>0.9</v>
      </c>
      <c r="I3613" t="s">
        <v>272</v>
      </c>
    </row>
    <row r="3614" spans="7:9" x14ac:dyDescent="0.3">
      <c r="G3614">
        <v>67</v>
      </c>
      <c r="H3614">
        <v>0.9</v>
      </c>
      <c r="I3614" t="s">
        <v>3478</v>
      </c>
    </row>
    <row r="3615" spans="7:9" x14ac:dyDescent="0.3">
      <c r="G3615">
        <v>68</v>
      </c>
      <c r="H3615">
        <v>0.9</v>
      </c>
      <c r="I3615" t="s">
        <v>3863</v>
      </c>
    </row>
    <row r="3616" spans="7:9" x14ac:dyDescent="0.3">
      <c r="G3616">
        <v>69</v>
      </c>
      <c r="H3616">
        <v>0.9</v>
      </c>
      <c r="I3616" t="s">
        <v>3333</v>
      </c>
    </row>
    <row r="3617" spans="7:9" x14ac:dyDescent="0.3">
      <c r="G3617">
        <v>70</v>
      </c>
      <c r="H3617">
        <v>0.95</v>
      </c>
      <c r="I3617" t="s">
        <v>722</v>
      </c>
    </row>
    <row r="3618" spans="7:9" x14ac:dyDescent="0.3">
      <c r="G3618">
        <v>71</v>
      </c>
      <c r="H3618">
        <v>0.95</v>
      </c>
      <c r="I3618" t="s">
        <v>77</v>
      </c>
    </row>
    <row r="3619" spans="7:9" x14ac:dyDescent="0.3">
      <c r="G3619">
        <v>72</v>
      </c>
      <c r="H3619">
        <v>0.95</v>
      </c>
      <c r="I3619" t="s">
        <v>294</v>
      </c>
    </row>
    <row r="3620" spans="7:9" x14ac:dyDescent="0.3">
      <c r="G3620">
        <v>73</v>
      </c>
      <c r="H3620">
        <v>0.95</v>
      </c>
      <c r="I3620" t="s">
        <v>4483</v>
      </c>
    </row>
    <row r="3621" spans="7:9" x14ac:dyDescent="0.3">
      <c r="G3621">
        <v>74</v>
      </c>
      <c r="H3621">
        <v>0.9</v>
      </c>
      <c r="I3621" t="s">
        <v>493</v>
      </c>
    </row>
    <row r="3622" spans="7:9" x14ac:dyDescent="0.3">
      <c r="G3622">
        <v>75</v>
      </c>
      <c r="H3622">
        <v>0.9</v>
      </c>
      <c r="I3622" t="s">
        <v>151</v>
      </c>
    </row>
    <row r="3623" spans="7:9" x14ac:dyDescent="0.3">
      <c r="G3623">
        <v>76</v>
      </c>
      <c r="H3623">
        <v>0.95</v>
      </c>
      <c r="I3623" t="s">
        <v>704</v>
      </c>
    </row>
    <row r="3624" spans="7:9" x14ac:dyDescent="0.3">
      <c r="G3624">
        <v>77</v>
      </c>
      <c r="H3624">
        <v>0.95</v>
      </c>
      <c r="I3624" t="s">
        <v>3493</v>
      </c>
    </row>
    <row r="3625" spans="7:9" x14ac:dyDescent="0.3">
      <c r="G3625">
        <v>78</v>
      </c>
      <c r="H3625">
        <v>0.95</v>
      </c>
      <c r="I3625" t="s">
        <v>3858</v>
      </c>
    </row>
    <row r="3626" spans="7:9" x14ac:dyDescent="0.3">
      <c r="G3626">
        <v>79</v>
      </c>
      <c r="H3626">
        <v>0.95</v>
      </c>
      <c r="I3626" t="s">
        <v>3866</v>
      </c>
    </row>
    <row r="3627" spans="7:9" x14ac:dyDescent="0.3">
      <c r="G3627">
        <v>80</v>
      </c>
      <c r="H3627">
        <v>0.95</v>
      </c>
      <c r="I3627" t="s">
        <v>3866</v>
      </c>
    </row>
    <row r="3628" spans="7:9" x14ac:dyDescent="0.3">
      <c r="G3628">
        <v>81</v>
      </c>
      <c r="H3628">
        <v>0.95</v>
      </c>
      <c r="I3628" t="s">
        <v>727</v>
      </c>
    </row>
    <row r="3629" spans="7:9" x14ac:dyDescent="0.3">
      <c r="G3629">
        <v>82</v>
      </c>
      <c r="H3629">
        <v>0.95</v>
      </c>
      <c r="I3629" t="s">
        <v>6191</v>
      </c>
    </row>
    <row r="3632" spans="7:9" x14ac:dyDescent="0.3">
      <c r="G3632" t="s">
        <v>6192</v>
      </c>
    </row>
    <row r="3633" spans="7:9" x14ac:dyDescent="0.3">
      <c r="G3633" t="s">
        <v>5603</v>
      </c>
    </row>
    <row r="3634" spans="7:9" x14ac:dyDescent="0.3">
      <c r="G3634">
        <v>0</v>
      </c>
      <c r="I3634" t="s">
        <v>77</v>
      </c>
    </row>
    <row r="3635" spans="7:9" x14ac:dyDescent="0.3">
      <c r="G3635">
        <v>1</v>
      </c>
      <c r="I3635" t="s">
        <v>1210</v>
      </c>
    </row>
    <row r="3636" spans="7:9" x14ac:dyDescent="0.3">
      <c r="G3636">
        <v>2</v>
      </c>
      <c r="I3636" t="s">
        <v>268</v>
      </c>
    </row>
    <row r="3637" spans="7:9" x14ac:dyDescent="0.3">
      <c r="G3637">
        <v>3</v>
      </c>
      <c r="I3637" t="s">
        <v>3926</v>
      </c>
    </row>
    <row r="3638" spans="7:9" x14ac:dyDescent="0.3">
      <c r="G3638">
        <v>4</v>
      </c>
      <c r="I3638" t="s">
        <v>3938</v>
      </c>
    </row>
    <row r="3639" spans="7:9" x14ac:dyDescent="0.3">
      <c r="G3639">
        <v>5</v>
      </c>
      <c r="I3639" t="s">
        <v>57</v>
      </c>
    </row>
    <row r="3640" spans="7:9" x14ac:dyDescent="0.3">
      <c r="G3640">
        <v>6</v>
      </c>
      <c r="I3640" t="s">
        <v>346</v>
      </c>
    </row>
    <row r="3641" spans="7:9" x14ac:dyDescent="0.3">
      <c r="G3641">
        <v>7</v>
      </c>
      <c r="I3641" t="s">
        <v>57</v>
      </c>
    </row>
    <row r="3642" spans="7:9" x14ac:dyDescent="0.3">
      <c r="G3642">
        <v>8</v>
      </c>
      <c r="I3642" t="s">
        <v>3904</v>
      </c>
    </row>
    <row r="3643" spans="7:9" x14ac:dyDescent="0.3">
      <c r="G3643">
        <v>9</v>
      </c>
      <c r="I3643" t="s">
        <v>3940</v>
      </c>
    </row>
    <row r="3644" spans="7:9" x14ac:dyDescent="0.3">
      <c r="G3644">
        <v>10</v>
      </c>
      <c r="I3644" t="s">
        <v>2613</v>
      </c>
    </row>
    <row r="3645" spans="7:9" x14ac:dyDescent="0.3">
      <c r="G3645">
        <v>11</v>
      </c>
      <c r="I3645" t="s">
        <v>3939</v>
      </c>
    </row>
    <row r="3646" spans="7:9" x14ac:dyDescent="0.3">
      <c r="G3646">
        <v>12</v>
      </c>
      <c r="I3646" t="s">
        <v>722</v>
      </c>
    </row>
    <row r="3647" spans="7:9" x14ac:dyDescent="0.3">
      <c r="G3647">
        <v>13</v>
      </c>
      <c r="I3647" t="s">
        <v>116</v>
      </c>
    </row>
    <row r="3648" spans="7:9" x14ac:dyDescent="0.3">
      <c r="G3648">
        <v>14</v>
      </c>
      <c r="I3648" t="s">
        <v>3941</v>
      </c>
    </row>
    <row r="3649" spans="7:9" x14ac:dyDescent="0.3">
      <c r="G3649">
        <v>15</v>
      </c>
      <c r="I3649" t="s">
        <v>151</v>
      </c>
    </row>
    <row r="3650" spans="7:9" x14ac:dyDescent="0.3">
      <c r="G3650">
        <v>16</v>
      </c>
      <c r="I3650" t="s">
        <v>1042</v>
      </c>
    </row>
    <row r="3651" spans="7:9" x14ac:dyDescent="0.3">
      <c r="G3651">
        <v>17</v>
      </c>
      <c r="I3651" t="s">
        <v>2433</v>
      </c>
    </row>
    <row r="3652" spans="7:9" x14ac:dyDescent="0.3">
      <c r="G3652">
        <v>18</v>
      </c>
      <c r="I3652" t="s">
        <v>57</v>
      </c>
    </row>
    <row r="3653" spans="7:9" x14ac:dyDescent="0.3">
      <c r="G3653">
        <v>19</v>
      </c>
      <c r="I3653" t="s">
        <v>6193</v>
      </c>
    </row>
    <row r="3654" spans="7:9" x14ac:dyDescent="0.3">
      <c r="G3654">
        <v>20</v>
      </c>
      <c r="H3654">
        <v>0.85</v>
      </c>
      <c r="I3654" t="s">
        <v>722</v>
      </c>
    </row>
    <row r="3655" spans="7:9" x14ac:dyDescent="0.3">
      <c r="G3655">
        <v>21</v>
      </c>
      <c r="H3655">
        <v>0.85</v>
      </c>
      <c r="I3655" t="s">
        <v>384</v>
      </c>
    </row>
    <row r="3656" spans="7:9" x14ac:dyDescent="0.3">
      <c r="G3656">
        <v>22</v>
      </c>
      <c r="H3656">
        <v>0.85</v>
      </c>
      <c r="I3656" t="s">
        <v>3761</v>
      </c>
    </row>
    <row r="3657" spans="7:9" x14ac:dyDescent="0.3">
      <c r="G3657">
        <v>23</v>
      </c>
      <c r="H3657">
        <v>0.85</v>
      </c>
      <c r="I3657" t="s">
        <v>6194</v>
      </c>
    </row>
    <row r="3658" spans="7:9" x14ac:dyDescent="0.3">
      <c r="G3658">
        <v>24</v>
      </c>
      <c r="H3658">
        <v>0.85</v>
      </c>
      <c r="I3658" t="s">
        <v>77</v>
      </c>
    </row>
    <row r="3659" spans="7:9" x14ac:dyDescent="0.3">
      <c r="G3659">
        <v>25</v>
      </c>
      <c r="H3659">
        <v>0.9</v>
      </c>
      <c r="I3659" t="s">
        <v>3945</v>
      </c>
    </row>
    <row r="3660" spans="7:9" x14ac:dyDescent="0.3">
      <c r="G3660">
        <v>26</v>
      </c>
      <c r="H3660">
        <v>0.9</v>
      </c>
      <c r="I3660" t="s">
        <v>312</v>
      </c>
    </row>
    <row r="3661" spans="7:9" x14ac:dyDescent="0.3">
      <c r="G3661">
        <v>27</v>
      </c>
      <c r="H3661">
        <v>0.95</v>
      </c>
      <c r="I3661" t="s">
        <v>727</v>
      </c>
    </row>
    <row r="3662" spans="7:9" x14ac:dyDescent="0.3">
      <c r="G3662">
        <v>28</v>
      </c>
      <c r="H3662">
        <v>0.95</v>
      </c>
      <c r="I3662" t="s">
        <v>3946</v>
      </c>
    </row>
    <row r="3663" spans="7:9" x14ac:dyDescent="0.3">
      <c r="G3663">
        <v>29</v>
      </c>
      <c r="H3663">
        <v>0.95</v>
      </c>
      <c r="I3663" t="s">
        <v>58</v>
      </c>
    </row>
    <row r="3664" spans="7:9" x14ac:dyDescent="0.3">
      <c r="G3664">
        <v>30</v>
      </c>
      <c r="H3664">
        <v>0.95</v>
      </c>
      <c r="I3664" t="s">
        <v>3947</v>
      </c>
    </row>
    <row r="3665" spans="7:9" x14ac:dyDescent="0.3">
      <c r="G3665">
        <v>31</v>
      </c>
      <c r="H3665">
        <v>0.95</v>
      </c>
      <c r="I3665" t="s">
        <v>255</v>
      </c>
    </row>
    <row r="3666" spans="7:9" x14ac:dyDescent="0.3">
      <c r="G3666">
        <v>32</v>
      </c>
      <c r="H3666">
        <v>1</v>
      </c>
      <c r="I3666" t="s">
        <v>6195</v>
      </c>
    </row>
    <row r="3667" spans="7:9" x14ac:dyDescent="0.3">
      <c r="G3667">
        <v>33</v>
      </c>
      <c r="H3667">
        <v>1</v>
      </c>
      <c r="I3667" t="s">
        <v>1702</v>
      </c>
    </row>
    <row r="3668" spans="7:9" x14ac:dyDescent="0.3">
      <c r="G3668">
        <v>34</v>
      </c>
      <c r="H3668">
        <v>1</v>
      </c>
      <c r="I3668" t="s">
        <v>1317</v>
      </c>
    </row>
    <row r="3669" spans="7:9" x14ac:dyDescent="0.3">
      <c r="G3669">
        <v>35</v>
      </c>
      <c r="H3669">
        <v>1</v>
      </c>
      <c r="I3669" t="s">
        <v>1209</v>
      </c>
    </row>
    <row r="3670" spans="7:9" x14ac:dyDescent="0.3">
      <c r="G3670">
        <v>36</v>
      </c>
      <c r="H3670">
        <v>1</v>
      </c>
      <c r="I3670" t="s">
        <v>1160</v>
      </c>
    </row>
    <row r="3671" spans="7:9" x14ac:dyDescent="0.3">
      <c r="G3671">
        <v>37</v>
      </c>
      <c r="H3671">
        <v>1</v>
      </c>
      <c r="I3671" t="s">
        <v>1163</v>
      </c>
    </row>
    <row r="3672" spans="7:9" x14ac:dyDescent="0.3">
      <c r="G3672">
        <v>38</v>
      </c>
      <c r="H3672">
        <v>1</v>
      </c>
      <c r="I3672" t="s">
        <v>3904</v>
      </c>
    </row>
    <row r="3673" spans="7:9" x14ac:dyDescent="0.3">
      <c r="G3673">
        <v>39</v>
      </c>
      <c r="H3673">
        <v>0.95</v>
      </c>
      <c r="I3673" t="s">
        <v>384</v>
      </c>
    </row>
    <row r="3674" spans="7:9" x14ac:dyDescent="0.3">
      <c r="G3674">
        <v>40</v>
      </c>
      <c r="H3674">
        <v>0.95</v>
      </c>
      <c r="I3674" t="s">
        <v>6196</v>
      </c>
    </row>
    <row r="3675" spans="7:9" x14ac:dyDescent="0.3">
      <c r="G3675">
        <v>41</v>
      </c>
      <c r="H3675">
        <v>1</v>
      </c>
      <c r="I3675" t="s">
        <v>3953</v>
      </c>
    </row>
    <row r="3676" spans="7:9" x14ac:dyDescent="0.3">
      <c r="G3676">
        <v>42</v>
      </c>
      <c r="H3676">
        <v>1</v>
      </c>
      <c r="I3676" t="s">
        <v>57</v>
      </c>
    </row>
    <row r="3677" spans="7:9" x14ac:dyDescent="0.3">
      <c r="G3677">
        <v>43</v>
      </c>
      <c r="H3677">
        <v>1</v>
      </c>
      <c r="I3677" t="s">
        <v>2670</v>
      </c>
    </row>
    <row r="3678" spans="7:9" x14ac:dyDescent="0.3">
      <c r="G3678">
        <v>44</v>
      </c>
      <c r="H3678">
        <v>1</v>
      </c>
      <c r="I3678" t="s">
        <v>6197</v>
      </c>
    </row>
    <row r="3679" spans="7:9" x14ac:dyDescent="0.3">
      <c r="G3679">
        <v>45</v>
      </c>
      <c r="H3679">
        <v>1</v>
      </c>
      <c r="I3679" t="s">
        <v>272</v>
      </c>
    </row>
    <row r="3680" spans="7:9" x14ac:dyDescent="0.3">
      <c r="G3680">
        <v>46</v>
      </c>
      <c r="H3680">
        <v>1</v>
      </c>
      <c r="I3680" t="s">
        <v>6198</v>
      </c>
    </row>
    <row r="3681" spans="7:9" x14ac:dyDescent="0.3">
      <c r="G3681">
        <v>47</v>
      </c>
      <c r="H3681">
        <v>1</v>
      </c>
      <c r="I3681" t="s">
        <v>6199</v>
      </c>
    </row>
    <row r="3682" spans="7:9" x14ac:dyDescent="0.3">
      <c r="G3682">
        <v>48</v>
      </c>
      <c r="H3682">
        <v>1</v>
      </c>
      <c r="I3682" t="s">
        <v>2445</v>
      </c>
    </row>
    <row r="3683" spans="7:9" x14ac:dyDescent="0.3">
      <c r="G3683">
        <v>49</v>
      </c>
      <c r="H3683">
        <v>1</v>
      </c>
      <c r="I3683" t="s">
        <v>280</v>
      </c>
    </row>
    <row r="3684" spans="7:9" x14ac:dyDescent="0.3">
      <c r="G3684">
        <v>50</v>
      </c>
      <c r="H3684">
        <v>1</v>
      </c>
      <c r="I3684" t="s">
        <v>72</v>
      </c>
    </row>
    <row r="3685" spans="7:9" x14ac:dyDescent="0.3">
      <c r="G3685">
        <v>51</v>
      </c>
      <c r="H3685">
        <v>1</v>
      </c>
      <c r="I3685" t="s">
        <v>6200</v>
      </c>
    </row>
    <row r="3686" spans="7:9" x14ac:dyDescent="0.3">
      <c r="G3686">
        <v>52</v>
      </c>
      <c r="H3686">
        <v>1</v>
      </c>
      <c r="I3686" t="s">
        <v>3962</v>
      </c>
    </row>
    <row r="3687" spans="7:9" x14ac:dyDescent="0.3">
      <c r="G3687">
        <v>53</v>
      </c>
      <c r="H3687">
        <v>1</v>
      </c>
      <c r="I3687" t="s">
        <v>3963</v>
      </c>
    </row>
    <row r="3688" spans="7:9" x14ac:dyDescent="0.3">
      <c r="G3688">
        <v>54</v>
      </c>
      <c r="H3688">
        <v>1</v>
      </c>
      <c r="I3688" t="s">
        <v>3761</v>
      </c>
    </row>
    <row r="3689" spans="7:9" x14ac:dyDescent="0.3">
      <c r="G3689">
        <v>55</v>
      </c>
      <c r="H3689">
        <v>1</v>
      </c>
      <c r="I3689" t="s">
        <v>3964</v>
      </c>
    </row>
    <row r="3690" spans="7:9" x14ac:dyDescent="0.3">
      <c r="G3690">
        <v>56</v>
      </c>
      <c r="H3690">
        <v>1</v>
      </c>
      <c r="I3690" t="s">
        <v>80</v>
      </c>
    </row>
    <row r="3691" spans="7:9" x14ac:dyDescent="0.3">
      <c r="G3691">
        <v>57</v>
      </c>
      <c r="H3691">
        <v>1</v>
      </c>
      <c r="I3691" t="s">
        <v>3959</v>
      </c>
    </row>
    <row r="3692" spans="7:9" x14ac:dyDescent="0.3">
      <c r="G3692">
        <v>58</v>
      </c>
      <c r="H3692">
        <v>1</v>
      </c>
      <c r="I3692" t="s">
        <v>3960</v>
      </c>
    </row>
    <row r="3693" spans="7:9" x14ac:dyDescent="0.3">
      <c r="G3693">
        <v>59</v>
      </c>
      <c r="H3693">
        <v>1</v>
      </c>
      <c r="I3693" t="s">
        <v>6201</v>
      </c>
    </row>
    <row r="3694" spans="7:9" x14ac:dyDescent="0.3">
      <c r="G3694">
        <v>60</v>
      </c>
      <c r="H3694">
        <v>1</v>
      </c>
      <c r="I3694" t="s">
        <v>6202</v>
      </c>
    </row>
    <row r="3695" spans="7:9" x14ac:dyDescent="0.3">
      <c r="G3695">
        <v>61</v>
      </c>
      <c r="H3695">
        <v>0.95</v>
      </c>
      <c r="I3695" t="s">
        <v>57</v>
      </c>
    </row>
    <row r="3696" spans="7:9" x14ac:dyDescent="0.3">
      <c r="G3696">
        <v>62</v>
      </c>
      <c r="H3696">
        <v>1</v>
      </c>
      <c r="I3696" t="s">
        <v>3966</v>
      </c>
    </row>
    <row r="3697" spans="7:9" x14ac:dyDescent="0.3">
      <c r="G3697">
        <v>63</v>
      </c>
      <c r="H3697">
        <v>1</v>
      </c>
      <c r="I3697" t="s">
        <v>727</v>
      </c>
    </row>
    <row r="3698" spans="7:9" x14ac:dyDescent="0.3">
      <c r="G3698">
        <v>64</v>
      </c>
      <c r="H3698">
        <v>1</v>
      </c>
      <c r="I3698" t="s">
        <v>58</v>
      </c>
    </row>
    <row r="3699" spans="7:9" x14ac:dyDescent="0.3">
      <c r="G3699">
        <v>65</v>
      </c>
      <c r="H3699">
        <v>1</v>
      </c>
      <c r="I3699" t="s">
        <v>3965</v>
      </c>
    </row>
    <row r="3700" spans="7:9" x14ac:dyDescent="0.3">
      <c r="G3700">
        <v>66</v>
      </c>
      <c r="H3700">
        <v>1</v>
      </c>
      <c r="I3700" t="s">
        <v>78</v>
      </c>
    </row>
    <row r="3701" spans="7:9" x14ac:dyDescent="0.3">
      <c r="G3701">
        <v>67</v>
      </c>
      <c r="H3701">
        <v>1</v>
      </c>
      <c r="I3701" t="s">
        <v>3967</v>
      </c>
    </row>
    <row r="3702" spans="7:9" x14ac:dyDescent="0.3">
      <c r="G3702">
        <v>68</v>
      </c>
      <c r="H3702">
        <v>1</v>
      </c>
      <c r="I3702" t="s">
        <v>3968</v>
      </c>
    </row>
    <row r="3703" spans="7:9" x14ac:dyDescent="0.3">
      <c r="G3703">
        <v>69</v>
      </c>
      <c r="H3703">
        <v>1</v>
      </c>
      <c r="I3703" t="s">
        <v>3969</v>
      </c>
    </row>
    <row r="3704" spans="7:9" x14ac:dyDescent="0.3">
      <c r="G3704">
        <v>70</v>
      </c>
      <c r="H3704">
        <v>1</v>
      </c>
      <c r="I3704" t="s">
        <v>77</v>
      </c>
    </row>
    <row r="3705" spans="7:9" x14ac:dyDescent="0.3">
      <c r="G3705">
        <v>71</v>
      </c>
      <c r="H3705">
        <v>1</v>
      </c>
      <c r="I3705" t="s">
        <v>3973</v>
      </c>
    </row>
    <row r="3706" spans="7:9" x14ac:dyDescent="0.3">
      <c r="G3706">
        <v>72</v>
      </c>
      <c r="H3706">
        <v>1</v>
      </c>
      <c r="I3706" t="s">
        <v>280</v>
      </c>
    </row>
    <row r="3707" spans="7:9" x14ac:dyDescent="0.3">
      <c r="G3707">
        <v>73</v>
      </c>
      <c r="H3707">
        <v>1</v>
      </c>
      <c r="I3707" t="s">
        <v>3971</v>
      </c>
    </row>
    <row r="3708" spans="7:9" x14ac:dyDescent="0.3">
      <c r="G3708">
        <v>74</v>
      </c>
      <c r="H3708">
        <v>1</v>
      </c>
      <c r="I3708" t="s">
        <v>3972</v>
      </c>
    </row>
    <row r="3709" spans="7:9" x14ac:dyDescent="0.3">
      <c r="G3709">
        <v>75</v>
      </c>
      <c r="H3709">
        <v>1</v>
      </c>
      <c r="I3709" t="s">
        <v>3723</v>
      </c>
    </row>
    <row r="3710" spans="7:9" x14ac:dyDescent="0.3">
      <c r="G3710">
        <v>76</v>
      </c>
      <c r="H3710">
        <v>1</v>
      </c>
      <c r="I3710" t="s">
        <v>3970</v>
      </c>
    </row>
    <row r="3711" spans="7:9" x14ac:dyDescent="0.3">
      <c r="G3711">
        <v>77</v>
      </c>
      <c r="H3711">
        <v>0.95</v>
      </c>
      <c r="I3711" t="s">
        <v>57</v>
      </c>
    </row>
    <row r="3712" spans="7:9" x14ac:dyDescent="0.3">
      <c r="G3712">
        <v>78</v>
      </c>
      <c r="H3712">
        <v>0.95</v>
      </c>
      <c r="I3712" t="s">
        <v>3974</v>
      </c>
    </row>
    <row r="3713" spans="7:9" x14ac:dyDescent="0.3">
      <c r="G3713">
        <v>79</v>
      </c>
      <c r="H3713">
        <v>0.95</v>
      </c>
      <c r="I3713" t="s">
        <v>151</v>
      </c>
    </row>
    <row r="3714" spans="7:9" x14ac:dyDescent="0.3">
      <c r="G3714">
        <v>80</v>
      </c>
      <c r="H3714">
        <v>0.9</v>
      </c>
      <c r="I3714" t="s">
        <v>58</v>
      </c>
    </row>
    <row r="3715" spans="7:9" x14ac:dyDescent="0.3">
      <c r="G3715">
        <v>81</v>
      </c>
      <c r="H3715">
        <v>0.95</v>
      </c>
      <c r="I3715" t="s">
        <v>832</v>
      </c>
    </row>
    <row r="3716" spans="7:9" x14ac:dyDescent="0.3">
      <c r="G3716">
        <v>82</v>
      </c>
      <c r="H3716">
        <v>0.95</v>
      </c>
      <c r="I3716" t="s">
        <v>4266</v>
      </c>
    </row>
    <row r="3717" spans="7:9" x14ac:dyDescent="0.3">
      <c r="G3717">
        <v>83</v>
      </c>
      <c r="H3717">
        <v>0.95</v>
      </c>
      <c r="I3717" t="s">
        <v>327</v>
      </c>
    </row>
    <row r="3720" spans="7:9" x14ac:dyDescent="0.3">
      <c r="G3720" t="s">
        <v>6203</v>
      </c>
    </row>
    <row r="3721" spans="7:9" x14ac:dyDescent="0.3">
      <c r="G3721" t="s">
        <v>481</v>
      </c>
    </row>
    <row r="3722" spans="7:9" x14ac:dyDescent="0.3">
      <c r="G3722">
        <v>0</v>
      </c>
      <c r="I3722" t="s">
        <v>48</v>
      </c>
    </row>
    <row r="3723" spans="7:9" x14ac:dyDescent="0.3">
      <c r="G3723">
        <v>1</v>
      </c>
      <c r="I3723" t="s">
        <v>364</v>
      </c>
    </row>
    <row r="3724" spans="7:9" x14ac:dyDescent="0.3">
      <c r="G3724">
        <v>2</v>
      </c>
      <c r="I3724" t="s">
        <v>6204</v>
      </c>
    </row>
    <row r="3725" spans="7:9" x14ac:dyDescent="0.3">
      <c r="G3725">
        <v>3</v>
      </c>
      <c r="I3725" t="s">
        <v>4028</v>
      </c>
    </row>
    <row r="3726" spans="7:9" x14ac:dyDescent="0.3">
      <c r="G3726">
        <v>4</v>
      </c>
      <c r="I3726" t="s">
        <v>72</v>
      </c>
    </row>
    <row r="3727" spans="7:9" x14ac:dyDescent="0.3">
      <c r="G3727">
        <v>5</v>
      </c>
      <c r="I3727" t="s">
        <v>1029</v>
      </c>
    </row>
    <row r="3728" spans="7:9" x14ac:dyDescent="0.3">
      <c r="G3728">
        <v>6</v>
      </c>
      <c r="I3728" t="s">
        <v>1046</v>
      </c>
    </row>
    <row r="3729" spans="7:9" x14ac:dyDescent="0.3">
      <c r="G3729">
        <v>7</v>
      </c>
      <c r="I3729" t="s">
        <v>4032</v>
      </c>
    </row>
    <row r="3730" spans="7:9" x14ac:dyDescent="0.3">
      <c r="G3730">
        <v>8</v>
      </c>
      <c r="I3730" t="s">
        <v>1938</v>
      </c>
    </row>
    <row r="3731" spans="7:9" x14ac:dyDescent="0.3">
      <c r="G3731">
        <v>9</v>
      </c>
      <c r="I3731" t="s">
        <v>255</v>
      </c>
    </row>
    <row r="3732" spans="7:9" x14ac:dyDescent="0.3">
      <c r="G3732">
        <v>10</v>
      </c>
      <c r="I3732" t="s">
        <v>4033</v>
      </c>
    </row>
    <row r="3733" spans="7:9" x14ac:dyDescent="0.3">
      <c r="G3733">
        <v>11</v>
      </c>
      <c r="I3733" t="s">
        <v>199</v>
      </c>
    </row>
    <row r="3734" spans="7:9" x14ac:dyDescent="0.3">
      <c r="G3734">
        <v>12</v>
      </c>
      <c r="I3734" t="s">
        <v>4034</v>
      </c>
    </row>
    <row r="3735" spans="7:9" x14ac:dyDescent="0.3">
      <c r="G3735">
        <v>13</v>
      </c>
      <c r="I3735" t="s">
        <v>58</v>
      </c>
    </row>
    <row r="3736" spans="7:9" x14ac:dyDescent="0.3">
      <c r="G3736">
        <v>14</v>
      </c>
      <c r="I3736" t="s">
        <v>6205</v>
      </c>
    </row>
    <row r="3737" spans="7:9" x14ac:dyDescent="0.3">
      <c r="G3737">
        <v>15</v>
      </c>
      <c r="I3737" t="s">
        <v>2133</v>
      </c>
    </row>
    <row r="3738" spans="7:9" x14ac:dyDescent="0.3">
      <c r="G3738">
        <v>16</v>
      </c>
      <c r="I3738" t="s">
        <v>533</v>
      </c>
    </row>
    <row r="3739" spans="7:9" x14ac:dyDescent="0.3">
      <c r="G3739">
        <v>17</v>
      </c>
      <c r="I3739" t="s">
        <v>42</v>
      </c>
    </row>
    <row r="3740" spans="7:9" x14ac:dyDescent="0.3">
      <c r="G3740">
        <v>18</v>
      </c>
      <c r="I3740" t="s">
        <v>6206</v>
      </c>
    </row>
    <row r="3741" spans="7:9" x14ac:dyDescent="0.3">
      <c r="G3741">
        <v>19</v>
      </c>
      <c r="I3741" t="s">
        <v>6207</v>
      </c>
    </row>
    <row r="3742" spans="7:9" x14ac:dyDescent="0.3">
      <c r="G3742">
        <v>20</v>
      </c>
      <c r="H3742">
        <v>1</v>
      </c>
      <c r="I3742" t="s">
        <v>4036</v>
      </c>
    </row>
    <row r="3743" spans="7:9" x14ac:dyDescent="0.3">
      <c r="G3743">
        <v>21</v>
      </c>
      <c r="H3743">
        <v>1</v>
      </c>
      <c r="I3743" t="s">
        <v>4037</v>
      </c>
    </row>
    <row r="3744" spans="7:9" x14ac:dyDescent="0.3">
      <c r="G3744">
        <v>22</v>
      </c>
      <c r="H3744">
        <v>0.95</v>
      </c>
      <c r="I3744" t="s">
        <v>58</v>
      </c>
    </row>
    <row r="3745" spans="7:9" x14ac:dyDescent="0.3">
      <c r="G3745">
        <v>23</v>
      </c>
      <c r="H3745">
        <v>0.95</v>
      </c>
      <c r="I3745" t="s">
        <v>2375</v>
      </c>
    </row>
    <row r="3746" spans="7:9" x14ac:dyDescent="0.3">
      <c r="G3746">
        <v>24</v>
      </c>
      <c r="H3746">
        <v>0.95</v>
      </c>
      <c r="I3746" t="s">
        <v>2665</v>
      </c>
    </row>
    <row r="3747" spans="7:9" x14ac:dyDescent="0.3">
      <c r="G3747">
        <v>25</v>
      </c>
      <c r="H3747">
        <v>0.95</v>
      </c>
      <c r="I3747" t="s">
        <v>48</v>
      </c>
    </row>
    <row r="3748" spans="7:9" x14ac:dyDescent="0.3">
      <c r="G3748">
        <v>26</v>
      </c>
      <c r="H3748">
        <v>0.95</v>
      </c>
      <c r="I3748" t="s">
        <v>364</v>
      </c>
    </row>
    <row r="3749" spans="7:9" x14ac:dyDescent="0.3">
      <c r="G3749">
        <v>27</v>
      </c>
      <c r="H3749">
        <v>0.95</v>
      </c>
      <c r="I3749" t="s">
        <v>3549</v>
      </c>
    </row>
    <row r="3750" spans="7:9" x14ac:dyDescent="0.3">
      <c r="G3750">
        <v>28</v>
      </c>
      <c r="H3750">
        <v>0.95</v>
      </c>
      <c r="I3750" t="s">
        <v>722</v>
      </c>
    </row>
    <row r="3751" spans="7:9" x14ac:dyDescent="0.3">
      <c r="G3751">
        <v>29</v>
      </c>
      <c r="H3751">
        <v>0.95</v>
      </c>
      <c r="I3751" t="s">
        <v>4038</v>
      </c>
    </row>
    <row r="3752" spans="7:9" x14ac:dyDescent="0.3">
      <c r="G3752">
        <v>30</v>
      </c>
      <c r="H3752">
        <v>0.95</v>
      </c>
      <c r="I3752" t="s">
        <v>4039</v>
      </c>
    </row>
    <row r="3753" spans="7:9" x14ac:dyDescent="0.3">
      <c r="G3753">
        <v>31</v>
      </c>
      <c r="H3753">
        <v>0.95</v>
      </c>
      <c r="I3753" t="s">
        <v>4040</v>
      </c>
    </row>
    <row r="3754" spans="7:9" x14ac:dyDescent="0.3">
      <c r="G3754">
        <v>32</v>
      </c>
      <c r="H3754">
        <v>0.95</v>
      </c>
      <c r="I3754" t="s">
        <v>2241</v>
      </c>
    </row>
    <row r="3755" spans="7:9" x14ac:dyDescent="0.3">
      <c r="G3755">
        <v>33</v>
      </c>
      <c r="H3755">
        <v>1</v>
      </c>
      <c r="I3755" t="s">
        <v>4041</v>
      </c>
    </row>
    <row r="3756" spans="7:9" x14ac:dyDescent="0.3">
      <c r="G3756">
        <v>34</v>
      </c>
      <c r="H3756">
        <v>0.95</v>
      </c>
      <c r="I3756" t="s">
        <v>42</v>
      </c>
    </row>
    <row r="3757" spans="7:9" x14ac:dyDescent="0.3">
      <c r="G3757">
        <v>35</v>
      </c>
      <c r="H3757">
        <v>0.95</v>
      </c>
      <c r="I3757" t="s">
        <v>4042</v>
      </c>
    </row>
    <row r="3758" spans="7:9" x14ac:dyDescent="0.3">
      <c r="G3758">
        <v>36</v>
      </c>
      <c r="H3758">
        <v>0.95</v>
      </c>
      <c r="I3758" t="s">
        <v>2702</v>
      </c>
    </row>
    <row r="3759" spans="7:9" x14ac:dyDescent="0.3">
      <c r="G3759">
        <v>37</v>
      </c>
      <c r="H3759">
        <v>0.95</v>
      </c>
      <c r="I3759" t="s">
        <v>42</v>
      </c>
    </row>
    <row r="3760" spans="7:9" x14ac:dyDescent="0.3">
      <c r="G3760">
        <v>38</v>
      </c>
      <c r="H3760">
        <v>0.95</v>
      </c>
      <c r="I3760" t="s">
        <v>6208</v>
      </c>
    </row>
    <row r="3761" spans="7:9" x14ac:dyDescent="0.3">
      <c r="G3761">
        <v>39</v>
      </c>
      <c r="H3761">
        <v>0.95</v>
      </c>
      <c r="I3761" t="s">
        <v>6209</v>
      </c>
    </row>
    <row r="3762" spans="7:9" x14ac:dyDescent="0.3">
      <c r="G3762">
        <v>40</v>
      </c>
      <c r="H3762">
        <v>0.95</v>
      </c>
      <c r="I3762" t="s">
        <v>77</v>
      </c>
    </row>
    <row r="3763" spans="7:9" x14ac:dyDescent="0.3">
      <c r="G3763">
        <v>41</v>
      </c>
      <c r="H3763">
        <v>0.95</v>
      </c>
      <c r="I3763" t="s">
        <v>2424</v>
      </c>
    </row>
    <row r="3764" spans="7:9" x14ac:dyDescent="0.3">
      <c r="G3764">
        <v>42</v>
      </c>
      <c r="H3764">
        <v>0.95</v>
      </c>
      <c r="I3764" t="s">
        <v>58</v>
      </c>
    </row>
    <row r="3765" spans="7:9" x14ac:dyDescent="0.3">
      <c r="G3765">
        <v>43</v>
      </c>
      <c r="H3765">
        <v>0.95</v>
      </c>
      <c r="I3765" t="s">
        <v>2501</v>
      </c>
    </row>
    <row r="3766" spans="7:9" x14ac:dyDescent="0.3">
      <c r="G3766">
        <v>44</v>
      </c>
      <c r="H3766">
        <v>0.95</v>
      </c>
      <c r="I3766" t="s">
        <v>4046</v>
      </c>
    </row>
    <row r="3767" spans="7:9" x14ac:dyDescent="0.3">
      <c r="G3767">
        <v>45</v>
      </c>
      <c r="H3767">
        <v>0.9</v>
      </c>
      <c r="I3767" t="s">
        <v>58</v>
      </c>
    </row>
    <row r="3768" spans="7:9" x14ac:dyDescent="0.3">
      <c r="G3768">
        <v>46</v>
      </c>
      <c r="H3768">
        <v>0.9</v>
      </c>
      <c r="I3768" t="s">
        <v>4047</v>
      </c>
    </row>
    <row r="3769" spans="7:9" x14ac:dyDescent="0.3">
      <c r="G3769">
        <v>47</v>
      </c>
      <c r="H3769">
        <v>0.9</v>
      </c>
      <c r="I3769" t="s">
        <v>380</v>
      </c>
    </row>
    <row r="3770" spans="7:9" x14ac:dyDescent="0.3">
      <c r="G3770">
        <v>48</v>
      </c>
      <c r="H3770">
        <v>0.9</v>
      </c>
      <c r="I3770" t="s">
        <v>137</v>
      </c>
    </row>
    <row r="3771" spans="7:9" x14ac:dyDescent="0.3">
      <c r="G3771">
        <v>49</v>
      </c>
      <c r="H3771">
        <v>0.9</v>
      </c>
      <c r="I3771" t="s">
        <v>139</v>
      </c>
    </row>
    <row r="3772" spans="7:9" x14ac:dyDescent="0.3">
      <c r="G3772">
        <v>50</v>
      </c>
      <c r="H3772">
        <v>0.9</v>
      </c>
      <c r="I3772" t="s">
        <v>4049</v>
      </c>
    </row>
    <row r="3773" spans="7:9" x14ac:dyDescent="0.3">
      <c r="G3773">
        <v>51</v>
      </c>
      <c r="H3773">
        <v>0.85</v>
      </c>
      <c r="I3773" t="s">
        <v>42</v>
      </c>
    </row>
    <row r="3774" spans="7:9" x14ac:dyDescent="0.3">
      <c r="G3774">
        <v>52</v>
      </c>
      <c r="H3774">
        <v>0.85</v>
      </c>
      <c r="I3774" t="s">
        <v>2056</v>
      </c>
    </row>
    <row r="3775" spans="7:9" x14ac:dyDescent="0.3">
      <c r="G3775">
        <v>53</v>
      </c>
      <c r="H3775">
        <v>0.85</v>
      </c>
      <c r="I3775" t="s">
        <v>129</v>
      </c>
    </row>
    <row r="3776" spans="7:9" x14ac:dyDescent="0.3">
      <c r="G3776">
        <v>54</v>
      </c>
      <c r="H3776">
        <v>0.9</v>
      </c>
      <c r="I3776" t="s">
        <v>1603</v>
      </c>
    </row>
    <row r="3777" spans="7:9" x14ac:dyDescent="0.3">
      <c r="G3777">
        <v>55</v>
      </c>
      <c r="H3777">
        <v>0.9</v>
      </c>
      <c r="I3777" t="s">
        <v>4050</v>
      </c>
    </row>
    <row r="3778" spans="7:9" x14ac:dyDescent="0.3">
      <c r="G3778">
        <v>56</v>
      </c>
      <c r="H3778">
        <v>0.85</v>
      </c>
      <c r="I3778" t="s">
        <v>137</v>
      </c>
    </row>
    <row r="3779" spans="7:9" x14ac:dyDescent="0.3">
      <c r="G3779">
        <v>57</v>
      </c>
      <c r="H3779">
        <v>0.9</v>
      </c>
      <c r="I3779" t="s">
        <v>798</v>
      </c>
    </row>
    <row r="3780" spans="7:9" x14ac:dyDescent="0.3">
      <c r="G3780">
        <v>58</v>
      </c>
      <c r="H3780">
        <v>0.9</v>
      </c>
      <c r="I3780" t="s">
        <v>312</v>
      </c>
    </row>
    <row r="3781" spans="7:9" x14ac:dyDescent="0.3">
      <c r="G3781">
        <v>59</v>
      </c>
      <c r="H3781">
        <v>0.9</v>
      </c>
      <c r="I3781" t="s">
        <v>5420</v>
      </c>
    </row>
    <row r="3782" spans="7:9" x14ac:dyDescent="0.3">
      <c r="G3782">
        <v>60</v>
      </c>
      <c r="H3782">
        <v>0.9</v>
      </c>
      <c r="I3782" t="s">
        <v>280</v>
      </c>
    </row>
    <row r="3783" spans="7:9" x14ac:dyDescent="0.3">
      <c r="G3783">
        <v>61</v>
      </c>
      <c r="H3783">
        <v>0.9</v>
      </c>
      <c r="I3783" t="s">
        <v>3116</v>
      </c>
    </row>
    <row r="3784" spans="7:9" x14ac:dyDescent="0.3">
      <c r="G3784">
        <v>62</v>
      </c>
      <c r="H3784">
        <v>0.9</v>
      </c>
      <c r="I3784" t="s">
        <v>2056</v>
      </c>
    </row>
    <row r="3785" spans="7:9" x14ac:dyDescent="0.3">
      <c r="G3785">
        <v>63</v>
      </c>
      <c r="H3785">
        <v>0.9</v>
      </c>
      <c r="I3785" t="s">
        <v>4051</v>
      </c>
    </row>
    <row r="3786" spans="7:9" x14ac:dyDescent="0.3">
      <c r="G3786">
        <v>64</v>
      </c>
      <c r="H3786">
        <v>0.85</v>
      </c>
      <c r="I3786" t="s">
        <v>137</v>
      </c>
    </row>
    <row r="3787" spans="7:9" x14ac:dyDescent="0.3">
      <c r="G3787">
        <v>65</v>
      </c>
      <c r="H3787">
        <v>0.85</v>
      </c>
      <c r="I3787" t="s">
        <v>4052</v>
      </c>
    </row>
    <row r="3788" spans="7:9" x14ac:dyDescent="0.3">
      <c r="G3788">
        <v>66</v>
      </c>
      <c r="H3788">
        <v>0.85</v>
      </c>
      <c r="I3788" t="s">
        <v>58</v>
      </c>
    </row>
    <row r="3789" spans="7:9" x14ac:dyDescent="0.3">
      <c r="G3789">
        <v>67</v>
      </c>
      <c r="H3789">
        <v>0.85</v>
      </c>
      <c r="I3789" t="s">
        <v>2803</v>
      </c>
    </row>
    <row r="3790" spans="7:9" x14ac:dyDescent="0.3">
      <c r="G3790">
        <v>68</v>
      </c>
      <c r="H3790">
        <v>0.9</v>
      </c>
      <c r="I3790" t="s">
        <v>2804</v>
      </c>
    </row>
    <row r="3791" spans="7:9" x14ac:dyDescent="0.3">
      <c r="G3791">
        <v>69</v>
      </c>
      <c r="H3791">
        <v>0.9</v>
      </c>
      <c r="I3791" t="s">
        <v>151</v>
      </c>
    </row>
    <row r="3792" spans="7:9" x14ac:dyDescent="0.3">
      <c r="G3792">
        <v>70</v>
      </c>
      <c r="H3792">
        <v>0.9</v>
      </c>
      <c r="I3792" t="s">
        <v>4984</v>
      </c>
    </row>
    <row r="3793" spans="7:9" x14ac:dyDescent="0.3">
      <c r="G3793">
        <v>71</v>
      </c>
      <c r="H3793">
        <v>0.9</v>
      </c>
      <c r="I3793" t="s">
        <v>4054</v>
      </c>
    </row>
    <row r="3794" spans="7:9" x14ac:dyDescent="0.3">
      <c r="G3794">
        <v>72</v>
      </c>
      <c r="H3794">
        <v>0.95</v>
      </c>
      <c r="I3794" t="s">
        <v>1879</v>
      </c>
    </row>
    <row r="3795" spans="7:9" x14ac:dyDescent="0.3">
      <c r="G3795">
        <v>73</v>
      </c>
      <c r="H3795">
        <v>0.9</v>
      </c>
      <c r="I3795" t="s">
        <v>798</v>
      </c>
    </row>
    <row r="3796" spans="7:9" x14ac:dyDescent="0.3">
      <c r="G3796">
        <v>74</v>
      </c>
      <c r="H3796">
        <v>0.9</v>
      </c>
      <c r="I3796" t="s">
        <v>1448</v>
      </c>
    </row>
    <row r="3797" spans="7:9" x14ac:dyDescent="0.3">
      <c r="G3797">
        <v>75</v>
      </c>
      <c r="H3797">
        <v>0.85</v>
      </c>
      <c r="I3797" t="s">
        <v>312</v>
      </c>
    </row>
    <row r="3798" spans="7:9" x14ac:dyDescent="0.3">
      <c r="G3798">
        <v>76</v>
      </c>
      <c r="H3798">
        <v>0.9</v>
      </c>
      <c r="I3798" t="s">
        <v>1665</v>
      </c>
    </row>
    <row r="3799" spans="7:9" x14ac:dyDescent="0.3">
      <c r="G3799">
        <v>77</v>
      </c>
      <c r="H3799">
        <v>0.95</v>
      </c>
      <c r="I3799" t="s">
        <v>1666</v>
      </c>
    </row>
    <row r="3800" spans="7:9" x14ac:dyDescent="0.3">
      <c r="G3800">
        <v>78</v>
      </c>
      <c r="H3800">
        <v>1</v>
      </c>
      <c r="I3800" t="s">
        <v>272</v>
      </c>
    </row>
    <row r="3801" spans="7:9" x14ac:dyDescent="0.3">
      <c r="G3801">
        <v>79</v>
      </c>
      <c r="H3801">
        <v>1</v>
      </c>
      <c r="I3801" t="s">
        <v>1403</v>
      </c>
    </row>
    <row r="3802" spans="7:9" x14ac:dyDescent="0.3">
      <c r="G3802">
        <v>80</v>
      </c>
      <c r="H3802">
        <v>1</v>
      </c>
      <c r="I3802" t="s">
        <v>77</v>
      </c>
    </row>
    <row r="3803" spans="7:9" x14ac:dyDescent="0.3">
      <c r="G3803">
        <v>81</v>
      </c>
      <c r="H3803">
        <v>1</v>
      </c>
      <c r="I3803" t="s">
        <v>78</v>
      </c>
    </row>
    <row r="3804" spans="7:9" x14ac:dyDescent="0.3">
      <c r="G3804">
        <v>82</v>
      </c>
      <c r="H3804">
        <v>1</v>
      </c>
      <c r="I3804" t="s">
        <v>3483</v>
      </c>
    </row>
    <row r="3805" spans="7:9" x14ac:dyDescent="0.3">
      <c r="G3805">
        <v>83</v>
      </c>
      <c r="H3805">
        <v>1</v>
      </c>
      <c r="I3805" t="s">
        <v>4049</v>
      </c>
    </row>
    <row r="3806" spans="7:9" x14ac:dyDescent="0.3">
      <c r="G3806">
        <v>84</v>
      </c>
      <c r="H3806">
        <v>1</v>
      </c>
      <c r="I3806" t="s">
        <v>447</v>
      </c>
    </row>
    <row r="3807" spans="7:9" x14ac:dyDescent="0.3">
      <c r="G3807">
        <v>85</v>
      </c>
      <c r="H3807">
        <v>1</v>
      </c>
      <c r="I3807" t="s">
        <v>2056</v>
      </c>
    </row>
    <row r="3808" spans="7:9" x14ac:dyDescent="0.3">
      <c r="G3808">
        <v>86</v>
      </c>
      <c r="H3808">
        <v>1</v>
      </c>
      <c r="I3808" t="s">
        <v>58</v>
      </c>
    </row>
    <row r="3809" spans="7:9" x14ac:dyDescent="0.3">
      <c r="G3809">
        <v>87</v>
      </c>
      <c r="H3809">
        <v>1</v>
      </c>
      <c r="I3809" t="s">
        <v>364</v>
      </c>
    </row>
    <row r="3810" spans="7:9" x14ac:dyDescent="0.3">
      <c r="G3810">
        <v>88</v>
      </c>
      <c r="H3810">
        <v>0.95</v>
      </c>
      <c r="I3810" t="s">
        <v>78</v>
      </c>
    </row>
    <row r="3811" spans="7:9" x14ac:dyDescent="0.3">
      <c r="G3811">
        <v>89</v>
      </c>
      <c r="H3811">
        <v>0.9</v>
      </c>
      <c r="I3811" t="s">
        <v>3483</v>
      </c>
    </row>
    <row r="3812" spans="7:9" x14ac:dyDescent="0.3">
      <c r="G3812">
        <v>90</v>
      </c>
      <c r="H3812">
        <v>0.9</v>
      </c>
      <c r="I3812" t="s">
        <v>2816</v>
      </c>
    </row>
    <row r="3813" spans="7:9" x14ac:dyDescent="0.3">
      <c r="G3813">
        <v>91</v>
      </c>
      <c r="H3813">
        <v>0.9</v>
      </c>
      <c r="I3813" t="s">
        <v>5848</v>
      </c>
    </row>
    <row r="3814" spans="7:9" x14ac:dyDescent="0.3">
      <c r="G3814">
        <v>92</v>
      </c>
      <c r="H3814">
        <v>0.9</v>
      </c>
      <c r="I3814" t="s">
        <v>6210</v>
      </c>
    </row>
    <row r="3817" spans="7:9" x14ac:dyDescent="0.3">
      <c r="G3817" t="s">
        <v>6211</v>
      </c>
    </row>
    <row r="3818" spans="7:9" x14ac:dyDescent="0.3">
      <c r="G3818" t="s">
        <v>6212</v>
      </c>
    </row>
    <row r="3819" spans="7:9" x14ac:dyDescent="0.3">
      <c r="G3819">
        <v>0</v>
      </c>
      <c r="I3819" t="s">
        <v>4059</v>
      </c>
    </row>
    <row r="3820" spans="7:9" x14ac:dyDescent="0.3">
      <c r="G3820">
        <v>1</v>
      </c>
      <c r="I3820" t="s">
        <v>252</v>
      </c>
    </row>
    <row r="3821" spans="7:9" x14ac:dyDescent="0.3">
      <c r="G3821">
        <v>2</v>
      </c>
      <c r="I3821" t="s">
        <v>4060</v>
      </c>
    </row>
    <row r="3822" spans="7:9" x14ac:dyDescent="0.3">
      <c r="G3822">
        <v>3</v>
      </c>
      <c r="I3822" t="s">
        <v>6213</v>
      </c>
    </row>
    <row r="3823" spans="7:9" x14ac:dyDescent="0.3">
      <c r="G3823">
        <v>4</v>
      </c>
      <c r="I3823" t="s">
        <v>936</v>
      </c>
    </row>
    <row r="3824" spans="7:9" x14ac:dyDescent="0.3">
      <c r="G3824">
        <v>5</v>
      </c>
      <c r="I3824" t="s">
        <v>2126</v>
      </c>
    </row>
    <row r="3825" spans="7:9" x14ac:dyDescent="0.3">
      <c r="G3825">
        <v>6</v>
      </c>
      <c r="I3825" t="s">
        <v>688</v>
      </c>
    </row>
    <row r="3826" spans="7:9" x14ac:dyDescent="0.3">
      <c r="G3826">
        <v>7</v>
      </c>
      <c r="I3826" t="s">
        <v>4062</v>
      </c>
    </row>
    <row r="3827" spans="7:9" x14ac:dyDescent="0.3">
      <c r="G3827">
        <v>8</v>
      </c>
      <c r="I3827" t="s">
        <v>280</v>
      </c>
    </row>
    <row r="3828" spans="7:9" x14ac:dyDescent="0.3">
      <c r="G3828">
        <v>9</v>
      </c>
      <c r="I3828" t="s">
        <v>42</v>
      </c>
    </row>
    <row r="3829" spans="7:9" x14ac:dyDescent="0.3">
      <c r="G3829">
        <v>10</v>
      </c>
      <c r="I3829" t="s">
        <v>2873</v>
      </c>
    </row>
    <row r="3830" spans="7:9" x14ac:dyDescent="0.3">
      <c r="G3830">
        <v>11</v>
      </c>
      <c r="I3830" t="s">
        <v>3175</v>
      </c>
    </row>
    <row r="3831" spans="7:9" x14ac:dyDescent="0.3">
      <c r="G3831">
        <v>12</v>
      </c>
      <c r="I3831" t="s">
        <v>4063</v>
      </c>
    </row>
    <row r="3832" spans="7:9" x14ac:dyDescent="0.3">
      <c r="G3832">
        <v>13</v>
      </c>
      <c r="I3832" t="s">
        <v>384</v>
      </c>
    </row>
    <row r="3833" spans="7:9" x14ac:dyDescent="0.3">
      <c r="G3833">
        <v>14</v>
      </c>
      <c r="I3833" t="s">
        <v>4066</v>
      </c>
    </row>
    <row r="3834" spans="7:9" x14ac:dyDescent="0.3">
      <c r="G3834">
        <v>15</v>
      </c>
      <c r="I3834" t="s">
        <v>42</v>
      </c>
    </row>
    <row r="3835" spans="7:9" x14ac:dyDescent="0.3">
      <c r="G3835">
        <v>16</v>
      </c>
      <c r="I3835" t="s">
        <v>3527</v>
      </c>
    </row>
    <row r="3836" spans="7:9" x14ac:dyDescent="0.3">
      <c r="G3836">
        <v>17</v>
      </c>
      <c r="I3836" t="s">
        <v>351</v>
      </c>
    </row>
    <row r="3837" spans="7:9" x14ac:dyDescent="0.3">
      <c r="G3837">
        <v>18</v>
      </c>
      <c r="I3837" t="s">
        <v>158</v>
      </c>
    </row>
    <row r="3838" spans="7:9" x14ac:dyDescent="0.3">
      <c r="G3838">
        <v>19</v>
      </c>
      <c r="I3838" t="s">
        <v>137</v>
      </c>
    </row>
    <row r="3839" spans="7:9" x14ac:dyDescent="0.3">
      <c r="G3839">
        <v>20</v>
      </c>
      <c r="H3839">
        <v>0.95</v>
      </c>
      <c r="I3839" t="s">
        <v>2399</v>
      </c>
    </row>
    <row r="3840" spans="7:9" x14ac:dyDescent="0.3">
      <c r="G3840">
        <v>21</v>
      </c>
      <c r="H3840">
        <v>0.9</v>
      </c>
      <c r="I3840" t="s">
        <v>3175</v>
      </c>
    </row>
    <row r="3841" spans="7:9" x14ac:dyDescent="0.3">
      <c r="G3841">
        <v>22</v>
      </c>
      <c r="H3841">
        <v>0.9</v>
      </c>
      <c r="I3841" t="s">
        <v>2847</v>
      </c>
    </row>
    <row r="3842" spans="7:9" x14ac:dyDescent="0.3">
      <c r="G3842">
        <v>23</v>
      </c>
      <c r="H3842">
        <v>0.9</v>
      </c>
      <c r="I3842" t="s">
        <v>1770</v>
      </c>
    </row>
    <row r="3843" spans="7:9" x14ac:dyDescent="0.3">
      <c r="G3843">
        <v>24</v>
      </c>
      <c r="H3843">
        <v>0.9</v>
      </c>
      <c r="I3843" t="s">
        <v>920</v>
      </c>
    </row>
    <row r="3844" spans="7:9" x14ac:dyDescent="0.3">
      <c r="G3844">
        <v>25</v>
      </c>
      <c r="H3844">
        <v>0.9</v>
      </c>
      <c r="I3844" t="s">
        <v>3116</v>
      </c>
    </row>
    <row r="3845" spans="7:9" x14ac:dyDescent="0.3">
      <c r="G3845">
        <v>26</v>
      </c>
      <c r="H3845">
        <v>0.9</v>
      </c>
      <c r="I3845" t="s">
        <v>1385</v>
      </c>
    </row>
    <row r="3846" spans="7:9" x14ac:dyDescent="0.3">
      <c r="G3846">
        <v>27</v>
      </c>
      <c r="H3846">
        <v>0.9</v>
      </c>
      <c r="I3846" t="s">
        <v>1377</v>
      </c>
    </row>
    <row r="3847" spans="7:9" x14ac:dyDescent="0.3">
      <c r="G3847">
        <v>28</v>
      </c>
      <c r="H3847">
        <v>0.85</v>
      </c>
      <c r="I3847" t="s">
        <v>920</v>
      </c>
    </row>
    <row r="3848" spans="7:9" x14ac:dyDescent="0.3">
      <c r="G3848">
        <v>29</v>
      </c>
      <c r="H3848">
        <v>0.85</v>
      </c>
      <c r="I3848" t="s">
        <v>3116</v>
      </c>
    </row>
    <row r="3849" spans="7:9" x14ac:dyDescent="0.3">
      <c r="G3849">
        <v>30</v>
      </c>
      <c r="H3849">
        <v>0.85</v>
      </c>
      <c r="I3849" t="s">
        <v>6214</v>
      </c>
    </row>
    <row r="3850" spans="7:9" x14ac:dyDescent="0.3">
      <c r="G3850">
        <v>31</v>
      </c>
      <c r="H3850">
        <v>0.9</v>
      </c>
      <c r="I3850" t="s">
        <v>58</v>
      </c>
    </row>
    <row r="3851" spans="7:9" x14ac:dyDescent="0.3">
      <c r="G3851">
        <v>32</v>
      </c>
      <c r="H3851">
        <v>0.9</v>
      </c>
      <c r="I3851" t="s">
        <v>6215</v>
      </c>
    </row>
    <row r="3852" spans="7:9" x14ac:dyDescent="0.3">
      <c r="G3852">
        <v>33</v>
      </c>
      <c r="H3852">
        <v>0.9</v>
      </c>
      <c r="I3852" t="s">
        <v>970</v>
      </c>
    </row>
    <row r="3853" spans="7:9" x14ac:dyDescent="0.3">
      <c r="G3853">
        <v>34</v>
      </c>
      <c r="H3853">
        <v>0.9</v>
      </c>
      <c r="I3853" t="s">
        <v>2056</v>
      </c>
    </row>
    <row r="3854" spans="7:9" x14ac:dyDescent="0.3">
      <c r="G3854">
        <v>35</v>
      </c>
      <c r="H3854">
        <v>0.9</v>
      </c>
      <c r="I3854" t="s">
        <v>391</v>
      </c>
    </row>
    <row r="3855" spans="7:9" x14ac:dyDescent="0.3">
      <c r="G3855">
        <v>36</v>
      </c>
      <c r="H3855">
        <v>0.9</v>
      </c>
      <c r="I3855" t="s">
        <v>116</v>
      </c>
    </row>
    <row r="3856" spans="7:9" x14ac:dyDescent="0.3">
      <c r="G3856">
        <v>37</v>
      </c>
      <c r="H3856">
        <v>0.9</v>
      </c>
      <c r="I3856" t="s">
        <v>6216</v>
      </c>
    </row>
    <row r="3857" spans="7:9" x14ac:dyDescent="0.3">
      <c r="G3857">
        <v>38</v>
      </c>
      <c r="H3857">
        <v>0.9</v>
      </c>
      <c r="I3857" t="s">
        <v>2007</v>
      </c>
    </row>
    <row r="3858" spans="7:9" x14ac:dyDescent="0.3">
      <c r="G3858">
        <v>39</v>
      </c>
      <c r="H3858">
        <v>0.9</v>
      </c>
      <c r="I3858" t="s">
        <v>151</v>
      </c>
    </row>
    <row r="3859" spans="7:9" x14ac:dyDescent="0.3">
      <c r="G3859">
        <v>40</v>
      </c>
      <c r="H3859">
        <v>0.9</v>
      </c>
      <c r="I3859" t="s">
        <v>6217</v>
      </c>
    </row>
    <row r="3860" spans="7:9" x14ac:dyDescent="0.3">
      <c r="G3860">
        <v>41</v>
      </c>
      <c r="H3860">
        <v>0.9</v>
      </c>
      <c r="I3860" t="s">
        <v>165</v>
      </c>
    </row>
    <row r="3861" spans="7:9" x14ac:dyDescent="0.3">
      <c r="G3861">
        <v>42</v>
      </c>
      <c r="H3861">
        <v>0.9</v>
      </c>
      <c r="I3861" t="s">
        <v>6218</v>
      </c>
    </row>
    <row r="3862" spans="7:9" x14ac:dyDescent="0.3">
      <c r="G3862">
        <v>43</v>
      </c>
      <c r="H3862">
        <v>0.9</v>
      </c>
      <c r="I3862" t="s">
        <v>5663</v>
      </c>
    </row>
    <row r="3863" spans="7:9" x14ac:dyDescent="0.3">
      <c r="G3863">
        <v>44</v>
      </c>
      <c r="H3863">
        <v>0.95</v>
      </c>
      <c r="I3863" t="s">
        <v>1879</v>
      </c>
    </row>
    <row r="3864" spans="7:9" x14ac:dyDescent="0.3">
      <c r="G3864">
        <v>45</v>
      </c>
      <c r="H3864">
        <v>1</v>
      </c>
      <c r="I3864" t="s">
        <v>372</v>
      </c>
    </row>
    <row r="3865" spans="7:9" x14ac:dyDescent="0.3">
      <c r="G3865">
        <v>46</v>
      </c>
      <c r="H3865">
        <v>1</v>
      </c>
      <c r="I3865" t="s">
        <v>4075</v>
      </c>
    </row>
    <row r="3866" spans="7:9" x14ac:dyDescent="0.3">
      <c r="G3866">
        <v>47</v>
      </c>
      <c r="H3866">
        <v>1</v>
      </c>
      <c r="I3866" t="s">
        <v>4981</v>
      </c>
    </row>
    <row r="3867" spans="7:9" x14ac:dyDescent="0.3">
      <c r="G3867">
        <v>48</v>
      </c>
      <c r="H3867">
        <v>0.95</v>
      </c>
      <c r="I3867" t="s">
        <v>58</v>
      </c>
    </row>
    <row r="3868" spans="7:9" x14ac:dyDescent="0.3">
      <c r="G3868">
        <v>49</v>
      </c>
      <c r="H3868">
        <v>0.95</v>
      </c>
      <c r="I3868" t="s">
        <v>3369</v>
      </c>
    </row>
    <row r="3869" spans="7:9" x14ac:dyDescent="0.3">
      <c r="G3869">
        <v>50</v>
      </c>
      <c r="H3869">
        <v>0.95</v>
      </c>
      <c r="I3869" t="s">
        <v>5027</v>
      </c>
    </row>
    <row r="3870" spans="7:9" x14ac:dyDescent="0.3">
      <c r="G3870">
        <v>51</v>
      </c>
      <c r="H3870">
        <v>1</v>
      </c>
      <c r="I3870" t="s">
        <v>4077</v>
      </c>
    </row>
    <row r="3871" spans="7:9" x14ac:dyDescent="0.3">
      <c r="G3871">
        <v>52</v>
      </c>
      <c r="H3871">
        <v>1</v>
      </c>
      <c r="I3871" t="s">
        <v>72</v>
      </c>
    </row>
    <row r="3872" spans="7:9" x14ac:dyDescent="0.3">
      <c r="G3872">
        <v>53</v>
      </c>
      <c r="H3872">
        <v>1</v>
      </c>
      <c r="I3872" t="s">
        <v>6219</v>
      </c>
    </row>
    <row r="3873" spans="7:9" x14ac:dyDescent="0.3">
      <c r="G3873">
        <v>54</v>
      </c>
      <c r="H3873">
        <v>1</v>
      </c>
      <c r="I3873" t="s">
        <v>557</v>
      </c>
    </row>
    <row r="3874" spans="7:9" x14ac:dyDescent="0.3">
      <c r="G3874">
        <v>55</v>
      </c>
      <c r="H3874">
        <v>1</v>
      </c>
      <c r="I3874" t="s">
        <v>1954</v>
      </c>
    </row>
    <row r="3875" spans="7:9" x14ac:dyDescent="0.3">
      <c r="G3875">
        <v>56</v>
      </c>
      <c r="H3875">
        <v>1</v>
      </c>
      <c r="I3875" t="s">
        <v>74</v>
      </c>
    </row>
    <row r="3876" spans="7:9" x14ac:dyDescent="0.3">
      <c r="G3876">
        <v>57</v>
      </c>
      <c r="H3876">
        <v>1</v>
      </c>
      <c r="I3876" t="s">
        <v>6220</v>
      </c>
    </row>
    <row r="3877" spans="7:9" x14ac:dyDescent="0.3">
      <c r="G3877">
        <v>58</v>
      </c>
      <c r="H3877">
        <v>1</v>
      </c>
      <c r="I3877" t="s">
        <v>3981</v>
      </c>
    </row>
    <row r="3878" spans="7:9" x14ac:dyDescent="0.3">
      <c r="G3878">
        <v>59</v>
      </c>
      <c r="H3878">
        <v>1</v>
      </c>
      <c r="I3878" t="s">
        <v>4085</v>
      </c>
    </row>
    <row r="3879" spans="7:9" x14ac:dyDescent="0.3">
      <c r="G3879">
        <v>60</v>
      </c>
      <c r="H3879">
        <v>1</v>
      </c>
      <c r="I3879" t="s">
        <v>151</v>
      </c>
    </row>
    <row r="3880" spans="7:9" x14ac:dyDescent="0.3">
      <c r="G3880">
        <v>61</v>
      </c>
      <c r="H3880">
        <v>1</v>
      </c>
      <c r="I3880" t="s">
        <v>1913</v>
      </c>
    </row>
    <row r="3881" spans="7:9" x14ac:dyDescent="0.3">
      <c r="G3881">
        <v>62</v>
      </c>
      <c r="H3881">
        <v>1</v>
      </c>
      <c r="I3881" t="s">
        <v>462</v>
      </c>
    </row>
    <row r="3882" spans="7:9" x14ac:dyDescent="0.3">
      <c r="G3882">
        <v>63</v>
      </c>
      <c r="H3882">
        <v>1</v>
      </c>
      <c r="I3882" t="s">
        <v>6221</v>
      </c>
    </row>
    <row r="3883" spans="7:9" x14ac:dyDescent="0.3">
      <c r="G3883">
        <v>64</v>
      </c>
      <c r="H3883">
        <v>1</v>
      </c>
      <c r="I3883" t="s">
        <v>6222</v>
      </c>
    </row>
    <row r="3884" spans="7:9" x14ac:dyDescent="0.3">
      <c r="G3884">
        <v>65</v>
      </c>
      <c r="H3884">
        <v>1</v>
      </c>
      <c r="I3884" t="s">
        <v>4975</v>
      </c>
    </row>
    <row r="3885" spans="7:9" x14ac:dyDescent="0.3">
      <c r="G3885">
        <v>66</v>
      </c>
      <c r="H3885">
        <v>1</v>
      </c>
      <c r="I3885" t="s">
        <v>57</v>
      </c>
    </row>
    <row r="3886" spans="7:9" x14ac:dyDescent="0.3">
      <c r="G3886">
        <v>67</v>
      </c>
      <c r="H3886">
        <v>1</v>
      </c>
      <c r="I3886" t="s">
        <v>280</v>
      </c>
    </row>
    <row r="3887" spans="7:9" x14ac:dyDescent="0.3">
      <c r="G3887">
        <v>68</v>
      </c>
      <c r="H3887">
        <v>1</v>
      </c>
      <c r="I3887" t="s">
        <v>6223</v>
      </c>
    </row>
    <row r="3888" spans="7:9" x14ac:dyDescent="0.3">
      <c r="G3888">
        <v>69</v>
      </c>
      <c r="H3888">
        <v>1</v>
      </c>
      <c r="I3888" t="s">
        <v>312</v>
      </c>
    </row>
    <row r="3889" spans="7:9" x14ac:dyDescent="0.3">
      <c r="G3889">
        <v>70</v>
      </c>
      <c r="H3889">
        <v>1</v>
      </c>
      <c r="I3889" t="s">
        <v>740</v>
      </c>
    </row>
    <row r="3890" spans="7:9" x14ac:dyDescent="0.3">
      <c r="G3890">
        <v>71</v>
      </c>
      <c r="H3890">
        <v>1</v>
      </c>
      <c r="I3890" t="s">
        <v>3717</v>
      </c>
    </row>
    <row r="3891" spans="7:9" x14ac:dyDescent="0.3">
      <c r="G3891">
        <v>72</v>
      </c>
      <c r="H3891">
        <v>1</v>
      </c>
      <c r="I3891" t="s">
        <v>199</v>
      </c>
    </row>
    <row r="3892" spans="7:9" x14ac:dyDescent="0.3">
      <c r="G3892">
        <v>73</v>
      </c>
      <c r="H3892">
        <v>1</v>
      </c>
      <c r="I3892" t="s">
        <v>244</v>
      </c>
    </row>
    <row r="3893" spans="7:9" x14ac:dyDescent="0.3">
      <c r="G3893">
        <v>74</v>
      </c>
      <c r="H3893">
        <v>1</v>
      </c>
      <c r="I3893" t="s">
        <v>114</v>
      </c>
    </row>
    <row r="3894" spans="7:9" x14ac:dyDescent="0.3">
      <c r="G3894">
        <v>75</v>
      </c>
      <c r="H3894">
        <v>1</v>
      </c>
      <c r="I3894" t="s">
        <v>4059</v>
      </c>
    </row>
    <row r="3895" spans="7:9" x14ac:dyDescent="0.3">
      <c r="G3895">
        <v>76</v>
      </c>
      <c r="H3895">
        <v>1</v>
      </c>
      <c r="I3895" t="s">
        <v>252</v>
      </c>
    </row>
    <row r="3896" spans="7:9" x14ac:dyDescent="0.3">
      <c r="G3896">
        <v>77</v>
      </c>
      <c r="H3896">
        <v>1</v>
      </c>
      <c r="I3896" t="s">
        <v>4060</v>
      </c>
    </row>
    <row r="3897" spans="7:9" x14ac:dyDescent="0.3">
      <c r="G3897">
        <v>78</v>
      </c>
      <c r="H3897">
        <v>1</v>
      </c>
      <c r="I3897" t="s">
        <v>6224</v>
      </c>
    </row>
    <row r="3898" spans="7:9" x14ac:dyDescent="0.3">
      <c r="G3898">
        <v>79</v>
      </c>
      <c r="H3898">
        <v>0.95</v>
      </c>
      <c r="I3898" t="s">
        <v>151</v>
      </c>
    </row>
    <row r="3899" spans="7:9" x14ac:dyDescent="0.3">
      <c r="G3899">
        <v>80</v>
      </c>
      <c r="H3899">
        <v>1</v>
      </c>
      <c r="I3899" t="s">
        <v>1033</v>
      </c>
    </row>
    <row r="3900" spans="7:9" x14ac:dyDescent="0.3">
      <c r="G3900">
        <v>81</v>
      </c>
      <c r="H3900">
        <v>1</v>
      </c>
      <c r="I3900" t="s">
        <v>757</v>
      </c>
    </row>
    <row r="3901" spans="7:9" x14ac:dyDescent="0.3">
      <c r="G3901">
        <v>82</v>
      </c>
      <c r="H3901">
        <v>1</v>
      </c>
      <c r="I3901" t="s">
        <v>1060</v>
      </c>
    </row>
    <row r="3902" spans="7:9" x14ac:dyDescent="0.3">
      <c r="G3902">
        <v>83</v>
      </c>
      <c r="H3902">
        <v>1</v>
      </c>
      <c r="I3902" t="s">
        <v>6225</v>
      </c>
    </row>
    <row r="3903" spans="7:9" x14ac:dyDescent="0.3">
      <c r="G3903">
        <v>84</v>
      </c>
      <c r="H3903">
        <v>1</v>
      </c>
      <c r="I3903" t="s">
        <v>319</v>
      </c>
    </row>
    <row r="3904" spans="7:9" x14ac:dyDescent="0.3">
      <c r="G3904">
        <v>85</v>
      </c>
      <c r="H3904">
        <v>1</v>
      </c>
      <c r="I3904" t="s">
        <v>3950</v>
      </c>
    </row>
    <row r="3905" spans="7:9" x14ac:dyDescent="0.3">
      <c r="G3905">
        <v>86</v>
      </c>
      <c r="H3905">
        <v>1</v>
      </c>
      <c r="I3905" t="s">
        <v>6226</v>
      </c>
    </row>
    <row r="3906" spans="7:9" x14ac:dyDescent="0.3">
      <c r="G3906">
        <v>87</v>
      </c>
      <c r="H3906">
        <v>1</v>
      </c>
      <c r="I3906" t="s">
        <v>4064</v>
      </c>
    </row>
    <row r="3907" spans="7:9" x14ac:dyDescent="0.3">
      <c r="G3907">
        <v>88</v>
      </c>
      <c r="H3907">
        <v>1</v>
      </c>
      <c r="I3907" t="s">
        <v>6227</v>
      </c>
    </row>
    <row r="3908" spans="7:9" x14ac:dyDescent="0.3">
      <c r="G3908">
        <v>89</v>
      </c>
      <c r="H3908">
        <v>1</v>
      </c>
      <c r="I3908" t="s">
        <v>514</v>
      </c>
    </row>
    <row r="3909" spans="7:9" x14ac:dyDescent="0.3">
      <c r="G3909">
        <v>90</v>
      </c>
      <c r="H3909">
        <v>1</v>
      </c>
      <c r="I3909" t="s">
        <v>2816</v>
      </c>
    </row>
    <row r="3910" spans="7:9" x14ac:dyDescent="0.3">
      <c r="G3910">
        <v>91</v>
      </c>
      <c r="H3910">
        <v>1</v>
      </c>
      <c r="I3910" t="s">
        <v>42</v>
      </c>
    </row>
    <row r="3911" spans="7:9" x14ac:dyDescent="0.3">
      <c r="G3911">
        <v>92</v>
      </c>
      <c r="H3911">
        <v>1</v>
      </c>
      <c r="I3911" t="s">
        <v>555</v>
      </c>
    </row>
    <row r="3914" spans="7:9" x14ac:dyDescent="0.3">
      <c r="G3914" t="s">
        <v>6228</v>
      </c>
    </row>
    <row r="3915" spans="7:9" x14ac:dyDescent="0.3">
      <c r="G3915" t="s">
        <v>1508</v>
      </c>
    </row>
    <row r="3916" spans="7:9" x14ac:dyDescent="0.3">
      <c r="G3916">
        <v>0</v>
      </c>
      <c r="I3916" t="s">
        <v>4102</v>
      </c>
    </row>
    <row r="3917" spans="7:9" x14ac:dyDescent="0.3">
      <c r="G3917">
        <v>1</v>
      </c>
      <c r="I3917" t="s">
        <v>1329</v>
      </c>
    </row>
    <row r="3918" spans="7:9" x14ac:dyDescent="0.3">
      <c r="G3918">
        <v>2</v>
      </c>
      <c r="I3918" t="s">
        <v>137</v>
      </c>
    </row>
    <row r="3919" spans="7:9" x14ac:dyDescent="0.3">
      <c r="G3919">
        <v>3</v>
      </c>
      <c r="I3919" t="s">
        <v>4104</v>
      </c>
    </row>
    <row r="3920" spans="7:9" x14ac:dyDescent="0.3">
      <c r="G3920">
        <v>4</v>
      </c>
      <c r="I3920" t="s">
        <v>4103</v>
      </c>
    </row>
    <row r="3921" spans="7:9" x14ac:dyDescent="0.3">
      <c r="G3921">
        <v>5</v>
      </c>
      <c r="I3921" t="s">
        <v>350</v>
      </c>
    </row>
    <row r="3922" spans="7:9" x14ac:dyDescent="0.3">
      <c r="G3922">
        <v>6</v>
      </c>
      <c r="I3922" t="s">
        <v>351</v>
      </c>
    </row>
    <row r="3923" spans="7:9" x14ac:dyDescent="0.3">
      <c r="G3923">
        <v>7</v>
      </c>
      <c r="I3923" t="s">
        <v>6229</v>
      </c>
    </row>
    <row r="3924" spans="7:9" x14ac:dyDescent="0.3">
      <c r="G3924">
        <v>8</v>
      </c>
      <c r="I3924" t="s">
        <v>6230</v>
      </c>
    </row>
    <row r="3925" spans="7:9" x14ac:dyDescent="0.3">
      <c r="G3925">
        <v>9</v>
      </c>
      <c r="I3925" t="s">
        <v>6231</v>
      </c>
    </row>
    <row r="3926" spans="7:9" x14ac:dyDescent="0.3">
      <c r="G3926">
        <v>10</v>
      </c>
      <c r="I3926" t="s">
        <v>2227</v>
      </c>
    </row>
    <row r="3927" spans="7:9" x14ac:dyDescent="0.3">
      <c r="G3927">
        <v>11</v>
      </c>
      <c r="I3927" t="s">
        <v>1046</v>
      </c>
    </row>
    <row r="3928" spans="7:9" x14ac:dyDescent="0.3">
      <c r="G3928">
        <v>12</v>
      </c>
      <c r="I3928" t="s">
        <v>162</v>
      </c>
    </row>
    <row r="3929" spans="7:9" x14ac:dyDescent="0.3">
      <c r="G3929">
        <v>13</v>
      </c>
      <c r="I3929" t="s">
        <v>4117</v>
      </c>
    </row>
    <row r="3930" spans="7:9" x14ac:dyDescent="0.3">
      <c r="G3930">
        <v>14</v>
      </c>
      <c r="I3930" t="s">
        <v>350</v>
      </c>
    </row>
    <row r="3931" spans="7:9" x14ac:dyDescent="0.3">
      <c r="G3931">
        <v>15</v>
      </c>
      <c r="I3931" t="s">
        <v>2964</v>
      </c>
    </row>
    <row r="3932" spans="7:9" x14ac:dyDescent="0.3">
      <c r="G3932">
        <v>16</v>
      </c>
      <c r="I3932" t="s">
        <v>4111</v>
      </c>
    </row>
    <row r="3933" spans="7:9" x14ac:dyDescent="0.3">
      <c r="G3933">
        <v>17</v>
      </c>
      <c r="I3933" t="s">
        <v>6184</v>
      </c>
    </row>
    <row r="3934" spans="7:9" x14ac:dyDescent="0.3">
      <c r="G3934">
        <v>18</v>
      </c>
      <c r="I3934" t="s">
        <v>1403</v>
      </c>
    </row>
    <row r="3935" spans="7:9" x14ac:dyDescent="0.3">
      <c r="G3935">
        <v>19</v>
      </c>
      <c r="I3935" t="s">
        <v>5924</v>
      </c>
    </row>
    <row r="3936" spans="7:9" x14ac:dyDescent="0.3">
      <c r="G3936">
        <v>20</v>
      </c>
      <c r="H3936">
        <v>0.95</v>
      </c>
      <c r="I3936" t="s">
        <v>6232</v>
      </c>
    </row>
    <row r="3937" spans="7:9" x14ac:dyDescent="0.3">
      <c r="G3937">
        <v>21</v>
      </c>
      <c r="H3937">
        <v>0.95</v>
      </c>
      <c r="I3937" t="s">
        <v>6233</v>
      </c>
    </row>
    <row r="3938" spans="7:9" x14ac:dyDescent="0.3">
      <c r="G3938">
        <v>22</v>
      </c>
      <c r="H3938">
        <v>0.95</v>
      </c>
      <c r="I3938" t="s">
        <v>6234</v>
      </c>
    </row>
    <row r="3939" spans="7:9" x14ac:dyDescent="0.3">
      <c r="G3939">
        <v>23</v>
      </c>
      <c r="H3939">
        <v>0.95</v>
      </c>
      <c r="I3939" t="s">
        <v>58</v>
      </c>
    </row>
    <row r="3940" spans="7:9" x14ac:dyDescent="0.3">
      <c r="G3940">
        <v>24</v>
      </c>
      <c r="H3940">
        <v>0.95</v>
      </c>
      <c r="I3940" t="s">
        <v>6235</v>
      </c>
    </row>
    <row r="3941" spans="7:9" x14ac:dyDescent="0.3">
      <c r="G3941">
        <v>25</v>
      </c>
      <c r="H3941">
        <v>1</v>
      </c>
      <c r="I3941" t="s">
        <v>4115</v>
      </c>
    </row>
    <row r="3942" spans="7:9" x14ac:dyDescent="0.3">
      <c r="G3942">
        <v>26</v>
      </c>
      <c r="H3942">
        <v>0.95</v>
      </c>
      <c r="I3942" t="s">
        <v>58</v>
      </c>
    </row>
    <row r="3943" spans="7:9" x14ac:dyDescent="0.3">
      <c r="G3943">
        <v>27</v>
      </c>
      <c r="H3943">
        <v>0.95</v>
      </c>
      <c r="I3943" t="s">
        <v>6236</v>
      </c>
    </row>
    <row r="3944" spans="7:9" x14ac:dyDescent="0.3">
      <c r="G3944">
        <v>28</v>
      </c>
      <c r="H3944">
        <v>0.95</v>
      </c>
      <c r="I3944" t="s">
        <v>1510</v>
      </c>
    </row>
    <row r="3945" spans="7:9" x14ac:dyDescent="0.3">
      <c r="G3945">
        <v>29</v>
      </c>
      <c r="H3945">
        <v>0.95</v>
      </c>
      <c r="I3945" t="s">
        <v>4118</v>
      </c>
    </row>
    <row r="3946" spans="7:9" x14ac:dyDescent="0.3">
      <c r="G3946">
        <v>30</v>
      </c>
      <c r="H3946">
        <v>0.95</v>
      </c>
      <c r="I3946" t="s">
        <v>6237</v>
      </c>
    </row>
    <row r="3947" spans="7:9" x14ac:dyDescent="0.3">
      <c r="G3947">
        <v>31</v>
      </c>
      <c r="H3947">
        <v>0.95</v>
      </c>
      <c r="I3947" t="s">
        <v>4120</v>
      </c>
    </row>
    <row r="3948" spans="7:9" x14ac:dyDescent="0.3">
      <c r="G3948">
        <v>32</v>
      </c>
      <c r="H3948">
        <v>0.95</v>
      </c>
      <c r="I3948" t="s">
        <v>184</v>
      </c>
    </row>
    <row r="3949" spans="7:9" x14ac:dyDescent="0.3">
      <c r="G3949">
        <v>33</v>
      </c>
      <c r="H3949">
        <v>0.95</v>
      </c>
      <c r="I3949" t="s">
        <v>116</v>
      </c>
    </row>
    <row r="3950" spans="7:9" x14ac:dyDescent="0.3">
      <c r="G3950">
        <v>34</v>
      </c>
      <c r="H3950">
        <v>0.95</v>
      </c>
      <c r="I3950" t="s">
        <v>6238</v>
      </c>
    </row>
    <row r="3951" spans="7:9" x14ac:dyDescent="0.3">
      <c r="G3951">
        <v>35</v>
      </c>
      <c r="H3951">
        <v>0.9</v>
      </c>
      <c r="I3951" t="s">
        <v>58</v>
      </c>
    </row>
    <row r="3952" spans="7:9" x14ac:dyDescent="0.3">
      <c r="G3952">
        <v>36</v>
      </c>
      <c r="H3952">
        <v>0.9</v>
      </c>
      <c r="I3952" t="s">
        <v>4121</v>
      </c>
    </row>
    <row r="3953" spans="7:9" x14ac:dyDescent="0.3">
      <c r="G3953">
        <v>37</v>
      </c>
      <c r="H3953">
        <v>0.9</v>
      </c>
      <c r="I3953" t="s">
        <v>841</v>
      </c>
    </row>
    <row r="3954" spans="7:9" x14ac:dyDescent="0.3">
      <c r="G3954">
        <v>38</v>
      </c>
      <c r="H3954">
        <v>0.9</v>
      </c>
      <c r="I3954" t="s">
        <v>4122</v>
      </c>
    </row>
    <row r="3955" spans="7:9" x14ac:dyDescent="0.3">
      <c r="G3955">
        <v>39</v>
      </c>
      <c r="H3955">
        <v>0.9</v>
      </c>
      <c r="I3955" t="s">
        <v>713</v>
      </c>
    </row>
    <row r="3956" spans="7:9" x14ac:dyDescent="0.3">
      <c r="G3956">
        <v>40</v>
      </c>
      <c r="H3956">
        <v>0.85</v>
      </c>
      <c r="I3956" t="s">
        <v>184</v>
      </c>
    </row>
    <row r="3957" spans="7:9" x14ac:dyDescent="0.3">
      <c r="G3957">
        <v>41</v>
      </c>
      <c r="H3957">
        <v>0.85</v>
      </c>
      <c r="I3957" t="s">
        <v>4130</v>
      </c>
    </row>
    <row r="3958" spans="7:9" x14ac:dyDescent="0.3">
      <c r="G3958">
        <v>42</v>
      </c>
      <c r="H3958">
        <v>0.85</v>
      </c>
      <c r="I3958" t="s">
        <v>1403</v>
      </c>
    </row>
    <row r="3959" spans="7:9" x14ac:dyDescent="0.3">
      <c r="G3959">
        <v>43</v>
      </c>
      <c r="H3959">
        <v>0.9</v>
      </c>
      <c r="I3959" t="s">
        <v>4129</v>
      </c>
    </row>
    <row r="3960" spans="7:9" x14ac:dyDescent="0.3">
      <c r="G3960">
        <v>44</v>
      </c>
      <c r="H3960">
        <v>0.9</v>
      </c>
      <c r="I3960" t="s">
        <v>4131</v>
      </c>
    </row>
    <row r="3961" spans="7:9" x14ac:dyDescent="0.3">
      <c r="G3961">
        <v>45</v>
      </c>
      <c r="H3961">
        <v>0.9</v>
      </c>
      <c r="I3961" t="s">
        <v>51</v>
      </c>
    </row>
    <row r="3962" spans="7:9" x14ac:dyDescent="0.3">
      <c r="G3962">
        <v>46</v>
      </c>
      <c r="H3962">
        <v>0.95</v>
      </c>
      <c r="I3962" t="s">
        <v>6239</v>
      </c>
    </row>
    <row r="3963" spans="7:9" x14ac:dyDescent="0.3">
      <c r="G3963">
        <v>47</v>
      </c>
      <c r="H3963">
        <v>0.95</v>
      </c>
      <c r="I3963" t="s">
        <v>57</v>
      </c>
    </row>
    <row r="3964" spans="7:9" x14ac:dyDescent="0.3">
      <c r="G3964">
        <v>48</v>
      </c>
      <c r="H3964">
        <v>0.95</v>
      </c>
      <c r="I3964" t="s">
        <v>6240</v>
      </c>
    </row>
    <row r="3965" spans="7:9" x14ac:dyDescent="0.3">
      <c r="G3965">
        <v>49</v>
      </c>
      <c r="H3965">
        <v>0.95</v>
      </c>
      <c r="I3965" t="s">
        <v>2264</v>
      </c>
    </row>
    <row r="3966" spans="7:9" x14ac:dyDescent="0.3">
      <c r="G3966">
        <v>50</v>
      </c>
      <c r="H3966">
        <v>0.95</v>
      </c>
      <c r="I3966" t="s">
        <v>6241</v>
      </c>
    </row>
    <row r="3967" spans="7:9" x14ac:dyDescent="0.3">
      <c r="G3967">
        <v>51</v>
      </c>
      <c r="H3967">
        <v>0.9</v>
      </c>
      <c r="I3967" t="s">
        <v>1403</v>
      </c>
    </row>
    <row r="3968" spans="7:9" x14ac:dyDescent="0.3">
      <c r="G3968">
        <v>52</v>
      </c>
      <c r="H3968">
        <v>0.95</v>
      </c>
      <c r="I3968" t="s">
        <v>4134</v>
      </c>
    </row>
    <row r="3969" spans="7:9" x14ac:dyDescent="0.3">
      <c r="G3969">
        <v>53</v>
      </c>
      <c r="H3969">
        <v>0.95</v>
      </c>
      <c r="I3969" t="s">
        <v>4132</v>
      </c>
    </row>
    <row r="3970" spans="7:9" x14ac:dyDescent="0.3">
      <c r="G3970">
        <v>54</v>
      </c>
      <c r="H3970">
        <v>0.95</v>
      </c>
      <c r="I3970" t="s">
        <v>3386</v>
      </c>
    </row>
    <row r="3971" spans="7:9" x14ac:dyDescent="0.3">
      <c r="G3971">
        <v>55</v>
      </c>
      <c r="H3971">
        <v>0.95</v>
      </c>
      <c r="I3971" t="s">
        <v>740</v>
      </c>
    </row>
    <row r="3972" spans="7:9" x14ac:dyDescent="0.3">
      <c r="G3972">
        <v>56</v>
      </c>
      <c r="H3972">
        <v>0.95</v>
      </c>
      <c r="I3972" t="s">
        <v>6242</v>
      </c>
    </row>
    <row r="3973" spans="7:9" x14ac:dyDescent="0.3">
      <c r="G3973">
        <v>57</v>
      </c>
      <c r="H3973">
        <v>0.95</v>
      </c>
      <c r="I3973" t="s">
        <v>6243</v>
      </c>
    </row>
    <row r="3974" spans="7:9" x14ac:dyDescent="0.3">
      <c r="G3974">
        <v>58</v>
      </c>
      <c r="H3974">
        <v>0.95</v>
      </c>
      <c r="I3974" t="s">
        <v>6244</v>
      </c>
    </row>
    <row r="3975" spans="7:9" x14ac:dyDescent="0.3">
      <c r="G3975">
        <v>59</v>
      </c>
      <c r="H3975">
        <v>0.95</v>
      </c>
      <c r="I3975" t="s">
        <v>1029</v>
      </c>
    </row>
    <row r="3976" spans="7:9" x14ac:dyDescent="0.3">
      <c r="G3976">
        <v>60</v>
      </c>
      <c r="H3976">
        <v>0.95</v>
      </c>
      <c r="I3976" t="s">
        <v>398</v>
      </c>
    </row>
    <row r="3977" spans="7:9" x14ac:dyDescent="0.3">
      <c r="G3977">
        <v>61</v>
      </c>
      <c r="H3977">
        <v>0.95</v>
      </c>
      <c r="I3977" t="s">
        <v>4140</v>
      </c>
    </row>
    <row r="3978" spans="7:9" x14ac:dyDescent="0.3">
      <c r="G3978">
        <v>62</v>
      </c>
      <c r="H3978">
        <v>1</v>
      </c>
      <c r="I3978" t="s">
        <v>712</v>
      </c>
    </row>
    <row r="3979" spans="7:9" x14ac:dyDescent="0.3">
      <c r="G3979">
        <v>63</v>
      </c>
      <c r="H3979">
        <v>1</v>
      </c>
      <c r="I3979" t="s">
        <v>451</v>
      </c>
    </row>
    <row r="3980" spans="7:9" x14ac:dyDescent="0.3">
      <c r="G3980">
        <v>64</v>
      </c>
      <c r="H3980">
        <v>1</v>
      </c>
      <c r="I3980" t="s">
        <v>58</v>
      </c>
    </row>
    <row r="3981" spans="7:9" x14ac:dyDescent="0.3">
      <c r="G3981">
        <v>65</v>
      </c>
      <c r="H3981">
        <v>1</v>
      </c>
      <c r="I3981" t="s">
        <v>2762</v>
      </c>
    </row>
    <row r="3982" spans="7:9" x14ac:dyDescent="0.3">
      <c r="G3982">
        <v>66</v>
      </c>
      <c r="H3982">
        <v>1</v>
      </c>
      <c r="I3982" t="s">
        <v>1281</v>
      </c>
    </row>
    <row r="3983" spans="7:9" x14ac:dyDescent="0.3">
      <c r="G3983">
        <v>67</v>
      </c>
      <c r="H3983">
        <v>1</v>
      </c>
      <c r="I3983" t="s">
        <v>42</v>
      </c>
    </row>
    <row r="3984" spans="7:9" x14ac:dyDescent="0.3">
      <c r="G3984">
        <v>68</v>
      </c>
      <c r="H3984">
        <v>1</v>
      </c>
      <c r="I3984" t="s">
        <v>6245</v>
      </c>
    </row>
    <row r="3985" spans="7:9" x14ac:dyDescent="0.3">
      <c r="G3985">
        <v>69</v>
      </c>
      <c r="H3985">
        <v>1</v>
      </c>
      <c r="I3985" t="s">
        <v>795</v>
      </c>
    </row>
    <row r="3986" spans="7:9" x14ac:dyDescent="0.3">
      <c r="G3986">
        <v>70</v>
      </c>
      <c r="H3986">
        <v>0.95</v>
      </c>
      <c r="I3986" t="s">
        <v>1403</v>
      </c>
    </row>
    <row r="3987" spans="7:9" x14ac:dyDescent="0.3">
      <c r="G3987">
        <v>71</v>
      </c>
      <c r="H3987">
        <v>1</v>
      </c>
      <c r="I3987" t="s">
        <v>1771</v>
      </c>
    </row>
    <row r="3988" spans="7:9" x14ac:dyDescent="0.3">
      <c r="G3988">
        <v>72</v>
      </c>
      <c r="H3988">
        <v>1</v>
      </c>
      <c r="I3988" t="s">
        <v>4144</v>
      </c>
    </row>
    <row r="3989" spans="7:9" x14ac:dyDescent="0.3">
      <c r="G3989">
        <v>73</v>
      </c>
      <c r="H3989">
        <v>1</v>
      </c>
      <c r="I3989" t="s">
        <v>4143</v>
      </c>
    </row>
    <row r="3990" spans="7:9" x14ac:dyDescent="0.3">
      <c r="G3990">
        <v>74</v>
      </c>
      <c r="H3990">
        <v>1</v>
      </c>
      <c r="I3990" t="s">
        <v>5772</v>
      </c>
    </row>
    <row r="3991" spans="7:9" x14ac:dyDescent="0.3">
      <c r="G3991">
        <v>75</v>
      </c>
      <c r="H3991">
        <v>1</v>
      </c>
      <c r="I3991" t="s">
        <v>6246</v>
      </c>
    </row>
    <row r="3992" spans="7:9" x14ac:dyDescent="0.3">
      <c r="G3992">
        <v>76</v>
      </c>
      <c r="H3992">
        <v>1</v>
      </c>
      <c r="I3992" t="s">
        <v>6247</v>
      </c>
    </row>
    <row r="3993" spans="7:9" x14ac:dyDescent="0.3">
      <c r="G3993">
        <v>77</v>
      </c>
      <c r="H3993">
        <v>1</v>
      </c>
      <c r="I3993" t="s">
        <v>6248</v>
      </c>
    </row>
    <row r="3994" spans="7:9" x14ac:dyDescent="0.3">
      <c r="G3994">
        <v>78</v>
      </c>
      <c r="H3994">
        <v>1</v>
      </c>
      <c r="I3994" t="s">
        <v>57</v>
      </c>
    </row>
    <row r="3995" spans="7:9" x14ac:dyDescent="0.3">
      <c r="G3995">
        <v>79</v>
      </c>
      <c r="H3995">
        <v>1</v>
      </c>
      <c r="I3995" t="s">
        <v>6249</v>
      </c>
    </row>
    <row r="3996" spans="7:9" x14ac:dyDescent="0.3">
      <c r="G3996">
        <v>80</v>
      </c>
      <c r="H3996">
        <v>0.95</v>
      </c>
      <c r="I3996" t="s">
        <v>6247</v>
      </c>
    </row>
    <row r="3997" spans="7:9" x14ac:dyDescent="0.3">
      <c r="G3997">
        <v>81</v>
      </c>
      <c r="H3997">
        <v>0.9</v>
      </c>
      <c r="I3997" t="s">
        <v>6247</v>
      </c>
    </row>
    <row r="3998" spans="7:9" x14ac:dyDescent="0.3">
      <c r="G3998">
        <v>82</v>
      </c>
      <c r="H3998">
        <v>0.9</v>
      </c>
      <c r="I3998" t="s">
        <v>2751</v>
      </c>
    </row>
    <row r="3999" spans="7:9" x14ac:dyDescent="0.3">
      <c r="G3999">
        <v>83</v>
      </c>
      <c r="H3999">
        <v>0.9</v>
      </c>
      <c r="I3999" t="s">
        <v>77</v>
      </c>
    </row>
    <row r="4000" spans="7:9" x14ac:dyDescent="0.3">
      <c r="G4000">
        <v>84</v>
      </c>
      <c r="H4000">
        <v>0.9</v>
      </c>
      <c r="I4000" t="s">
        <v>639</v>
      </c>
    </row>
    <row r="4001" spans="7:9" x14ac:dyDescent="0.3">
      <c r="G4001">
        <v>85</v>
      </c>
      <c r="H4001">
        <v>0.9</v>
      </c>
      <c r="I4001" t="s">
        <v>4152</v>
      </c>
    </row>
    <row r="4002" spans="7:9" x14ac:dyDescent="0.3">
      <c r="G4002">
        <v>86</v>
      </c>
      <c r="H4002">
        <v>0.9</v>
      </c>
      <c r="I4002" t="s">
        <v>6250</v>
      </c>
    </row>
    <row r="4003" spans="7:9" x14ac:dyDescent="0.3">
      <c r="G4003">
        <v>87</v>
      </c>
      <c r="H4003">
        <v>0.9</v>
      </c>
      <c r="I4003" t="s">
        <v>151</v>
      </c>
    </row>
    <row r="4004" spans="7:9" x14ac:dyDescent="0.3">
      <c r="G4004">
        <v>88</v>
      </c>
      <c r="H4004">
        <v>0.9</v>
      </c>
      <c r="I4004" t="s">
        <v>312</v>
      </c>
    </row>
    <row r="4005" spans="7:9" x14ac:dyDescent="0.3">
      <c r="G4005">
        <v>89</v>
      </c>
      <c r="H4005">
        <v>0.85</v>
      </c>
      <c r="I4005" t="s">
        <v>639</v>
      </c>
    </row>
    <row r="4006" spans="7:9" x14ac:dyDescent="0.3">
      <c r="G4006">
        <v>90</v>
      </c>
      <c r="H4006">
        <v>0.85</v>
      </c>
      <c r="I4006" t="s">
        <v>2971</v>
      </c>
    </row>
    <row r="4007" spans="7:9" x14ac:dyDescent="0.3">
      <c r="G4007">
        <v>91</v>
      </c>
      <c r="H4007">
        <v>0.85</v>
      </c>
      <c r="I4007" t="s">
        <v>178</v>
      </c>
    </row>
    <row r="4008" spans="7:9" x14ac:dyDescent="0.3">
      <c r="G4008">
        <v>92</v>
      </c>
      <c r="H4008">
        <v>0.85</v>
      </c>
      <c r="I4008" t="s">
        <v>5567</v>
      </c>
    </row>
    <row r="4009" spans="7:9" x14ac:dyDescent="0.3">
      <c r="G4009">
        <v>93</v>
      </c>
      <c r="H4009">
        <v>0.85</v>
      </c>
      <c r="I4009" t="s">
        <v>2212</v>
      </c>
    </row>
    <row r="4010" spans="7:9" x14ac:dyDescent="0.3">
      <c r="G4010">
        <v>94</v>
      </c>
      <c r="H4010">
        <v>0.85</v>
      </c>
      <c r="I4010" t="s">
        <v>4150</v>
      </c>
    </row>
    <row r="4011" spans="7:9" x14ac:dyDescent="0.3">
      <c r="G4011">
        <v>95</v>
      </c>
      <c r="H4011">
        <v>0.85</v>
      </c>
      <c r="I4011" t="s">
        <v>715</v>
      </c>
    </row>
    <row r="4012" spans="7:9" x14ac:dyDescent="0.3">
      <c r="G4012">
        <v>96</v>
      </c>
      <c r="H4012">
        <v>0.9</v>
      </c>
      <c r="I4012" t="s">
        <v>6251</v>
      </c>
    </row>
    <row r="4013" spans="7:9" x14ac:dyDescent="0.3">
      <c r="G4013">
        <v>97</v>
      </c>
      <c r="H4013">
        <v>0.9</v>
      </c>
      <c r="I4013" t="s">
        <v>992</v>
      </c>
    </row>
    <row r="4014" spans="7:9" x14ac:dyDescent="0.3">
      <c r="G4014">
        <v>98</v>
      </c>
      <c r="H4014">
        <v>0.9</v>
      </c>
      <c r="I4014" t="s">
        <v>895</v>
      </c>
    </row>
    <row r="4017" spans="7:9" x14ac:dyDescent="0.3">
      <c r="G4017" t="s">
        <v>6252</v>
      </c>
    </row>
    <row r="4018" spans="7:9" x14ac:dyDescent="0.3">
      <c r="G4018" t="s">
        <v>1092</v>
      </c>
    </row>
    <row r="4019" spans="7:9" x14ac:dyDescent="0.3">
      <c r="G4019">
        <v>0</v>
      </c>
      <c r="I4019" t="s">
        <v>6253</v>
      </c>
    </row>
    <row r="4020" spans="7:9" x14ac:dyDescent="0.3">
      <c r="G4020">
        <v>1</v>
      </c>
      <c r="I4020" t="s">
        <v>6254</v>
      </c>
    </row>
    <row r="4021" spans="7:9" x14ac:dyDescent="0.3">
      <c r="G4021">
        <v>2</v>
      </c>
      <c r="I4021" t="s">
        <v>80</v>
      </c>
    </row>
    <row r="4022" spans="7:9" x14ac:dyDescent="0.3">
      <c r="G4022">
        <v>3</v>
      </c>
      <c r="I4022" t="s">
        <v>6255</v>
      </c>
    </row>
    <row r="4023" spans="7:9" x14ac:dyDescent="0.3">
      <c r="G4023">
        <v>4</v>
      </c>
      <c r="I4023" t="s">
        <v>555</v>
      </c>
    </row>
    <row r="4024" spans="7:9" x14ac:dyDescent="0.3">
      <c r="G4024">
        <v>5</v>
      </c>
      <c r="I4024" t="s">
        <v>58</v>
      </c>
    </row>
    <row r="4025" spans="7:9" x14ac:dyDescent="0.3">
      <c r="G4025">
        <v>6</v>
      </c>
      <c r="I4025" t="s">
        <v>90</v>
      </c>
    </row>
    <row r="4026" spans="7:9" x14ac:dyDescent="0.3">
      <c r="G4026">
        <v>7</v>
      </c>
      <c r="I4026" t="s">
        <v>6256</v>
      </c>
    </row>
    <row r="4027" spans="7:9" x14ac:dyDescent="0.3">
      <c r="G4027">
        <v>8</v>
      </c>
      <c r="I4027" t="s">
        <v>117</v>
      </c>
    </row>
    <row r="4028" spans="7:9" x14ac:dyDescent="0.3">
      <c r="G4028">
        <v>9</v>
      </c>
      <c r="I4028" t="s">
        <v>775</v>
      </c>
    </row>
    <row r="4029" spans="7:9" x14ac:dyDescent="0.3">
      <c r="G4029">
        <v>10</v>
      </c>
      <c r="I4029" t="s">
        <v>268</v>
      </c>
    </row>
    <row r="4030" spans="7:9" x14ac:dyDescent="0.3">
      <c r="G4030">
        <v>11</v>
      </c>
      <c r="I4030" t="s">
        <v>6257</v>
      </c>
    </row>
    <row r="4031" spans="7:9" x14ac:dyDescent="0.3">
      <c r="G4031">
        <v>12</v>
      </c>
      <c r="I4031" t="s">
        <v>405</v>
      </c>
    </row>
    <row r="4032" spans="7:9" x14ac:dyDescent="0.3">
      <c r="G4032">
        <v>13</v>
      </c>
      <c r="I4032" t="s">
        <v>667</v>
      </c>
    </row>
    <row r="4033" spans="7:9" x14ac:dyDescent="0.3">
      <c r="G4033">
        <v>14</v>
      </c>
      <c r="I4033" t="s">
        <v>6258</v>
      </c>
    </row>
    <row r="4034" spans="7:9" x14ac:dyDescent="0.3">
      <c r="G4034">
        <v>15</v>
      </c>
      <c r="I4034" t="s">
        <v>2264</v>
      </c>
    </row>
    <row r="4035" spans="7:9" x14ac:dyDescent="0.3">
      <c r="G4035">
        <v>16</v>
      </c>
      <c r="I4035" t="s">
        <v>6259</v>
      </c>
    </row>
    <row r="4036" spans="7:9" x14ac:dyDescent="0.3">
      <c r="G4036">
        <v>17</v>
      </c>
      <c r="I4036" t="s">
        <v>6260</v>
      </c>
    </row>
    <row r="4037" spans="7:9" x14ac:dyDescent="0.3">
      <c r="G4037">
        <v>18</v>
      </c>
      <c r="I4037" t="s">
        <v>280</v>
      </c>
    </row>
    <row r="4038" spans="7:9" x14ac:dyDescent="0.3">
      <c r="G4038">
        <v>19</v>
      </c>
      <c r="I4038" t="s">
        <v>2275</v>
      </c>
    </row>
    <row r="4039" spans="7:9" x14ac:dyDescent="0.3">
      <c r="G4039">
        <v>20</v>
      </c>
      <c r="H4039">
        <v>1</v>
      </c>
      <c r="I4039" t="s">
        <v>359</v>
      </c>
    </row>
    <row r="4040" spans="7:9" x14ac:dyDescent="0.3">
      <c r="G4040">
        <v>21</v>
      </c>
      <c r="H4040">
        <v>1</v>
      </c>
      <c r="I4040" t="s">
        <v>371</v>
      </c>
    </row>
    <row r="4041" spans="7:9" x14ac:dyDescent="0.3">
      <c r="G4041">
        <v>22</v>
      </c>
      <c r="H4041">
        <v>1</v>
      </c>
      <c r="I4041" t="s">
        <v>3875</v>
      </c>
    </row>
    <row r="4042" spans="7:9" x14ac:dyDescent="0.3">
      <c r="G4042">
        <v>23</v>
      </c>
      <c r="H4042">
        <v>1</v>
      </c>
      <c r="I4042" t="s">
        <v>6261</v>
      </c>
    </row>
    <row r="4043" spans="7:9" x14ac:dyDescent="0.3">
      <c r="G4043">
        <v>24</v>
      </c>
      <c r="H4043">
        <v>1</v>
      </c>
      <c r="I4043" t="s">
        <v>6262</v>
      </c>
    </row>
    <row r="4044" spans="7:9" x14ac:dyDescent="0.3">
      <c r="G4044">
        <v>25</v>
      </c>
      <c r="H4044">
        <v>1</v>
      </c>
      <c r="I4044" t="s">
        <v>5300</v>
      </c>
    </row>
    <row r="4045" spans="7:9" x14ac:dyDescent="0.3">
      <c r="G4045">
        <v>26</v>
      </c>
      <c r="H4045">
        <v>1</v>
      </c>
      <c r="I4045" t="s">
        <v>6263</v>
      </c>
    </row>
    <row r="4046" spans="7:9" x14ac:dyDescent="0.3">
      <c r="G4046">
        <v>27</v>
      </c>
      <c r="H4046">
        <v>1</v>
      </c>
      <c r="I4046" t="s">
        <v>6264</v>
      </c>
    </row>
    <row r="4047" spans="7:9" x14ac:dyDescent="0.3">
      <c r="G4047">
        <v>28</v>
      </c>
      <c r="H4047">
        <v>1</v>
      </c>
      <c r="I4047" t="s">
        <v>6265</v>
      </c>
    </row>
    <row r="4048" spans="7:9" x14ac:dyDescent="0.3">
      <c r="G4048">
        <v>29</v>
      </c>
      <c r="H4048">
        <v>1</v>
      </c>
      <c r="I4048" t="s">
        <v>3116</v>
      </c>
    </row>
    <row r="4049" spans="7:9" x14ac:dyDescent="0.3">
      <c r="G4049">
        <v>30</v>
      </c>
      <c r="H4049">
        <v>1</v>
      </c>
      <c r="I4049" t="s">
        <v>58</v>
      </c>
    </row>
    <row r="4050" spans="7:9" x14ac:dyDescent="0.3">
      <c r="G4050">
        <v>31</v>
      </c>
      <c r="H4050">
        <v>1</v>
      </c>
      <c r="I4050" t="s">
        <v>6266</v>
      </c>
    </row>
    <row r="4051" spans="7:9" x14ac:dyDescent="0.3">
      <c r="G4051">
        <v>32</v>
      </c>
      <c r="H4051">
        <v>1</v>
      </c>
      <c r="I4051" t="s">
        <v>6267</v>
      </c>
    </row>
    <row r="4052" spans="7:9" x14ac:dyDescent="0.3">
      <c r="G4052">
        <v>33</v>
      </c>
      <c r="H4052">
        <v>1</v>
      </c>
      <c r="I4052" t="s">
        <v>80</v>
      </c>
    </row>
    <row r="4053" spans="7:9" x14ac:dyDescent="0.3">
      <c r="G4053">
        <v>34</v>
      </c>
      <c r="H4053">
        <v>1</v>
      </c>
      <c r="I4053" t="s">
        <v>6268</v>
      </c>
    </row>
    <row r="4054" spans="7:9" x14ac:dyDescent="0.3">
      <c r="G4054">
        <v>35</v>
      </c>
      <c r="H4054">
        <v>0.95</v>
      </c>
      <c r="I4054" t="s">
        <v>3116</v>
      </c>
    </row>
    <row r="4055" spans="7:9" x14ac:dyDescent="0.3">
      <c r="G4055">
        <v>36</v>
      </c>
      <c r="H4055">
        <v>0.95</v>
      </c>
      <c r="I4055" t="s">
        <v>47</v>
      </c>
    </row>
    <row r="4056" spans="7:9" x14ac:dyDescent="0.3">
      <c r="G4056">
        <v>37</v>
      </c>
      <c r="H4056">
        <v>0.95</v>
      </c>
      <c r="I4056" t="s">
        <v>6269</v>
      </c>
    </row>
    <row r="4057" spans="7:9" x14ac:dyDescent="0.3">
      <c r="G4057">
        <v>38</v>
      </c>
      <c r="H4057">
        <v>0.95</v>
      </c>
      <c r="I4057" t="s">
        <v>6270</v>
      </c>
    </row>
    <row r="4058" spans="7:9" x14ac:dyDescent="0.3">
      <c r="G4058">
        <v>39</v>
      </c>
      <c r="H4058">
        <v>0.95</v>
      </c>
      <c r="I4058" t="s">
        <v>6271</v>
      </c>
    </row>
    <row r="4059" spans="7:9" x14ac:dyDescent="0.3">
      <c r="G4059">
        <v>40</v>
      </c>
      <c r="H4059">
        <v>0.95</v>
      </c>
      <c r="I4059" t="s">
        <v>703</v>
      </c>
    </row>
    <row r="4060" spans="7:9" x14ac:dyDescent="0.3">
      <c r="G4060">
        <v>41</v>
      </c>
      <c r="H4060">
        <v>0.95</v>
      </c>
      <c r="I4060" t="s">
        <v>74</v>
      </c>
    </row>
    <row r="4061" spans="7:9" x14ac:dyDescent="0.3">
      <c r="G4061">
        <v>42</v>
      </c>
      <c r="H4061">
        <v>0.95</v>
      </c>
      <c r="I4061" t="s">
        <v>2053</v>
      </c>
    </row>
    <row r="4062" spans="7:9" x14ac:dyDescent="0.3">
      <c r="G4062">
        <v>43</v>
      </c>
      <c r="H4062">
        <v>0.95</v>
      </c>
      <c r="I4062" t="s">
        <v>3175</v>
      </c>
    </row>
    <row r="4063" spans="7:9" x14ac:dyDescent="0.3">
      <c r="G4063">
        <v>44</v>
      </c>
      <c r="H4063">
        <v>0.95</v>
      </c>
      <c r="I4063" t="s">
        <v>1549</v>
      </c>
    </row>
    <row r="4064" spans="7:9" x14ac:dyDescent="0.3">
      <c r="G4064">
        <v>45</v>
      </c>
      <c r="H4064">
        <v>0.95</v>
      </c>
      <c r="I4064" t="s">
        <v>2264</v>
      </c>
    </row>
    <row r="4065" spans="7:9" x14ac:dyDescent="0.3">
      <c r="G4065">
        <v>46</v>
      </c>
      <c r="H4065">
        <v>0.95</v>
      </c>
      <c r="I4065" t="s">
        <v>6272</v>
      </c>
    </row>
    <row r="4066" spans="7:9" x14ac:dyDescent="0.3">
      <c r="G4066">
        <v>47</v>
      </c>
      <c r="H4066">
        <v>0.95</v>
      </c>
      <c r="I4066" t="s">
        <v>6273</v>
      </c>
    </row>
    <row r="4067" spans="7:9" x14ac:dyDescent="0.3">
      <c r="G4067">
        <v>48</v>
      </c>
      <c r="H4067">
        <v>0.95</v>
      </c>
      <c r="I4067" t="s">
        <v>5882</v>
      </c>
    </row>
    <row r="4068" spans="7:9" x14ac:dyDescent="0.3">
      <c r="G4068">
        <v>49</v>
      </c>
      <c r="H4068">
        <v>1</v>
      </c>
      <c r="I4068" t="s">
        <v>1033</v>
      </c>
    </row>
    <row r="4069" spans="7:9" x14ac:dyDescent="0.3">
      <c r="G4069">
        <v>50</v>
      </c>
      <c r="H4069">
        <v>1</v>
      </c>
      <c r="I4069" t="s">
        <v>6163</v>
      </c>
    </row>
    <row r="4070" spans="7:9" x14ac:dyDescent="0.3">
      <c r="G4070">
        <v>51</v>
      </c>
      <c r="H4070">
        <v>1</v>
      </c>
      <c r="I4070" t="s">
        <v>6274</v>
      </c>
    </row>
    <row r="4071" spans="7:9" x14ac:dyDescent="0.3">
      <c r="G4071">
        <v>52</v>
      </c>
      <c r="H4071">
        <v>1</v>
      </c>
      <c r="I4071" t="s">
        <v>3879</v>
      </c>
    </row>
    <row r="4072" spans="7:9" x14ac:dyDescent="0.3">
      <c r="G4072">
        <v>53</v>
      </c>
      <c r="H4072">
        <v>1</v>
      </c>
      <c r="I4072" t="s">
        <v>766</v>
      </c>
    </row>
    <row r="4073" spans="7:9" x14ac:dyDescent="0.3">
      <c r="G4073">
        <v>54</v>
      </c>
      <c r="H4073">
        <v>1</v>
      </c>
      <c r="I4073" t="s">
        <v>78</v>
      </c>
    </row>
    <row r="4074" spans="7:9" x14ac:dyDescent="0.3">
      <c r="G4074">
        <v>55</v>
      </c>
      <c r="H4074">
        <v>1</v>
      </c>
      <c r="I4074" t="s">
        <v>6275</v>
      </c>
    </row>
    <row r="4075" spans="7:9" x14ac:dyDescent="0.3">
      <c r="G4075">
        <v>56</v>
      </c>
      <c r="H4075">
        <v>1</v>
      </c>
      <c r="I4075" t="s">
        <v>6276</v>
      </c>
    </row>
    <row r="4076" spans="7:9" x14ac:dyDescent="0.3">
      <c r="G4076">
        <v>57</v>
      </c>
      <c r="H4076">
        <v>1</v>
      </c>
      <c r="I4076" t="s">
        <v>6277</v>
      </c>
    </row>
    <row r="4077" spans="7:9" x14ac:dyDescent="0.3">
      <c r="G4077">
        <v>58</v>
      </c>
      <c r="H4077">
        <v>1</v>
      </c>
      <c r="I4077" t="s">
        <v>5358</v>
      </c>
    </row>
    <row r="4078" spans="7:9" x14ac:dyDescent="0.3">
      <c r="G4078">
        <v>59</v>
      </c>
      <c r="H4078">
        <v>1</v>
      </c>
      <c r="I4078" t="s">
        <v>6278</v>
      </c>
    </row>
    <row r="4079" spans="7:9" x14ac:dyDescent="0.3">
      <c r="G4079">
        <v>60</v>
      </c>
      <c r="H4079">
        <v>1</v>
      </c>
      <c r="I4079" t="s">
        <v>6279</v>
      </c>
    </row>
    <row r="4080" spans="7:9" x14ac:dyDescent="0.3">
      <c r="G4080">
        <v>61</v>
      </c>
      <c r="H4080">
        <v>1</v>
      </c>
      <c r="I4080" t="s">
        <v>6280</v>
      </c>
    </row>
    <row r="4081" spans="7:9" x14ac:dyDescent="0.3">
      <c r="G4081">
        <v>62</v>
      </c>
      <c r="H4081">
        <v>1</v>
      </c>
      <c r="I4081" t="s">
        <v>6281</v>
      </c>
    </row>
    <row r="4082" spans="7:9" x14ac:dyDescent="0.3">
      <c r="G4082">
        <v>63</v>
      </c>
      <c r="H4082">
        <v>1</v>
      </c>
      <c r="I4082" t="s">
        <v>6282</v>
      </c>
    </row>
    <row r="4083" spans="7:9" x14ac:dyDescent="0.3">
      <c r="G4083">
        <v>64</v>
      </c>
      <c r="H4083">
        <v>1</v>
      </c>
      <c r="I4083" t="s">
        <v>58</v>
      </c>
    </row>
    <row r="4084" spans="7:9" x14ac:dyDescent="0.3">
      <c r="G4084">
        <v>65</v>
      </c>
      <c r="H4084">
        <v>1</v>
      </c>
      <c r="I4084" t="s">
        <v>6283</v>
      </c>
    </row>
    <row r="4085" spans="7:9" x14ac:dyDescent="0.3">
      <c r="G4085">
        <v>66</v>
      </c>
      <c r="H4085">
        <v>1</v>
      </c>
      <c r="I4085" t="s">
        <v>6284</v>
      </c>
    </row>
    <row r="4086" spans="7:9" x14ac:dyDescent="0.3">
      <c r="G4086">
        <v>67</v>
      </c>
      <c r="H4086">
        <v>1</v>
      </c>
      <c r="I4086" t="s">
        <v>6285</v>
      </c>
    </row>
    <row r="4087" spans="7:9" x14ac:dyDescent="0.3">
      <c r="G4087">
        <v>68</v>
      </c>
      <c r="H4087">
        <v>1</v>
      </c>
      <c r="I4087" t="s">
        <v>848</v>
      </c>
    </row>
    <row r="4088" spans="7:9" x14ac:dyDescent="0.3">
      <c r="G4088">
        <v>69</v>
      </c>
      <c r="H4088">
        <v>1</v>
      </c>
      <c r="I4088" t="s">
        <v>2912</v>
      </c>
    </row>
    <row r="4089" spans="7:9" x14ac:dyDescent="0.3">
      <c r="G4089">
        <v>70</v>
      </c>
      <c r="H4089">
        <v>1</v>
      </c>
      <c r="I4089" t="s">
        <v>4738</v>
      </c>
    </row>
    <row r="4090" spans="7:9" x14ac:dyDescent="0.3">
      <c r="G4090">
        <v>71</v>
      </c>
      <c r="H4090">
        <v>1</v>
      </c>
      <c r="I4090" t="s">
        <v>4571</v>
      </c>
    </row>
    <row r="4091" spans="7:9" x14ac:dyDescent="0.3">
      <c r="G4091">
        <v>72</v>
      </c>
      <c r="H4091">
        <v>1</v>
      </c>
      <c r="I4091" t="s">
        <v>6286</v>
      </c>
    </row>
    <row r="4092" spans="7:9" x14ac:dyDescent="0.3">
      <c r="G4092">
        <v>73</v>
      </c>
      <c r="H4092">
        <v>0.95</v>
      </c>
      <c r="I4092" t="s">
        <v>58</v>
      </c>
    </row>
    <row r="4093" spans="7:9" x14ac:dyDescent="0.3">
      <c r="G4093">
        <v>74</v>
      </c>
      <c r="H4093">
        <v>0.95</v>
      </c>
      <c r="I4093" t="s">
        <v>6287</v>
      </c>
    </row>
    <row r="4094" spans="7:9" x14ac:dyDescent="0.3">
      <c r="G4094">
        <v>75</v>
      </c>
      <c r="H4094">
        <v>0.95</v>
      </c>
      <c r="I4094" t="s">
        <v>3507</v>
      </c>
    </row>
    <row r="4095" spans="7:9" x14ac:dyDescent="0.3">
      <c r="G4095">
        <v>76</v>
      </c>
      <c r="H4095">
        <v>0.95</v>
      </c>
      <c r="I4095" t="s">
        <v>3248</v>
      </c>
    </row>
    <row r="4096" spans="7:9" x14ac:dyDescent="0.3">
      <c r="G4096">
        <v>77</v>
      </c>
      <c r="H4096">
        <v>0.95</v>
      </c>
      <c r="I4096" t="s">
        <v>6288</v>
      </c>
    </row>
    <row r="4097" spans="7:9" x14ac:dyDescent="0.3">
      <c r="G4097">
        <v>78</v>
      </c>
      <c r="H4097">
        <v>0.95</v>
      </c>
      <c r="I4097" t="s">
        <v>2619</v>
      </c>
    </row>
    <row r="4098" spans="7:9" x14ac:dyDescent="0.3">
      <c r="G4098">
        <v>79</v>
      </c>
      <c r="H4098">
        <v>0.95</v>
      </c>
      <c r="I4098" t="s">
        <v>6289</v>
      </c>
    </row>
    <row r="4099" spans="7:9" x14ac:dyDescent="0.3">
      <c r="G4099">
        <v>80</v>
      </c>
      <c r="H4099">
        <v>0.95</v>
      </c>
      <c r="I4099" t="s">
        <v>6290</v>
      </c>
    </row>
    <row r="4100" spans="7:9" x14ac:dyDescent="0.3">
      <c r="G4100">
        <v>81</v>
      </c>
      <c r="H4100">
        <v>0.95</v>
      </c>
      <c r="I4100" t="s">
        <v>151</v>
      </c>
    </row>
    <row r="4101" spans="7:9" x14ac:dyDescent="0.3">
      <c r="G4101">
        <v>82</v>
      </c>
      <c r="H4101">
        <v>0.95</v>
      </c>
      <c r="I4101" t="s">
        <v>57</v>
      </c>
    </row>
    <row r="4102" spans="7:9" x14ac:dyDescent="0.3">
      <c r="G4102">
        <v>83</v>
      </c>
      <c r="H4102">
        <v>0.95</v>
      </c>
      <c r="I4102" t="s">
        <v>775</v>
      </c>
    </row>
    <row r="4103" spans="7:9" x14ac:dyDescent="0.3">
      <c r="G4103">
        <v>84</v>
      </c>
      <c r="H4103">
        <v>0.95</v>
      </c>
      <c r="I4103" t="s">
        <v>58</v>
      </c>
    </row>
    <row r="4104" spans="7:9" x14ac:dyDescent="0.3">
      <c r="G4104">
        <v>85</v>
      </c>
      <c r="H4104">
        <v>0.95</v>
      </c>
      <c r="I4104" t="s">
        <v>122</v>
      </c>
    </row>
    <row r="4105" spans="7:9" x14ac:dyDescent="0.3">
      <c r="G4105">
        <v>86</v>
      </c>
      <c r="H4105">
        <v>0.95</v>
      </c>
      <c r="I4105" t="s">
        <v>1622</v>
      </c>
    </row>
    <row r="4106" spans="7:9" x14ac:dyDescent="0.3">
      <c r="G4106">
        <v>87</v>
      </c>
      <c r="H4106">
        <v>0.95</v>
      </c>
      <c r="I4106" t="s">
        <v>6291</v>
      </c>
    </row>
    <row r="4107" spans="7:9" x14ac:dyDescent="0.3">
      <c r="G4107">
        <v>88</v>
      </c>
      <c r="H4107">
        <v>0.95</v>
      </c>
      <c r="I4107" t="s">
        <v>6292</v>
      </c>
    </row>
    <row r="4108" spans="7:9" x14ac:dyDescent="0.3">
      <c r="G4108">
        <v>89</v>
      </c>
      <c r="H4108">
        <v>0.95</v>
      </c>
      <c r="I4108" t="s">
        <v>6293</v>
      </c>
    </row>
    <row r="4109" spans="7:9" x14ac:dyDescent="0.3">
      <c r="G4109">
        <v>90</v>
      </c>
      <c r="H4109">
        <v>0.95</v>
      </c>
      <c r="I4109" t="s">
        <v>6294</v>
      </c>
    </row>
    <row r="4110" spans="7:9" x14ac:dyDescent="0.3">
      <c r="G4110">
        <v>91</v>
      </c>
      <c r="H4110">
        <v>0.95</v>
      </c>
      <c r="I4110" t="s">
        <v>6295</v>
      </c>
    </row>
    <row r="4111" spans="7:9" x14ac:dyDescent="0.3">
      <c r="G4111">
        <v>92</v>
      </c>
      <c r="H4111">
        <v>0.9</v>
      </c>
      <c r="I4111" t="s">
        <v>57</v>
      </c>
    </row>
    <row r="4112" spans="7:9" x14ac:dyDescent="0.3">
      <c r="G4112">
        <v>93</v>
      </c>
      <c r="H4112">
        <v>0.95</v>
      </c>
      <c r="I4112" t="s">
        <v>48</v>
      </c>
    </row>
    <row r="4113" spans="7:9" x14ac:dyDescent="0.3">
      <c r="G4113">
        <v>94</v>
      </c>
      <c r="H4113">
        <v>0.95</v>
      </c>
      <c r="I4113" t="s">
        <v>6296</v>
      </c>
    </row>
    <row r="4114" spans="7:9" x14ac:dyDescent="0.3">
      <c r="G4114">
        <v>95</v>
      </c>
      <c r="H4114">
        <v>0.95</v>
      </c>
      <c r="I4114" t="s">
        <v>280</v>
      </c>
    </row>
    <row r="4115" spans="7:9" x14ac:dyDescent="0.3">
      <c r="G4115">
        <v>96</v>
      </c>
      <c r="H4115">
        <v>0.95</v>
      </c>
      <c r="I4115" t="s">
        <v>6297</v>
      </c>
    </row>
    <row r="4116" spans="7:9" x14ac:dyDescent="0.3">
      <c r="G4116">
        <v>97</v>
      </c>
      <c r="H4116">
        <v>0.95</v>
      </c>
      <c r="I4116" t="s">
        <v>5683</v>
      </c>
    </row>
    <row r="4117" spans="7:9" x14ac:dyDescent="0.3">
      <c r="G4117">
        <v>98</v>
      </c>
      <c r="H4117">
        <v>0.95</v>
      </c>
      <c r="I4117" t="s">
        <v>314</v>
      </c>
    </row>
    <row r="4118" spans="7:9" x14ac:dyDescent="0.3">
      <c r="G4118">
        <v>99</v>
      </c>
      <c r="H4118">
        <v>0.95</v>
      </c>
      <c r="I4118" t="s">
        <v>6298</v>
      </c>
    </row>
    <row r="4119" spans="7:9" x14ac:dyDescent="0.3">
      <c r="G4119">
        <v>100</v>
      </c>
      <c r="H4119">
        <v>0.95</v>
      </c>
      <c r="I4119" t="s">
        <v>1033</v>
      </c>
    </row>
    <row r="4120" spans="7:9" x14ac:dyDescent="0.3">
      <c r="G4120">
        <v>101</v>
      </c>
      <c r="H4120">
        <v>0.95</v>
      </c>
      <c r="I4120" t="s">
        <v>6299</v>
      </c>
    </row>
    <row r="4121" spans="7:9" x14ac:dyDescent="0.3">
      <c r="G4121">
        <v>102</v>
      </c>
      <c r="H4121">
        <v>1</v>
      </c>
      <c r="I4121" t="s">
        <v>798</v>
      </c>
    </row>
    <row r="4122" spans="7:9" x14ac:dyDescent="0.3">
      <c r="G4122">
        <v>103</v>
      </c>
      <c r="H4122">
        <v>1</v>
      </c>
      <c r="I4122" t="s">
        <v>6300</v>
      </c>
    </row>
    <row r="4123" spans="7:9" x14ac:dyDescent="0.3">
      <c r="G4123">
        <v>104</v>
      </c>
      <c r="H4123">
        <v>1</v>
      </c>
      <c r="I4123" t="s">
        <v>82</v>
      </c>
    </row>
    <row r="4124" spans="7:9" x14ac:dyDescent="0.3">
      <c r="G4124">
        <v>105</v>
      </c>
      <c r="H4124">
        <v>1</v>
      </c>
      <c r="I4124" t="s">
        <v>6301</v>
      </c>
    </row>
    <row r="4125" spans="7:9" x14ac:dyDescent="0.3">
      <c r="G4125">
        <v>106</v>
      </c>
      <c r="H4125">
        <v>1</v>
      </c>
      <c r="I4125" t="s">
        <v>51</v>
      </c>
    </row>
    <row r="4126" spans="7:9" x14ac:dyDescent="0.3">
      <c r="G4126">
        <v>107</v>
      </c>
      <c r="H4126">
        <v>1</v>
      </c>
      <c r="I4126" t="s">
        <v>4128</v>
      </c>
    </row>
    <row r="4127" spans="7:9" x14ac:dyDescent="0.3">
      <c r="G4127">
        <v>108</v>
      </c>
      <c r="H4127">
        <v>1</v>
      </c>
      <c r="I4127" t="s">
        <v>6302</v>
      </c>
    </row>
    <row r="4128" spans="7:9" x14ac:dyDescent="0.3">
      <c r="G4128">
        <v>109</v>
      </c>
      <c r="H4128">
        <v>1</v>
      </c>
      <c r="I4128" t="s">
        <v>6303</v>
      </c>
    </row>
    <row r="4129" spans="7:9" x14ac:dyDescent="0.3">
      <c r="G4129">
        <v>110</v>
      </c>
      <c r="H4129">
        <v>1</v>
      </c>
      <c r="I4129" t="s">
        <v>6304</v>
      </c>
    </row>
    <row r="4130" spans="7:9" x14ac:dyDescent="0.3">
      <c r="G4130">
        <v>111</v>
      </c>
      <c r="H4130">
        <v>1</v>
      </c>
      <c r="I4130" t="s">
        <v>5439</v>
      </c>
    </row>
    <row r="4131" spans="7:9" x14ac:dyDescent="0.3">
      <c r="G4131">
        <v>112</v>
      </c>
      <c r="H4131">
        <v>1</v>
      </c>
      <c r="I4131" t="s">
        <v>2264</v>
      </c>
    </row>
    <row r="4132" spans="7:9" x14ac:dyDescent="0.3">
      <c r="G4132">
        <v>113</v>
      </c>
      <c r="H4132">
        <v>1</v>
      </c>
      <c r="I4132" t="s">
        <v>6272</v>
      </c>
    </row>
    <row r="4133" spans="7:9" x14ac:dyDescent="0.3">
      <c r="G4133">
        <v>114</v>
      </c>
      <c r="H4133">
        <v>1</v>
      </c>
      <c r="I4133" t="s">
        <v>6305</v>
      </c>
    </row>
    <row r="4134" spans="7:9" x14ac:dyDescent="0.3">
      <c r="G4134">
        <v>115</v>
      </c>
      <c r="H4134">
        <v>1</v>
      </c>
      <c r="I4134" t="s">
        <v>151</v>
      </c>
    </row>
    <row r="4135" spans="7:9" x14ac:dyDescent="0.3">
      <c r="G4135">
        <v>116</v>
      </c>
      <c r="H4135">
        <v>1</v>
      </c>
      <c r="I4135" t="s">
        <v>6306</v>
      </c>
    </row>
    <row r="4136" spans="7:9" x14ac:dyDescent="0.3">
      <c r="G4136">
        <v>117</v>
      </c>
      <c r="H4136">
        <v>1</v>
      </c>
      <c r="I4136" t="s">
        <v>78</v>
      </c>
    </row>
    <row r="4137" spans="7:9" x14ac:dyDescent="0.3">
      <c r="G4137">
        <v>118</v>
      </c>
      <c r="H4137">
        <v>1</v>
      </c>
      <c r="I4137" t="s">
        <v>5411</v>
      </c>
    </row>
    <row r="4138" spans="7:9" x14ac:dyDescent="0.3">
      <c r="G4138">
        <v>119</v>
      </c>
      <c r="H4138">
        <v>1</v>
      </c>
      <c r="I4138" t="s">
        <v>391</v>
      </c>
    </row>
    <row r="4139" spans="7:9" x14ac:dyDescent="0.3">
      <c r="G4139">
        <v>120</v>
      </c>
      <c r="H4139">
        <v>1</v>
      </c>
      <c r="I4139" t="s">
        <v>6254</v>
      </c>
    </row>
    <row r="4140" spans="7:9" x14ac:dyDescent="0.3">
      <c r="G4140">
        <v>121</v>
      </c>
      <c r="H4140">
        <v>1</v>
      </c>
      <c r="I4140" t="s">
        <v>80</v>
      </c>
    </row>
    <row r="4141" spans="7:9" x14ac:dyDescent="0.3">
      <c r="G4141">
        <v>122</v>
      </c>
      <c r="H4141">
        <v>1</v>
      </c>
      <c r="I4141" t="s">
        <v>6255</v>
      </c>
    </row>
    <row r="4142" spans="7:9" x14ac:dyDescent="0.3">
      <c r="G4142">
        <v>123</v>
      </c>
      <c r="H4142">
        <v>1</v>
      </c>
      <c r="I4142" t="s">
        <v>555</v>
      </c>
    </row>
    <row r="4143" spans="7:9" x14ac:dyDescent="0.3">
      <c r="G4143">
        <v>124</v>
      </c>
      <c r="H4143">
        <v>1</v>
      </c>
      <c r="I4143" t="s">
        <v>58</v>
      </c>
    </row>
    <row r="4144" spans="7:9" x14ac:dyDescent="0.3">
      <c r="G4144">
        <v>125</v>
      </c>
      <c r="H4144">
        <v>1</v>
      </c>
      <c r="I4144" t="s">
        <v>90</v>
      </c>
    </row>
    <row r="4145" spans="7:9" x14ac:dyDescent="0.3">
      <c r="G4145">
        <v>126</v>
      </c>
      <c r="H4145">
        <v>1</v>
      </c>
      <c r="I4145" t="s">
        <v>6256</v>
      </c>
    </row>
    <row r="4146" spans="7:9" x14ac:dyDescent="0.3">
      <c r="G4146">
        <v>127</v>
      </c>
      <c r="H4146">
        <v>1</v>
      </c>
      <c r="I4146" t="s">
        <v>117</v>
      </c>
    </row>
    <row r="4147" spans="7:9" x14ac:dyDescent="0.3">
      <c r="G4147">
        <v>128</v>
      </c>
      <c r="H4147">
        <v>1</v>
      </c>
      <c r="I4147" t="s">
        <v>775</v>
      </c>
    </row>
    <row r="4148" spans="7:9" x14ac:dyDescent="0.3">
      <c r="G4148">
        <v>129</v>
      </c>
      <c r="H4148">
        <v>1</v>
      </c>
      <c r="I4148" t="s">
        <v>268</v>
      </c>
    </row>
    <row r="4149" spans="7:9" x14ac:dyDescent="0.3">
      <c r="G4149">
        <v>130</v>
      </c>
      <c r="H4149">
        <v>1</v>
      </c>
      <c r="I4149" t="s">
        <v>6257</v>
      </c>
    </row>
    <row r="4150" spans="7:9" x14ac:dyDescent="0.3">
      <c r="G4150">
        <v>131</v>
      </c>
      <c r="H4150">
        <v>1</v>
      </c>
      <c r="I4150" t="s">
        <v>405</v>
      </c>
    </row>
    <row r="4151" spans="7:9" x14ac:dyDescent="0.3">
      <c r="G4151">
        <v>132</v>
      </c>
      <c r="H4151">
        <v>1</v>
      </c>
      <c r="I4151" t="s">
        <v>667</v>
      </c>
    </row>
    <row r="4152" spans="7:9" x14ac:dyDescent="0.3">
      <c r="G4152">
        <v>133</v>
      </c>
      <c r="H4152">
        <v>1</v>
      </c>
      <c r="I4152" t="s">
        <v>6258</v>
      </c>
    </row>
    <row r="4153" spans="7:9" x14ac:dyDescent="0.3">
      <c r="G4153">
        <v>134</v>
      </c>
      <c r="H4153">
        <v>1</v>
      </c>
      <c r="I4153" t="s">
        <v>2250</v>
      </c>
    </row>
    <row r="4154" spans="7:9" x14ac:dyDescent="0.3">
      <c r="G4154">
        <v>135</v>
      </c>
      <c r="H4154">
        <v>1</v>
      </c>
      <c r="I4154" t="s">
        <v>6156</v>
      </c>
    </row>
    <row r="4155" spans="7:9" x14ac:dyDescent="0.3">
      <c r="G4155">
        <v>136</v>
      </c>
      <c r="H4155">
        <v>1</v>
      </c>
      <c r="I4155" t="s">
        <v>6307</v>
      </c>
    </row>
    <row r="4156" spans="7:9" x14ac:dyDescent="0.3">
      <c r="G4156">
        <v>137</v>
      </c>
      <c r="H4156">
        <v>1</v>
      </c>
      <c r="I4156" t="s">
        <v>1674</v>
      </c>
    </row>
    <row r="4157" spans="7:9" x14ac:dyDescent="0.3">
      <c r="G4157">
        <v>138</v>
      </c>
      <c r="H4157">
        <v>1</v>
      </c>
      <c r="I4157" t="s">
        <v>6308</v>
      </c>
    </row>
    <row r="4158" spans="7:9" x14ac:dyDescent="0.3">
      <c r="G4158">
        <v>139</v>
      </c>
      <c r="H4158">
        <v>1</v>
      </c>
      <c r="I4158" t="s">
        <v>1102</v>
      </c>
    </row>
    <row r="4159" spans="7:9" x14ac:dyDescent="0.3">
      <c r="G4159">
        <v>140</v>
      </c>
      <c r="H4159">
        <v>1</v>
      </c>
      <c r="I4159" t="s">
        <v>1033</v>
      </c>
    </row>
    <row r="4160" spans="7:9" x14ac:dyDescent="0.3">
      <c r="G4160">
        <v>141</v>
      </c>
      <c r="H4160">
        <v>1</v>
      </c>
      <c r="I4160" t="s">
        <v>4192</v>
      </c>
    </row>
    <row r="4161" spans="7:9" x14ac:dyDescent="0.3">
      <c r="G4161">
        <v>142</v>
      </c>
      <c r="H4161">
        <v>1</v>
      </c>
      <c r="I4161" t="s">
        <v>151</v>
      </c>
    </row>
    <row r="4162" spans="7:9" x14ac:dyDescent="0.3">
      <c r="G4162">
        <v>143</v>
      </c>
      <c r="H4162">
        <v>1</v>
      </c>
      <c r="I4162" t="s">
        <v>6309</v>
      </c>
    </row>
    <row r="4163" spans="7:9" x14ac:dyDescent="0.3">
      <c r="G4163">
        <v>144</v>
      </c>
      <c r="H4163">
        <v>1</v>
      </c>
      <c r="I4163" t="s">
        <v>255</v>
      </c>
    </row>
    <row r="4164" spans="7:9" x14ac:dyDescent="0.3">
      <c r="G4164">
        <v>145</v>
      </c>
      <c r="H4164">
        <v>1</v>
      </c>
      <c r="I4164" t="s">
        <v>5447</v>
      </c>
    </row>
    <row r="4165" spans="7:9" x14ac:dyDescent="0.3">
      <c r="G4165">
        <v>146</v>
      </c>
      <c r="H4165">
        <v>1</v>
      </c>
      <c r="I4165" t="s">
        <v>1317</v>
      </c>
    </row>
    <row r="4166" spans="7:9" x14ac:dyDescent="0.3">
      <c r="G4166">
        <v>147</v>
      </c>
      <c r="H4166">
        <v>1</v>
      </c>
      <c r="I4166" t="s">
        <v>6310</v>
      </c>
    </row>
    <row r="4167" spans="7:9" x14ac:dyDescent="0.3">
      <c r="G4167">
        <v>148</v>
      </c>
      <c r="H4167">
        <v>1</v>
      </c>
      <c r="I4167" t="s">
        <v>6311</v>
      </c>
    </row>
    <row r="4168" spans="7:9" x14ac:dyDescent="0.3">
      <c r="G4168">
        <v>149</v>
      </c>
      <c r="H4168">
        <v>1</v>
      </c>
      <c r="I4168" t="s">
        <v>4062</v>
      </c>
    </row>
    <row r="4169" spans="7:9" x14ac:dyDescent="0.3">
      <c r="G4169">
        <v>150</v>
      </c>
      <c r="H4169">
        <v>1</v>
      </c>
      <c r="I4169" t="s">
        <v>62</v>
      </c>
    </row>
    <row r="4170" spans="7:9" x14ac:dyDescent="0.3">
      <c r="G4170">
        <v>151</v>
      </c>
      <c r="H4170">
        <v>1</v>
      </c>
      <c r="I4170" t="s">
        <v>268</v>
      </c>
    </row>
    <row r="4171" spans="7:9" x14ac:dyDescent="0.3">
      <c r="G4171">
        <v>152</v>
      </c>
      <c r="H4171">
        <v>1</v>
      </c>
      <c r="I4171" t="s">
        <v>226</v>
      </c>
    </row>
    <row r="4172" spans="7:9" x14ac:dyDescent="0.3">
      <c r="G4172">
        <v>153</v>
      </c>
      <c r="H4172">
        <v>1</v>
      </c>
      <c r="I4172" t="s">
        <v>1281</v>
      </c>
    </row>
    <row r="4173" spans="7:9" x14ac:dyDescent="0.3">
      <c r="G4173">
        <v>154</v>
      </c>
      <c r="H4173">
        <v>1</v>
      </c>
      <c r="I4173" t="s">
        <v>1530</v>
      </c>
    </row>
    <row r="4174" spans="7:9" x14ac:dyDescent="0.3">
      <c r="G4174">
        <v>155</v>
      </c>
      <c r="H4174">
        <v>1</v>
      </c>
      <c r="I4174" t="s">
        <v>2118</v>
      </c>
    </row>
    <row r="4175" spans="7:9" x14ac:dyDescent="0.3">
      <c r="G4175">
        <v>156</v>
      </c>
      <c r="H4175">
        <v>0.95</v>
      </c>
      <c r="I4175" t="s">
        <v>268</v>
      </c>
    </row>
    <row r="4176" spans="7:9" x14ac:dyDescent="0.3">
      <c r="G4176">
        <v>157</v>
      </c>
      <c r="H4176">
        <v>0.95</v>
      </c>
      <c r="I4176" t="s">
        <v>6312</v>
      </c>
    </row>
    <row r="4177" spans="7:9" x14ac:dyDescent="0.3">
      <c r="G4177">
        <v>158</v>
      </c>
      <c r="H4177">
        <v>0.9</v>
      </c>
      <c r="I4177" t="s">
        <v>268</v>
      </c>
    </row>
    <row r="4178" spans="7:9" x14ac:dyDescent="0.3">
      <c r="G4178">
        <v>159</v>
      </c>
      <c r="H4178">
        <v>0.9</v>
      </c>
      <c r="I4178" t="s">
        <v>3824</v>
      </c>
    </row>
    <row r="4179" spans="7:9" x14ac:dyDescent="0.3">
      <c r="G4179">
        <v>160</v>
      </c>
      <c r="H4179">
        <v>0.9</v>
      </c>
      <c r="I4179" t="s">
        <v>1006</v>
      </c>
    </row>
    <row r="4180" spans="7:9" x14ac:dyDescent="0.3">
      <c r="G4180">
        <v>161</v>
      </c>
      <c r="H4180">
        <v>0.9</v>
      </c>
      <c r="I4180" t="s">
        <v>1033</v>
      </c>
    </row>
    <row r="4181" spans="7:9" x14ac:dyDescent="0.3">
      <c r="G4181">
        <v>162</v>
      </c>
      <c r="H4181">
        <v>0.9</v>
      </c>
      <c r="I4181" t="s">
        <v>1208</v>
      </c>
    </row>
    <row r="4182" spans="7:9" x14ac:dyDescent="0.3">
      <c r="G4182">
        <v>163</v>
      </c>
      <c r="H4182">
        <v>0.9</v>
      </c>
      <c r="I4182" t="s">
        <v>1014</v>
      </c>
    </row>
    <row r="4183" spans="7:9" x14ac:dyDescent="0.3">
      <c r="G4183">
        <v>164</v>
      </c>
      <c r="H4183">
        <v>0.9</v>
      </c>
      <c r="I4183" t="s">
        <v>1571</v>
      </c>
    </row>
    <row r="4184" spans="7:9" x14ac:dyDescent="0.3">
      <c r="G4184">
        <v>165</v>
      </c>
      <c r="H4184">
        <v>0.9</v>
      </c>
      <c r="I4184" t="s">
        <v>6313</v>
      </c>
    </row>
    <row r="4185" spans="7:9" x14ac:dyDescent="0.3">
      <c r="G4185">
        <v>166</v>
      </c>
      <c r="H4185">
        <v>0.9</v>
      </c>
      <c r="I4185" t="s">
        <v>798</v>
      </c>
    </row>
    <row r="4186" spans="7:9" x14ac:dyDescent="0.3">
      <c r="G4186">
        <v>167</v>
      </c>
      <c r="H4186">
        <v>0.9</v>
      </c>
      <c r="I4186" t="s">
        <v>1931</v>
      </c>
    </row>
    <row r="4187" spans="7:9" x14ac:dyDescent="0.3">
      <c r="G4187">
        <v>168</v>
      </c>
      <c r="H4187">
        <v>0.9</v>
      </c>
      <c r="I4187" t="s">
        <v>6314</v>
      </c>
    </row>
    <row r="4188" spans="7:9" x14ac:dyDescent="0.3">
      <c r="G4188">
        <v>169</v>
      </c>
      <c r="H4188">
        <v>0.9</v>
      </c>
      <c r="I4188" t="s">
        <v>57</v>
      </c>
    </row>
    <row r="4189" spans="7:9" x14ac:dyDescent="0.3">
      <c r="G4189">
        <v>170</v>
      </c>
      <c r="H4189">
        <v>0.9</v>
      </c>
      <c r="I4189" t="s">
        <v>1000</v>
      </c>
    </row>
    <row r="4190" spans="7:9" x14ac:dyDescent="0.3">
      <c r="G4190">
        <v>171</v>
      </c>
      <c r="H4190">
        <v>0.95</v>
      </c>
      <c r="I4190" t="s">
        <v>6315</v>
      </c>
    </row>
    <row r="4191" spans="7:9" x14ac:dyDescent="0.3">
      <c r="G4191">
        <v>172</v>
      </c>
      <c r="H4191">
        <v>0.9</v>
      </c>
      <c r="I4191" t="s">
        <v>57</v>
      </c>
    </row>
    <row r="4192" spans="7:9" x14ac:dyDescent="0.3">
      <c r="G4192">
        <v>173</v>
      </c>
      <c r="H4192">
        <v>0.9</v>
      </c>
      <c r="I4192" t="s">
        <v>2182</v>
      </c>
    </row>
    <row r="4193" spans="7:9" x14ac:dyDescent="0.3">
      <c r="G4193">
        <v>174</v>
      </c>
      <c r="H4193">
        <v>0.9</v>
      </c>
      <c r="I4193" t="s">
        <v>5120</v>
      </c>
    </row>
    <row r="4194" spans="7:9" x14ac:dyDescent="0.3">
      <c r="G4194">
        <v>175</v>
      </c>
      <c r="H4194">
        <v>0.9</v>
      </c>
      <c r="I4194" t="s">
        <v>6316</v>
      </c>
    </row>
    <row r="4195" spans="7:9" x14ac:dyDescent="0.3">
      <c r="G4195">
        <v>176</v>
      </c>
      <c r="H4195">
        <v>0.95</v>
      </c>
      <c r="I4195" t="s">
        <v>524</v>
      </c>
    </row>
    <row r="4196" spans="7:9" x14ac:dyDescent="0.3">
      <c r="G4196">
        <v>177</v>
      </c>
      <c r="H4196">
        <v>0.95</v>
      </c>
      <c r="I4196" t="s">
        <v>78</v>
      </c>
    </row>
    <row r="4197" spans="7:9" x14ac:dyDescent="0.3">
      <c r="G4197">
        <v>178</v>
      </c>
      <c r="H4197">
        <v>0.95</v>
      </c>
      <c r="I4197" t="s">
        <v>6270</v>
      </c>
    </row>
    <row r="4198" spans="7:9" x14ac:dyDescent="0.3">
      <c r="G4198">
        <v>179</v>
      </c>
      <c r="H4198">
        <v>0.95</v>
      </c>
      <c r="I4198" t="s">
        <v>6317</v>
      </c>
    </row>
    <row r="4199" spans="7:9" x14ac:dyDescent="0.3">
      <c r="G4199">
        <v>180</v>
      </c>
      <c r="H4199">
        <v>0.95</v>
      </c>
      <c r="I4199" t="s">
        <v>6318</v>
      </c>
    </row>
    <row r="4200" spans="7:9" x14ac:dyDescent="0.3">
      <c r="G4200">
        <v>181</v>
      </c>
      <c r="H4200">
        <v>0.9</v>
      </c>
      <c r="I4200" t="s">
        <v>798</v>
      </c>
    </row>
    <row r="4201" spans="7:9" x14ac:dyDescent="0.3">
      <c r="G4201">
        <v>182</v>
      </c>
      <c r="H4201">
        <v>0.9</v>
      </c>
      <c r="I4201" t="s">
        <v>6319</v>
      </c>
    </row>
    <row r="4202" spans="7:9" x14ac:dyDescent="0.3">
      <c r="G4202">
        <v>183</v>
      </c>
      <c r="H4202">
        <v>0.9</v>
      </c>
      <c r="I4202" t="s">
        <v>6320</v>
      </c>
    </row>
    <row r="4203" spans="7:9" x14ac:dyDescent="0.3">
      <c r="G4203">
        <v>184</v>
      </c>
      <c r="H4203">
        <v>0.9</v>
      </c>
      <c r="I4203" t="s">
        <v>6321</v>
      </c>
    </row>
    <row r="4204" spans="7:9" x14ac:dyDescent="0.3">
      <c r="G4204">
        <v>185</v>
      </c>
      <c r="H4204">
        <v>0.9</v>
      </c>
      <c r="I4204" t="s">
        <v>141</v>
      </c>
    </row>
    <row r="4205" spans="7:9" x14ac:dyDescent="0.3">
      <c r="G4205">
        <v>186</v>
      </c>
      <c r="H4205">
        <v>0.95</v>
      </c>
      <c r="I4205" t="s">
        <v>1345</v>
      </c>
    </row>
    <row r="4206" spans="7:9" x14ac:dyDescent="0.3">
      <c r="G4206">
        <v>187</v>
      </c>
      <c r="H4206">
        <v>0.95</v>
      </c>
      <c r="I4206" t="s">
        <v>731</v>
      </c>
    </row>
    <row r="4207" spans="7:9" x14ac:dyDescent="0.3">
      <c r="G4207">
        <v>188</v>
      </c>
      <c r="H4207">
        <v>0.95</v>
      </c>
      <c r="I4207" t="s">
        <v>3137</v>
      </c>
    </row>
    <row r="4208" spans="7:9" x14ac:dyDescent="0.3">
      <c r="G4208">
        <v>189</v>
      </c>
      <c r="H4208">
        <v>1</v>
      </c>
      <c r="I4208" t="s">
        <v>6322</v>
      </c>
    </row>
    <row r="4209" spans="7:9" x14ac:dyDescent="0.3">
      <c r="G4209">
        <v>190</v>
      </c>
      <c r="H4209">
        <v>1</v>
      </c>
      <c r="I4209" t="s">
        <v>2056</v>
      </c>
    </row>
    <row r="4210" spans="7:9" x14ac:dyDescent="0.3">
      <c r="G4210">
        <v>191</v>
      </c>
      <c r="H4210">
        <v>1</v>
      </c>
      <c r="I4210" t="s">
        <v>4195</v>
      </c>
    </row>
    <row r="4211" spans="7:9" x14ac:dyDescent="0.3">
      <c r="G4211">
        <v>192</v>
      </c>
      <c r="H4211">
        <v>1</v>
      </c>
      <c r="I4211" t="s">
        <v>6323</v>
      </c>
    </row>
    <row r="4212" spans="7:9" x14ac:dyDescent="0.3">
      <c r="G4212">
        <v>193</v>
      </c>
      <c r="H4212">
        <v>0.95</v>
      </c>
      <c r="I4212" t="s">
        <v>798</v>
      </c>
    </row>
    <row r="4213" spans="7:9" x14ac:dyDescent="0.3">
      <c r="G4213">
        <v>194</v>
      </c>
      <c r="H4213">
        <v>0.95</v>
      </c>
      <c r="I4213" t="s">
        <v>6324</v>
      </c>
    </row>
    <row r="4214" spans="7:9" x14ac:dyDescent="0.3">
      <c r="G4214">
        <v>195</v>
      </c>
      <c r="H4214">
        <v>0.95</v>
      </c>
      <c r="I4214" t="s">
        <v>6325</v>
      </c>
    </row>
    <row r="4215" spans="7:9" x14ac:dyDescent="0.3">
      <c r="G4215">
        <v>196</v>
      </c>
      <c r="H4215">
        <v>0.95</v>
      </c>
      <c r="I4215" t="s">
        <v>120</v>
      </c>
    </row>
    <row r="4216" spans="7:9" x14ac:dyDescent="0.3">
      <c r="G4216">
        <v>197</v>
      </c>
      <c r="H4216">
        <v>0.95</v>
      </c>
      <c r="I4216" t="s">
        <v>5357</v>
      </c>
    </row>
    <row r="4217" spans="7:9" x14ac:dyDescent="0.3">
      <c r="G4217">
        <v>198</v>
      </c>
      <c r="H4217">
        <v>0.95</v>
      </c>
      <c r="I4217" t="s">
        <v>3116</v>
      </c>
    </row>
    <row r="4218" spans="7:9" x14ac:dyDescent="0.3">
      <c r="G4218">
        <v>199</v>
      </c>
      <c r="H4218">
        <v>0.95</v>
      </c>
      <c r="I4218" t="s">
        <v>6267</v>
      </c>
    </row>
    <row r="4219" spans="7:9" x14ac:dyDescent="0.3">
      <c r="G4219">
        <v>200</v>
      </c>
      <c r="H4219">
        <v>0.95</v>
      </c>
      <c r="I4219" t="s">
        <v>2197</v>
      </c>
    </row>
    <row r="4220" spans="7:9" x14ac:dyDescent="0.3">
      <c r="G4220">
        <v>201</v>
      </c>
      <c r="H4220">
        <v>1</v>
      </c>
      <c r="I4220" t="s">
        <v>406</v>
      </c>
    </row>
    <row r="4221" spans="7:9" x14ac:dyDescent="0.3">
      <c r="G4221">
        <v>202</v>
      </c>
      <c r="H4221">
        <v>0.95</v>
      </c>
      <c r="I4221" t="s">
        <v>120</v>
      </c>
    </row>
    <row r="4222" spans="7:9" x14ac:dyDescent="0.3">
      <c r="G4222">
        <v>203</v>
      </c>
      <c r="H4222">
        <v>0.95</v>
      </c>
      <c r="I4222" t="s">
        <v>1510</v>
      </c>
    </row>
    <row r="4223" spans="7:9" x14ac:dyDescent="0.3">
      <c r="G4223">
        <v>204</v>
      </c>
      <c r="H4223">
        <v>0.95</v>
      </c>
      <c r="I4223" t="s">
        <v>6326</v>
      </c>
    </row>
    <row r="4224" spans="7:9" x14ac:dyDescent="0.3">
      <c r="G4224">
        <v>205</v>
      </c>
      <c r="H4224">
        <v>0.95</v>
      </c>
      <c r="I4224" t="s">
        <v>80</v>
      </c>
    </row>
    <row r="4225" spans="7:9" x14ac:dyDescent="0.3">
      <c r="G4225">
        <v>206</v>
      </c>
      <c r="H4225">
        <v>0.95</v>
      </c>
      <c r="I4225" t="s">
        <v>6258</v>
      </c>
    </row>
    <row r="4226" spans="7:9" x14ac:dyDescent="0.3">
      <c r="G4226">
        <v>207</v>
      </c>
      <c r="H4226">
        <v>0.95</v>
      </c>
      <c r="I4226" t="s">
        <v>6327</v>
      </c>
    </row>
    <row r="4227" spans="7:9" x14ac:dyDescent="0.3">
      <c r="G4227">
        <v>208</v>
      </c>
      <c r="H4227">
        <v>0.9</v>
      </c>
      <c r="I4227" t="s">
        <v>406</v>
      </c>
    </row>
    <row r="4228" spans="7:9" x14ac:dyDescent="0.3">
      <c r="G4228">
        <v>209</v>
      </c>
      <c r="H4228">
        <v>0.85</v>
      </c>
      <c r="I4228" t="s">
        <v>120</v>
      </c>
    </row>
    <row r="4229" spans="7:9" x14ac:dyDescent="0.3">
      <c r="G4229">
        <v>210</v>
      </c>
      <c r="H4229">
        <v>0.85</v>
      </c>
      <c r="I4229" t="s">
        <v>1760</v>
      </c>
    </row>
    <row r="4230" spans="7:9" x14ac:dyDescent="0.3">
      <c r="G4230">
        <v>211</v>
      </c>
      <c r="H4230">
        <v>0.85</v>
      </c>
      <c r="I4230" t="s">
        <v>6328</v>
      </c>
    </row>
    <row r="4231" spans="7:9" x14ac:dyDescent="0.3">
      <c r="G4231">
        <v>212</v>
      </c>
      <c r="H4231">
        <v>0.8</v>
      </c>
      <c r="I4231" t="s">
        <v>406</v>
      </c>
    </row>
    <row r="4232" spans="7:9" x14ac:dyDescent="0.3">
      <c r="G4232">
        <v>213</v>
      </c>
      <c r="H4232">
        <v>0.8</v>
      </c>
      <c r="I4232" t="s">
        <v>398</v>
      </c>
    </row>
    <row r="4233" spans="7:9" x14ac:dyDescent="0.3">
      <c r="G4233">
        <v>214</v>
      </c>
      <c r="H4233">
        <v>0.8</v>
      </c>
      <c r="I4233" t="s">
        <v>5270</v>
      </c>
    </row>
    <row r="4234" spans="7:9" x14ac:dyDescent="0.3">
      <c r="G4234">
        <v>215</v>
      </c>
      <c r="H4234">
        <v>0.8</v>
      </c>
      <c r="I4234" t="s">
        <v>4319</v>
      </c>
    </row>
    <row r="4235" spans="7:9" x14ac:dyDescent="0.3">
      <c r="G4235">
        <v>216</v>
      </c>
      <c r="H4235">
        <v>0.85</v>
      </c>
      <c r="I4235" t="s">
        <v>6329</v>
      </c>
    </row>
    <row r="4236" spans="7:9" x14ac:dyDescent="0.3">
      <c r="G4236">
        <v>217</v>
      </c>
      <c r="H4236">
        <v>0.85</v>
      </c>
      <c r="I4236" t="s">
        <v>877</v>
      </c>
    </row>
    <row r="4237" spans="7:9" x14ac:dyDescent="0.3">
      <c r="G4237">
        <v>218</v>
      </c>
      <c r="H4237">
        <v>0.85</v>
      </c>
      <c r="I4237" t="s">
        <v>6330</v>
      </c>
    </row>
    <row r="4238" spans="7:9" x14ac:dyDescent="0.3">
      <c r="G4238">
        <v>219</v>
      </c>
      <c r="H4238">
        <v>0.85</v>
      </c>
      <c r="I4238" t="s">
        <v>58</v>
      </c>
    </row>
    <row r="4239" spans="7:9" x14ac:dyDescent="0.3">
      <c r="G4239">
        <v>220</v>
      </c>
      <c r="H4239">
        <v>0.85</v>
      </c>
      <c r="I4239" t="s">
        <v>657</v>
      </c>
    </row>
    <row r="4240" spans="7:9" x14ac:dyDescent="0.3">
      <c r="G4240">
        <v>221</v>
      </c>
      <c r="H4240">
        <v>0.9</v>
      </c>
      <c r="I4240" t="s">
        <v>6331</v>
      </c>
    </row>
    <row r="4241" spans="7:9" x14ac:dyDescent="0.3">
      <c r="G4241">
        <v>222</v>
      </c>
      <c r="H4241">
        <v>0.95</v>
      </c>
      <c r="I4241" t="s">
        <v>1725</v>
      </c>
    </row>
    <row r="4242" spans="7:9" x14ac:dyDescent="0.3">
      <c r="G4242">
        <v>223</v>
      </c>
      <c r="H4242">
        <v>0.95</v>
      </c>
      <c r="I4242" t="s">
        <v>578</v>
      </c>
    </row>
    <row r="4243" spans="7:9" x14ac:dyDescent="0.3">
      <c r="G4243">
        <v>224</v>
      </c>
      <c r="H4243">
        <v>0.95</v>
      </c>
      <c r="I4243" t="s">
        <v>1941</v>
      </c>
    </row>
    <row r="4244" spans="7:9" x14ac:dyDescent="0.3">
      <c r="G4244">
        <v>225</v>
      </c>
      <c r="H4244">
        <v>0.95</v>
      </c>
      <c r="I4244" t="s">
        <v>5930</v>
      </c>
    </row>
    <row r="4245" spans="7:9" x14ac:dyDescent="0.3">
      <c r="G4245">
        <v>226</v>
      </c>
      <c r="H4245">
        <v>0.95</v>
      </c>
      <c r="I4245" t="s">
        <v>62</v>
      </c>
    </row>
    <row r="4246" spans="7:9" x14ac:dyDescent="0.3">
      <c r="G4246">
        <v>227</v>
      </c>
      <c r="H4246">
        <v>0.95</v>
      </c>
      <c r="I4246" t="s">
        <v>5696</v>
      </c>
    </row>
    <row r="4247" spans="7:9" x14ac:dyDescent="0.3">
      <c r="G4247">
        <v>228</v>
      </c>
      <c r="H4247">
        <v>1</v>
      </c>
      <c r="I4247" t="s">
        <v>5687</v>
      </c>
    </row>
    <row r="4248" spans="7:9" x14ac:dyDescent="0.3">
      <c r="G4248">
        <v>229</v>
      </c>
      <c r="H4248">
        <v>1</v>
      </c>
      <c r="I4248" t="s">
        <v>2805</v>
      </c>
    </row>
    <row r="4249" spans="7:9" x14ac:dyDescent="0.3">
      <c r="G4249">
        <v>230</v>
      </c>
      <c r="H4249">
        <v>1</v>
      </c>
      <c r="I4249" t="s">
        <v>6004</v>
      </c>
    </row>
    <row r="4250" spans="7:9" x14ac:dyDescent="0.3">
      <c r="G4250">
        <v>231</v>
      </c>
      <c r="H4250">
        <v>1</v>
      </c>
      <c r="I4250" t="s">
        <v>1014</v>
      </c>
    </row>
    <row r="4251" spans="7:9" x14ac:dyDescent="0.3">
      <c r="G4251">
        <v>232</v>
      </c>
      <c r="H4251">
        <v>1</v>
      </c>
      <c r="I4251" t="s">
        <v>4928</v>
      </c>
    </row>
    <row r="4252" spans="7:9" x14ac:dyDescent="0.3">
      <c r="G4252">
        <v>233</v>
      </c>
      <c r="H4252">
        <v>1</v>
      </c>
      <c r="I4252" t="s">
        <v>272</v>
      </c>
    </row>
    <row r="4253" spans="7:9" x14ac:dyDescent="0.3">
      <c r="G4253">
        <v>234</v>
      </c>
      <c r="H4253">
        <v>1</v>
      </c>
      <c r="I4253" t="s">
        <v>199</v>
      </c>
    </row>
    <row r="4254" spans="7:9" x14ac:dyDescent="0.3">
      <c r="G4254">
        <v>235</v>
      </c>
      <c r="H4254">
        <v>1</v>
      </c>
      <c r="I4254" t="s">
        <v>1173</v>
      </c>
    </row>
    <row r="4255" spans="7:9" x14ac:dyDescent="0.3">
      <c r="G4255">
        <v>236</v>
      </c>
      <c r="H4255">
        <v>1</v>
      </c>
      <c r="I4255" t="s">
        <v>2056</v>
      </c>
    </row>
    <row r="4256" spans="7:9" x14ac:dyDescent="0.3">
      <c r="G4256">
        <v>237</v>
      </c>
      <c r="H4256">
        <v>0.95</v>
      </c>
      <c r="I4256" t="s">
        <v>58</v>
      </c>
    </row>
    <row r="4257" spans="7:9" x14ac:dyDescent="0.3">
      <c r="G4257">
        <v>238</v>
      </c>
      <c r="H4257">
        <v>0.95</v>
      </c>
      <c r="I4257" t="s">
        <v>6332</v>
      </c>
    </row>
    <row r="4258" spans="7:9" x14ac:dyDescent="0.3">
      <c r="G4258">
        <v>239</v>
      </c>
      <c r="H4258">
        <v>1</v>
      </c>
      <c r="I4258" t="s">
        <v>6333</v>
      </c>
    </row>
    <row r="4259" spans="7:9" x14ac:dyDescent="0.3">
      <c r="G4259">
        <v>240</v>
      </c>
      <c r="H4259">
        <v>1</v>
      </c>
      <c r="I4259" t="s">
        <v>6334</v>
      </c>
    </row>
    <row r="4260" spans="7:9" x14ac:dyDescent="0.3">
      <c r="G4260">
        <v>241</v>
      </c>
      <c r="H4260">
        <v>1</v>
      </c>
      <c r="I4260" t="s">
        <v>4874</v>
      </c>
    </row>
    <row r="4261" spans="7:9" x14ac:dyDescent="0.3">
      <c r="G4261">
        <v>242</v>
      </c>
      <c r="H4261">
        <v>1</v>
      </c>
      <c r="I4261" t="s">
        <v>2196</v>
      </c>
    </row>
    <row r="4262" spans="7:9" x14ac:dyDescent="0.3">
      <c r="G4262">
        <v>243</v>
      </c>
      <c r="H4262">
        <v>1</v>
      </c>
      <c r="I4262" t="s">
        <v>6335</v>
      </c>
    </row>
    <row r="4263" spans="7:9" x14ac:dyDescent="0.3">
      <c r="G4263">
        <v>244</v>
      </c>
      <c r="H4263">
        <v>1</v>
      </c>
      <c r="I4263" t="s">
        <v>3451</v>
      </c>
    </row>
    <row r="4264" spans="7:9" x14ac:dyDescent="0.3">
      <c r="G4264">
        <v>245</v>
      </c>
      <c r="H4264">
        <v>1</v>
      </c>
      <c r="I4264" t="s">
        <v>931</v>
      </c>
    </row>
    <row r="4265" spans="7:9" x14ac:dyDescent="0.3">
      <c r="G4265">
        <v>246</v>
      </c>
      <c r="H4265">
        <v>1</v>
      </c>
      <c r="I4265" t="s">
        <v>6336</v>
      </c>
    </row>
    <row r="4266" spans="7:9" x14ac:dyDescent="0.3">
      <c r="G4266">
        <v>247</v>
      </c>
      <c r="H4266">
        <v>1</v>
      </c>
      <c r="I4266" t="s">
        <v>178</v>
      </c>
    </row>
    <row r="4267" spans="7:9" x14ac:dyDescent="0.3">
      <c r="G4267">
        <v>248</v>
      </c>
      <c r="H4267">
        <v>1</v>
      </c>
      <c r="I4267" t="s">
        <v>80</v>
      </c>
    </row>
    <row r="4268" spans="7:9" x14ac:dyDescent="0.3">
      <c r="G4268">
        <v>249</v>
      </c>
      <c r="H4268">
        <v>1</v>
      </c>
      <c r="I4268" t="s">
        <v>2197</v>
      </c>
    </row>
    <row r="4269" spans="7:9" x14ac:dyDescent="0.3">
      <c r="G4269">
        <v>250</v>
      </c>
      <c r="H4269">
        <v>1</v>
      </c>
      <c r="I4269" t="s">
        <v>6337</v>
      </c>
    </row>
    <row r="4270" spans="7:9" x14ac:dyDescent="0.3">
      <c r="G4270">
        <v>251</v>
      </c>
      <c r="H4270">
        <v>1</v>
      </c>
      <c r="I4270" t="s">
        <v>3988</v>
      </c>
    </row>
    <row r="4271" spans="7:9" x14ac:dyDescent="0.3">
      <c r="G4271">
        <v>252</v>
      </c>
      <c r="H4271">
        <v>1</v>
      </c>
      <c r="I4271" t="s">
        <v>555</v>
      </c>
    </row>
    <row r="4272" spans="7:9" x14ac:dyDescent="0.3">
      <c r="G4272">
        <v>253</v>
      </c>
      <c r="H4272">
        <v>1</v>
      </c>
      <c r="I4272" t="s">
        <v>718</v>
      </c>
    </row>
    <row r="4273" spans="7:9" x14ac:dyDescent="0.3">
      <c r="G4273">
        <v>254</v>
      </c>
      <c r="H4273">
        <v>1</v>
      </c>
      <c r="I4273" t="s">
        <v>6338</v>
      </c>
    </row>
    <row r="4274" spans="7:9" x14ac:dyDescent="0.3">
      <c r="G4274">
        <v>255</v>
      </c>
      <c r="H4274">
        <v>1</v>
      </c>
      <c r="I4274" t="s">
        <v>1281</v>
      </c>
    </row>
    <row r="4275" spans="7:9" x14ac:dyDescent="0.3">
      <c r="G4275">
        <v>256</v>
      </c>
      <c r="H4275">
        <v>1</v>
      </c>
      <c r="I4275" t="s">
        <v>2991</v>
      </c>
    </row>
    <row r="4276" spans="7:9" x14ac:dyDescent="0.3">
      <c r="G4276">
        <v>257</v>
      </c>
      <c r="H4276">
        <v>1</v>
      </c>
      <c r="I4276" t="s">
        <v>6339</v>
      </c>
    </row>
    <row r="4277" spans="7:9" x14ac:dyDescent="0.3">
      <c r="G4277">
        <v>258</v>
      </c>
      <c r="H4277">
        <v>1</v>
      </c>
      <c r="I4277" t="s">
        <v>6340</v>
      </c>
    </row>
    <row r="4278" spans="7:9" x14ac:dyDescent="0.3">
      <c r="G4278">
        <v>259</v>
      </c>
      <c r="H4278">
        <v>1</v>
      </c>
      <c r="I4278" t="s">
        <v>194</v>
      </c>
    </row>
    <row r="4279" spans="7:9" x14ac:dyDescent="0.3">
      <c r="G4279">
        <v>260</v>
      </c>
      <c r="H4279">
        <v>1</v>
      </c>
      <c r="I4279" t="s">
        <v>6341</v>
      </c>
    </row>
    <row r="4280" spans="7:9" x14ac:dyDescent="0.3">
      <c r="G4280">
        <v>261</v>
      </c>
      <c r="H4280">
        <v>1</v>
      </c>
      <c r="I4280" t="s">
        <v>280</v>
      </c>
    </row>
    <row r="4281" spans="7:9" x14ac:dyDescent="0.3">
      <c r="G4281">
        <v>262</v>
      </c>
      <c r="H4281">
        <v>1</v>
      </c>
      <c r="I4281" t="s">
        <v>2275</v>
      </c>
    </row>
    <row r="4282" spans="7:9" x14ac:dyDescent="0.3">
      <c r="G4282">
        <v>263</v>
      </c>
      <c r="H4282">
        <v>1</v>
      </c>
      <c r="I4282" t="s">
        <v>359</v>
      </c>
    </row>
    <row r="4283" spans="7:9" x14ac:dyDescent="0.3">
      <c r="G4283">
        <v>264</v>
      </c>
      <c r="H4283">
        <v>1</v>
      </c>
      <c r="I4283" t="s">
        <v>371</v>
      </c>
    </row>
    <row r="4284" spans="7:9" x14ac:dyDescent="0.3">
      <c r="G4284">
        <v>265</v>
      </c>
      <c r="H4284">
        <v>1</v>
      </c>
      <c r="I4284" t="s">
        <v>2264</v>
      </c>
    </row>
    <row r="4285" spans="7:9" x14ac:dyDescent="0.3">
      <c r="G4285">
        <v>266</v>
      </c>
      <c r="H4285">
        <v>1</v>
      </c>
      <c r="I4285" t="s">
        <v>6259</v>
      </c>
    </row>
    <row r="4286" spans="7:9" x14ac:dyDescent="0.3">
      <c r="G4286">
        <v>267</v>
      </c>
      <c r="H4286">
        <v>1</v>
      </c>
      <c r="I4286" t="s">
        <v>6260</v>
      </c>
    </row>
    <row r="4287" spans="7:9" x14ac:dyDescent="0.3">
      <c r="G4287">
        <v>268</v>
      </c>
      <c r="H4287">
        <v>1</v>
      </c>
      <c r="I4287" t="s">
        <v>6262</v>
      </c>
    </row>
    <row r="4288" spans="7:9" x14ac:dyDescent="0.3">
      <c r="G4288">
        <v>269</v>
      </c>
      <c r="H4288">
        <v>1</v>
      </c>
      <c r="I4288" t="s">
        <v>5300</v>
      </c>
    </row>
    <row r="4289" spans="7:9" x14ac:dyDescent="0.3">
      <c r="G4289">
        <v>270</v>
      </c>
      <c r="H4289">
        <v>1</v>
      </c>
      <c r="I4289" t="s">
        <v>6253</v>
      </c>
    </row>
    <row r="4290" spans="7:9" x14ac:dyDescent="0.3">
      <c r="G4290">
        <v>271</v>
      </c>
      <c r="H4290">
        <v>1</v>
      </c>
      <c r="I4290" t="s">
        <v>6254</v>
      </c>
    </row>
    <row r="4291" spans="7:9" x14ac:dyDescent="0.3">
      <c r="G4291">
        <v>272</v>
      </c>
      <c r="H4291">
        <v>1</v>
      </c>
      <c r="I4291" t="s">
        <v>268</v>
      </c>
    </row>
    <row r="4292" spans="7:9" x14ac:dyDescent="0.3">
      <c r="G4292">
        <v>273</v>
      </c>
      <c r="H4292">
        <v>1</v>
      </c>
      <c r="I4292" t="s">
        <v>2758</v>
      </c>
    </row>
    <row r="4293" spans="7:9" x14ac:dyDescent="0.3">
      <c r="G4293">
        <v>274</v>
      </c>
      <c r="H4293">
        <v>1</v>
      </c>
      <c r="I4293" t="s">
        <v>272</v>
      </c>
    </row>
    <row r="4294" spans="7:9" x14ac:dyDescent="0.3">
      <c r="G4294">
        <v>275</v>
      </c>
      <c r="H4294">
        <v>1</v>
      </c>
      <c r="I4294" t="s">
        <v>58</v>
      </c>
    </row>
    <row r="4295" spans="7:9" x14ac:dyDescent="0.3">
      <c r="G4295">
        <v>276</v>
      </c>
      <c r="H4295">
        <v>1</v>
      </c>
      <c r="I4295" t="s">
        <v>90</v>
      </c>
    </row>
    <row r="4296" spans="7:9" x14ac:dyDescent="0.3">
      <c r="G4296">
        <v>277</v>
      </c>
      <c r="H4296">
        <v>1</v>
      </c>
      <c r="I4296" t="s">
        <v>6342</v>
      </c>
    </row>
    <row r="4297" spans="7:9" x14ac:dyDescent="0.3">
      <c r="G4297">
        <v>278</v>
      </c>
      <c r="H4297">
        <v>1</v>
      </c>
      <c r="I4297" t="s">
        <v>4832</v>
      </c>
    </row>
    <row r="4298" spans="7:9" x14ac:dyDescent="0.3">
      <c r="G4298">
        <v>279</v>
      </c>
      <c r="H4298">
        <v>1</v>
      </c>
      <c r="I4298" t="s">
        <v>775</v>
      </c>
    </row>
    <row r="4299" spans="7:9" x14ac:dyDescent="0.3">
      <c r="G4299">
        <v>280</v>
      </c>
      <c r="H4299">
        <v>0.95</v>
      </c>
      <c r="I4299" t="s">
        <v>268</v>
      </c>
    </row>
    <row r="4300" spans="7:9" x14ac:dyDescent="0.3">
      <c r="G4300">
        <v>281</v>
      </c>
      <c r="H4300">
        <v>0.95</v>
      </c>
      <c r="I4300" t="s">
        <v>6257</v>
      </c>
    </row>
    <row r="4301" spans="7:9" x14ac:dyDescent="0.3">
      <c r="G4301">
        <v>282</v>
      </c>
      <c r="H4301">
        <v>0.95</v>
      </c>
      <c r="I4301" t="s">
        <v>405</v>
      </c>
    </row>
    <row r="4302" spans="7:9" x14ac:dyDescent="0.3">
      <c r="G4302">
        <v>283</v>
      </c>
      <c r="H4302">
        <v>0.95</v>
      </c>
      <c r="I4302" t="s">
        <v>667</v>
      </c>
    </row>
    <row r="4303" spans="7:9" x14ac:dyDescent="0.3">
      <c r="G4303">
        <v>284</v>
      </c>
      <c r="H4303">
        <v>0.95</v>
      </c>
      <c r="I4303" t="s">
        <v>6258</v>
      </c>
    </row>
    <row r="4306" spans="7:9" x14ac:dyDescent="0.3">
      <c r="G4306" t="s">
        <v>6343</v>
      </c>
    </row>
    <row r="4307" spans="7:9" x14ac:dyDescent="0.3">
      <c r="G4307" t="s">
        <v>6344</v>
      </c>
    </row>
    <row r="4308" spans="7:9" x14ac:dyDescent="0.3">
      <c r="G4308">
        <v>0</v>
      </c>
      <c r="I4308" t="s">
        <v>129</v>
      </c>
    </row>
    <row r="4309" spans="7:9" x14ac:dyDescent="0.3">
      <c r="G4309">
        <v>1</v>
      </c>
      <c r="I4309" t="s">
        <v>4155</v>
      </c>
    </row>
    <row r="4310" spans="7:9" x14ac:dyDescent="0.3">
      <c r="G4310">
        <v>2</v>
      </c>
      <c r="I4310" t="s">
        <v>4156</v>
      </c>
    </row>
    <row r="4311" spans="7:9" x14ac:dyDescent="0.3">
      <c r="G4311">
        <v>3</v>
      </c>
      <c r="I4311" t="s">
        <v>4157</v>
      </c>
    </row>
    <row r="4312" spans="7:9" x14ac:dyDescent="0.3">
      <c r="G4312">
        <v>4</v>
      </c>
      <c r="I4312" t="s">
        <v>1281</v>
      </c>
    </row>
    <row r="4313" spans="7:9" x14ac:dyDescent="0.3">
      <c r="G4313">
        <v>5</v>
      </c>
      <c r="I4313" t="s">
        <v>3333</v>
      </c>
    </row>
    <row r="4314" spans="7:9" x14ac:dyDescent="0.3">
      <c r="G4314">
        <v>6</v>
      </c>
      <c r="I4314" t="s">
        <v>129</v>
      </c>
    </row>
    <row r="4315" spans="7:9" x14ac:dyDescent="0.3">
      <c r="G4315">
        <v>7</v>
      </c>
      <c r="I4315" t="s">
        <v>4155</v>
      </c>
    </row>
    <row r="4316" spans="7:9" x14ac:dyDescent="0.3">
      <c r="G4316">
        <v>8</v>
      </c>
      <c r="I4316" t="s">
        <v>4156</v>
      </c>
    </row>
    <row r="4317" spans="7:9" x14ac:dyDescent="0.3">
      <c r="G4317">
        <v>9</v>
      </c>
      <c r="I4317" t="s">
        <v>4158</v>
      </c>
    </row>
    <row r="4318" spans="7:9" x14ac:dyDescent="0.3">
      <c r="G4318">
        <v>10</v>
      </c>
      <c r="I4318" t="s">
        <v>4159</v>
      </c>
    </row>
    <row r="4319" spans="7:9" x14ac:dyDescent="0.3">
      <c r="G4319">
        <v>11</v>
      </c>
      <c r="I4319" t="s">
        <v>116</v>
      </c>
    </row>
    <row r="4320" spans="7:9" x14ac:dyDescent="0.3">
      <c r="G4320">
        <v>12</v>
      </c>
      <c r="I4320" t="s">
        <v>129</v>
      </c>
    </row>
    <row r="4321" spans="7:9" x14ac:dyDescent="0.3">
      <c r="G4321">
        <v>13</v>
      </c>
      <c r="I4321" t="s">
        <v>4155</v>
      </c>
    </row>
    <row r="4322" spans="7:9" x14ac:dyDescent="0.3">
      <c r="G4322">
        <v>14</v>
      </c>
      <c r="I4322" t="s">
        <v>4156</v>
      </c>
    </row>
    <row r="4323" spans="7:9" x14ac:dyDescent="0.3">
      <c r="G4323">
        <v>15</v>
      </c>
      <c r="I4323" t="s">
        <v>4157</v>
      </c>
    </row>
    <row r="4324" spans="7:9" x14ac:dyDescent="0.3">
      <c r="G4324">
        <v>16</v>
      </c>
      <c r="I4324" t="s">
        <v>1281</v>
      </c>
    </row>
    <row r="4325" spans="7:9" x14ac:dyDescent="0.3">
      <c r="G4325">
        <v>17</v>
      </c>
      <c r="I4325" t="s">
        <v>3333</v>
      </c>
    </row>
    <row r="4326" spans="7:9" x14ac:dyDescent="0.3">
      <c r="G4326">
        <v>18</v>
      </c>
      <c r="I4326" t="s">
        <v>272</v>
      </c>
    </row>
    <row r="4327" spans="7:9" x14ac:dyDescent="0.3">
      <c r="G4327">
        <v>19</v>
      </c>
      <c r="I4327" t="s">
        <v>727</v>
      </c>
    </row>
    <row r="4328" spans="7:9" x14ac:dyDescent="0.3">
      <c r="G4328">
        <v>20</v>
      </c>
      <c r="H4328">
        <v>0.6</v>
      </c>
      <c r="I4328" t="s">
        <v>4160</v>
      </c>
    </row>
    <row r="4329" spans="7:9" x14ac:dyDescent="0.3">
      <c r="G4329">
        <v>21</v>
      </c>
      <c r="H4329">
        <v>0.65</v>
      </c>
      <c r="I4329" t="s">
        <v>280</v>
      </c>
    </row>
    <row r="4330" spans="7:9" x14ac:dyDescent="0.3">
      <c r="G4330">
        <v>22</v>
      </c>
      <c r="H4330">
        <v>0.7</v>
      </c>
      <c r="I4330" t="s">
        <v>2507</v>
      </c>
    </row>
    <row r="4331" spans="7:9" x14ac:dyDescent="0.3">
      <c r="G4331">
        <v>23</v>
      </c>
      <c r="H4331">
        <v>0.75</v>
      </c>
      <c r="I4331" t="s">
        <v>4161</v>
      </c>
    </row>
    <row r="4332" spans="7:9" x14ac:dyDescent="0.3">
      <c r="G4332">
        <v>24</v>
      </c>
      <c r="H4332">
        <v>0.8</v>
      </c>
      <c r="I4332" t="s">
        <v>4162</v>
      </c>
    </row>
    <row r="4333" spans="7:9" x14ac:dyDescent="0.3">
      <c r="G4333">
        <v>25</v>
      </c>
      <c r="H4333">
        <v>0.85</v>
      </c>
      <c r="I4333" t="s">
        <v>1462</v>
      </c>
    </row>
    <row r="4334" spans="7:9" x14ac:dyDescent="0.3">
      <c r="G4334">
        <v>26</v>
      </c>
      <c r="H4334">
        <v>0.9</v>
      </c>
      <c r="I4334" t="s">
        <v>45</v>
      </c>
    </row>
    <row r="4335" spans="7:9" x14ac:dyDescent="0.3">
      <c r="G4335">
        <v>27</v>
      </c>
      <c r="H4335">
        <v>0.95</v>
      </c>
      <c r="I4335" t="s">
        <v>54</v>
      </c>
    </row>
    <row r="4336" spans="7:9" x14ac:dyDescent="0.3">
      <c r="G4336">
        <v>28</v>
      </c>
      <c r="H4336">
        <v>1</v>
      </c>
      <c r="I4336" t="s">
        <v>4163</v>
      </c>
    </row>
    <row r="4337" spans="7:9" x14ac:dyDescent="0.3">
      <c r="G4337">
        <v>29</v>
      </c>
      <c r="H4337">
        <v>1</v>
      </c>
      <c r="I4337" t="s">
        <v>185</v>
      </c>
    </row>
    <row r="4338" spans="7:9" x14ac:dyDescent="0.3">
      <c r="G4338">
        <v>30</v>
      </c>
      <c r="H4338">
        <v>0.95</v>
      </c>
      <c r="I4338" t="s">
        <v>272</v>
      </c>
    </row>
    <row r="4339" spans="7:9" x14ac:dyDescent="0.3">
      <c r="G4339">
        <v>31</v>
      </c>
      <c r="H4339">
        <v>0.9</v>
      </c>
      <c r="I4339" t="s">
        <v>727</v>
      </c>
    </row>
    <row r="4340" spans="7:9" x14ac:dyDescent="0.3">
      <c r="G4340">
        <v>32</v>
      </c>
      <c r="H4340">
        <v>0.85</v>
      </c>
      <c r="I4340" t="s">
        <v>4160</v>
      </c>
    </row>
    <row r="4341" spans="7:9" x14ac:dyDescent="0.3">
      <c r="G4341">
        <v>33</v>
      </c>
      <c r="H4341">
        <v>0.8</v>
      </c>
      <c r="I4341" t="s">
        <v>280</v>
      </c>
    </row>
    <row r="4342" spans="7:9" x14ac:dyDescent="0.3">
      <c r="G4342">
        <v>34</v>
      </c>
      <c r="H4342">
        <v>0.75</v>
      </c>
      <c r="I4342" t="s">
        <v>2507</v>
      </c>
    </row>
    <row r="4343" spans="7:9" x14ac:dyDescent="0.3">
      <c r="G4343">
        <v>35</v>
      </c>
      <c r="H4343">
        <v>0.7</v>
      </c>
      <c r="I4343" t="s">
        <v>4161</v>
      </c>
    </row>
    <row r="4344" spans="7:9" x14ac:dyDescent="0.3">
      <c r="G4344">
        <v>36</v>
      </c>
      <c r="H4344">
        <v>0.7</v>
      </c>
      <c r="I4344" t="s">
        <v>2506</v>
      </c>
    </row>
    <row r="4345" spans="7:9" x14ac:dyDescent="0.3">
      <c r="G4345">
        <v>37</v>
      </c>
      <c r="H4345">
        <v>0.7</v>
      </c>
      <c r="I4345" t="s">
        <v>3857</v>
      </c>
    </row>
    <row r="4346" spans="7:9" x14ac:dyDescent="0.3">
      <c r="G4346">
        <v>38</v>
      </c>
      <c r="H4346">
        <v>0.7</v>
      </c>
      <c r="I4346" t="s">
        <v>2507</v>
      </c>
    </row>
    <row r="4347" spans="7:9" x14ac:dyDescent="0.3">
      <c r="G4347">
        <v>39</v>
      </c>
      <c r="H4347">
        <v>0.75</v>
      </c>
      <c r="I4347" t="s">
        <v>77</v>
      </c>
    </row>
    <row r="4348" spans="7:9" x14ac:dyDescent="0.3">
      <c r="G4348">
        <v>40</v>
      </c>
      <c r="H4348">
        <v>0.75</v>
      </c>
      <c r="I4348" t="s">
        <v>272</v>
      </c>
    </row>
    <row r="4349" spans="7:9" x14ac:dyDescent="0.3">
      <c r="G4349">
        <v>41</v>
      </c>
      <c r="H4349">
        <v>0.75</v>
      </c>
      <c r="I4349" t="s">
        <v>727</v>
      </c>
    </row>
    <row r="4350" spans="7:9" x14ac:dyDescent="0.3">
      <c r="G4350">
        <v>42</v>
      </c>
      <c r="H4350">
        <v>0.8</v>
      </c>
      <c r="I4350" t="s">
        <v>4164</v>
      </c>
    </row>
    <row r="4351" spans="7:9" x14ac:dyDescent="0.3">
      <c r="G4351">
        <v>43</v>
      </c>
      <c r="H4351">
        <v>0.8</v>
      </c>
      <c r="I4351" t="s">
        <v>280</v>
      </c>
    </row>
    <row r="4352" spans="7:9" x14ac:dyDescent="0.3">
      <c r="G4352">
        <v>44</v>
      </c>
      <c r="H4352">
        <v>0.8</v>
      </c>
      <c r="I4352" t="s">
        <v>3988</v>
      </c>
    </row>
    <row r="4353" spans="7:9" x14ac:dyDescent="0.3">
      <c r="G4353">
        <v>45</v>
      </c>
      <c r="H4353">
        <v>0.8</v>
      </c>
      <c r="I4353" t="s">
        <v>4165</v>
      </c>
    </row>
    <row r="4354" spans="7:9" x14ac:dyDescent="0.3">
      <c r="G4354">
        <v>46</v>
      </c>
      <c r="H4354">
        <v>0.75</v>
      </c>
      <c r="I4354" t="s">
        <v>2506</v>
      </c>
    </row>
    <row r="4355" spans="7:9" x14ac:dyDescent="0.3">
      <c r="G4355">
        <v>47</v>
      </c>
      <c r="H4355">
        <v>0.75</v>
      </c>
      <c r="I4355" t="s">
        <v>868</v>
      </c>
    </row>
    <row r="4356" spans="7:9" x14ac:dyDescent="0.3">
      <c r="G4356">
        <v>48</v>
      </c>
      <c r="H4356">
        <v>0.75</v>
      </c>
      <c r="I4356" t="s">
        <v>4166</v>
      </c>
    </row>
    <row r="4357" spans="7:9" x14ac:dyDescent="0.3">
      <c r="G4357">
        <v>49</v>
      </c>
      <c r="H4357">
        <v>0.7</v>
      </c>
      <c r="I4357" t="s">
        <v>2506</v>
      </c>
    </row>
    <row r="4358" spans="7:9" x14ac:dyDescent="0.3">
      <c r="G4358">
        <v>50</v>
      </c>
      <c r="H4358">
        <v>0.7</v>
      </c>
      <c r="I4358" t="s">
        <v>3857</v>
      </c>
    </row>
    <row r="4359" spans="7:9" x14ac:dyDescent="0.3">
      <c r="G4359">
        <v>51</v>
      </c>
      <c r="H4359">
        <v>0.7</v>
      </c>
      <c r="I4359" t="s">
        <v>2507</v>
      </c>
    </row>
    <row r="4360" spans="7:9" x14ac:dyDescent="0.3">
      <c r="G4360">
        <v>52</v>
      </c>
      <c r="H4360">
        <v>0.65</v>
      </c>
      <c r="I4360" t="s">
        <v>77</v>
      </c>
    </row>
    <row r="4361" spans="7:9" x14ac:dyDescent="0.3">
      <c r="G4361">
        <v>53</v>
      </c>
      <c r="H4361">
        <v>0.65</v>
      </c>
      <c r="I4361" t="s">
        <v>272</v>
      </c>
    </row>
    <row r="4362" spans="7:9" x14ac:dyDescent="0.3">
      <c r="G4362">
        <v>54</v>
      </c>
      <c r="H4362">
        <v>0.65</v>
      </c>
      <c r="I4362" t="s">
        <v>727</v>
      </c>
    </row>
    <row r="4363" spans="7:9" x14ac:dyDescent="0.3">
      <c r="G4363">
        <v>55</v>
      </c>
      <c r="H4363">
        <v>0.6</v>
      </c>
      <c r="I4363" t="s">
        <v>4164</v>
      </c>
    </row>
    <row r="4364" spans="7:9" x14ac:dyDescent="0.3">
      <c r="G4364">
        <v>56</v>
      </c>
      <c r="H4364">
        <v>0.65</v>
      </c>
      <c r="I4364" t="s">
        <v>244</v>
      </c>
    </row>
    <row r="4365" spans="7:9" x14ac:dyDescent="0.3">
      <c r="G4365">
        <v>57</v>
      </c>
      <c r="H4365">
        <v>0.7</v>
      </c>
      <c r="I4365" t="s">
        <v>4167</v>
      </c>
    </row>
    <row r="4366" spans="7:9" x14ac:dyDescent="0.3">
      <c r="G4366">
        <v>58</v>
      </c>
      <c r="H4366">
        <v>0.75</v>
      </c>
      <c r="I4366" t="s">
        <v>45</v>
      </c>
    </row>
    <row r="4367" spans="7:9" x14ac:dyDescent="0.3">
      <c r="G4367">
        <v>59</v>
      </c>
      <c r="H4367">
        <v>0.8</v>
      </c>
      <c r="I4367" t="s">
        <v>3116</v>
      </c>
    </row>
    <row r="4368" spans="7:9" x14ac:dyDescent="0.3">
      <c r="G4368">
        <v>60</v>
      </c>
      <c r="H4368">
        <v>0.85</v>
      </c>
      <c r="I4368" t="s">
        <v>771</v>
      </c>
    </row>
    <row r="4369" spans="7:9" x14ac:dyDescent="0.3">
      <c r="G4369">
        <v>61</v>
      </c>
      <c r="H4369">
        <v>0.9</v>
      </c>
      <c r="I4369" t="s">
        <v>2582</v>
      </c>
    </row>
    <row r="4370" spans="7:9" x14ac:dyDescent="0.3">
      <c r="G4370">
        <v>62</v>
      </c>
      <c r="H4370">
        <v>0.95</v>
      </c>
      <c r="I4370" t="s">
        <v>137</v>
      </c>
    </row>
    <row r="4371" spans="7:9" x14ac:dyDescent="0.3">
      <c r="G4371">
        <v>63</v>
      </c>
      <c r="H4371">
        <v>0.95</v>
      </c>
      <c r="I4371" t="s">
        <v>4168</v>
      </c>
    </row>
    <row r="4372" spans="7:9" x14ac:dyDescent="0.3">
      <c r="G4372">
        <v>64</v>
      </c>
      <c r="H4372">
        <v>0.95</v>
      </c>
      <c r="I4372" t="s">
        <v>1787</v>
      </c>
    </row>
    <row r="4373" spans="7:9" x14ac:dyDescent="0.3">
      <c r="G4373">
        <v>65</v>
      </c>
      <c r="H4373">
        <v>0.95</v>
      </c>
      <c r="I4373" t="s">
        <v>57</v>
      </c>
    </row>
    <row r="4374" spans="7:9" x14ac:dyDescent="0.3">
      <c r="G4374">
        <v>66</v>
      </c>
      <c r="H4374">
        <v>1</v>
      </c>
      <c r="I4374" t="s">
        <v>4169</v>
      </c>
    </row>
    <row r="4375" spans="7:9" x14ac:dyDescent="0.3">
      <c r="G4375">
        <v>67</v>
      </c>
      <c r="H4375">
        <v>1</v>
      </c>
      <c r="I4375" t="s">
        <v>358</v>
      </c>
    </row>
    <row r="4376" spans="7:9" x14ac:dyDescent="0.3">
      <c r="G4376">
        <v>68</v>
      </c>
      <c r="H4376">
        <v>1</v>
      </c>
      <c r="I4376" t="s">
        <v>4170</v>
      </c>
    </row>
    <row r="4377" spans="7:9" x14ac:dyDescent="0.3">
      <c r="G4377">
        <v>69</v>
      </c>
      <c r="H4377">
        <v>0.95</v>
      </c>
      <c r="I4377" t="s">
        <v>244</v>
      </c>
    </row>
    <row r="4378" spans="7:9" x14ac:dyDescent="0.3">
      <c r="G4378">
        <v>70</v>
      </c>
      <c r="H4378">
        <v>0.9</v>
      </c>
      <c r="I4378" t="s">
        <v>4167</v>
      </c>
    </row>
    <row r="4379" spans="7:9" x14ac:dyDescent="0.3">
      <c r="G4379">
        <v>71</v>
      </c>
      <c r="H4379">
        <v>0.85</v>
      </c>
      <c r="I4379" t="s">
        <v>45</v>
      </c>
    </row>
    <row r="4380" spans="7:9" x14ac:dyDescent="0.3">
      <c r="G4380">
        <v>72</v>
      </c>
      <c r="H4380">
        <v>0.8</v>
      </c>
      <c r="I4380" t="s">
        <v>3116</v>
      </c>
    </row>
    <row r="4381" spans="7:9" x14ac:dyDescent="0.3">
      <c r="G4381">
        <v>73</v>
      </c>
      <c r="H4381">
        <v>0.8</v>
      </c>
      <c r="I4381" t="s">
        <v>688</v>
      </c>
    </row>
    <row r="4382" spans="7:9" x14ac:dyDescent="0.3">
      <c r="G4382">
        <v>74</v>
      </c>
      <c r="H4382">
        <v>0.75</v>
      </c>
      <c r="I4382" t="s">
        <v>2582</v>
      </c>
    </row>
    <row r="4383" spans="7:9" x14ac:dyDescent="0.3">
      <c r="G4383">
        <v>75</v>
      </c>
      <c r="H4383">
        <v>0.75</v>
      </c>
      <c r="I4383" t="s">
        <v>4171</v>
      </c>
    </row>
    <row r="4384" spans="7:9" x14ac:dyDescent="0.3">
      <c r="G4384">
        <v>76</v>
      </c>
      <c r="H4384">
        <v>0.8</v>
      </c>
      <c r="I4384" t="s">
        <v>4172</v>
      </c>
    </row>
    <row r="4385" spans="7:9" x14ac:dyDescent="0.3">
      <c r="G4385">
        <v>77</v>
      </c>
      <c r="H4385">
        <v>0.85</v>
      </c>
      <c r="I4385" t="s">
        <v>2056</v>
      </c>
    </row>
    <row r="4386" spans="7:9" x14ac:dyDescent="0.3">
      <c r="G4386">
        <v>78</v>
      </c>
      <c r="H4386">
        <v>0.9</v>
      </c>
      <c r="I4386" t="s">
        <v>272</v>
      </c>
    </row>
    <row r="4387" spans="7:9" x14ac:dyDescent="0.3">
      <c r="G4387">
        <v>79</v>
      </c>
      <c r="H4387">
        <v>0.95</v>
      </c>
      <c r="I4387" t="s">
        <v>639</v>
      </c>
    </row>
    <row r="4388" spans="7:9" x14ac:dyDescent="0.3">
      <c r="G4388">
        <v>80</v>
      </c>
      <c r="H4388">
        <v>0.95</v>
      </c>
      <c r="I4388" t="s">
        <v>114</v>
      </c>
    </row>
    <row r="4389" spans="7:9" x14ac:dyDescent="0.3">
      <c r="G4389">
        <v>81</v>
      </c>
      <c r="H4389">
        <v>1</v>
      </c>
      <c r="I4389" t="s">
        <v>679</v>
      </c>
    </row>
    <row r="4390" spans="7:9" x14ac:dyDescent="0.3">
      <c r="G4390">
        <v>82</v>
      </c>
      <c r="H4390">
        <v>1</v>
      </c>
      <c r="I4390" t="s">
        <v>137</v>
      </c>
    </row>
    <row r="4391" spans="7:9" x14ac:dyDescent="0.3">
      <c r="G4391">
        <v>83</v>
      </c>
      <c r="H4391">
        <v>1</v>
      </c>
      <c r="I4391" t="s">
        <v>4173</v>
      </c>
    </row>
    <row r="4392" spans="7:9" x14ac:dyDescent="0.3">
      <c r="G4392">
        <v>84</v>
      </c>
      <c r="H4392">
        <v>1</v>
      </c>
      <c r="I4392" t="s">
        <v>4174</v>
      </c>
    </row>
    <row r="4393" spans="7:9" x14ac:dyDescent="0.3">
      <c r="G4393">
        <v>85</v>
      </c>
      <c r="H4393">
        <v>1</v>
      </c>
      <c r="I4393" t="s">
        <v>1163</v>
      </c>
    </row>
    <row r="4394" spans="7:9" x14ac:dyDescent="0.3">
      <c r="G4394">
        <v>86</v>
      </c>
      <c r="H4394">
        <v>1</v>
      </c>
      <c r="I4394" t="s">
        <v>4175</v>
      </c>
    </row>
    <row r="4395" spans="7:9" x14ac:dyDescent="0.3">
      <c r="G4395">
        <v>87</v>
      </c>
      <c r="H4395">
        <v>1</v>
      </c>
      <c r="I4395" t="s">
        <v>4176</v>
      </c>
    </row>
    <row r="4396" spans="7:9" x14ac:dyDescent="0.3">
      <c r="G4396">
        <v>88</v>
      </c>
      <c r="H4396">
        <v>0.95</v>
      </c>
      <c r="I4396" t="s">
        <v>4171</v>
      </c>
    </row>
    <row r="4397" spans="7:9" x14ac:dyDescent="0.3">
      <c r="G4397">
        <v>89</v>
      </c>
      <c r="H4397">
        <v>0.9</v>
      </c>
      <c r="I4397" t="s">
        <v>4172</v>
      </c>
    </row>
    <row r="4398" spans="7:9" x14ac:dyDescent="0.3">
      <c r="G4398">
        <v>90</v>
      </c>
      <c r="H4398">
        <v>0.85</v>
      </c>
      <c r="I4398" t="s">
        <v>2056</v>
      </c>
    </row>
    <row r="4399" spans="7:9" x14ac:dyDescent="0.3">
      <c r="G4399">
        <v>91</v>
      </c>
      <c r="H4399">
        <v>0.8</v>
      </c>
      <c r="I4399" t="s">
        <v>272</v>
      </c>
    </row>
    <row r="4400" spans="7:9" x14ac:dyDescent="0.3">
      <c r="G4400">
        <v>92</v>
      </c>
      <c r="H4400">
        <v>0.75</v>
      </c>
      <c r="I4400" t="s">
        <v>639</v>
      </c>
    </row>
    <row r="4401" spans="7:9" x14ac:dyDescent="0.3">
      <c r="G4401">
        <v>93</v>
      </c>
      <c r="H4401">
        <v>0.7</v>
      </c>
      <c r="I4401" t="s">
        <v>114</v>
      </c>
    </row>
    <row r="4402" spans="7:9" x14ac:dyDescent="0.3">
      <c r="G4402">
        <v>94</v>
      </c>
      <c r="H4402">
        <v>0.65</v>
      </c>
      <c r="I4402" t="s">
        <v>679</v>
      </c>
    </row>
    <row r="4403" spans="7:9" x14ac:dyDescent="0.3">
      <c r="G4403">
        <v>95</v>
      </c>
      <c r="H4403">
        <v>0.7</v>
      </c>
      <c r="I4403" t="s">
        <v>4177</v>
      </c>
    </row>
    <row r="4404" spans="7:9" x14ac:dyDescent="0.3">
      <c r="G4404">
        <v>96</v>
      </c>
      <c r="H4404">
        <v>0.75</v>
      </c>
      <c r="I4404" t="s">
        <v>4178</v>
      </c>
    </row>
    <row r="4405" spans="7:9" x14ac:dyDescent="0.3">
      <c r="G4405">
        <v>97</v>
      </c>
      <c r="H4405">
        <v>0.8</v>
      </c>
      <c r="I4405" t="s">
        <v>1281</v>
      </c>
    </row>
    <row r="4406" spans="7:9" x14ac:dyDescent="0.3">
      <c r="G4406">
        <v>98</v>
      </c>
      <c r="H4406">
        <v>0.85</v>
      </c>
      <c r="I4406" t="s">
        <v>151</v>
      </c>
    </row>
    <row r="4407" spans="7:9" x14ac:dyDescent="0.3">
      <c r="G4407">
        <v>99</v>
      </c>
      <c r="H4407">
        <v>0.9</v>
      </c>
      <c r="I4407" t="s">
        <v>4179</v>
      </c>
    </row>
    <row r="4408" spans="7:9" x14ac:dyDescent="0.3">
      <c r="G4408">
        <v>100</v>
      </c>
      <c r="H4408">
        <v>0.95</v>
      </c>
      <c r="I4408" t="s">
        <v>149</v>
      </c>
    </row>
    <row r="4409" spans="7:9" x14ac:dyDescent="0.3">
      <c r="G4409">
        <v>101</v>
      </c>
      <c r="H4409">
        <v>1</v>
      </c>
      <c r="I4409" t="s">
        <v>455</v>
      </c>
    </row>
    <row r="4410" spans="7:9" x14ac:dyDescent="0.3">
      <c r="G4410">
        <v>102</v>
      </c>
      <c r="H4410">
        <v>1</v>
      </c>
      <c r="I4410" t="s">
        <v>314</v>
      </c>
    </row>
    <row r="4411" spans="7:9" x14ac:dyDescent="0.3">
      <c r="G4411">
        <v>103</v>
      </c>
      <c r="H4411">
        <v>1</v>
      </c>
      <c r="I4411" t="s">
        <v>703</v>
      </c>
    </row>
    <row r="4412" spans="7:9" x14ac:dyDescent="0.3">
      <c r="G4412">
        <v>104</v>
      </c>
      <c r="H4412">
        <v>1</v>
      </c>
      <c r="I4412" t="s">
        <v>4180</v>
      </c>
    </row>
    <row r="4413" spans="7:9" x14ac:dyDescent="0.3">
      <c r="G4413">
        <v>105</v>
      </c>
      <c r="H4413">
        <v>1</v>
      </c>
      <c r="I4413" t="s">
        <v>3175</v>
      </c>
    </row>
    <row r="4414" spans="7:9" x14ac:dyDescent="0.3">
      <c r="G4414">
        <v>106</v>
      </c>
      <c r="H4414">
        <v>1</v>
      </c>
      <c r="I4414" t="s">
        <v>3683</v>
      </c>
    </row>
    <row r="4415" spans="7:9" x14ac:dyDescent="0.3">
      <c r="G4415">
        <v>107</v>
      </c>
      <c r="H4415">
        <v>1</v>
      </c>
      <c r="I4415" t="s">
        <v>2264</v>
      </c>
    </row>
    <row r="4416" spans="7:9" x14ac:dyDescent="0.3">
      <c r="G4416">
        <v>108</v>
      </c>
      <c r="H4416">
        <v>1</v>
      </c>
      <c r="I4416" t="s">
        <v>4181</v>
      </c>
    </row>
    <row r="4417" spans="7:9" x14ac:dyDescent="0.3">
      <c r="G4417">
        <v>109</v>
      </c>
      <c r="H4417">
        <v>0.95</v>
      </c>
      <c r="I4417" t="s">
        <v>4178</v>
      </c>
    </row>
    <row r="4418" spans="7:9" x14ac:dyDescent="0.3">
      <c r="G4418">
        <v>110</v>
      </c>
      <c r="H4418">
        <v>0.9</v>
      </c>
      <c r="I4418" t="s">
        <v>1281</v>
      </c>
    </row>
    <row r="4419" spans="7:9" x14ac:dyDescent="0.3">
      <c r="G4419">
        <v>111</v>
      </c>
      <c r="H4419">
        <v>0.85</v>
      </c>
      <c r="I4419" t="s">
        <v>151</v>
      </c>
    </row>
    <row r="4420" spans="7:9" x14ac:dyDescent="0.3">
      <c r="G4420">
        <v>112</v>
      </c>
      <c r="H4420">
        <v>0.8</v>
      </c>
      <c r="I4420" t="s">
        <v>4179</v>
      </c>
    </row>
    <row r="4421" spans="7:9" x14ac:dyDescent="0.3">
      <c r="G4421">
        <v>113</v>
      </c>
      <c r="H4421">
        <v>0.8</v>
      </c>
      <c r="I4421" t="s">
        <v>2848</v>
      </c>
    </row>
    <row r="4422" spans="7:9" x14ac:dyDescent="0.3">
      <c r="G4422">
        <v>114</v>
      </c>
      <c r="H4422">
        <v>0.8</v>
      </c>
      <c r="I4422" t="s">
        <v>4182</v>
      </c>
    </row>
    <row r="4423" spans="7:9" x14ac:dyDescent="0.3">
      <c r="G4423">
        <v>115</v>
      </c>
      <c r="H4423">
        <v>0.8</v>
      </c>
      <c r="I4423" t="s">
        <v>77</v>
      </c>
    </row>
    <row r="4424" spans="7:9" x14ac:dyDescent="0.3">
      <c r="G4424">
        <v>116</v>
      </c>
      <c r="H4424">
        <v>0.85</v>
      </c>
      <c r="I4424" t="s">
        <v>268</v>
      </c>
    </row>
    <row r="4425" spans="7:9" x14ac:dyDescent="0.3">
      <c r="G4425">
        <v>117</v>
      </c>
      <c r="H4425">
        <v>0.9</v>
      </c>
      <c r="I4425" t="s">
        <v>2793</v>
      </c>
    </row>
    <row r="4426" spans="7:9" x14ac:dyDescent="0.3">
      <c r="G4426">
        <v>118</v>
      </c>
      <c r="H4426">
        <v>0.95</v>
      </c>
      <c r="I4426" t="s">
        <v>3946</v>
      </c>
    </row>
    <row r="4427" spans="7:9" x14ac:dyDescent="0.3">
      <c r="G4427">
        <v>119</v>
      </c>
      <c r="H4427">
        <v>1</v>
      </c>
      <c r="I4427" t="s">
        <v>4183</v>
      </c>
    </row>
    <row r="4428" spans="7:9" x14ac:dyDescent="0.3">
      <c r="G4428">
        <v>120</v>
      </c>
      <c r="H4428">
        <v>1</v>
      </c>
      <c r="I4428" t="s">
        <v>4184</v>
      </c>
    </row>
    <row r="4429" spans="7:9" x14ac:dyDescent="0.3">
      <c r="G4429">
        <v>121</v>
      </c>
      <c r="H4429">
        <v>1</v>
      </c>
      <c r="I4429" t="s">
        <v>384</v>
      </c>
    </row>
    <row r="4430" spans="7:9" x14ac:dyDescent="0.3">
      <c r="G4430">
        <v>122</v>
      </c>
      <c r="H4430">
        <v>1</v>
      </c>
      <c r="I4430" t="s">
        <v>893</v>
      </c>
    </row>
    <row r="4431" spans="7:9" x14ac:dyDescent="0.3">
      <c r="G4431">
        <v>123</v>
      </c>
      <c r="H4431">
        <v>1</v>
      </c>
      <c r="I4431" t="s">
        <v>3202</v>
      </c>
    </row>
    <row r="4432" spans="7:9" x14ac:dyDescent="0.3">
      <c r="G4432">
        <v>124</v>
      </c>
      <c r="H4432">
        <v>0.95</v>
      </c>
      <c r="I4432" t="s">
        <v>77</v>
      </c>
    </row>
    <row r="4433" spans="7:9" x14ac:dyDescent="0.3">
      <c r="G4433">
        <v>125</v>
      </c>
      <c r="H4433">
        <v>0.95</v>
      </c>
      <c r="I4433" t="s">
        <v>713</v>
      </c>
    </row>
    <row r="4434" spans="7:9" x14ac:dyDescent="0.3">
      <c r="G4434">
        <v>126</v>
      </c>
      <c r="H4434">
        <v>0.9</v>
      </c>
      <c r="I4434" t="s">
        <v>4184</v>
      </c>
    </row>
    <row r="4435" spans="7:9" x14ac:dyDescent="0.3">
      <c r="G4435">
        <v>127</v>
      </c>
      <c r="H4435">
        <v>0.9</v>
      </c>
      <c r="I4435" t="s">
        <v>4185</v>
      </c>
    </row>
    <row r="4436" spans="7:9" x14ac:dyDescent="0.3">
      <c r="G4436">
        <v>128</v>
      </c>
      <c r="H4436">
        <v>0.85</v>
      </c>
      <c r="I4436" t="s">
        <v>2793</v>
      </c>
    </row>
    <row r="4437" spans="7:9" x14ac:dyDescent="0.3">
      <c r="G4437">
        <v>129</v>
      </c>
      <c r="H4437">
        <v>0.8</v>
      </c>
      <c r="I4437" t="s">
        <v>3946</v>
      </c>
    </row>
    <row r="4438" spans="7:9" x14ac:dyDescent="0.3">
      <c r="G4438">
        <v>130</v>
      </c>
      <c r="H4438">
        <v>0.8</v>
      </c>
      <c r="I4438" t="s">
        <v>4186</v>
      </c>
    </row>
    <row r="4439" spans="7:9" x14ac:dyDescent="0.3">
      <c r="G4439">
        <v>131</v>
      </c>
      <c r="H4439">
        <v>0.8</v>
      </c>
      <c r="I4439" t="s">
        <v>1033</v>
      </c>
    </row>
    <row r="4440" spans="7:9" x14ac:dyDescent="0.3">
      <c r="G4440">
        <v>132</v>
      </c>
      <c r="H4440">
        <v>0.8</v>
      </c>
      <c r="I4440" t="s">
        <v>4187</v>
      </c>
    </row>
    <row r="4441" spans="7:9" x14ac:dyDescent="0.3">
      <c r="G4441">
        <v>133</v>
      </c>
      <c r="H4441">
        <v>0.8</v>
      </c>
      <c r="I4441" t="s">
        <v>4188</v>
      </c>
    </row>
    <row r="4442" spans="7:9" x14ac:dyDescent="0.3">
      <c r="G4442">
        <v>134</v>
      </c>
      <c r="H4442">
        <v>0.8</v>
      </c>
      <c r="I4442" t="s">
        <v>215</v>
      </c>
    </row>
    <row r="4443" spans="7:9" x14ac:dyDescent="0.3">
      <c r="G4443">
        <v>135</v>
      </c>
      <c r="H4443">
        <v>0.85</v>
      </c>
      <c r="I4443" t="s">
        <v>199</v>
      </c>
    </row>
    <row r="4444" spans="7:9" x14ac:dyDescent="0.3">
      <c r="G4444">
        <v>136</v>
      </c>
      <c r="H4444">
        <v>0.85</v>
      </c>
      <c r="I4444" t="s">
        <v>6345</v>
      </c>
    </row>
    <row r="4445" spans="7:9" x14ac:dyDescent="0.3">
      <c r="G4445">
        <v>137</v>
      </c>
      <c r="H4445">
        <v>0.9</v>
      </c>
      <c r="I4445" t="s">
        <v>4190</v>
      </c>
    </row>
    <row r="4446" spans="7:9" x14ac:dyDescent="0.3">
      <c r="G4446">
        <v>138</v>
      </c>
      <c r="H4446">
        <v>0.95</v>
      </c>
      <c r="I4446" t="s">
        <v>351</v>
      </c>
    </row>
    <row r="4447" spans="7:9" x14ac:dyDescent="0.3">
      <c r="G4447">
        <v>139</v>
      </c>
      <c r="H4447">
        <v>0.95</v>
      </c>
      <c r="I4447" t="s">
        <v>795</v>
      </c>
    </row>
    <row r="4448" spans="7:9" x14ac:dyDescent="0.3">
      <c r="G4448">
        <v>140</v>
      </c>
      <c r="H4448">
        <v>1</v>
      </c>
      <c r="I4448" t="s">
        <v>2056</v>
      </c>
    </row>
    <row r="4449" spans="7:9" x14ac:dyDescent="0.3">
      <c r="G4449">
        <v>141</v>
      </c>
      <c r="H4449">
        <v>0.95</v>
      </c>
      <c r="I4449" t="s">
        <v>1033</v>
      </c>
    </row>
    <row r="4450" spans="7:9" x14ac:dyDescent="0.3">
      <c r="G4450">
        <v>142</v>
      </c>
      <c r="H4450">
        <v>0.95</v>
      </c>
      <c r="I4450" t="s">
        <v>2978</v>
      </c>
    </row>
    <row r="4451" spans="7:9" x14ac:dyDescent="0.3">
      <c r="G4451">
        <v>143</v>
      </c>
      <c r="H4451">
        <v>0.95</v>
      </c>
      <c r="I4451" t="s">
        <v>4191</v>
      </c>
    </row>
    <row r="4452" spans="7:9" x14ac:dyDescent="0.3">
      <c r="G4452">
        <v>144</v>
      </c>
      <c r="H4452">
        <v>0.95</v>
      </c>
      <c r="I4452" t="s">
        <v>4192</v>
      </c>
    </row>
    <row r="4453" spans="7:9" x14ac:dyDescent="0.3">
      <c r="G4453">
        <v>145</v>
      </c>
      <c r="H4453">
        <v>0.9</v>
      </c>
      <c r="I4453" t="s">
        <v>4188</v>
      </c>
    </row>
    <row r="4454" spans="7:9" x14ac:dyDescent="0.3">
      <c r="G4454">
        <v>146</v>
      </c>
      <c r="H4454">
        <v>0.85</v>
      </c>
      <c r="I4454" t="s">
        <v>215</v>
      </c>
    </row>
    <row r="4455" spans="7:9" x14ac:dyDescent="0.3">
      <c r="G4455">
        <v>147</v>
      </c>
      <c r="H4455">
        <v>0.85</v>
      </c>
      <c r="I4455" t="s">
        <v>4094</v>
      </c>
    </row>
    <row r="4456" spans="7:9" x14ac:dyDescent="0.3">
      <c r="G4456">
        <v>148</v>
      </c>
      <c r="H4456">
        <v>0.85</v>
      </c>
      <c r="I4456" t="s">
        <v>4193</v>
      </c>
    </row>
    <row r="4457" spans="7:9" x14ac:dyDescent="0.3">
      <c r="G4457">
        <v>149</v>
      </c>
      <c r="H4457">
        <v>0.85</v>
      </c>
      <c r="I4457" t="s">
        <v>271</v>
      </c>
    </row>
    <row r="4458" spans="7:9" x14ac:dyDescent="0.3">
      <c r="G4458">
        <v>150</v>
      </c>
      <c r="H4458">
        <v>0.85</v>
      </c>
      <c r="I4458" t="s">
        <v>1544</v>
      </c>
    </row>
    <row r="4459" spans="7:9" x14ac:dyDescent="0.3">
      <c r="G4459">
        <v>151</v>
      </c>
      <c r="H4459">
        <v>0.9</v>
      </c>
      <c r="I4459" t="s">
        <v>6346</v>
      </c>
    </row>
    <row r="4460" spans="7:9" x14ac:dyDescent="0.3">
      <c r="G4460">
        <v>152</v>
      </c>
      <c r="H4460">
        <v>0.9</v>
      </c>
      <c r="I4460" t="s">
        <v>4195</v>
      </c>
    </row>
    <row r="4461" spans="7:9" x14ac:dyDescent="0.3">
      <c r="G4461">
        <v>153</v>
      </c>
      <c r="H4461">
        <v>0.95</v>
      </c>
      <c r="I4461" t="s">
        <v>4196</v>
      </c>
    </row>
    <row r="4462" spans="7:9" x14ac:dyDescent="0.3">
      <c r="G4462">
        <v>154</v>
      </c>
      <c r="H4462">
        <v>1</v>
      </c>
      <c r="I4462" t="s">
        <v>103</v>
      </c>
    </row>
    <row r="4463" spans="7:9" x14ac:dyDescent="0.3">
      <c r="G4463">
        <v>155</v>
      </c>
      <c r="H4463">
        <v>1</v>
      </c>
      <c r="I4463" t="s">
        <v>1609</v>
      </c>
    </row>
    <row r="4464" spans="7:9" x14ac:dyDescent="0.3">
      <c r="G4464">
        <v>156</v>
      </c>
      <c r="H4464">
        <v>1</v>
      </c>
      <c r="I4464" t="s">
        <v>272</v>
      </c>
    </row>
    <row r="4465" spans="7:9" x14ac:dyDescent="0.3">
      <c r="G4465">
        <v>157</v>
      </c>
      <c r="H4465">
        <v>1</v>
      </c>
      <c r="I4465" t="s">
        <v>4197</v>
      </c>
    </row>
    <row r="4466" spans="7:9" x14ac:dyDescent="0.3">
      <c r="G4466">
        <v>158</v>
      </c>
      <c r="H4466">
        <v>1</v>
      </c>
      <c r="I4466" t="s">
        <v>2270</v>
      </c>
    </row>
    <row r="4467" spans="7:9" x14ac:dyDescent="0.3">
      <c r="G4467">
        <v>159</v>
      </c>
      <c r="H4467">
        <v>0.95</v>
      </c>
      <c r="I4467" t="s">
        <v>4094</v>
      </c>
    </row>
    <row r="4468" spans="7:9" x14ac:dyDescent="0.3">
      <c r="G4468">
        <v>160</v>
      </c>
      <c r="H4468">
        <v>0.9</v>
      </c>
      <c r="I4468" t="s">
        <v>4193</v>
      </c>
    </row>
    <row r="4469" spans="7:9" x14ac:dyDescent="0.3">
      <c r="G4469">
        <v>161</v>
      </c>
      <c r="H4469">
        <v>0.85</v>
      </c>
      <c r="I4469" t="s">
        <v>271</v>
      </c>
    </row>
    <row r="4470" spans="7:9" x14ac:dyDescent="0.3">
      <c r="G4470">
        <v>162</v>
      </c>
      <c r="H4470">
        <v>0.8</v>
      </c>
      <c r="I4470" t="s">
        <v>1544</v>
      </c>
    </row>
    <row r="4471" spans="7:9" x14ac:dyDescent="0.3">
      <c r="G4471">
        <v>163</v>
      </c>
      <c r="H4471">
        <v>0.75</v>
      </c>
      <c r="I4471" t="s">
        <v>6346</v>
      </c>
    </row>
    <row r="4472" spans="7:9" x14ac:dyDescent="0.3">
      <c r="G4472">
        <v>164</v>
      </c>
      <c r="H4472">
        <v>0.7</v>
      </c>
      <c r="I4472" t="s">
        <v>4195</v>
      </c>
    </row>
    <row r="4473" spans="7:9" x14ac:dyDescent="0.3">
      <c r="G4473">
        <v>165</v>
      </c>
      <c r="H4473">
        <v>0.7</v>
      </c>
      <c r="I4473" t="s">
        <v>314</v>
      </c>
    </row>
    <row r="4474" spans="7:9" x14ac:dyDescent="0.3">
      <c r="G4474">
        <v>166</v>
      </c>
      <c r="H4474">
        <v>0.65</v>
      </c>
      <c r="I4474" t="s">
        <v>4193</v>
      </c>
    </row>
    <row r="4475" spans="7:9" x14ac:dyDescent="0.3">
      <c r="G4475">
        <v>167</v>
      </c>
      <c r="H4475">
        <v>0.7</v>
      </c>
      <c r="I4475" t="s">
        <v>4198</v>
      </c>
    </row>
    <row r="4476" spans="7:9" x14ac:dyDescent="0.3">
      <c r="G4476">
        <v>168</v>
      </c>
      <c r="H4476">
        <v>0.75</v>
      </c>
      <c r="I4476" t="s">
        <v>1770</v>
      </c>
    </row>
    <row r="4477" spans="7:9" x14ac:dyDescent="0.3">
      <c r="G4477">
        <v>169</v>
      </c>
      <c r="H4477">
        <v>0.8</v>
      </c>
      <c r="I4477" t="s">
        <v>2507</v>
      </c>
    </row>
    <row r="4478" spans="7:9" x14ac:dyDescent="0.3">
      <c r="G4478">
        <v>170</v>
      </c>
      <c r="H4478">
        <v>0.85</v>
      </c>
      <c r="I4478" t="s">
        <v>4199</v>
      </c>
    </row>
    <row r="4479" spans="7:9" x14ac:dyDescent="0.3">
      <c r="G4479">
        <v>171</v>
      </c>
      <c r="H4479">
        <v>0.9</v>
      </c>
      <c r="I4479" t="s">
        <v>4200</v>
      </c>
    </row>
    <row r="4480" spans="7:9" x14ac:dyDescent="0.3">
      <c r="G4480">
        <v>172</v>
      </c>
      <c r="H4480">
        <v>0.95</v>
      </c>
      <c r="I4480" t="s">
        <v>1941</v>
      </c>
    </row>
    <row r="4481" spans="7:9" x14ac:dyDescent="0.3">
      <c r="G4481">
        <v>173</v>
      </c>
      <c r="H4481">
        <v>0.95</v>
      </c>
      <c r="I4481" t="s">
        <v>4201</v>
      </c>
    </row>
    <row r="4482" spans="7:9" x14ac:dyDescent="0.3">
      <c r="G4482">
        <v>174</v>
      </c>
      <c r="H4482">
        <v>0.95</v>
      </c>
      <c r="I4482" t="s">
        <v>1198</v>
      </c>
    </row>
    <row r="4483" spans="7:9" x14ac:dyDescent="0.3">
      <c r="G4483">
        <v>175</v>
      </c>
      <c r="H4483">
        <v>0.95</v>
      </c>
      <c r="I4483" t="s">
        <v>6347</v>
      </c>
    </row>
    <row r="4484" spans="7:9" x14ac:dyDescent="0.3">
      <c r="G4484">
        <v>176</v>
      </c>
      <c r="H4484">
        <v>0.95</v>
      </c>
      <c r="I4484" t="s">
        <v>718</v>
      </c>
    </row>
    <row r="4485" spans="7:9" x14ac:dyDescent="0.3">
      <c r="G4485">
        <v>177</v>
      </c>
      <c r="H4485">
        <v>0.95</v>
      </c>
      <c r="I4485" t="s">
        <v>3380</v>
      </c>
    </row>
    <row r="4486" spans="7:9" x14ac:dyDescent="0.3">
      <c r="G4486">
        <v>178</v>
      </c>
      <c r="H4486">
        <v>0.9</v>
      </c>
      <c r="I4486" t="s">
        <v>314</v>
      </c>
    </row>
    <row r="4487" spans="7:9" x14ac:dyDescent="0.3">
      <c r="G4487">
        <v>179</v>
      </c>
      <c r="H4487">
        <v>0.85</v>
      </c>
      <c r="I4487" t="s">
        <v>4193</v>
      </c>
    </row>
    <row r="4488" spans="7:9" x14ac:dyDescent="0.3">
      <c r="G4488">
        <v>180</v>
      </c>
      <c r="H4488">
        <v>0.85</v>
      </c>
      <c r="I4488" t="s">
        <v>4198</v>
      </c>
    </row>
    <row r="4489" spans="7:9" x14ac:dyDescent="0.3">
      <c r="G4489">
        <v>181</v>
      </c>
      <c r="H4489">
        <v>0.8</v>
      </c>
      <c r="I4489" t="s">
        <v>1770</v>
      </c>
    </row>
    <row r="4490" spans="7:9" x14ac:dyDescent="0.3">
      <c r="G4490">
        <v>182</v>
      </c>
      <c r="H4490">
        <v>0.75</v>
      </c>
      <c r="I4490" t="s">
        <v>2507</v>
      </c>
    </row>
    <row r="4491" spans="7:9" x14ac:dyDescent="0.3">
      <c r="G4491">
        <v>183</v>
      </c>
      <c r="H4491">
        <v>0.7</v>
      </c>
      <c r="I4491" t="s">
        <v>4199</v>
      </c>
    </row>
    <row r="4492" spans="7:9" x14ac:dyDescent="0.3">
      <c r="G4492">
        <v>184</v>
      </c>
      <c r="H4492">
        <v>0.65</v>
      </c>
      <c r="I4492" t="s">
        <v>4200</v>
      </c>
    </row>
    <row r="4493" spans="7:9" x14ac:dyDescent="0.3">
      <c r="G4493">
        <v>185</v>
      </c>
      <c r="H4493">
        <v>0.65</v>
      </c>
      <c r="I4493" t="s">
        <v>1941</v>
      </c>
    </row>
    <row r="4494" spans="7:9" x14ac:dyDescent="0.3">
      <c r="G4494">
        <v>186</v>
      </c>
      <c r="H4494">
        <v>0.65</v>
      </c>
      <c r="I4494" t="s">
        <v>1198</v>
      </c>
    </row>
    <row r="4495" spans="7:9" x14ac:dyDescent="0.3">
      <c r="G4495">
        <v>187</v>
      </c>
      <c r="H4495">
        <v>0.65</v>
      </c>
      <c r="I4495" t="s">
        <v>4201</v>
      </c>
    </row>
    <row r="4496" spans="7:9" x14ac:dyDescent="0.3">
      <c r="G4496">
        <v>188</v>
      </c>
      <c r="H4496">
        <v>0.7</v>
      </c>
      <c r="I4496" t="s">
        <v>4202</v>
      </c>
    </row>
    <row r="4497" spans="7:9" x14ac:dyDescent="0.3">
      <c r="G4497">
        <v>189</v>
      </c>
      <c r="H4497">
        <v>0.75</v>
      </c>
      <c r="I4497" t="s">
        <v>2488</v>
      </c>
    </row>
    <row r="4498" spans="7:9" x14ac:dyDescent="0.3">
      <c r="G4498">
        <v>190</v>
      </c>
      <c r="H4498">
        <v>0.8</v>
      </c>
      <c r="I4498" t="s">
        <v>1711</v>
      </c>
    </row>
    <row r="4499" spans="7:9" x14ac:dyDescent="0.3">
      <c r="G4499">
        <v>191</v>
      </c>
      <c r="H4499">
        <v>0.85</v>
      </c>
      <c r="I4499" t="s">
        <v>4203</v>
      </c>
    </row>
    <row r="4500" spans="7:9" x14ac:dyDescent="0.3">
      <c r="G4500">
        <v>192</v>
      </c>
      <c r="H4500">
        <v>0.9</v>
      </c>
      <c r="I4500" t="s">
        <v>4834</v>
      </c>
    </row>
    <row r="4501" spans="7:9" x14ac:dyDescent="0.3">
      <c r="G4501">
        <v>193</v>
      </c>
      <c r="H4501">
        <v>0.95</v>
      </c>
      <c r="I4501" t="s">
        <v>57</v>
      </c>
    </row>
    <row r="4502" spans="7:9" x14ac:dyDescent="0.3">
      <c r="G4502">
        <v>194</v>
      </c>
      <c r="H4502">
        <v>1</v>
      </c>
      <c r="I4502" t="s">
        <v>1025</v>
      </c>
    </row>
    <row r="4503" spans="7:9" x14ac:dyDescent="0.3">
      <c r="G4503">
        <v>195</v>
      </c>
      <c r="H4503">
        <v>0.95</v>
      </c>
      <c r="I4503" t="s">
        <v>2488</v>
      </c>
    </row>
    <row r="4504" spans="7:9" x14ac:dyDescent="0.3">
      <c r="G4504">
        <v>196</v>
      </c>
      <c r="H4504">
        <v>0.95</v>
      </c>
      <c r="I4504" t="s">
        <v>109</v>
      </c>
    </row>
    <row r="4505" spans="7:9" x14ac:dyDescent="0.3">
      <c r="G4505">
        <v>197</v>
      </c>
      <c r="H4505">
        <v>0.9</v>
      </c>
      <c r="I4505" t="s">
        <v>1941</v>
      </c>
    </row>
    <row r="4506" spans="7:9" x14ac:dyDescent="0.3">
      <c r="G4506">
        <v>198</v>
      </c>
      <c r="H4506">
        <v>0.85</v>
      </c>
      <c r="I4506" t="s">
        <v>1198</v>
      </c>
    </row>
    <row r="4507" spans="7:9" x14ac:dyDescent="0.3">
      <c r="G4507">
        <v>199</v>
      </c>
      <c r="H4507">
        <v>0.8</v>
      </c>
      <c r="I4507" t="s">
        <v>4201</v>
      </c>
    </row>
    <row r="4508" spans="7:9" x14ac:dyDescent="0.3">
      <c r="G4508">
        <v>200</v>
      </c>
      <c r="H4508">
        <v>0.75</v>
      </c>
      <c r="I4508" t="s">
        <v>4202</v>
      </c>
    </row>
    <row r="4509" spans="7:9" x14ac:dyDescent="0.3">
      <c r="G4509">
        <v>201</v>
      </c>
      <c r="H4509">
        <v>0.7</v>
      </c>
      <c r="I4509" t="s">
        <v>2488</v>
      </c>
    </row>
    <row r="4510" spans="7:9" x14ac:dyDescent="0.3">
      <c r="G4510">
        <v>202</v>
      </c>
      <c r="H4510">
        <v>0.65</v>
      </c>
      <c r="I4510" t="s">
        <v>1711</v>
      </c>
    </row>
    <row r="4511" spans="7:9" x14ac:dyDescent="0.3">
      <c r="G4511">
        <v>203</v>
      </c>
      <c r="H4511">
        <v>0.65</v>
      </c>
      <c r="I4511" t="s">
        <v>4204</v>
      </c>
    </row>
    <row r="4512" spans="7:9" x14ac:dyDescent="0.3">
      <c r="G4512">
        <v>204</v>
      </c>
      <c r="H4512">
        <v>0.65</v>
      </c>
      <c r="I4512" t="s">
        <v>3648</v>
      </c>
    </row>
    <row r="4513" spans="7:9" x14ac:dyDescent="0.3">
      <c r="G4513">
        <v>205</v>
      </c>
      <c r="H4513">
        <v>0.7</v>
      </c>
      <c r="I4513" t="s">
        <v>4205</v>
      </c>
    </row>
    <row r="4514" spans="7:9" x14ac:dyDescent="0.3">
      <c r="G4514">
        <v>206</v>
      </c>
      <c r="H4514">
        <v>0.75</v>
      </c>
      <c r="I4514" t="s">
        <v>58</v>
      </c>
    </row>
    <row r="4515" spans="7:9" x14ac:dyDescent="0.3">
      <c r="G4515">
        <v>207</v>
      </c>
      <c r="H4515">
        <v>0.8</v>
      </c>
      <c r="I4515" t="s">
        <v>3667</v>
      </c>
    </row>
    <row r="4516" spans="7:9" x14ac:dyDescent="0.3">
      <c r="G4516">
        <v>208</v>
      </c>
      <c r="H4516">
        <v>0.85</v>
      </c>
      <c r="I4516" t="s">
        <v>4206</v>
      </c>
    </row>
    <row r="4517" spans="7:9" x14ac:dyDescent="0.3">
      <c r="G4517">
        <v>209</v>
      </c>
      <c r="H4517">
        <v>0.9</v>
      </c>
      <c r="I4517" t="s">
        <v>4207</v>
      </c>
    </row>
    <row r="4518" spans="7:9" x14ac:dyDescent="0.3">
      <c r="G4518">
        <v>210</v>
      </c>
      <c r="H4518">
        <v>0.95</v>
      </c>
      <c r="I4518" t="s">
        <v>4208</v>
      </c>
    </row>
    <row r="4519" spans="7:9" x14ac:dyDescent="0.3">
      <c r="G4519">
        <v>211</v>
      </c>
      <c r="H4519">
        <v>0.95</v>
      </c>
      <c r="I4519" t="s">
        <v>4209</v>
      </c>
    </row>
    <row r="4520" spans="7:9" x14ac:dyDescent="0.3">
      <c r="G4520">
        <v>212</v>
      </c>
      <c r="H4520">
        <v>0.9</v>
      </c>
      <c r="I4520" t="s">
        <v>4204</v>
      </c>
    </row>
    <row r="4521" spans="7:9" x14ac:dyDescent="0.3">
      <c r="G4521">
        <v>213</v>
      </c>
      <c r="H4521">
        <v>0.85</v>
      </c>
      <c r="I4521" t="s">
        <v>3648</v>
      </c>
    </row>
    <row r="4522" spans="7:9" x14ac:dyDescent="0.3">
      <c r="G4522">
        <v>214</v>
      </c>
      <c r="H4522">
        <v>0.8</v>
      </c>
      <c r="I4522" t="s">
        <v>4205</v>
      </c>
    </row>
    <row r="4523" spans="7:9" x14ac:dyDescent="0.3">
      <c r="G4523">
        <v>215</v>
      </c>
      <c r="H4523">
        <v>0.8</v>
      </c>
      <c r="I4523" t="s">
        <v>58</v>
      </c>
    </row>
    <row r="4524" spans="7:9" x14ac:dyDescent="0.3">
      <c r="G4524">
        <v>216</v>
      </c>
      <c r="H4524">
        <v>0.75</v>
      </c>
      <c r="I4524" t="s">
        <v>3667</v>
      </c>
    </row>
    <row r="4525" spans="7:9" x14ac:dyDescent="0.3">
      <c r="G4525">
        <v>217</v>
      </c>
      <c r="H4525">
        <v>0.75</v>
      </c>
      <c r="I4525" t="s">
        <v>4210</v>
      </c>
    </row>
    <row r="4526" spans="7:9" x14ac:dyDescent="0.3">
      <c r="G4526">
        <v>218</v>
      </c>
      <c r="H4526">
        <v>0.75</v>
      </c>
      <c r="I4526" t="s">
        <v>3627</v>
      </c>
    </row>
    <row r="4527" spans="7:9" x14ac:dyDescent="0.3">
      <c r="G4527">
        <v>219</v>
      </c>
      <c r="H4527">
        <v>0.75</v>
      </c>
      <c r="I4527" t="s">
        <v>2586</v>
      </c>
    </row>
    <row r="4528" spans="7:9" x14ac:dyDescent="0.3">
      <c r="G4528">
        <v>220</v>
      </c>
      <c r="H4528">
        <v>0.75</v>
      </c>
      <c r="I4528" t="s">
        <v>57</v>
      </c>
    </row>
    <row r="4529" spans="7:9" x14ac:dyDescent="0.3">
      <c r="G4529">
        <v>221</v>
      </c>
      <c r="H4529">
        <v>0.75</v>
      </c>
      <c r="I4529" t="s">
        <v>1033</v>
      </c>
    </row>
    <row r="4530" spans="7:9" x14ac:dyDescent="0.3">
      <c r="G4530">
        <v>222</v>
      </c>
      <c r="H4530">
        <v>0.75</v>
      </c>
      <c r="I4530" t="s">
        <v>4187</v>
      </c>
    </row>
    <row r="4531" spans="7:9" x14ac:dyDescent="0.3">
      <c r="G4531">
        <v>223</v>
      </c>
      <c r="H4531">
        <v>0.8</v>
      </c>
      <c r="I4531" t="s">
        <v>4211</v>
      </c>
    </row>
    <row r="4532" spans="7:9" x14ac:dyDescent="0.3">
      <c r="G4532">
        <v>224</v>
      </c>
      <c r="H4532">
        <v>0.85</v>
      </c>
      <c r="I4532" t="s">
        <v>312</v>
      </c>
    </row>
    <row r="4533" spans="7:9" x14ac:dyDescent="0.3">
      <c r="G4533">
        <v>225</v>
      </c>
      <c r="H4533">
        <v>0.9</v>
      </c>
      <c r="I4533" t="s">
        <v>747</v>
      </c>
    </row>
    <row r="4534" spans="7:9" x14ac:dyDescent="0.3">
      <c r="G4534">
        <v>226</v>
      </c>
      <c r="H4534">
        <v>0.95</v>
      </c>
      <c r="I4534" t="s">
        <v>272</v>
      </c>
    </row>
    <row r="4535" spans="7:9" x14ac:dyDescent="0.3">
      <c r="G4535">
        <v>227</v>
      </c>
      <c r="H4535">
        <v>1</v>
      </c>
      <c r="I4535" t="s">
        <v>4212</v>
      </c>
    </row>
    <row r="4536" spans="7:9" x14ac:dyDescent="0.3">
      <c r="G4536">
        <v>228</v>
      </c>
      <c r="H4536">
        <v>0.95</v>
      </c>
      <c r="I4536" t="s">
        <v>2586</v>
      </c>
    </row>
    <row r="4537" spans="7:9" x14ac:dyDescent="0.3">
      <c r="G4537">
        <v>229</v>
      </c>
      <c r="H4537">
        <v>0.95</v>
      </c>
      <c r="I4537" t="s">
        <v>77</v>
      </c>
    </row>
    <row r="4538" spans="7:9" x14ac:dyDescent="0.3">
      <c r="G4538">
        <v>230</v>
      </c>
      <c r="H4538">
        <v>0.95</v>
      </c>
      <c r="I4538" t="s">
        <v>372</v>
      </c>
    </row>
    <row r="4539" spans="7:9" x14ac:dyDescent="0.3">
      <c r="G4539">
        <v>231</v>
      </c>
      <c r="H4539">
        <v>0.9</v>
      </c>
      <c r="I4539" t="s">
        <v>58</v>
      </c>
    </row>
    <row r="4540" spans="7:9" x14ac:dyDescent="0.3">
      <c r="G4540">
        <v>232</v>
      </c>
      <c r="H4540">
        <v>0.9</v>
      </c>
      <c r="I4540" t="s">
        <v>706</v>
      </c>
    </row>
    <row r="4541" spans="7:9" x14ac:dyDescent="0.3">
      <c r="G4541">
        <v>233</v>
      </c>
      <c r="H4541">
        <v>0.85</v>
      </c>
      <c r="I4541" t="s">
        <v>4210</v>
      </c>
    </row>
    <row r="4542" spans="7:9" x14ac:dyDescent="0.3">
      <c r="G4542">
        <v>234</v>
      </c>
      <c r="H4542">
        <v>0.8</v>
      </c>
      <c r="I4542" t="s">
        <v>3627</v>
      </c>
    </row>
    <row r="4543" spans="7:9" x14ac:dyDescent="0.3">
      <c r="G4543">
        <v>235</v>
      </c>
      <c r="H4543">
        <v>0.8</v>
      </c>
      <c r="I4543" t="s">
        <v>2586</v>
      </c>
    </row>
    <row r="4544" spans="7:9" x14ac:dyDescent="0.3">
      <c r="G4544">
        <v>236</v>
      </c>
      <c r="H4544">
        <v>0.75</v>
      </c>
      <c r="I4544" t="s">
        <v>57</v>
      </c>
    </row>
    <row r="4545" spans="7:9" x14ac:dyDescent="0.3">
      <c r="G4545">
        <v>237</v>
      </c>
      <c r="H4545">
        <v>0.75</v>
      </c>
      <c r="I4545" t="s">
        <v>1033</v>
      </c>
    </row>
    <row r="4546" spans="7:9" x14ac:dyDescent="0.3">
      <c r="G4546">
        <v>238</v>
      </c>
      <c r="H4546">
        <v>0.75</v>
      </c>
      <c r="I4546" t="s">
        <v>4187</v>
      </c>
    </row>
    <row r="4547" spans="7:9" x14ac:dyDescent="0.3">
      <c r="G4547">
        <v>239</v>
      </c>
      <c r="H4547">
        <v>0.75</v>
      </c>
      <c r="I4547" t="s">
        <v>4211</v>
      </c>
    </row>
    <row r="4548" spans="7:9" x14ac:dyDescent="0.3">
      <c r="G4548">
        <v>240</v>
      </c>
      <c r="H4548">
        <v>0.8</v>
      </c>
      <c r="I4548" t="s">
        <v>4218</v>
      </c>
    </row>
    <row r="4549" spans="7:9" x14ac:dyDescent="0.3">
      <c r="G4549">
        <v>241</v>
      </c>
      <c r="H4549">
        <v>0.85</v>
      </c>
      <c r="I4549" t="s">
        <v>4214</v>
      </c>
    </row>
    <row r="4550" spans="7:9" x14ac:dyDescent="0.3">
      <c r="G4550">
        <v>242</v>
      </c>
      <c r="H4550">
        <v>0.85</v>
      </c>
      <c r="I4550" t="s">
        <v>58</v>
      </c>
    </row>
    <row r="4551" spans="7:9" x14ac:dyDescent="0.3">
      <c r="G4551">
        <v>243</v>
      </c>
      <c r="H4551">
        <v>0.9</v>
      </c>
      <c r="I4551" t="s">
        <v>3515</v>
      </c>
    </row>
    <row r="4552" spans="7:9" x14ac:dyDescent="0.3">
      <c r="G4552">
        <v>244</v>
      </c>
      <c r="H4552">
        <v>0.9</v>
      </c>
      <c r="I4552" t="s">
        <v>518</v>
      </c>
    </row>
    <row r="4553" spans="7:9" x14ac:dyDescent="0.3">
      <c r="G4553">
        <v>245</v>
      </c>
      <c r="H4553">
        <v>0.9</v>
      </c>
      <c r="I4553" t="s">
        <v>1087</v>
      </c>
    </row>
    <row r="4554" spans="7:9" x14ac:dyDescent="0.3">
      <c r="G4554">
        <v>246</v>
      </c>
      <c r="H4554">
        <v>0.9</v>
      </c>
      <c r="I4554" t="s">
        <v>4215</v>
      </c>
    </row>
    <row r="4555" spans="7:9" x14ac:dyDescent="0.3">
      <c r="G4555">
        <v>247</v>
      </c>
      <c r="H4555">
        <v>0.9</v>
      </c>
      <c r="I4555" t="s">
        <v>127</v>
      </c>
    </row>
    <row r="4556" spans="7:9" x14ac:dyDescent="0.3">
      <c r="G4556">
        <v>248</v>
      </c>
      <c r="H4556">
        <v>0.95</v>
      </c>
      <c r="I4556" t="s">
        <v>4216</v>
      </c>
    </row>
    <row r="4557" spans="7:9" x14ac:dyDescent="0.3">
      <c r="G4557">
        <v>249</v>
      </c>
      <c r="H4557">
        <v>0.95</v>
      </c>
      <c r="I4557" t="s">
        <v>199</v>
      </c>
    </row>
    <row r="4558" spans="7:9" x14ac:dyDescent="0.3">
      <c r="G4558">
        <v>250</v>
      </c>
      <c r="H4558">
        <v>0.95</v>
      </c>
      <c r="I4558" t="s">
        <v>1163</v>
      </c>
    </row>
    <row r="4559" spans="7:9" x14ac:dyDescent="0.3">
      <c r="G4559">
        <v>251</v>
      </c>
      <c r="H4559">
        <v>1</v>
      </c>
      <c r="I4559" t="s">
        <v>2485</v>
      </c>
    </row>
    <row r="4560" spans="7:9" x14ac:dyDescent="0.3">
      <c r="G4560">
        <v>252</v>
      </c>
      <c r="H4560">
        <v>1</v>
      </c>
      <c r="I4560" t="s">
        <v>2186</v>
      </c>
    </row>
    <row r="4561" spans="7:9" x14ac:dyDescent="0.3">
      <c r="G4561">
        <v>253</v>
      </c>
      <c r="H4561">
        <v>1</v>
      </c>
      <c r="I4561" t="s">
        <v>4217</v>
      </c>
    </row>
    <row r="4562" spans="7:9" x14ac:dyDescent="0.3">
      <c r="G4562">
        <v>254</v>
      </c>
      <c r="H4562">
        <v>0.95</v>
      </c>
      <c r="I4562" t="s">
        <v>4218</v>
      </c>
    </row>
    <row r="4563" spans="7:9" x14ac:dyDescent="0.3">
      <c r="G4563">
        <v>255</v>
      </c>
      <c r="H4563">
        <v>0.95</v>
      </c>
      <c r="I4563" t="s">
        <v>120</v>
      </c>
    </row>
    <row r="4564" spans="7:9" x14ac:dyDescent="0.3">
      <c r="G4564">
        <v>256</v>
      </c>
      <c r="H4564">
        <v>0.95</v>
      </c>
      <c r="I4564" t="s">
        <v>109</v>
      </c>
    </row>
    <row r="4565" spans="7:9" x14ac:dyDescent="0.3">
      <c r="G4565">
        <v>257</v>
      </c>
      <c r="H4565">
        <v>0.9</v>
      </c>
      <c r="I4565" t="s">
        <v>1087</v>
      </c>
    </row>
    <row r="4566" spans="7:9" x14ac:dyDescent="0.3">
      <c r="G4566">
        <v>258</v>
      </c>
      <c r="H4566">
        <v>0.9</v>
      </c>
      <c r="I4566" t="s">
        <v>3689</v>
      </c>
    </row>
    <row r="4567" spans="7:9" x14ac:dyDescent="0.3">
      <c r="G4567">
        <v>259</v>
      </c>
      <c r="H4567">
        <v>0.9</v>
      </c>
      <c r="I4567" t="s">
        <v>4219</v>
      </c>
    </row>
    <row r="4568" spans="7:9" x14ac:dyDescent="0.3">
      <c r="G4568">
        <v>260</v>
      </c>
      <c r="H4568">
        <v>0.95</v>
      </c>
      <c r="I4568" t="s">
        <v>4220</v>
      </c>
    </row>
    <row r="4569" spans="7:9" x14ac:dyDescent="0.3">
      <c r="G4569">
        <v>261</v>
      </c>
      <c r="H4569">
        <v>0.95</v>
      </c>
      <c r="I4569" t="s">
        <v>616</v>
      </c>
    </row>
    <row r="4570" spans="7:9" x14ac:dyDescent="0.3">
      <c r="G4570">
        <v>262</v>
      </c>
      <c r="H4570">
        <v>0.95</v>
      </c>
      <c r="I4570" t="s">
        <v>406</v>
      </c>
    </row>
    <row r="4571" spans="7:9" x14ac:dyDescent="0.3">
      <c r="G4571">
        <v>263</v>
      </c>
      <c r="H4571">
        <v>0.95</v>
      </c>
      <c r="I4571" t="s">
        <v>874</v>
      </c>
    </row>
    <row r="4572" spans="7:9" x14ac:dyDescent="0.3">
      <c r="G4572">
        <v>264</v>
      </c>
      <c r="H4572">
        <v>0.95</v>
      </c>
      <c r="I4572" t="s">
        <v>2874</v>
      </c>
    </row>
    <row r="4573" spans="7:9" x14ac:dyDescent="0.3">
      <c r="G4573">
        <v>265</v>
      </c>
      <c r="H4573">
        <v>1</v>
      </c>
      <c r="I4573" t="s">
        <v>4221</v>
      </c>
    </row>
    <row r="4574" spans="7:9" x14ac:dyDescent="0.3">
      <c r="G4574">
        <v>266</v>
      </c>
      <c r="H4574">
        <v>0.95</v>
      </c>
      <c r="I4574" t="s">
        <v>874</v>
      </c>
    </row>
    <row r="4575" spans="7:9" x14ac:dyDescent="0.3">
      <c r="G4575">
        <v>267</v>
      </c>
      <c r="H4575">
        <v>0.95</v>
      </c>
      <c r="I4575" t="s">
        <v>4223</v>
      </c>
    </row>
    <row r="4576" spans="7:9" x14ac:dyDescent="0.3">
      <c r="G4576">
        <v>268</v>
      </c>
      <c r="H4576">
        <v>0.95</v>
      </c>
      <c r="I4576" t="s">
        <v>58</v>
      </c>
    </row>
    <row r="4577" spans="7:9" x14ac:dyDescent="0.3">
      <c r="G4577">
        <v>269</v>
      </c>
      <c r="H4577">
        <v>0.95</v>
      </c>
      <c r="I4577" t="s">
        <v>1007</v>
      </c>
    </row>
    <row r="4578" spans="7:9" x14ac:dyDescent="0.3">
      <c r="G4578">
        <v>270</v>
      </c>
      <c r="H4578">
        <v>0.95</v>
      </c>
      <c r="I4578" t="s">
        <v>868</v>
      </c>
    </row>
    <row r="4579" spans="7:9" x14ac:dyDescent="0.3">
      <c r="G4579">
        <v>271</v>
      </c>
      <c r="H4579">
        <v>0.95</v>
      </c>
      <c r="I4579" t="s">
        <v>3812</v>
      </c>
    </row>
    <row r="4580" spans="7:9" x14ac:dyDescent="0.3">
      <c r="G4580">
        <v>272</v>
      </c>
      <c r="H4580">
        <v>0.95</v>
      </c>
      <c r="I4580" t="s">
        <v>312</v>
      </c>
    </row>
    <row r="4581" spans="7:9" x14ac:dyDescent="0.3">
      <c r="G4581">
        <v>273</v>
      </c>
      <c r="H4581">
        <v>0.9</v>
      </c>
      <c r="I4581" t="s">
        <v>4219</v>
      </c>
    </row>
    <row r="4582" spans="7:9" x14ac:dyDescent="0.3">
      <c r="G4582">
        <v>274</v>
      </c>
      <c r="H4582">
        <v>0.85</v>
      </c>
      <c r="I4582" t="s">
        <v>4220</v>
      </c>
    </row>
    <row r="4583" spans="7:9" x14ac:dyDescent="0.3">
      <c r="G4583">
        <v>275</v>
      </c>
      <c r="H4583">
        <v>0.8</v>
      </c>
      <c r="I4583" t="s">
        <v>616</v>
      </c>
    </row>
    <row r="4584" spans="7:9" x14ac:dyDescent="0.3">
      <c r="G4584">
        <v>276</v>
      </c>
      <c r="H4584">
        <v>0.8</v>
      </c>
      <c r="I4584" t="s">
        <v>280</v>
      </c>
    </row>
    <row r="4585" spans="7:9" x14ac:dyDescent="0.3">
      <c r="G4585">
        <v>277</v>
      </c>
      <c r="H4585">
        <v>0.8</v>
      </c>
      <c r="I4585" t="s">
        <v>4197</v>
      </c>
    </row>
    <row r="4586" spans="7:9" x14ac:dyDescent="0.3">
      <c r="G4586">
        <v>278</v>
      </c>
      <c r="H4586">
        <v>0.8</v>
      </c>
      <c r="I4586" t="s">
        <v>4224</v>
      </c>
    </row>
    <row r="4587" spans="7:9" x14ac:dyDescent="0.3">
      <c r="G4587">
        <v>279</v>
      </c>
      <c r="H4587">
        <v>0.85</v>
      </c>
      <c r="I4587" t="s">
        <v>4225</v>
      </c>
    </row>
    <row r="4588" spans="7:9" x14ac:dyDescent="0.3">
      <c r="G4588">
        <v>280</v>
      </c>
      <c r="H4588">
        <v>0.9</v>
      </c>
      <c r="I4588" t="s">
        <v>4226</v>
      </c>
    </row>
    <row r="4589" spans="7:9" x14ac:dyDescent="0.3">
      <c r="G4589">
        <v>281</v>
      </c>
      <c r="H4589">
        <v>0.95</v>
      </c>
      <c r="I4589" t="s">
        <v>391</v>
      </c>
    </row>
    <row r="4590" spans="7:9" x14ac:dyDescent="0.3">
      <c r="G4590">
        <v>282</v>
      </c>
      <c r="H4590">
        <v>0.95</v>
      </c>
      <c r="I4590" t="s">
        <v>227</v>
      </c>
    </row>
    <row r="4591" spans="7:9" x14ac:dyDescent="0.3">
      <c r="G4591">
        <v>283</v>
      </c>
      <c r="H4591">
        <v>1</v>
      </c>
      <c r="I4591" t="s">
        <v>4227</v>
      </c>
    </row>
    <row r="4592" spans="7:9" x14ac:dyDescent="0.3">
      <c r="G4592">
        <v>284</v>
      </c>
      <c r="H4592">
        <v>1</v>
      </c>
      <c r="I4592" t="s">
        <v>4228</v>
      </c>
    </row>
    <row r="4593" spans="7:9" x14ac:dyDescent="0.3">
      <c r="G4593">
        <v>285</v>
      </c>
      <c r="H4593">
        <v>1</v>
      </c>
      <c r="I4593" t="s">
        <v>4229</v>
      </c>
    </row>
    <row r="4594" spans="7:9" x14ac:dyDescent="0.3">
      <c r="G4594">
        <v>286</v>
      </c>
      <c r="H4594">
        <v>0.95</v>
      </c>
      <c r="I4594" t="s">
        <v>58</v>
      </c>
    </row>
    <row r="4595" spans="7:9" x14ac:dyDescent="0.3">
      <c r="G4595">
        <v>287</v>
      </c>
      <c r="H4595">
        <v>0.95</v>
      </c>
      <c r="I4595" t="s">
        <v>4230</v>
      </c>
    </row>
    <row r="4596" spans="7:9" x14ac:dyDescent="0.3">
      <c r="G4596">
        <v>288</v>
      </c>
      <c r="H4596">
        <v>0.95</v>
      </c>
      <c r="I4596" t="s">
        <v>280</v>
      </c>
    </row>
    <row r="4597" spans="7:9" x14ac:dyDescent="0.3">
      <c r="G4597">
        <v>289</v>
      </c>
      <c r="H4597">
        <v>0.9</v>
      </c>
      <c r="I4597" t="s">
        <v>4197</v>
      </c>
    </row>
    <row r="4598" spans="7:9" x14ac:dyDescent="0.3">
      <c r="G4598">
        <v>290</v>
      </c>
      <c r="H4598">
        <v>0.85</v>
      </c>
      <c r="I4598" t="s">
        <v>4224</v>
      </c>
    </row>
    <row r="4599" spans="7:9" x14ac:dyDescent="0.3">
      <c r="G4599">
        <v>291</v>
      </c>
      <c r="H4599">
        <v>0.8</v>
      </c>
      <c r="I4599" t="s">
        <v>4225</v>
      </c>
    </row>
    <row r="4600" spans="7:9" x14ac:dyDescent="0.3">
      <c r="G4600">
        <v>292</v>
      </c>
      <c r="H4600">
        <v>0.75</v>
      </c>
      <c r="I4600" t="s">
        <v>4226</v>
      </c>
    </row>
    <row r="4601" spans="7:9" x14ac:dyDescent="0.3">
      <c r="G4601">
        <v>293</v>
      </c>
      <c r="H4601">
        <v>0.75</v>
      </c>
      <c r="I4601" t="s">
        <v>1017</v>
      </c>
    </row>
    <row r="4602" spans="7:9" x14ac:dyDescent="0.3">
      <c r="G4602">
        <v>294</v>
      </c>
      <c r="H4602">
        <v>0.75</v>
      </c>
      <c r="I4602" t="s">
        <v>4231</v>
      </c>
    </row>
    <row r="4603" spans="7:9" x14ac:dyDescent="0.3">
      <c r="G4603">
        <v>295</v>
      </c>
      <c r="H4603">
        <v>0.75</v>
      </c>
      <c r="I4603" t="s">
        <v>3386</v>
      </c>
    </row>
    <row r="4604" spans="7:9" x14ac:dyDescent="0.3">
      <c r="G4604">
        <v>296</v>
      </c>
      <c r="H4604">
        <v>0.8</v>
      </c>
      <c r="I4604" t="s">
        <v>252</v>
      </c>
    </row>
    <row r="4605" spans="7:9" x14ac:dyDescent="0.3">
      <c r="G4605">
        <v>297</v>
      </c>
      <c r="H4605">
        <v>0.85</v>
      </c>
      <c r="I4605" t="s">
        <v>4234</v>
      </c>
    </row>
    <row r="4606" spans="7:9" x14ac:dyDescent="0.3">
      <c r="G4606">
        <v>298</v>
      </c>
      <c r="H4606">
        <v>0.85</v>
      </c>
      <c r="I4606" t="s">
        <v>1017</v>
      </c>
    </row>
    <row r="4607" spans="7:9" x14ac:dyDescent="0.3">
      <c r="G4607">
        <v>299</v>
      </c>
      <c r="H4607">
        <v>0.9</v>
      </c>
      <c r="I4607" t="s">
        <v>2589</v>
      </c>
    </row>
    <row r="4608" spans="7:9" x14ac:dyDescent="0.3">
      <c r="G4608">
        <v>300</v>
      </c>
      <c r="H4608">
        <v>0.95</v>
      </c>
      <c r="I4608" t="s">
        <v>4233</v>
      </c>
    </row>
    <row r="4609" spans="7:9" x14ac:dyDescent="0.3">
      <c r="G4609">
        <v>301</v>
      </c>
      <c r="H4609">
        <v>0.95</v>
      </c>
      <c r="I4609" t="s">
        <v>3918</v>
      </c>
    </row>
    <row r="4610" spans="7:9" x14ac:dyDescent="0.3">
      <c r="G4610">
        <v>302</v>
      </c>
      <c r="H4610">
        <v>0.9</v>
      </c>
      <c r="I4610" t="s">
        <v>4234</v>
      </c>
    </row>
    <row r="4611" spans="7:9" x14ac:dyDescent="0.3">
      <c r="G4611">
        <v>303</v>
      </c>
      <c r="H4611">
        <v>0.85</v>
      </c>
      <c r="I4611" t="s">
        <v>1017</v>
      </c>
    </row>
    <row r="4612" spans="7:9" x14ac:dyDescent="0.3">
      <c r="G4612">
        <v>304</v>
      </c>
      <c r="H4612">
        <v>0.8</v>
      </c>
      <c r="I4612" t="s">
        <v>4231</v>
      </c>
    </row>
    <row r="4613" spans="7:9" x14ac:dyDescent="0.3">
      <c r="G4613">
        <v>305</v>
      </c>
      <c r="H4613">
        <v>0.75</v>
      </c>
      <c r="I4613" t="s">
        <v>3386</v>
      </c>
    </row>
    <row r="4614" spans="7:9" x14ac:dyDescent="0.3">
      <c r="G4614">
        <v>306</v>
      </c>
      <c r="H4614">
        <v>0.7</v>
      </c>
      <c r="I4614" t="s">
        <v>252</v>
      </c>
    </row>
    <row r="4615" spans="7:9" x14ac:dyDescent="0.3">
      <c r="G4615">
        <v>307</v>
      </c>
      <c r="H4615">
        <v>0.65</v>
      </c>
      <c r="I4615" t="s">
        <v>4234</v>
      </c>
    </row>
    <row r="4616" spans="7:9" x14ac:dyDescent="0.3">
      <c r="G4616">
        <v>308</v>
      </c>
      <c r="H4616">
        <v>0.65</v>
      </c>
      <c r="I4616" t="s">
        <v>58</v>
      </c>
    </row>
    <row r="4617" spans="7:9" x14ac:dyDescent="0.3">
      <c r="G4617">
        <v>309</v>
      </c>
      <c r="H4617">
        <v>0.65</v>
      </c>
      <c r="I4617" t="s">
        <v>4235</v>
      </c>
    </row>
    <row r="4618" spans="7:9" x14ac:dyDescent="0.3">
      <c r="G4618">
        <v>310</v>
      </c>
      <c r="H4618">
        <v>0.65</v>
      </c>
      <c r="I4618" t="s">
        <v>1954</v>
      </c>
    </row>
    <row r="4619" spans="7:9" x14ac:dyDescent="0.3">
      <c r="G4619">
        <v>311</v>
      </c>
      <c r="H4619">
        <v>0.65</v>
      </c>
      <c r="I4619" t="s">
        <v>4236</v>
      </c>
    </row>
    <row r="4620" spans="7:9" x14ac:dyDescent="0.3">
      <c r="G4620">
        <v>312</v>
      </c>
      <c r="H4620">
        <v>0.65</v>
      </c>
      <c r="I4620" t="s">
        <v>117</v>
      </c>
    </row>
    <row r="4621" spans="7:9" x14ac:dyDescent="0.3">
      <c r="G4621">
        <v>313</v>
      </c>
      <c r="H4621">
        <v>0.7</v>
      </c>
      <c r="I4621" t="s">
        <v>4237</v>
      </c>
    </row>
    <row r="4622" spans="7:9" x14ac:dyDescent="0.3">
      <c r="G4622">
        <v>314</v>
      </c>
      <c r="H4622">
        <v>0.7</v>
      </c>
      <c r="I4622" t="s">
        <v>58</v>
      </c>
    </row>
    <row r="4623" spans="7:9" x14ac:dyDescent="0.3">
      <c r="G4623">
        <v>315</v>
      </c>
      <c r="H4623">
        <v>0.75</v>
      </c>
      <c r="I4623" t="s">
        <v>4238</v>
      </c>
    </row>
    <row r="4624" spans="7:9" x14ac:dyDescent="0.3">
      <c r="G4624">
        <v>316</v>
      </c>
      <c r="H4624">
        <v>0.8</v>
      </c>
      <c r="I4624" t="s">
        <v>665</v>
      </c>
    </row>
    <row r="4625" spans="7:9" x14ac:dyDescent="0.3">
      <c r="G4625">
        <v>317</v>
      </c>
      <c r="H4625">
        <v>0.8</v>
      </c>
      <c r="I4625" t="s">
        <v>4236</v>
      </c>
    </row>
    <row r="4626" spans="7:9" x14ac:dyDescent="0.3">
      <c r="G4626">
        <v>318</v>
      </c>
      <c r="H4626">
        <v>0.85</v>
      </c>
      <c r="I4626" t="s">
        <v>634</v>
      </c>
    </row>
    <row r="4627" spans="7:9" x14ac:dyDescent="0.3">
      <c r="G4627">
        <v>319</v>
      </c>
      <c r="H4627">
        <v>0.85</v>
      </c>
      <c r="I4627" t="s">
        <v>4239</v>
      </c>
    </row>
    <row r="4628" spans="7:9" x14ac:dyDescent="0.3">
      <c r="G4628">
        <v>320</v>
      </c>
      <c r="H4628">
        <v>0.8</v>
      </c>
      <c r="I4628" t="s">
        <v>58</v>
      </c>
    </row>
    <row r="4629" spans="7:9" x14ac:dyDescent="0.3">
      <c r="G4629">
        <v>321</v>
      </c>
      <c r="H4629">
        <v>0.75</v>
      </c>
      <c r="I4629" t="s">
        <v>4235</v>
      </c>
    </row>
    <row r="4630" spans="7:9" x14ac:dyDescent="0.3">
      <c r="G4630">
        <v>322</v>
      </c>
      <c r="H4630">
        <v>0.75</v>
      </c>
      <c r="I4630" t="s">
        <v>1954</v>
      </c>
    </row>
    <row r="4631" spans="7:9" x14ac:dyDescent="0.3">
      <c r="G4631">
        <v>323</v>
      </c>
      <c r="H4631">
        <v>0.7</v>
      </c>
      <c r="I4631" t="s">
        <v>4236</v>
      </c>
    </row>
    <row r="4632" spans="7:9" x14ac:dyDescent="0.3">
      <c r="G4632">
        <v>324</v>
      </c>
      <c r="H4632">
        <v>0.65</v>
      </c>
      <c r="I4632" t="s">
        <v>117</v>
      </c>
    </row>
    <row r="4633" spans="7:9" x14ac:dyDescent="0.3">
      <c r="G4633">
        <v>325</v>
      </c>
      <c r="H4633">
        <v>0.6</v>
      </c>
      <c r="I4633" t="s">
        <v>4237</v>
      </c>
    </row>
    <row r="4634" spans="7:9" x14ac:dyDescent="0.3">
      <c r="G4634">
        <v>326</v>
      </c>
      <c r="H4634">
        <v>0.6</v>
      </c>
      <c r="I4634" t="s">
        <v>129</v>
      </c>
    </row>
    <row r="4635" spans="7:9" x14ac:dyDescent="0.3">
      <c r="G4635">
        <v>327</v>
      </c>
      <c r="H4635">
        <v>0.6</v>
      </c>
      <c r="I4635" t="s">
        <v>4155</v>
      </c>
    </row>
    <row r="4636" spans="7:9" x14ac:dyDescent="0.3">
      <c r="G4636">
        <v>328</v>
      </c>
      <c r="H4636">
        <v>0.65</v>
      </c>
      <c r="I4636" t="s">
        <v>4156</v>
      </c>
    </row>
    <row r="4637" spans="7:9" x14ac:dyDescent="0.3">
      <c r="G4637">
        <v>329</v>
      </c>
      <c r="H4637">
        <v>0.7</v>
      </c>
      <c r="I4637" t="s">
        <v>4240</v>
      </c>
    </row>
    <row r="4638" spans="7:9" x14ac:dyDescent="0.3">
      <c r="G4638">
        <v>330</v>
      </c>
      <c r="H4638">
        <v>0.75</v>
      </c>
      <c r="I4638" t="s">
        <v>1281</v>
      </c>
    </row>
    <row r="4639" spans="7:9" x14ac:dyDescent="0.3">
      <c r="G4639">
        <v>331</v>
      </c>
      <c r="H4639">
        <v>0.8</v>
      </c>
      <c r="I4639" t="s">
        <v>3333</v>
      </c>
    </row>
    <row r="4640" spans="7:9" x14ac:dyDescent="0.3">
      <c r="G4640">
        <v>332</v>
      </c>
      <c r="H4640">
        <v>0.8</v>
      </c>
      <c r="I4640" t="s">
        <v>129</v>
      </c>
    </row>
    <row r="4641" spans="7:9" x14ac:dyDescent="0.3">
      <c r="G4641">
        <v>333</v>
      </c>
      <c r="H4641">
        <v>0.8</v>
      </c>
      <c r="I4641" t="s">
        <v>4155</v>
      </c>
    </row>
    <row r="4642" spans="7:9" x14ac:dyDescent="0.3">
      <c r="G4642">
        <v>334</v>
      </c>
      <c r="H4642">
        <v>0.8</v>
      </c>
      <c r="I4642" t="s">
        <v>4156</v>
      </c>
    </row>
    <row r="4643" spans="7:9" x14ac:dyDescent="0.3">
      <c r="G4643">
        <v>335</v>
      </c>
      <c r="H4643">
        <v>0.75</v>
      </c>
      <c r="I4643" t="s">
        <v>4240</v>
      </c>
    </row>
    <row r="4644" spans="7:9" x14ac:dyDescent="0.3">
      <c r="G4644">
        <v>336</v>
      </c>
      <c r="H4644">
        <v>0.7</v>
      </c>
      <c r="I4644" t="s">
        <v>1281</v>
      </c>
    </row>
    <row r="4645" spans="7:9" x14ac:dyDescent="0.3">
      <c r="G4645">
        <v>337</v>
      </c>
      <c r="H4645">
        <v>0.75</v>
      </c>
      <c r="I4645" t="s">
        <v>351</v>
      </c>
    </row>
    <row r="4646" spans="7:9" x14ac:dyDescent="0.3">
      <c r="G4646">
        <v>338</v>
      </c>
      <c r="H4646">
        <v>0.7</v>
      </c>
      <c r="I4646" t="s">
        <v>129</v>
      </c>
    </row>
    <row r="4647" spans="7:9" x14ac:dyDescent="0.3">
      <c r="G4647">
        <v>339</v>
      </c>
      <c r="H4647">
        <v>0.65</v>
      </c>
      <c r="I4647" t="s">
        <v>4155</v>
      </c>
    </row>
    <row r="4648" spans="7:9" x14ac:dyDescent="0.3">
      <c r="G4648">
        <v>340</v>
      </c>
      <c r="H4648">
        <v>0.6</v>
      </c>
      <c r="I4648" t="s">
        <v>4156</v>
      </c>
    </row>
    <row r="4649" spans="7:9" x14ac:dyDescent="0.3">
      <c r="G4649">
        <v>341</v>
      </c>
      <c r="H4649">
        <v>0.55000000000000004</v>
      </c>
      <c r="I4649" t="s">
        <v>4240</v>
      </c>
    </row>
    <row r="4650" spans="7:9" x14ac:dyDescent="0.3">
      <c r="G4650">
        <v>342</v>
      </c>
      <c r="H4650">
        <v>0.5</v>
      </c>
      <c r="I4650" t="s">
        <v>1281</v>
      </c>
    </row>
    <row r="4651" spans="7:9" x14ac:dyDescent="0.3">
      <c r="G4651">
        <v>343</v>
      </c>
      <c r="H4651">
        <v>0.45</v>
      </c>
      <c r="I4651" t="s">
        <v>3333</v>
      </c>
    </row>
    <row r="4652" spans="7:9" x14ac:dyDescent="0.3">
      <c r="G4652">
        <v>344</v>
      </c>
      <c r="H4652">
        <v>0.45</v>
      </c>
      <c r="I4652" t="s">
        <v>272</v>
      </c>
    </row>
    <row r="4653" spans="7:9" x14ac:dyDescent="0.3">
      <c r="G4653">
        <v>345</v>
      </c>
      <c r="H4653">
        <v>0.45</v>
      </c>
      <c r="I4653" t="s">
        <v>727</v>
      </c>
    </row>
    <row r="4654" spans="7:9" x14ac:dyDescent="0.3">
      <c r="G4654">
        <v>346</v>
      </c>
      <c r="H4654">
        <v>0.5</v>
      </c>
      <c r="I4654" t="s">
        <v>4160</v>
      </c>
    </row>
    <row r="4655" spans="7:9" x14ac:dyDescent="0.3">
      <c r="G4655">
        <v>347</v>
      </c>
      <c r="H4655">
        <v>0.55000000000000004</v>
      </c>
      <c r="I4655" t="s">
        <v>280</v>
      </c>
    </row>
    <row r="4656" spans="7:9" x14ac:dyDescent="0.3">
      <c r="G4656">
        <v>348</v>
      </c>
      <c r="H4656">
        <v>0.6</v>
      </c>
      <c r="I4656" t="s">
        <v>2507</v>
      </c>
    </row>
    <row r="4657" spans="7:9" x14ac:dyDescent="0.3">
      <c r="G4657">
        <v>349</v>
      </c>
      <c r="H4657">
        <v>0.65</v>
      </c>
      <c r="I4657" t="s">
        <v>4161</v>
      </c>
    </row>
    <row r="4658" spans="7:9" x14ac:dyDescent="0.3">
      <c r="G4658">
        <v>350</v>
      </c>
      <c r="H4658">
        <v>0.7</v>
      </c>
      <c r="I4658" t="s">
        <v>4162</v>
      </c>
    </row>
    <row r="4659" spans="7:9" x14ac:dyDescent="0.3">
      <c r="G4659">
        <v>351</v>
      </c>
      <c r="H4659">
        <v>0.75</v>
      </c>
      <c r="I4659" t="s">
        <v>1462</v>
      </c>
    </row>
    <row r="4660" spans="7:9" x14ac:dyDescent="0.3">
      <c r="G4660">
        <v>352</v>
      </c>
      <c r="H4660">
        <v>0.8</v>
      </c>
      <c r="I4660" t="s">
        <v>45</v>
      </c>
    </row>
    <row r="4661" spans="7:9" x14ac:dyDescent="0.3">
      <c r="G4661">
        <v>353</v>
      </c>
      <c r="H4661">
        <v>0.85</v>
      </c>
      <c r="I4661" t="s">
        <v>54</v>
      </c>
    </row>
    <row r="4662" spans="7:9" x14ac:dyDescent="0.3">
      <c r="G4662">
        <v>354</v>
      </c>
      <c r="H4662">
        <v>0.9</v>
      </c>
      <c r="I4662" t="s">
        <v>4163</v>
      </c>
    </row>
    <row r="4663" spans="7:9" x14ac:dyDescent="0.3">
      <c r="G4663">
        <v>355</v>
      </c>
      <c r="H4663">
        <v>0.95</v>
      </c>
      <c r="I4663" t="s">
        <v>185</v>
      </c>
    </row>
    <row r="4664" spans="7:9" x14ac:dyDescent="0.3">
      <c r="G4664">
        <v>356</v>
      </c>
      <c r="H4664">
        <v>0.95</v>
      </c>
      <c r="I4664" t="s">
        <v>272</v>
      </c>
    </row>
    <row r="4665" spans="7:9" x14ac:dyDescent="0.3">
      <c r="G4665">
        <v>357</v>
      </c>
      <c r="H4665">
        <v>0.9</v>
      </c>
      <c r="I4665" t="s">
        <v>727</v>
      </c>
    </row>
    <row r="4666" spans="7:9" x14ac:dyDescent="0.3">
      <c r="G4666">
        <v>358</v>
      </c>
      <c r="H4666">
        <v>0.85</v>
      </c>
      <c r="I4666" t="s">
        <v>4160</v>
      </c>
    </row>
    <row r="4667" spans="7:9" x14ac:dyDescent="0.3">
      <c r="G4667">
        <v>359</v>
      </c>
      <c r="H4667">
        <v>0.8</v>
      </c>
      <c r="I4667" t="s">
        <v>280</v>
      </c>
    </row>
    <row r="4668" spans="7:9" x14ac:dyDescent="0.3">
      <c r="G4668">
        <v>360</v>
      </c>
      <c r="H4668">
        <v>0.75</v>
      </c>
      <c r="I4668" t="s">
        <v>2507</v>
      </c>
    </row>
    <row r="4669" spans="7:9" x14ac:dyDescent="0.3">
      <c r="G4669">
        <v>361</v>
      </c>
      <c r="H4669">
        <v>0.7</v>
      </c>
      <c r="I4669" t="s">
        <v>4161</v>
      </c>
    </row>
    <row r="4670" spans="7:9" x14ac:dyDescent="0.3">
      <c r="G4670">
        <v>362</v>
      </c>
      <c r="H4670">
        <v>0.7</v>
      </c>
      <c r="I4670" t="s">
        <v>2506</v>
      </c>
    </row>
    <row r="4671" spans="7:9" x14ac:dyDescent="0.3">
      <c r="G4671">
        <v>363</v>
      </c>
      <c r="H4671">
        <v>0.7</v>
      </c>
      <c r="I4671" t="s">
        <v>3857</v>
      </c>
    </row>
    <row r="4672" spans="7:9" x14ac:dyDescent="0.3">
      <c r="G4672">
        <v>364</v>
      </c>
      <c r="H4672">
        <v>0.7</v>
      </c>
      <c r="I4672" t="s">
        <v>2507</v>
      </c>
    </row>
    <row r="4673" spans="7:9" x14ac:dyDescent="0.3">
      <c r="G4673">
        <v>365</v>
      </c>
      <c r="H4673">
        <v>0.75</v>
      </c>
      <c r="I4673" t="s">
        <v>77</v>
      </c>
    </row>
    <row r="4674" spans="7:9" x14ac:dyDescent="0.3">
      <c r="G4674">
        <v>366</v>
      </c>
      <c r="H4674">
        <v>0.75</v>
      </c>
      <c r="I4674" t="s">
        <v>272</v>
      </c>
    </row>
    <row r="4675" spans="7:9" x14ac:dyDescent="0.3">
      <c r="G4675">
        <v>367</v>
      </c>
      <c r="H4675">
        <v>0.75</v>
      </c>
      <c r="I4675" t="s">
        <v>727</v>
      </c>
    </row>
    <row r="4676" spans="7:9" x14ac:dyDescent="0.3">
      <c r="G4676">
        <v>368</v>
      </c>
      <c r="H4676">
        <v>0.8</v>
      </c>
      <c r="I4676" t="s">
        <v>4164</v>
      </c>
    </row>
    <row r="4677" spans="7:9" x14ac:dyDescent="0.3">
      <c r="G4677">
        <v>369</v>
      </c>
      <c r="H4677">
        <v>0.8</v>
      </c>
      <c r="I4677" t="s">
        <v>280</v>
      </c>
    </row>
    <row r="4678" spans="7:9" x14ac:dyDescent="0.3">
      <c r="G4678">
        <v>370</v>
      </c>
      <c r="H4678">
        <v>0.8</v>
      </c>
      <c r="I4678" t="s">
        <v>3988</v>
      </c>
    </row>
    <row r="4679" spans="7:9" x14ac:dyDescent="0.3">
      <c r="G4679">
        <v>371</v>
      </c>
      <c r="H4679">
        <v>0.8</v>
      </c>
      <c r="I4679" t="s">
        <v>4165</v>
      </c>
    </row>
    <row r="4680" spans="7:9" x14ac:dyDescent="0.3">
      <c r="G4680">
        <v>372</v>
      </c>
      <c r="H4680">
        <v>0.75</v>
      </c>
      <c r="I4680" t="s">
        <v>2506</v>
      </c>
    </row>
    <row r="4681" spans="7:9" x14ac:dyDescent="0.3">
      <c r="G4681">
        <v>373</v>
      </c>
      <c r="H4681">
        <v>0.75</v>
      </c>
      <c r="I4681" t="s">
        <v>868</v>
      </c>
    </row>
    <row r="4682" spans="7:9" x14ac:dyDescent="0.3">
      <c r="G4682">
        <v>374</v>
      </c>
      <c r="H4682">
        <v>0.75</v>
      </c>
      <c r="I4682" t="s">
        <v>4166</v>
      </c>
    </row>
    <row r="4683" spans="7:9" x14ac:dyDescent="0.3">
      <c r="G4683">
        <v>375</v>
      </c>
      <c r="H4683">
        <v>0.7</v>
      </c>
      <c r="I4683" t="s">
        <v>2506</v>
      </c>
    </row>
    <row r="4684" spans="7:9" x14ac:dyDescent="0.3">
      <c r="G4684">
        <v>376</v>
      </c>
      <c r="H4684">
        <v>0.7</v>
      </c>
      <c r="I4684" t="s">
        <v>3857</v>
      </c>
    </row>
    <row r="4685" spans="7:9" x14ac:dyDescent="0.3">
      <c r="G4685">
        <v>377</v>
      </c>
      <c r="H4685">
        <v>0.7</v>
      </c>
      <c r="I4685" t="s">
        <v>2507</v>
      </c>
    </row>
    <row r="4686" spans="7:9" x14ac:dyDescent="0.3">
      <c r="G4686">
        <v>378</v>
      </c>
      <c r="H4686">
        <v>0.65</v>
      </c>
      <c r="I4686" t="s">
        <v>77</v>
      </c>
    </row>
    <row r="4687" spans="7:9" x14ac:dyDescent="0.3">
      <c r="G4687">
        <v>379</v>
      </c>
      <c r="H4687">
        <v>0.65</v>
      </c>
      <c r="I4687" t="s">
        <v>272</v>
      </c>
    </row>
    <row r="4688" spans="7:9" x14ac:dyDescent="0.3">
      <c r="G4688">
        <v>380</v>
      </c>
      <c r="H4688">
        <v>0.65</v>
      </c>
      <c r="I4688" t="s">
        <v>727</v>
      </c>
    </row>
    <row r="4689" spans="7:9" x14ac:dyDescent="0.3">
      <c r="G4689">
        <v>381</v>
      </c>
      <c r="H4689">
        <v>0.6</v>
      </c>
      <c r="I4689" t="s">
        <v>4164</v>
      </c>
    </row>
    <row r="4690" spans="7:9" x14ac:dyDescent="0.3">
      <c r="G4690">
        <v>382</v>
      </c>
      <c r="H4690">
        <v>0.65</v>
      </c>
      <c r="I4690" t="s">
        <v>129</v>
      </c>
    </row>
    <row r="4691" spans="7:9" x14ac:dyDescent="0.3">
      <c r="G4691">
        <v>383</v>
      </c>
      <c r="H4691">
        <v>0.7</v>
      </c>
      <c r="I4691" t="s">
        <v>4155</v>
      </c>
    </row>
    <row r="4692" spans="7:9" x14ac:dyDescent="0.3">
      <c r="G4692">
        <v>384</v>
      </c>
      <c r="H4692">
        <v>0.75</v>
      </c>
      <c r="I4692" t="s">
        <v>4156</v>
      </c>
    </row>
    <row r="4693" spans="7:9" x14ac:dyDescent="0.3">
      <c r="G4693">
        <v>385</v>
      </c>
      <c r="H4693">
        <v>0.8</v>
      </c>
      <c r="I4693" t="s">
        <v>4158</v>
      </c>
    </row>
    <row r="4694" spans="7:9" x14ac:dyDescent="0.3">
      <c r="G4694">
        <v>386</v>
      </c>
      <c r="H4694">
        <v>0.85</v>
      </c>
      <c r="I4694" t="s">
        <v>158</v>
      </c>
    </row>
    <row r="4695" spans="7:9" x14ac:dyDescent="0.3">
      <c r="G4695">
        <v>387</v>
      </c>
      <c r="H4695">
        <v>0.9</v>
      </c>
      <c r="I4695" t="s">
        <v>3333</v>
      </c>
    </row>
    <row r="4698" spans="7:9" x14ac:dyDescent="0.3">
      <c r="G4698" t="s">
        <v>6348</v>
      </c>
    </row>
    <row r="4699" spans="7:9" x14ac:dyDescent="0.3">
      <c r="G4699" t="s">
        <v>6349</v>
      </c>
    </row>
    <row r="4700" spans="7:9" x14ac:dyDescent="0.3">
      <c r="G4700">
        <v>0</v>
      </c>
      <c r="I4700" t="s">
        <v>406</v>
      </c>
    </row>
    <row r="4701" spans="7:9" x14ac:dyDescent="0.3">
      <c r="G4701">
        <v>1</v>
      </c>
      <c r="I4701" t="s">
        <v>2382</v>
      </c>
    </row>
    <row r="4702" spans="7:9" x14ac:dyDescent="0.3">
      <c r="G4702">
        <v>2</v>
      </c>
      <c r="I4702" t="s">
        <v>2874</v>
      </c>
    </row>
    <row r="4703" spans="7:9" x14ac:dyDescent="0.3">
      <c r="G4703">
        <v>3</v>
      </c>
      <c r="I4703" t="s">
        <v>351</v>
      </c>
    </row>
    <row r="4704" spans="7:9" x14ac:dyDescent="0.3">
      <c r="G4704">
        <v>4</v>
      </c>
      <c r="I4704" t="s">
        <v>1460</v>
      </c>
    </row>
    <row r="4705" spans="7:9" x14ac:dyDescent="0.3">
      <c r="G4705">
        <v>5</v>
      </c>
      <c r="I4705" t="s">
        <v>45</v>
      </c>
    </row>
    <row r="4706" spans="7:9" x14ac:dyDescent="0.3">
      <c r="G4706">
        <v>6</v>
      </c>
      <c r="I4706" t="s">
        <v>514</v>
      </c>
    </row>
    <row r="4707" spans="7:9" x14ac:dyDescent="0.3">
      <c r="G4707">
        <v>7</v>
      </c>
      <c r="I4707" t="s">
        <v>2426</v>
      </c>
    </row>
    <row r="4708" spans="7:9" x14ac:dyDescent="0.3">
      <c r="G4708">
        <v>8</v>
      </c>
      <c r="I4708" t="s">
        <v>58</v>
      </c>
    </row>
    <row r="4709" spans="7:9" x14ac:dyDescent="0.3">
      <c r="G4709">
        <v>9</v>
      </c>
      <c r="I4709" t="s">
        <v>3611</v>
      </c>
    </row>
    <row r="4710" spans="7:9" x14ac:dyDescent="0.3">
      <c r="G4710">
        <v>10</v>
      </c>
      <c r="I4710" t="s">
        <v>6350</v>
      </c>
    </row>
    <row r="4711" spans="7:9" x14ac:dyDescent="0.3">
      <c r="G4711">
        <v>11</v>
      </c>
      <c r="I4711" t="s">
        <v>129</v>
      </c>
    </row>
    <row r="4712" spans="7:9" x14ac:dyDescent="0.3">
      <c r="G4712">
        <v>12</v>
      </c>
      <c r="I4712" t="s">
        <v>3432</v>
      </c>
    </row>
    <row r="4713" spans="7:9" x14ac:dyDescent="0.3">
      <c r="G4713">
        <v>13</v>
      </c>
      <c r="I4713" t="s">
        <v>6351</v>
      </c>
    </row>
    <row r="4714" spans="7:9" x14ac:dyDescent="0.3">
      <c r="G4714">
        <v>14</v>
      </c>
      <c r="I4714" t="s">
        <v>712</v>
      </c>
    </row>
    <row r="4715" spans="7:9" x14ac:dyDescent="0.3">
      <c r="G4715">
        <v>15</v>
      </c>
      <c r="I4715" t="s">
        <v>1445</v>
      </c>
    </row>
    <row r="4716" spans="7:9" x14ac:dyDescent="0.3">
      <c r="G4716">
        <v>16</v>
      </c>
      <c r="I4716" t="s">
        <v>5511</v>
      </c>
    </row>
    <row r="4717" spans="7:9" x14ac:dyDescent="0.3">
      <c r="G4717">
        <v>17</v>
      </c>
      <c r="I4717" t="s">
        <v>57</v>
      </c>
    </row>
    <row r="4718" spans="7:9" x14ac:dyDescent="0.3">
      <c r="G4718">
        <v>18</v>
      </c>
      <c r="I4718" t="s">
        <v>2456</v>
      </c>
    </row>
    <row r="4719" spans="7:9" x14ac:dyDescent="0.3">
      <c r="G4719">
        <v>19</v>
      </c>
      <c r="I4719" t="s">
        <v>1770</v>
      </c>
    </row>
    <row r="4720" spans="7:9" x14ac:dyDescent="0.3">
      <c r="G4720">
        <v>20</v>
      </c>
      <c r="H4720">
        <v>1</v>
      </c>
      <c r="I4720" t="s">
        <v>42</v>
      </c>
    </row>
    <row r="4721" spans="7:9" x14ac:dyDescent="0.3">
      <c r="G4721">
        <v>21</v>
      </c>
      <c r="H4721">
        <v>1</v>
      </c>
      <c r="I4721" t="s">
        <v>6352</v>
      </c>
    </row>
    <row r="4722" spans="7:9" x14ac:dyDescent="0.3">
      <c r="G4722">
        <v>22</v>
      </c>
      <c r="H4722">
        <v>1</v>
      </c>
      <c r="I4722" t="s">
        <v>358</v>
      </c>
    </row>
    <row r="4723" spans="7:9" x14ac:dyDescent="0.3">
      <c r="G4723">
        <v>23</v>
      </c>
      <c r="H4723">
        <v>1</v>
      </c>
      <c r="I4723" t="s">
        <v>795</v>
      </c>
    </row>
    <row r="4724" spans="7:9" x14ac:dyDescent="0.3">
      <c r="G4724">
        <v>24</v>
      </c>
      <c r="H4724">
        <v>1</v>
      </c>
      <c r="I4724" t="s">
        <v>384</v>
      </c>
    </row>
    <row r="4725" spans="7:9" x14ac:dyDescent="0.3">
      <c r="G4725">
        <v>25</v>
      </c>
      <c r="H4725">
        <v>1</v>
      </c>
      <c r="I4725" t="s">
        <v>2617</v>
      </c>
    </row>
    <row r="4726" spans="7:9" x14ac:dyDescent="0.3">
      <c r="G4726">
        <v>26</v>
      </c>
      <c r="H4726">
        <v>1</v>
      </c>
      <c r="I4726" t="s">
        <v>6353</v>
      </c>
    </row>
    <row r="4727" spans="7:9" x14ac:dyDescent="0.3">
      <c r="G4727">
        <v>27</v>
      </c>
      <c r="H4727">
        <v>1</v>
      </c>
      <c r="I4727" t="s">
        <v>451</v>
      </c>
    </row>
    <row r="4728" spans="7:9" x14ac:dyDescent="0.3">
      <c r="G4728">
        <v>28</v>
      </c>
      <c r="H4728">
        <v>1</v>
      </c>
      <c r="I4728" t="s">
        <v>6354</v>
      </c>
    </row>
    <row r="4729" spans="7:9" x14ac:dyDescent="0.3">
      <c r="G4729">
        <v>29</v>
      </c>
      <c r="H4729">
        <v>1</v>
      </c>
      <c r="I4729" t="s">
        <v>1510</v>
      </c>
    </row>
    <row r="4730" spans="7:9" x14ac:dyDescent="0.3">
      <c r="G4730">
        <v>30</v>
      </c>
      <c r="H4730">
        <v>1</v>
      </c>
      <c r="I4730" t="s">
        <v>1643</v>
      </c>
    </row>
    <row r="4731" spans="7:9" x14ac:dyDescent="0.3">
      <c r="G4731">
        <v>31</v>
      </c>
      <c r="H4731">
        <v>1</v>
      </c>
      <c r="I4731" t="s">
        <v>184</v>
      </c>
    </row>
    <row r="4732" spans="7:9" x14ac:dyDescent="0.3">
      <c r="G4732">
        <v>32</v>
      </c>
      <c r="H4732">
        <v>1</v>
      </c>
      <c r="I4732" t="s">
        <v>116</v>
      </c>
    </row>
    <row r="4733" spans="7:9" x14ac:dyDescent="0.3">
      <c r="G4733">
        <v>33</v>
      </c>
      <c r="H4733">
        <v>1</v>
      </c>
      <c r="I4733" t="s">
        <v>6355</v>
      </c>
    </row>
    <row r="4734" spans="7:9" x14ac:dyDescent="0.3">
      <c r="G4734">
        <v>34</v>
      </c>
      <c r="H4734">
        <v>0.95</v>
      </c>
      <c r="I4734" t="s">
        <v>1510</v>
      </c>
    </row>
    <row r="4735" spans="7:9" x14ac:dyDescent="0.3">
      <c r="G4735">
        <v>35</v>
      </c>
      <c r="H4735">
        <v>0.9</v>
      </c>
      <c r="I4735" t="s">
        <v>57</v>
      </c>
    </row>
    <row r="4736" spans="7:9" x14ac:dyDescent="0.3">
      <c r="G4736">
        <v>36</v>
      </c>
      <c r="H4736">
        <v>0.9</v>
      </c>
      <c r="I4736" t="s">
        <v>6356</v>
      </c>
    </row>
    <row r="4737" spans="7:9" x14ac:dyDescent="0.3">
      <c r="G4737">
        <v>37</v>
      </c>
      <c r="H4737">
        <v>0.95</v>
      </c>
      <c r="I4737" t="s">
        <v>676</v>
      </c>
    </row>
    <row r="4738" spans="7:9" x14ac:dyDescent="0.3">
      <c r="G4738">
        <v>38</v>
      </c>
      <c r="H4738">
        <v>0.95</v>
      </c>
      <c r="I4738" t="s">
        <v>1285</v>
      </c>
    </row>
    <row r="4739" spans="7:9" x14ac:dyDescent="0.3">
      <c r="G4739">
        <v>39</v>
      </c>
      <c r="H4739">
        <v>0.9</v>
      </c>
      <c r="I4739" t="s">
        <v>384</v>
      </c>
    </row>
    <row r="4740" spans="7:9" x14ac:dyDescent="0.3">
      <c r="G4740">
        <v>40</v>
      </c>
      <c r="H4740">
        <v>0.9</v>
      </c>
      <c r="I4740" t="s">
        <v>578</v>
      </c>
    </row>
    <row r="4741" spans="7:9" x14ac:dyDescent="0.3">
      <c r="G4741">
        <v>41</v>
      </c>
      <c r="H4741">
        <v>0.9</v>
      </c>
      <c r="I4741" t="s">
        <v>937</v>
      </c>
    </row>
    <row r="4742" spans="7:9" x14ac:dyDescent="0.3">
      <c r="G4742">
        <v>42</v>
      </c>
      <c r="H4742">
        <v>0.9</v>
      </c>
      <c r="I4742" t="s">
        <v>6357</v>
      </c>
    </row>
    <row r="4743" spans="7:9" x14ac:dyDescent="0.3">
      <c r="G4743">
        <v>43</v>
      </c>
      <c r="H4743">
        <v>0.9</v>
      </c>
      <c r="I4743" t="s">
        <v>6358</v>
      </c>
    </row>
    <row r="4744" spans="7:9" x14ac:dyDescent="0.3">
      <c r="G4744">
        <v>44</v>
      </c>
      <c r="H4744">
        <v>0.95</v>
      </c>
      <c r="I4744" t="s">
        <v>2196</v>
      </c>
    </row>
    <row r="4745" spans="7:9" x14ac:dyDescent="0.3">
      <c r="G4745">
        <v>45</v>
      </c>
      <c r="H4745">
        <v>0.95</v>
      </c>
      <c r="I4745" t="s">
        <v>380</v>
      </c>
    </row>
    <row r="4746" spans="7:9" x14ac:dyDescent="0.3">
      <c r="G4746">
        <v>46</v>
      </c>
      <c r="H4746">
        <v>0.95</v>
      </c>
      <c r="I4746" t="s">
        <v>1474</v>
      </c>
    </row>
    <row r="4747" spans="7:9" x14ac:dyDescent="0.3">
      <c r="G4747">
        <v>47</v>
      </c>
      <c r="H4747">
        <v>0.95</v>
      </c>
      <c r="I4747" t="s">
        <v>97</v>
      </c>
    </row>
    <row r="4748" spans="7:9" x14ac:dyDescent="0.3">
      <c r="G4748">
        <v>48</v>
      </c>
      <c r="H4748">
        <v>0.95</v>
      </c>
      <c r="I4748" t="s">
        <v>704</v>
      </c>
    </row>
    <row r="4749" spans="7:9" x14ac:dyDescent="0.3">
      <c r="G4749">
        <v>49</v>
      </c>
      <c r="H4749">
        <v>1</v>
      </c>
      <c r="I4749" t="s">
        <v>1044</v>
      </c>
    </row>
    <row r="4750" spans="7:9" x14ac:dyDescent="0.3">
      <c r="G4750">
        <v>50</v>
      </c>
      <c r="H4750">
        <v>1</v>
      </c>
      <c r="I4750" t="s">
        <v>499</v>
      </c>
    </row>
    <row r="4751" spans="7:9" x14ac:dyDescent="0.3">
      <c r="G4751">
        <v>51</v>
      </c>
      <c r="H4751">
        <v>0.95</v>
      </c>
      <c r="I4751" t="s">
        <v>384</v>
      </c>
    </row>
    <row r="4752" spans="7:9" x14ac:dyDescent="0.3">
      <c r="G4752">
        <v>52</v>
      </c>
      <c r="H4752">
        <v>0.95</v>
      </c>
      <c r="I4752" t="s">
        <v>6359</v>
      </c>
    </row>
    <row r="4753" spans="7:9" x14ac:dyDescent="0.3">
      <c r="G4753">
        <v>53</v>
      </c>
      <c r="H4753">
        <v>0.95</v>
      </c>
      <c r="I4753" t="s">
        <v>6360</v>
      </c>
    </row>
    <row r="4754" spans="7:9" x14ac:dyDescent="0.3">
      <c r="G4754">
        <v>54</v>
      </c>
      <c r="H4754">
        <v>0.95</v>
      </c>
      <c r="I4754" t="s">
        <v>6361</v>
      </c>
    </row>
    <row r="4755" spans="7:9" x14ac:dyDescent="0.3">
      <c r="G4755">
        <v>55</v>
      </c>
      <c r="H4755">
        <v>0.95</v>
      </c>
      <c r="I4755" t="s">
        <v>6362</v>
      </c>
    </row>
    <row r="4756" spans="7:9" x14ac:dyDescent="0.3">
      <c r="G4756">
        <v>56</v>
      </c>
      <c r="H4756">
        <v>0.95</v>
      </c>
      <c r="I4756" t="s">
        <v>137</v>
      </c>
    </row>
    <row r="4757" spans="7:9" x14ac:dyDescent="0.3">
      <c r="G4757">
        <v>57</v>
      </c>
      <c r="H4757">
        <v>0.95</v>
      </c>
      <c r="I4757" t="s">
        <v>1320</v>
      </c>
    </row>
    <row r="4758" spans="7:9" x14ac:dyDescent="0.3">
      <c r="G4758">
        <v>58</v>
      </c>
      <c r="H4758">
        <v>0.95</v>
      </c>
      <c r="I4758" t="s">
        <v>335</v>
      </c>
    </row>
    <row r="4759" spans="7:9" x14ac:dyDescent="0.3">
      <c r="G4759">
        <v>59</v>
      </c>
      <c r="H4759">
        <v>0.95</v>
      </c>
      <c r="I4759" t="s">
        <v>704</v>
      </c>
    </row>
    <row r="4760" spans="7:9" x14ac:dyDescent="0.3">
      <c r="G4760">
        <v>60</v>
      </c>
      <c r="H4760">
        <v>0.95</v>
      </c>
      <c r="I4760" t="s">
        <v>440</v>
      </c>
    </row>
    <row r="4761" spans="7:9" x14ac:dyDescent="0.3">
      <c r="G4761">
        <v>61</v>
      </c>
      <c r="H4761">
        <v>0.95</v>
      </c>
      <c r="I4761" t="s">
        <v>272</v>
      </c>
    </row>
    <row r="4762" spans="7:9" x14ac:dyDescent="0.3">
      <c r="G4762">
        <v>62</v>
      </c>
      <c r="H4762">
        <v>0.95</v>
      </c>
      <c r="I4762" t="s">
        <v>2826</v>
      </c>
    </row>
    <row r="4763" spans="7:9" x14ac:dyDescent="0.3">
      <c r="G4763">
        <v>63</v>
      </c>
      <c r="H4763">
        <v>0.95</v>
      </c>
      <c r="I4763" t="s">
        <v>57</v>
      </c>
    </row>
    <row r="4764" spans="7:9" x14ac:dyDescent="0.3">
      <c r="G4764">
        <v>64</v>
      </c>
      <c r="H4764">
        <v>0.95</v>
      </c>
      <c r="I4764" t="s">
        <v>4442</v>
      </c>
    </row>
    <row r="4765" spans="7:9" x14ac:dyDescent="0.3">
      <c r="G4765">
        <v>65</v>
      </c>
      <c r="H4765">
        <v>0.9</v>
      </c>
      <c r="I4765" t="s">
        <v>384</v>
      </c>
    </row>
    <row r="4766" spans="7:9" x14ac:dyDescent="0.3">
      <c r="G4766">
        <v>66</v>
      </c>
      <c r="H4766">
        <v>0.9</v>
      </c>
      <c r="I4766" t="s">
        <v>6363</v>
      </c>
    </row>
    <row r="4767" spans="7:9" x14ac:dyDescent="0.3">
      <c r="G4767">
        <v>67</v>
      </c>
      <c r="H4767">
        <v>0.9</v>
      </c>
      <c r="I4767" t="s">
        <v>3343</v>
      </c>
    </row>
    <row r="4768" spans="7:9" x14ac:dyDescent="0.3">
      <c r="G4768">
        <v>68</v>
      </c>
      <c r="H4768">
        <v>0.95</v>
      </c>
      <c r="I4768" t="s">
        <v>48</v>
      </c>
    </row>
    <row r="4769" spans="7:9" x14ac:dyDescent="0.3">
      <c r="G4769">
        <v>69</v>
      </c>
      <c r="H4769">
        <v>0.95</v>
      </c>
      <c r="I4769" t="s">
        <v>2205</v>
      </c>
    </row>
    <row r="4770" spans="7:9" x14ac:dyDescent="0.3">
      <c r="G4770">
        <v>70</v>
      </c>
      <c r="H4770">
        <v>0.95</v>
      </c>
      <c r="I4770" t="s">
        <v>6364</v>
      </c>
    </row>
    <row r="4771" spans="7:9" x14ac:dyDescent="0.3">
      <c r="G4771">
        <v>71</v>
      </c>
      <c r="H4771">
        <v>1</v>
      </c>
      <c r="I4771" t="s">
        <v>6365</v>
      </c>
    </row>
    <row r="4772" spans="7:9" x14ac:dyDescent="0.3">
      <c r="G4772">
        <v>72</v>
      </c>
      <c r="H4772">
        <v>1</v>
      </c>
      <c r="I4772" t="s">
        <v>58</v>
      </c>
    </row>
    <row r="4773" spans="7:9" x14ac:dyDescent="0.3">
      <c r="G4773">
        <v>73</v>
      </c>
      <c r="H4773">
        <v>1</v>
      </c>
      <c r="I4773" t="s">
        <v>3826</v>
      </c>
    </row>
    <row r="4774" spans="7:9" x14ac:dyDescent="0.3">
      <c r="G4774">
        <v>74</v>
      </c>
      <c r="H4774">
        <v>1</v>
      </c>
      <c r="I4774" t="s">
        <v>6366</v>
      </c>
    </row>
    <row r="4775" spans="7:9" x14ac:dyDescent="0.3">
      <c r="G4775">
        <v>75</v>
      </c>
      <c r="H4775">
        <v>0.95</v>
      </c>
      <c r="I4775" t="s">
        <v>57</v>
      </c>
    </row>
    <row r="4776" spans="7:9" x14ac:dyDescent="0.3">
      <c r="G4776">
        <v>76</v>
      </c>
      <c r="H4776">
        <v>0.95</v>
      </c>
      <c r="I4776" t="s">
        <v>4429</v>
      </c>
    </row>
    <row r="4777" spans="7:9" x14ac:dyDescent="0.3">
      <c r="G4777">
        <v>77</v>
      </c>
      <c r="H4777">
        <v>0.95</v>
      </c>
      <c r="I4777" t="s">
        <v>1107</v>
      </c>
    </row>
    <row r="4778" spans="7:9" x14ac:dyDescent="0.3">
      <c r="G4778">
        <v>78</v>
      </c>
      <c r="H4778">
        <v>0.95</v>
      </c>
      <c r="I4778" t="s">
        <v>6367</v>
      </c>
    </row>
    <row r="4779" spans="7:9" x14ac:dyDescent="0.3">
      <c r="G4779">
        <v>79</v>
      </c>
      <c r="H4779">
        <v>0.95</v>
      </c>
      <c r="I4779" t="s">
        <v>2316</v>
      </c>
    </row>
    <row r="4780" spans="7:9" x14ac:dyDescent="0.3">
      <c r="G4780">
        <v>80</v>
      </c>
      <c r="H4780">
        <v>0.95</v>
      </c>
      <c r="I4780" t="s">
        <v>3070</v>
      </c>
    </row>
    <row r="4781" spans="7:9" x14ac:dyDescent="0.3">
      <c r="G4781">
        <v>81</v>
      </c>
      <c r="H4781">
        <v>0.95</v>
      </c>
      <c r="I4781" t="s">
        <v>4246</v>
      </c>
    </row>
    <row r="4782" spans="7:9" x14ac:dyDescent="0.3">
      <c r="G4782">
        <v>82</v>
      </c>
      <c r="H4782">
        <v>0.95</v>
      </c>
      <c r="I4782" t="s">
        <v>2339</v>
      </c>
    </row>
    <row r="4783" spans="7:9" x14ac:dyDescent="0.3">
      <c r="G4783">
        <v>83</v>
      </c>
      <c r="H4783">
        <v>1</v>
      </c>
      <c r="I4783" t="s">
        <v>1760</v>
      </c>
    </row>
    <row r="4784" spans="7:9" x14ac:dyDescent="0.3">
      <c r="G4784">
        <v>84</v>
      </c>
      <c r="H4784">
        <v>1</v>
      </c>
      <c r="I4784" t="s">
        <v>6368</v>
      </c>
    </row>
    <row r="4785" spans="7:9" x14ac:dyDescent="0.3">
      <c r="G4785">
        <v>85</v>
      </c>
      <c r="H4785">
        <v>1</v>
      </c>
      <c r="I4785" t="s">
        <v>6369</v>
      </c>
    </row>
    <row r="4786" spans="7:9" x14ac:dyDescent="0.3">
      <c r="G4786">
        <v>86</v>
      </c>
      <c r="H4786">
        <v>1</v>
      </c>
      <c r="I4786" t="s">
        <v>358</v>
      </c>
    </row>
    <row r="4787" spans="7:9" x14ac:dyDescent="0.3">
      <c r="G4787">
        <v>87</v>
      </c>
      <c r="H4787">
        <v>1</v>
      </c>
      <c r="I4787" t="s">
        <v>384</v>
      </c>
    </row>
    <row r="4788" spans="7:9" x14ac:dyDescent="0.3">
      <c r="G4788">
        <v>88</v>
      </c>
      <c r="H4788">
        <v>1</v>
      </c>
      <c r="I4788" t="s">
        <v>3527</v>
      </c>
    </row>
    <row r="4789" spans="7:9" x14ac:dyDescent="0.3">
      <c r="G4789">
        <v>89</v>
      </c>
      <c r="H4789">
        <v>1</v>
      </c>
      <c r="I4789" t="s">
        <v>366</v>
      </c>
    </row>
    <row r="4790" spans="7:9" x14ac:dyDescent="0.3">
      <c r="G4790">
        <v>90</v>
      </c>
      <c r="H4790">
        <v>1</v>
      </c>
      <c r="I4790" t="s">
        <v>2507</v>
      </c>
    </row>
    <row r="4791" spans="7:9" x14ac:dyDescent="0.3">
      <c r="G4791">
        <v>91</v>
      </c>
      <c r="H4791">
        <v>1</v>
      </c>
      <c r="I4791" t="s">
        <v>565</v>
      </c>
    </row>
    <row r="4792" spans="7:9" x14ac:dyDescent="0.3">
      <c r="G4792">
        <v>92</v>
      </c>
      <c r="H4792">
        <v>1</v>
      </c>
      <c r="I4792" t="s">
        <v>6370</v>
      </c>
    </row>
    <row r="4793" spans="7:9" x14ac:dyDescent="0.3">
      <c r="G4793">
        <v>93</v>
      </c>
      <c r="H4793">
        <v>1</v>
      </c>
      <c r="I4793" t="s">
        <v>4495</v>
      </c>
    </row>
    <row r="4794" spans="7:9" x14ac:dyDescent="0.3">
      <c r="G4794">
        <v>94</v>
      </c>
      <c r="H4794">
        <v>1</v>
      </c>
      <c r="I4794" t="s">
        <v>2858</v>
      </c>
    </row>
    <row r="4795" spans="7:9" x14ac:dyDescent="0.3">
      <c r="G4795">
        <v>95</v>
      </c>
      <c r="H4795">
        <v>1</v>
      </c>
      <c r="I4795" t="s">
        <v>6371</v>
      </c>
    </row>
    <row r="4796" spans="7:9" x14ac:dyDescent="0.3">
      <c r="G4796">
        <v>96</v>
      </c>
      <c r="H4796">
        <v>1</v>
      </c>
      <c r="I4796" t="s">
        <v>639</v>
      </c>
    </row>
    <row r="4797" spans="7:9" x14ac:dyDescent="0.3">
      <c r="G4797">
        <v>97</v>
      </c>
      <c r="H4797">
        <v>1</v>
      </c>
      <c r="I4797" t="s">
        <v>6372</v>
      </c>
    </row>
    <row r="4798" spans="7:9" x14ac:dyDescent="0.3">
      <c r="G4798">
        <v>98</v>
      </c>
      <c r="H4798">
        <v>1</v>
      </c>
      <c r="I4798" t="s">
        <v>6373</v>
      </c>
    </row>
    <row r="4799" spans="7:9" x14ac:dyDescent="0.3">
      <c r="G4799">
        <v>99</v>
      </c>
      <c r="H4799">
        <v>1</v>
      </c>
      <c r="I4799" t="s">
        <v>6374</v>
      </c>
    </row>
    <row r="4800" spans="7:9" x14ac:dyDescent="0.3">
      <c r="G4800">
        <v>100</v>
      </c>
      <c r="H4800">
        <v>1</v>
      </c>
      <c r="I4800" t="s">
        <v>3595</v>
      </c>
    </row>
    <row r="4801" spans="7:9" x14ac:dyDescent="0.3">
      <c r="G4801">
        <v>101</v>
      </c>
      <c r="H4801">
        <v>1</v>
      </c>
      <c r="I4801" t="s">
        <v>2134</v>
      </c>
    </row>
    <row r="4802" spans="7:9" x14ac:dyDescent="0.3">
      <c r="G4802">
        <v>102</v>
      </c>
      <c r="H4802">
        <v>1</v>
      </c>
      <c r="I4802" t="s">
        <v>1879</v>
      </c>
    </row>
    <row r="4803" spans="7:9" x14ac:dyDescent="0.3">
      <c r="G4803">
        <v>103</v>
      </c>
      <c r="H4803">
        <v>0.95</v>
      </c>
      <c r="I4803" t="s">
        <v>639</v>
      </c>
    </row>
    <row r="4804" spans="7:9" x14ac:dyDescent="0.3">
      <c r="G4804">
        <v>104</v>
      </c>
      <c r="H4804">
        <v>0.95</v>
      </c>
      <c r="I4804" t="s">
        <v>6375</v>
      </c>
    </row>
    <row r="4805" spans="7:9" x14ac:dyDescent="0.3">
      <c r="G4805">
        <v>105</v>
      </c>
      <c r="H4805">
        <v>0.95</v>
      </c>
      <c r="I4805" t="s">
        <v>6376</v>
      </c>
    </row>
    <row r="4806" spans="7:9" x14ac:dyDescent="0.3">
      <c r="G4806">
        <v>106</v>
      </c>
      <c r="H4806">
        <v>0.95</v>
      </c>
      <c r="I4806" t="s">
        <v>6377</v>
      </c>
    </row>
    <row r="4807" spans="7:9" x14ac:dyDescent="0.3">
      <c r="G4807">
        <v>107</v>
      </c>
      <c r="H4807">
        <v>0.95</v>
      </c>
      <c r="I4807" t="s">
        <v>2499</v>
      </c>
    </row>
    <row r="4808" spans="7:9" x14ac:dyDescent="0.3">
      <c r="G4808">
        <v>108</v>
      </c>
      <c r="H4808">
        <v>0.95</v>
      </c>
      <c r="I4808" t="s">
        <v>58</v>
      </c>
    </row>
    <row r="4809" spans="7:9" x14ac:dyDescent="0.3">
      <c r="G4809">
        <v>109</v>
      </c>
      <c r="H4809">
        <v>0.95</v>
      </c>
      <c r="I4809" t="s">
        <v>1524</v>
      </c>
    </row>
    <row r="4810" spans="7:9" x14ac:dyDescent="0.3">
      <c r="G4810">
        <v>110</v>
      </c>
      <c r="H4810">
        <v>0.95</v>
      </c>
      <c r="I4810" t="s">
        <v>6378</v>
      </c>
    </row>
    <row r="4811" spans="7:9" x14ac:dyDescent="0.3">
      <c r="G4811">
        <v>111</v>
      </c>
      <c r="H4811">
        <v>0.95</v>
      </c>
      <c r="I4811" t="s">
        <v>57</v>
      </c>
    </row>
    <row r="4812" spans="7:9" x14ac:dyDescent="0.3">
      <c r="G4812">
        <v>112</v>
      </c>
      <c r="H4812">
        <v>0.95</v>
      </c>
      <c r="I4812" t="s">
        <v>4739</v>
      </c>
    </row>
    <row r="4813" spans="7:9" x14ac:dyDescent="0.3">
      <c r="G4813">
        <v>113</v>
      </c>
      <c r="H4813">
        <v>0.95</v>
      </c>
      <c r="I4813" t="s">
        <v>2506</v>
      </c>
    </row>
    <row r="4814" spans="7:9" x14ac:dyDescent="0.3">
      <c r="G4814">
        <v>114</v>
      </c>
      <c r="H4814">
        <v>0.95</v>
      </c>
      <c r="I4814" t="s">
        <v>407</v>
      </c>
    </row>
    <row r="4815" spans="7:9" x14ac:dyDescent="0.3">
      <c r="G4815">
        <v>115</v>
      </c>
      <c r="H4815">
        <v>0.95</v>
      </c>
      <c r="I4815" t="s">
        <v>2507</v>
      </c>
    </row>
    <row r="4816" spans="7:9" x14ac:dyDescent="0.3">
      <c r="G4816">
        <v>116</v>
      </c>
      <c r="H4816">
        <v>1</v>
      </c>
      <c r="I4816" t="s">
        <v>151</v>
      </c>
    </row>
    <row r="4817" spans="7:9" x14ac:dyDescent="0.3">
      <c r="G4817">
        <v>117</v>
      </c>
      <c r="H4817">
        <v>1</v>
      </c>
      <c r="I4817" t="s">
        <v>2508</v>
      </c>
    </row>
    <row r="4818" spans="7:9" x14ac:dyDescent="0.3">
      <c r="G4818">
        <v>118</v>
      </c>
      <c r="H4818">
        <v>1</v>
      </c>
      <c r="I4818" t="s">
        <v>2250</v>
      </c>
    </row>
    <row r="4819" spans="7:9" x14ac:dyDescent="0.3">
      <c r="G4819">
        <v>119</v>
      </c>
      <c r="H4819">
        <v>1</v>
      </c>
      <c r="I4819" t="s">
        <v>1637</v>
      </c>
    </row>
    <row r="4820" spans="7:9" x14ac:dyDescent="0.3">
      <c r="G4820">
        <v>120</v>
      </c>
      <c r="H4820">
        <v>1</v>
      </c>
      <c r="I4820" t="s">
        <v>3202</v>
      </c>
    </row>
    <row r="4821" spans="7:9" x14ac:dyDescent="0.3">
      <c r="G4821">
        <v>121</v>
      </c>
      <c r="H4821">
        <v>0.95</v>
      </c>
      <c r="I4821" t="s">
        <v>58</v>
      </c>
    </row>
    <row r="4822" spans="7:9" x14ac:dyDescent="0.3">
      <c r="G4822">
        <v>122</v>
      </c>
      <c r="H4822">
        <v>0.95</v>
      </c>
      <c r="I4822" t="s">
        <v>4916</v>
      </c>
    </row>
    <row r="4823" spans="7:9" x14ac:dyDescent="0.3">
      <c r="G4823">
        <v>123</v>
      </c>
      <c r="H4823">
        <v>0.95</v>
      </c>
      <c r="I4823" t="s">
        <v>469</v>
      </c>
    </row>
    <row r="4824" spans="7:9" x14ac:dyDescent="0.3">
      <c r="G4824">
        <v>124</v>
      </c>
      <c r="H4824">
        <v>0.95</v>
      </c>
      <c r="I4824" t="s">
        <v>6379</v>
      </c>
    </row>
    <row r="4825" spans="7:9" x14ac:dyDescent="0.3">
      <c r="G4825">
        <v>125</v>
      </c>
      <c r="H4825">
        <v>0.95</v>
      </c>
      <c r="I4825" t="s">
        <v>117</v>
      </c>
    </row>
    <row r="4826" spans="7:9" x14ac:dyDescent="0.3">
      <c r="G4826">
        <v>126</v>
      </c>
      <c r="H4826">
        <v>0.95</v>
      </c>
      <c r="I4826" t="s">
        <v>116</v>
      </c>
    </row>
    <row r="4827" spans="7:9" x14ac:dyDescent="0.3">
      <c r="G4827">
        <v>127</v>
      </c>
      <c r="H4827">
        <v>0.9</v>
      </c>
      <c r="I4827" t="s">
        <v>58</v>
      </c>
    </row>
    <row r="4828" spans="7:9" x14ac:dyDescent="0.3">
      <c r="G4828">
        <v>128</v>
      </c>
      <c r="H4828">
        <v>0.95</v>
      </c>
      <c r="I4828" t="s">
        <v>2952</v>
      </c>
    </row>
    <row r="4829" spans="7:9" x14ac:dyDescent="0.3">
      <c r="G4829">
        <v>129</v>
      </c>
      <c r="H4829">
        <v>0.95</v>
      </c>
      <c r="I4829" t="s">
        <v>2944</v>
      </c>
    </row>
    <row r="4830" spans="7:9" x14ac:dyDescent="0.3">
      <c r="G4830">
        <v>130</v>
      </c>
      <c r="H4830">
        <v>0.95</v>
      </c>
      <c r="I4830" t="s">
        <v>6380</v>
      </c>
    </row>
    <row r="4831" spans="7:9" x14ac:dyDescent="0.3">
      <c r="G4831">
        <v>131</v>
      </c>
      <c r="H4831">
        <v>0.95</v>
      </c>
      <c r="I4831" t="s">
        <v>4246</v>
      </c>
    </row>
    <row r="4832" spans="7:9" x14ac:dyDescent="0.3">
      <c r="G4832">
        <v>132</v>
      </c>
      <c r="H4832">
        <v>0.95</v>
      </c>
      <c r="I4832" t="s">
        <v>3380</v>
      </c>
    </row>
    <row r="4833" spans="7:9" x14ac:dyDescent="0.3">
      <c r="G4833">
        <v>133</v>
      </c>
      <c r="H4833">
        <v>0.95</v>
      </c>
      <c r="I4833" t="s">
        <v>1773</v>
      </c>
    </row>
    <row r="4834" spans="7:9" x14ac:dyDescent="0.3">
      <c r="G4834">
        <v>134</v>
      </c>
      <c r="H4834">
        <v>0.95</v>
      </c>
      <c r="I4834" t="s">
        <v>6381</v>
      </c>
    </row>
    <row r="4835" spans="7:9" x14ac:dyDescent="0.3">
      <c r="G4835">
        <v>135</v>
      </c>
      <c r="H4835">
        <v>0.95</v>
      </c>
      <c r="I4835" t="s">
        <v>6382</v>
      </c>
    </row>
    <row r="4836" spans="7:9" x14ac:dyDescent="0.3">
      <c r="G4836">
        <v>136</v>
      </c>
      <c r="H4836">
        <v>0.95</v>
      </c>
      <c r="I4836" t="s">
        <v>6383</v>
      </c>
    </row>
    <row r="4837" spans="7:9" x14ac:dyDescent="0.3">
      <c r="G4837">
        <v>137</v>
      </c>
      <c r="H4837">
        <v>0.95</v>
      </c>
      <c r="I4837" t="s">
        <v>6045</v>
      </c>
    </row>
    <row r="4838" spans="7:9" x14ac:dyDescent="0.3">
      <c r="G4838">
        <v>138</v>
      </c>
      <c r="H4838">
        <v>0.95</v>
      </c>
      <c r="I4838" t="s">
        <v>57</v>
      </c>
    </row>
    <row r="4839" spans="7:9" x14ac:dyDescent="0.3">
      <c r="G4839">
        <v>139</v>
      </c>
      <c r="H4839">
        <v>0.95</v>
      </c>
      <c r="I4839" t="s">
        <v>6384</v>
      </c>
    </row>
    <row r="4840" spans="7:9" x14ac:dyDescent="0.3">
      <c r="G4840">
        <v>140</v>
      </c>
      <c r="H4840">
        <v>0.95</v>
      </c>
      <c r="I4840" t="s">
        <v>2212</v>
      </c>
    </row>
    <row r="4841" spans="7:9" x14ac:dyDescent="0.3">
      <c r="G4841">
        <v>141</v>
      </c>
      <c r="H4841">
        <v>1</v>
      </c>
      <c r="I4841" t="s">
        <v>109</v>
      </c>
    </row>
    <row r="4842" spans="7:9" x14ac:dyDescent="0.3">
      <c r="G4842">
        <v>142</v>
      </c>
      <c r="H4842">
        <v>1</v>
      </c>
      <c r="I4842" t="s">
        <v>6385</v>
      </c>
    </row>
    <row r="4843" spans="7:9" x14ac:dyDescent="0.3">
      <c r="G4843">
        <v>143</v>
      </c>
      <c r="H4843">
        <v>1</v>
      </c>
      <c r="I4843" t="s">
        <v>6386</v>
      </c>
    </row>
    <row r="4844" spans="7:9" x14ac:dyDescent="0.3">
      <c r="G4844">
        <v>144</v>
      </c>
      <c r="H4844">
        <v>0.95</v>
      </c>
      <c r="I4844" t="s">
        <v>58</v>
      </c>
    </row>
    <row r="4845" spans="7:9" x14ac:dyDescent="0.3">
      <c r="G4845">
        <v>145</v>
      </c>
      <c r="H4845">
        <v>0.95</v>
      </c>
      <c r="I4845" t="s">
        <v>6387</v>
      </c>
    </row>
    <row r="4846" spans="7:9" x14ac:dyDescent="0.3">
      <c r="G4846">
        <v>146</v>
      </c>
      <c r="H4846">
        <v>0.95</v>
      </c>
      <c r="I4846" t="s">
        <v>6388</v>
      </c>
    </row>
    <row r="4847" spans="7:9" x14ac:dyDescent="0.3">
      <c r="G4847">
        <v>147</v>
      </c>
      <c r="H4847">
        <v>1</v>
      </c>
      <c r="I4847" t="s">
        <v>4197</v>
      </c>
    </row>
    <row r="4848" spans="7:9" x14ac:dyDescent="0.3">
      <c r="G4848">
        <v>148</v>
      </c>
      <c r="H4848">
        <v>1</v>
      </c>
      <c r="I4848" t="s">
        <v>6389</v>
      </c>
    </row>
    <row r="4849" spans="7:9" x14ac:dyDescent="0.3">
      <c r="G4849">
        <v>149</v>
      </c>
      <c r="H4849">
        <v>1</v>
      </c>
      <c r="I4849" t="s">
        <v>5504</v>
      </c>
    </row>
    <row r="4850" spans="7:9" x14ac:dyDescent="0.3">
      <c r="G4850">
        <v>150</v>
      </c>
      <c r="H4850">
        <v>1</v>
      </c>
      <c r="I4850" t="s">
        <v>51</v>
      </c>
    </row>
    <row r="4851" spans="7:9" x14ac:dyDescent="0.3">
      <c r="G4851">
        <v>151</v>
      </c>
      <c r="H4851">
        <v>1</v>
      </c>
      <c r="I4851" t="s">
        <v>2209</v>
      </c>
    </row>
    <row r="4852" spans="7:9" x14ac:dyDescent="0.3">
      <c r="G4852">
        <v>152</v>
      </c>
      <c r="H4852">
        <v>1</v>
      </c>
      <c r="I4852" t="s">
        <v>364</v>
      </c>
    </row>
    <row r="4853" spans="7:9" x14ac:dyDescent="0.3">
      <c r="G4853">
        <v>153</v>
      </c>
      <c r="H4853">
        <v>1</v>
      </c>
      <c r="I4853" t="s">
        <v>74</v>
      </c>
    </row>
    <row r="4854" spans="7:9" x14ac:dyDescent="0.3">
      <c r="G4854">
        <v>154</v>
      </c>
      <c r="H4854">
        <v>1</v>
      </c>
      <c r="I4854" t="s">
        <v>6390</v>
      </c>
    </row>
    <row r="4855" spans="7:9" x14ac:dyDescent="0.3">
      <c r="G4855">
        <v>155</v>
      </c>
      <c r="H4855">
        <v>1</v>
      </c>
      <c r="I4855" t="s">
        <v>1515</v>
      </c>
    </row>
    <row r="4856" spans="7:9" x14ac:dyDescent="0.3">
      <c r="G4856">
        <v>156</v>
      </c>
      <c r="H4856">
        <v>1</v>
      </c>
      <c r="I4856" t="s">
        <v>6391</v>
      </c>
    </row>
    <row r="4857" spans="7:9" x14ac:dyDescent="0.3">
      <c r="G4857">
        <v>157</v>
      </c>
      <c r="H4857">
        <v>1</v>
      </c>
      <c r="I4857" t="s">
        <v>3068</v>
      </c>
    </row>
    <row r="4858" spans="7:9" x14ac:dyDescent="0.3">
      <c r="G4858">
        <v>158</v>
      </c>
      <c r="H4858">
        <v>1</v>
      </c>
      <c r="I4858" t="s">
        <v>2822</v>
      </c>
    </row>
    <row r="4859" spans="7:9" x14ac:dyDescent="0.3">
      <c r="G4859">
        <v>159</v>
      </c>
      <c r="H4859">
        <v>0.95</v>
      </c>
      <c r="I4859" t="s">
        <v>74</v>
      </c>
    </row>
    <row r="4860" spans="7:9" x14ac:dyDescent="0.3">
      <c r="G4860">
        <v>160</v>
      </c>
      <c r="H4860">
        <v>0.95</v>
      </c>
      <c r="I4860" t="s">
        <v>2409</v>
      </c>
    </row>
    <row r="4861" spans="7:9" x14ac:dyDescent="0.3">
      <c r="G4861">
        <v>161</v>
      </c>
      <c r="H4861">
        <v>0.95</v>
      </c>
      <c r="I4861" t="s">
        <v>3591</v>
      </c>
    </row>
    <row r="4862" spans="7:9" x14ac:dyDescent="0.3">
      <c r="G4862">
        <v>162</v>
      </c>
      <c r="H4862">
        <v>0.9</v>
      </c>
      <c r="I4862" t="s">
        <v>58</v>
      </c>
    </row>
    <row r="4863" spans="7:9" x14ac:dyDescent="0.3">
      <c r="G4863">
        <v>163</v>
      </c>
      <c r="H4863">
        <v>0.9</v>
      </c>
      <c r="I4863" t="s">
        <v>2600</v>
      </c>
    </row>
    <row r="4864" spans="7:9" x14ac:dyDescent="0.3">
      <c r="G4864">
        <v>164</v>
      </c>
      <c r="H4864">
        <v>0.95</v>
      </c>
      <c r="I4864" t="s">
        <v>3379</v>
      </c>
    </row>
    <row r="4865" spans="7:9" x14ac:dyDescent="0.3">
      <c r="G4865">
        <v>165</v>
      </c>
      <c r="H4865">
        <v>0.95</v>
      </c>
      <c r="I4865" t="s">
        <v>6392</v>
      </c>
    </row>
    <row r="4866" spans="7:9" x14ac:dyDescent="0.3">
      <c r="G4866">
        <v>166</v>
      </c>
      <c r="H4866">
        <v>0.95</v>
      </c>
      <c r="I4866" t="s">
        <v>6385</v>
      </c>
    </row>
    <row r="4867" spans="7:9" x14ac:dyDescent="0.3">
      <c r="G4867">
        <v>167</v>
      </c>
      <c r="H4867">
        <v>0.95</v>
      </c>
      <c r="I4867" t="s">
        <v>6393</v>
      </c>
    </row>
    <row r="4868" spans="7:9" x14ac:dyDescent="0.3">
      <c r="G4868">
        <v>168</v>
      </c>
      <c r="H4868">
        <v>0.95</v>
      </c>
      <c r="I4868" t="s">
        <v>2858</v>
      </c>
    </row>
    <row r="4869" spans="7:9" x14ac:dyDescent="0.3">
      <c r="G4869">
        <v>169</v>
      </c>
      <c r="H4869">
        <v>0.95</v>
      </c>
      <c r="I4869" t="s">
        <v>4304</v>
      </c>
    </row>
    <row r="4870" spans="7:9" x14ac:dyDescent="0.3">
      <c r="G4870">
        <v>170</v>
      </c>
      <c r="H4870">
        <v>0.9</v>
      </c>
      <c r="I4870" t="s">
        <v>58</v>
      </c>
    </row>
    <row r="4871" spans="7:9" x14ac:dyDescent="0.3">
      <c r="G4871">
        <v>171</v>
      </c>
      <c r="H4871">
        <v>0.9</v>
      </c>
      <c r="I4871" t="s">
        <v>4566</v>
      </c>
    </row>
    <row r="4872" spans="7:9" x14ac:dyDescent="0.3">
      <c r="G4872">
        <v>172</v>
      </c>
      <c r="H4872">
        <v>0.9</v>
      </c>
      <c r="I4872" t="s">
        <v>4505</v>
      </c>
    </row>
    <row r="4873" spans="7:9" x14ac:dyDescent="0.3">
      <c r="G4873">
        <v>173</v>
      </c>
      <c r="H4873">
        <v>0.95</v>
      </c>
      <c r="I4873" t="s">
        <v>57</v>
      </c>
    </row>
    <row r="4874" spans="7:9" x14ac:dyDescent="0.3">
      <c r="G4874">
        <v>174</v>
      </c>
      <c r="H4874">
        <v>0.95</v>
      </c>
      <c r="I4874" t="s">
        <v>6394</v>
      </c>
    </row>
    <row r="4875" spans="7:9" x14ac:dyDescent="0.3">
      <c r="G4875">
        <v>175</v>
      </c>
      <c r="H4875">
        <v>0.95</v>
      </c>
      <c r="I4875" t="s">
        <v>137</v>
      </c>
    </row>
    <row r="4876" spans="7:9" x14ac:dyDescent="0.3">
      <c r="G4876">
        <v>176</v>
      </c>
      <c r="H4876">
        <v>0.95</v>
      </c>
      <c r="I4876" t="s">
        <v>117</v>
      </c>
    </row>
    <row r="4877" spans="7:9" x14ac:dyDescent="0.3">
      <c r="G4877">
        <v>177</v>
      </c>
      <c r="H4877">
        <v>0.95</v>
      </c>
      <c r="I4877" t="s">
        <v>6395</v>
      </c>
    </row>
    <row r="4878" spans="7:9" x14ac:dyDescent="0.3">
      <c r="G4878">
        <v>178</v>
      </c>
      <c r="H4878">
        <v>0.95</v>
      </c>
      <c r="I4878" t="s">
        <v>168</v>
      </c>
    </row>
    <row r="4879" spans="7:9" x14ac:dyDescent="0.3">
      <c r="G4879">
        <v>179</v>
      </c>
      <c r="H4879">
        <v>0.95</v>
      </c>
      <c r="I4879" t="s">
        <v>6396</v>
      </c>
    </row>
    <row r="4880" spans="7:9" x14ac:dyDescent="0.3">
      <c r="G4880">
        <v>180</v>
      </c>
      <c r="H4880">
        <v>0.95</v>
      </c>
      <c r="I4880" t="s">
        <v>6397</v>
      </c>
    </row>
    <row r="4881" spans="7:9" x14ac:dyDescent="0.3">
      <c r="G4881">
        <v>181</v>
      </c>
      <c r="H4881">
        <v>0.95</v>
      </c>
      <c r="I4881" t="s">
        <v>6398</v>
      </c>
    </row>
    <row r="4882" spans="7:9" x14ac:dyDescent="0.3">
      <c r="G4882">
        <v>182</v>
      </c>
      <c r="H4882">
        <v>1</v>
      </c>
      <c r="I4882" t="s">
        <v>6399</v>
      </c>
    </row>
    <row r="4883" spans="7:9" x14ac:dyDescent="0.3">
      <c r="G4883">
        <v>183</v>
      </c>
      <c r="H4883">
        <v>1</v>
      </c>
      <c r="I4883" t="s">
        <v>1922</v>
      </c>
    </row>
    <row r="4884" spans="7:9" x14ac:dyDescent="0.3">
      <c r="G4884">
        <v>184</v>
      </c>
      <c r="H4884">
        <v>0.95</v>
      </c>
      <c r="I4884" t="s">
        <v>57</v>
      </c>
    </row>
    <row r="4885" spans="7:9" x14ac:dyDescent="0.3">
      <c r="G4885">
        <v>185</v>
      </c>
      <c r="H4885">
        <v>0.9</v>
      </c>
      <c r="I4885" t="s">
        <v>58</v>
      </c>
    </row>
    <row r="4886" spans="7:9" x14ac:dyDescent="0.3">
      <c r="G4886">
        <v>186</v>
      </c>
      <c r="H4886">
        <v>0.9</v>
      </c>
      <c r="I4886" t="s">
        <v>308</v>
      </c>
    </row>
    <row r="4887" spans="7:9" x14ac:dyDescent="0.3">
      <c r="G4887">
        <v>187</v>
      </c>
      <c r="H4887">
        <v>0.9</v>
      </c>
      <c r="I4887" t="s">
        <v>4299</v>
      </c>
    </row>
    <row r="4888" spans="7:9" x14ac:dyDescent="0.3">
      <c r="G4888">
        <v>188</v>
      </c>
      <c r="H4888">
        <v>0.9</v>
      </c>
      <c r="I4888" t="s">
        <v>6400</v>
      </c>
    </row>
    <row r="4889" spans="7:9" x14ac:dyDescent="0.3">
      <c r="G4889">
        <v>189</v>
      </c>
      <c r="H4889">
        <v>0.9</v>
      </c>
      <c r="I4889" t="s">
        <v>1281</v>
      </c>
    </row>
    <row r="4890" spans="7:9" x14ac:dyDescent="0.3">
      <c r="G4890">
        <v>190</v>
      </c>
      <c r="H4890">
        <v>0.95</v>
      </c>
      <c r="I4890" t="s">
        <v>314</v>
      </c>
    </row>
    <row r="4891" spans="7:9" x14ac:dyDescent="0.3">
      <c r="G4891">
        <v>191</v>
      </c>
      <c r="H4891">
        <v>0.9</v>
      </c>
      <c r="I4891" t="s">
        <v>57</v>
      </c>
    </row>
    <row r="4892" spans="7:9" x14ac:dyDescent="0.3">
      <c r="G4892">
        <v>192</v>
      </c>
      <c r="H4892">
        <v>0.9</v>
      </c>
      <c r="I4892" t="s">
        <v>2485</v>
      </c>
    </row>
    <row r="4893" spans="7:9" x14ac:dyDescent="0.3">
      <c r="G4893">
        <v>193</v>
      </c>
      <c r="H4893">
        <v>0.95</v>
      </c>
      <c r="I4893" t="s">
        <v>1573</v>
      </c>
    </row>
    <row r="4894" spans="7:9" x14ac:dyDescent="0.3">
      <c r="G4894">
        <v>194</v>
      </c>
      <c r="H4894">
        <v>0.95</v>
      </c>
      <c r="I4894" t="s">
        <v>1530</v>
      </c>
    </row>
    <row r="4895" spans="7:9" x14ac:dyDescent="0.3">
      <c r="G4895">
        <v>195</v>
      </c>
      <c r="H4895">
        <v>0.95</v>
      </c>
      <c r="I4895" t="s">
        <v>3286</v>
      </c>
    </row>
    <row r="4896" spans="7:9" x14ac:dyDescent="0.3">
      <c r="G4896">
        <v>196</v>
      </c>
      <c r="H4896">
        <v>0.95</v>
      </c>
      <c r="I4896" t="s">
        <v>4296</v>
      </c>
    </row>
    <row r="4897" spans="7:9" x14ac:dyDescent="0.3">
      <c r="G4897">
        <v>197</v>
      </c>
      <c r="H4897">
        <v>0.9</v>
      </c>
      <c r="I4897" t="s">
        <v>58</v>
      </c>
    </row>
    <row r="4898" spans="7:9" x14ac:dyDescent="0.3">
      <c r="G4898">
        <v>198</v>
      </c>
      <c r="H4898">
        <v>0.9</v>
      </c>
      <c r="I4898" t="s">
        <v>3394</v>
      </c>
    </row>
    <row r="4899" spans="7:9" x14ac:dyDescent="0.3">
      <c r="G4899">
        <v>199</v>
      </c>
      <c r="H4899">
        <v>0.9</v>
      </c>
      <c r="I4899" t="s">
        <v>6401</v>
      </c>
    </row>
    <row r="4900" spans="7:9" x14ac:dyDescent="0.3">
      <c r="G4900">
        <v>200</v>
      </c>
      <c r="H4900">
        <v>0.9</v>
      </c>
      <c r="I4900" t="s">
        <v>6402</v>
      </c>
    </row>
    <row r="4901" spans="7:9" x14ac:dyDescent="0.3">
      <c r="G4901">
        <v>201</v>
      </c>
      <c r="H4901">
        <v>0.9</v>
      </c>
      <c r="I4901" t="s">
        <v>6403</v>
      </c>
    </row>
    <row r="4902" spans="7:9" x14ac:dyDescent="0.3">
      <c r="G4902">
        <v>202</v>
      </c>
      <c r="H4902">
        <v>0.9</v>
      </c>
      <c r="I4902" t="s">
        <v>129</v>
      </c>
    </row>
    <row r="4903" spans="7:9" x14ac:dyDescent="0.3">
      <c r="G4903">
        <v>203</v>
      </c>
      <c r="H4903">
        <v>0.9</v>
      </c>
      <c r="I4903" t="s">
        <v>2602</v>
      </c>
    </row>
    <row r="4904" spans="7:9" x14ac:dyDescent="0.3">
      <c r="G4904">
        <v>204</v>
      </c>
      <c r="H4904">
        <v>0.95</v>
      </c>
      <c r="I4904" t="s">
        <v>665</v>
      </c>
    </row>
    <row r="4905" spans="7:9" x14ac:dyDescent="0.3">
      <c r="G4905">
        <v>205</v>
      </c>
      <c r="H4905">
        <v>1</v>
      </c>
      <c r="I4905" t="s">
        <v>137</v>
      </c>
    </row>
    <row r="4906" spans="7:9" x14ac:dyDescent="0.3">
      <c r="G4906">
        <v>206</v>
      </c>
      <c r="H4906">
        <v>1</v>
      </c>
      <c r="I4906" t="s">
        <v>6404</v>
      </c>
    </row>
    <row r="4907" spans="7:9" x14ac:dyDescent="0.3">
      <c r="G4907">
        <v>207</v>
      </c>
      <c r="H4907">
        <v>1</v>
      </c>
      <c r="I4907" t="s">
        <v>6405</v>
      </c>
    </row>
    <row r="4908" spans="7:9" x14ac:dyDescent="0.3">
      <c r="G4908">
        <v>208</v>
      </c>
      <c r="H4908">
        <v>1</v>
      </c>
      <c r="I4908" t="s">
        <v>280</v>
      </c>
    </row>
    <row r="4909" spans="7:9" x14ac:dyDescent="0.3">
      <c r="G4909">
        <v>209</v>
      </c>
      <c r="H4909">
        <v>1</v>
      </c>
      <c r="I4909" t="s">
        <v>6406</v>
      </c>
    </row>
    <row r="4910" spans="7:9" x14ac:dyDescent="0.3">
      <c r="G4910">
        <v>210</v>
      </c>
      <c r="H4910">
        <v>1</v>
      </c>
      <c r="I4910" t="s">
        <v>1544</v>
      </c>
    </row>
    <row r="4911" spans="7:9" x14ac:dyDescent="0.3">
      <c r="G4911">
        <v>211</v>
      </c>
      <c r="H4911">
        <v>1</v>
      </c>
      <c r="I4911" t="s">
        <v>6407</v>
      </c>
    </row>
    <row r="4912" spans="7:9" x14ac:dyDescent="0.3">
      <c r="G4912">
        <v>212</v>
      </c>
      <c r="H4912">
        <v>1</v>
      </c>
      <c r="I4912" t="s">
        <v>6408</v>
      </c>
    </row>
    <row r="4913" spans="7:9" x14ac:dyDescent="0.3">
      <c r="G4913">
        <v>213</v>
      </c>
      <c r="H4913">
        <v>1</v>
      </c>
      <c r="I4913" t="s">
        <v>6409</v>
      </c>
    </row>
    <row r="4914" spans="7:9" x14ac:dyDescent="0.3">
      <c r="G4914">
        <v>214</v>
      </c>
      <c r="H4914">
        <v>1</v>
      </c>
      <c r="I4914" t="s">
        <v>6410</v>
      </c>
    </row>
    <row r="4915" spans="7:9" x14ac:dyDescent="0.3">
      <c r="G4915">
        <v>215</v>
      </c>
      <c r="H4915">
        <v>1</v>
      </c>
      <c r="I4915" t="s">
        <v>6411</v>
      </c>
    </row>
    <row r="4916" spans="7:9" x14ac:dyDescent="0.3">
      <c r="G4916">
        <v>216</v>
      </c>
      <c r="H4916">
        <v>1</v>
      </c>
      <c r="I4916" t="s">
        <v>6412</v>
      </c>
    </row>
    <row r="4917" spans="7:9" x14ac:dyDescent="0.3">
      <c r="G4917">
        <v>217</v>
      </c>
      <c r="H4917">
        <v>1</v>
      </c>
      <c r="I4917" t="s">
        <v>1637</v>
      </c>
    </row>
    <row r="4918" spans="7:9" x14ac:dyDescent="0.3">
      <c r="G4918">
        <v>218</v>
      </c>
      <c r="H4918">
        <v>1</v>
      </c>
      <c r="I4918" t="s">
        <v>252</v>
      </c>
    </row>
    <row r="4919" spans="7:9" x14ac:dyDescent="0.3">
      <c r="G4919">
        <v>219</v>
      </c>
      <c r="H4919">
        <v>1</v>
      </c>
      <c r="I4919" t="s">
        <v>6413</v>
      </c>
    </row>
    <row r="4920" spans="7:9" x14ac:dyDescent="0.3">
      <c r="G4920">
        <v>220</v>
      </c>
      <c r="H4920">
        <v>1</v>
      </c>
      <c r="I4920" t="s">
        <v>2485</v>
      </c>
    </row>
    <row r="4921" spans="7:9" x14ac:dyDescent="0.3">
      <c r="G4921">
        <v>221</v>
      </c>
      <c r="H4921">
        <v>1</v>
      </c>
      <c r="I4921" t="s">
        <v>3380</v>
      </c>
    </row>
    <row r="4922" spans="7:9" x14ac:dyDescent="0.3">
      <c r="G4922">
        <v>222</v>
      </c>
      <c r="H4922">
        <v>1</v>
      </c>
      <c r="I4922" t="s">
        <v>2513</v>
      </c>
    </row>
    <row r="4923" spans="7:9" x14ac:dyDescent="0.3">
      <c r="G4923">
        <v>223</v>
      </c>
      <c r="H4923">
        <v>1</v>
      </c>
      <c r="I4923" t="s">
        <v>6414</v>
      </c>
    </row>
    <row r="4924" spans="7:9" x14ac:dyDescent="0.3">
      <c r="G4924">
        <v>224</v>
      </c>
      <c r="H4924">
        <v>1</v>
      </c>
      <c r="I4924" t="s">
        <v>1927</v>
      </c>
    </row>
    <row r="4925" spans="7:9" x14ac:dyDescent="0.3">
      <c r="G4925">
        <v>225</v>
      </c>
      <c r="H4925">
        <v>1</v>
      </c>
      <c r="I4925" t="s">
        <v>6415</v>
      </c>
    </row>
    <row r="4926" spans="7:9" x14ac:dyDescent="0.3">
      <c r="G4926">
        <v>226</v>
      </c>
      <c r="H4926">
        <v>1</v>
      </c>
      <c r="I4926" t="s">
        <v>899</v>
      </c>
    </row>
    <row r="4927" spans="7:9" x14ac:dyDescent="0.3">
      <c r="G4927">
        <v>227</v>
      </c>
      <c r="H4927">
        <v>1</v>
      </c>
      <c r="I4927" t="s">
        <v>5976</v>
      </c>
    </row>
    <row r="4928" spans="7:9" x14ac:dyDescent="0.3">
      <c r="G4928">
        <v>228</v>
      </c>
      <c r="H4928">
        <v>1</v>
      </c>
      <c r="I4928" t="s">
        <v>5977</v>
      </c>
    </row>
    <row r="4929" spans="7:9" x14ac:dyDescent="0.3">
      <c r="G4929">
        <v>229</v>
      </c>
      <c r="H4929">
        <v>1</v>
      </c>
      <c r="I4929" t="s">
        <v>6416</v>
      </c>
    </row>
    <row r="4930" spans="7:9" x14ac:dyDescent="0.3">
      <c r="G4930">
        <v>230</v>
      </c>
      <c r="H4930">
        <v>1</v>
      </c>
      <c r="I4930" t="s">
        <v>6417</v>
      </c>
    </row>
    <row r="4931" spans="7:9" x14ac:dyDescent="0.3">
      <c r="G4931">
        <v>231</v>
      </c>
      <c r="H4931">
        <v>1</v>
      </c>
      <c r="I4931" t="s">
        <v>58</v>
      </c>
    </row>
    <row r="4932" spans="7:9" x14ac:dyDescent="0.3">
      <c r="G4932">
        <v>232</v>
      </c>
      <c r="H4932">
        <v>1</v>
      </c>
      <c r="I4932" t="s">
        <v>1159</v>
      </c>
    </row>
    <row r="4933" spans="7:9" x14ac:dyDescent="0.3">
      <c r="G4933">
        <v>233</v>
      </c>
      <c r="H4933">
        <v>1</v>
      </c>
      <c r="I4933" t="s">
        <v>255</v>
      </c>
    </row>
    <row r="4934" spans="7:9" x14ac:dyDescent="0.3">
      <c r="G4934">
        <v>234</v>
      </c>
      <c r="H4934">
        <v>1</v>
      </c>
      <c r="I4934" t="s">
        <v>2177</v>
      </c>
    </row>
    <row r="4935" spans="7:9" x14ac:dyDescent="0.3">
      <c r="G4935">
        <v>235</v>
      </c>
      <c r="H4935">
        <v>1</v>
      </c>
      <c r="I4935" t="s">
        <v>2348</v>
      </c>
    </row>
    <row r="4936" spans="7:9" x14ac:dyDescent="0.3">
      <c r="G4936">
        <v>236</v>
      </c>
      <c r="H4936">
        <v>1</v>
      </c>
      <c r="I4936" t="s">
        <v>1707</v>
      </c>
    </row>
    <row r="4937" spans="7:9" x14ac:dyDescent="0.3">
      <c r="G4937">
        <v>237</v>
      </c>
      <c r="H4937">
        <v>1</v>
      </c>
      <c r="I4937" t="s">
        <v>6418</v>
      </c>
    </row>
    <row r="4938" spans="7:9" x14ac:dyDescent="0.3">
      <c r="G4938">
        <v>238</v>
      </c>
      <c r="H4938">
        <v>0.95</v>
      </c>
      <c r="I4938" t="s">
        <v>58</v>
      </c>
    </row>
    <row r="4939" spans="7:9" x14ac:dyDescent="0.3">
      <c r="G4939">
        <v>239</v>
      </c>
      <c r="H4939">
        <v>0.95</v>
      </c>
      <c r="I4939" t="s">
        <v>2212</v>
      </c>
    </row>
    <row r="4940" spans="7:9" x14ac:dyDescent="0.3">
      <c r="G4940">
        <v>240</v>
      </c>
      <c r="H4940">
        <v>0.95</v>
      </c>
      <c r="I4940" t="s">
        <v>6419</v>
      </c>
    </row>
    <row r="4941" spans="7:9" x14ac:dyDescent="0.3">
      <c r="G4941">
        <v>241</v>
      </c>
      <c r="H4941">
        <v>0.95</v>
      </c>
      <c r="I4941" t="s">
        <v>6420</v>
      </c>
    </row>
    <row r="4942" spans="7:9" x14ac:dyDescent="0.3">
      <c r="G4942">
        <v>242</v>
      </c>
      <c r="H4942">
        <v>0.95</v>
      </c>
      <c r="I4942" t="s">
        <v>3845</v>
      </c>
    </row>
    <row r="4943" spans="7:9" x14ac:dyDescent="0.3">
      <c r="G4943">
        <v>243</v>
      </c>
      <c r="H4943">
        <v>0.95</v>
      </c>
      <c r="I4943" t="s">
        <v>407</v>
      </c>
    </row>
    <row r="4944" spans="7:9" x14ac:dyDescent="0.3">
      <c r="G4944">
        <v>244</v>
      </c>
      <c r="H4944">
        <v>0.95</v>
      </c>
      <c r="I4944" t="s">
        <v>151</v>
      </c>
    </row>
    <row r="4945" spans="7:9" x14ac:dyDescent="0.3">
      <c r="G4945">
        <v>245</v>
      </c>
      <c r="H4945">
        <v>0.95</v>
      </c>
      <c r="I4945" t="s">
        <v>6421</v>
      </c>
    </row>
    <row r="4946" spans="7:9" x14ac:dyDescent="0.3">
      <c r="G4946">
        <v>246</v>
      </c>
      <c r="H4946">
        <v>0.9</v>
      </c>
      <c r="I4946" t="s">
        <v>58</v>
      </c>
    </row>
    <row r="4947" spans="7:9" x14ac:dyDescent="0.3">
      <c r="G4947">
        <v>247</v>
      </c>
      <c r="H4947">
        <v>0.9</v>
      </c>
      <c r="I4947" t="s">
        <v>3474</v>
      </c>
    </row>
    <row r="4948" spans="7:9" x14ac:dyDescent="0.3">
      <c r="G4948">
        <v>248</v>
      </c>
      <c r="H4948">
        <v>0.9</v>
      </c>
      <c r="I4948" t="s">
        <v>6422</v>
      </c>
    </row>
    <row r="4949" spans="7:9" x14ac:dyDescent="0.3">
      <c r="G4949">
        <v>249</v>
      </c>
      <c r="H4949">
        <v>0.9</v>
      </c>
      <c r="I4949" t="s">
        <v>1033</v>
      </c>
    </row>
    <row r="4950" spans="7:9" x14ac:dyDescent="0.3">
      <c r="G4950">
        <v>250</v>
      </c>
      <c r="H4950">
        <v>0.9</v>
      </c>
      <c r="I4950" t="s">
        <v>1193</v>
      </c>
    </row>
    <row r="4951" spans="7:9" x14ac:dyDescent="0.3">
      <c r="G4951">
        <v>251</v>
      </c>
      <c r="H4951">
        <v>0.95</v>
      </c>
      <c r="I4951" t="s">
        <v>3847</v>
      </c>
    </row>
    <row r="4952" spans="7:9" x14ac:dyDescent="0.3">
      <c r="G4952">
        <v>252</v>
      </c>
      <c r="H4952">
        <v>0.95</v>
      </c>
      <c r="I4952" t="s">
        <v>137</v>
      </c>
    </row>
    <row r="4953" spans="7:9" x14ac:dyDescent="0.3">
      <c r="G4953">
        <v>253</v>
      </c>
      <c r="H4953">
        <v>0.95</v>
      </c>
      <c r="I4953" t="s">
        <v>6423</v>
      </c>
    </row>
    <row r="4954" spans="7:9" x14ac:dyDescent="0.3">
      <c r="G4954">
        <v>254</v>
      </c>
      <c r="H4954">
        <v>0.95</v>
      </c>
      <c r="I4954" t="s">
        <v>6424</v>
      </c>
    </row>
    <row r="4955" spans="7:9" x14ac:dyDescent="0.3">
      <c r="G4955">
        <v>255</v>
      </c>
      <c r="H4955">
        <v>0.95</v>
      </c>
      <c r="I4955" t="s">
        <v>6425</v>
      </c>
    </row>
    <row r="4956" spans="7:9" x14ac:dyDescent="0.3">
      <c r="G4956">
        <v>256</v>
      </c>
      <c r="H4956">
        <v>0.95</v>
      </c>
      <c r="I4956" t="s">
        <v>5798</v>
      </c>
    </row>
    <row r="4957" spans="7:9" x14ac:dyDescent="0.3">
      <c r="G4957">
        <v>257</v>
      </c>
      <c r="H4957">
        <v>0.95</v>
      </c>
      <c r="I4957" t="s">
        <v>6374</v>
      </c>
    </row>
    <row r="4958" spans="7:9" x14ac:dyDescent="0.3">
      <c r="G4958">
        <v>258</v>
      </c>
      <c r="H4958">
        <v>1</v>
      </c>
      <c r="I4958" t="s">
        <v>6426</v>
      </c>
    </row>
    <row r="4959" spans="7:9" x14ac:dyDescent="0.3">
      <c r="G4959">
        <v>259</v>
      </c>
      <c r="H4959">
        <v>1</v>
      </c>
      <c r="I4959" t="s">
        <v>6427</v>
      </c>
    </row>
    <row r="4960" spans="7:9" x14ac:dyDescent="0.3">
      <c r="G4960">
        <v>260</v>
      </c>
      <c r="H4960">
        <v>1</v>
      </c>
      <c r="I4960" t="s">
        <v>6428</v>
      </c>
    </row>
    <row r="4961" spans="7:9" x14ac:dyDescent="0.3">
      <c r="G4961">
        <v>261</v>
      </c>
      <c r="H4961">
        <v>1</v>
      </c>
      <c r="I4961" t="s">
        <v>6385</v>
      </c>
    </row>
    <row r="4962" spans="7:9" x14ac:dyDescent="0.3">
      <c r="G4962">
        <v>262</v>
      </c>
      <c r="H4962">
        <v>1</v>
      </c>
      <c r="I4962" t="s">
        <v>2243</v>
      </c>
    </row>
    <row r="4963" spans="7:9" x14ac:dyDescent="0.3">
      <c r="G4963">
        <v>263</v>
      </c>
      <c r="H4963">
        <v>1</v>
      </c>
      <c r="I4963" t="s">
        <v>3477</v>
      </c>
    </row>
    <row r="4964" spans="7:9" x14ac:dyDescent="0.3">
      <c r="G4964">
        <v>264</v>
      </c>
      <c r="H4964">
        <v>1</v>
      </c>
      <c r="I4964" t="s">
        <v>280</v>
      </c>
    </row>
    <row r="4965" spans="7:9" x14ac:dyDescent="0.3">
      <c r="G4965">
        <v>265</v>
      </c>
      <c r="H4965">
        <v>1</v>
      </c>
      <c r="I4965" t="s">
        <v>2258</v>
      </c>
    </row>
    <row r="4966" spans="7:9" x14ac:dyDescent="0.3">
      <c r="G4966">
        <v>266</v>
      </c>
      <c r="H4966">
        <v>1</v>
      </c>
      <c r="I4966" t="s">
        <v>6429</v>
      </c>
    </row>
    <row r="4967" spans="7:9" x14ac:dyDescent="0.3">
      <c r="G4967">
        <v>267</v>
      </c>
      <c r="H4967">
        <v>1</v>
      </c>
      <c r="I4967" t="s">
        <v>78</v>
      </c>
    </row>
    <row r="4968" spans="7:9" x14ac:dyDescent="0.3">
      <c r="G4968">
        <v>268</v>
      </c>
      <c r="H4968">
        <v>1</v>
      </c>
      <c r="I4968" t="s">
        <v>3989</v>
      </c>
    </row>
    <row r="4969" spans="7:9" x14ac:dyDescent="0.3">
      <c r="G4969">
        <v>269</v>
      </c>
      <c r="H4969">
        <v>1</v>
      </c>
      <c r="I4969" t="s">
        <v>6430</v>
      </c>
    </row>
    <row r="4970" spans="7:9" x14ac:dyDescent="0.3">
      <c r="G4970">
        <v>270</v>
      </c>
      <c r="H4970">
        <v>1</v>
      </c>
      <c r="I4970" t="s">
        <v>6431</v>
      </c>
    </row>
    <row r="4971" spans="7:9" x14ac:dyDescent="0.3">
      <c r="G4971">
        <v>271</v>
      </c>
      <c r="H4971">
        <v>1</v>
      </c>
      <c r="I4971" t="s">
        <v>57</v>
      </c>
    </row>
    <row r="4972" spans="7:9" x14ac:dyDescent="0.3">
      <c r="G4972">
        <v>272</v>
      </c>
      <c r="H4972">
        <v>1</v>
      </c>
      <c r="I4972" t="s">
        <v>6432</v>
      </c>
    </row>
    <row r="4973" spans="7:9" x14ac:dyDescent="0.3">
      <c r="G4973">
        <v>273</v>
      </c>
      <c r="H4973">
        <v>1</v>
      </c>
      <c r="I4973" t="s">
        <v>6433</v>
      </c>
    </row>
    <row r="4974" spans="7:9" x14ac:dyDescent="0.3">
      <c r="G4974">
        <v>274</v>
      </c>
      <c r="H4974">
        <v>1</v>
      </c>
      <c r="I4974" t="s">
        <v>137</v>
      </c>
    </row>
    <row r="4975" spans="7:9" x14ac:dyDescent="0.3">
      <c r="G4975">
        <v>275</v>
      </c>
      <c r="H4975">
        <v>1</v>
      </c>
      <c r="I4975" t="s">
        <v>6434</v>
      </c>
    </row>
    <row r="4976" spans="7:9" x14ac:dyDescent="0.3">
      <c r="G4976">
        <v>276</v>
      </c>
      <c r="H4976">
        <v>1</v>
      </c>
      <c r="I4976" t="s">
        <v>4492</v>
      </c>
    </row>
    <row r="4977" spans="7:9" x14ac:dyDescent="0.3">
      <c r="G4977">
        <v>277</v>
      </c>
      <c r="H4977">
        <v>0.95</v>
      </c>
      <c r="I4977" t="s">
        <v>6385</v>
      </c>
    </row>
    <row r="4978" spans="7:9" x14ac:dyDescent="0.3">
      <c r="G4978">
        <v>278</v>
      </c>
      <c r="H4978">
        <v>0.95</v>
      </c>
      <c r="I4978" t="s">
        <v>6386</v>
      </c>
    </row>
    <row r="4979" spans="7:9" x14ac:dyDescent="0.3">
      <c r="G4979">
        <v>279</v>
      </c>
      <c r="H4979">
        <v>0.95</v>
      </c>
      <c r="I4979" t="s">
        <v>77</v>
      </c>
    </row>
    <row r="4980" spans="7:9" x14ac:dyDescent="0.3">
      <c r="G4980">
        <v>280</v>
      </c>
      <c r="H4980">
        <v>0.95</v>
      </c>
      <c r="I4980" t="s">
        <v>3162</v>
      </c>
    </row>
    <row r="4981" spans="7:9" x14ac:dyDescent="0.3">
      <c r="G4981">
        <v>281</v>
      </c>
      <c r="H4981">
        <v>1</v>
      </c>
      <c r="I4981" t="s">
        <v>2326</v>
      </c>
    </row>
    <row r="4982" spans="7:9" x14ac:dyDescent="0.3">
      <c r="G4982">
        <v>282</v>
      </c>
      <c r="H4982">
        <v>1</v>
      </c>
      <c r="I4982" t="s">
        <v>1882</v>
      </c>
    </row>
    <row r="4983" spans="7:9" x14ac:dyDescent="0.3">
      <c r="G4983">
        <v>283</v>
      </c>
      <c r="H4983">
        <v>1</v>
      </c>
      <c r="I4983" t="s">
        <v>6435</v>
      </c>
    </row>
    <row r="4984" spans="7:9" x14ac:dyDescent="0.3">
      <c r="G4984">
        <v>284</v>
      </c>
      <c r="H4984">
        <v>1</v>
      </c>
      <c r="I4984" t="s">
        <v>384</v>
      </c>
    </row>
    <row r="4985" spans="7:9" x14ac:dyDescent="0.3">
      <c r="G4985">
        <v>285</v>
      </c>
      <c r="H4985">
        <v>1</v>
      </c>
      <c r="I4985" t="s">
        <v>6436</v>
      </c>
    </row>
    <row r="4986" spans="7:9" x14ac:dyDescent="0.3">
      <c r="G4986">
        <v>286</v>
      </c>
      <c r="H4986">
        <v>1</v>
      </c>
      <c r="I4986" t="s">
        <v>6437</v>
      </c>
    </row>
    <row r="4987" spans="7:9" x14ac:dyDescent="0.3">
      <c r="G4987">
        <v>287</v>
      </c>
      <c r="H4987">
        <v>1</v>
      </c>
      <c r="I4987" t="s">
        <v>1208</v>
      </c>
    </row>
    <row r="4988" spans="7:9" x14ac:dyDescent="0.3">
      <c r="G4988">
        <v>288</v>
      </c>
      <c r="H4988">
        <v>1</v>
      </c>
      <c r="I4988" t="s">
        <v>3836</v>
      </c>
    </row>
    <row r="4989" spans="7:9" x14ac:dyDescent="0.3">
      <c r="G4989">
        <v>289</v>
      </c>
      <c r="H4989">
        <v>1</v>
      </c>
      <c r="I4989" t="s">
        <v>3304</v>
      </c>
    </row>
    <row r="4990" spans="7:9" x14ac:dyDescent="0.3">
      <c r="G4990">
        <v>290</v>
      </c>
      <c r="H4990">
        <v>0.95</v>
      </c>
      <c r="I4990" t="s">
        <v>6385</v>
      </c>
    </row>
    <row r="4991" spans="7:9" x14ac:dyDescent="0.3">
      <c r="G4991">
        <v>291</v>
      </c>
      <c r="H4991">
        <v>0.95</v>
      </c>
      <c r="I4991" t="s">
        <v>6438</v>
      </c>
    </row>
    <row r="4992" spans="7:9" x14ac:dyDescent="0.3">
      <c r="G4992">
        <v>292</v>
      </c>
      <c r="H4992">
        <v>0.95</v>
      </c>
      <c r="I4992" t="s">
        <v>151</v>
      </c>
    </row>
    <row r="4993" spans="7:9" x14ac:dyDescent="0.3">
      <c r="G4993">
        <v>293</v>
      </c>
      <c r="H4993">
        <v>0.9</v>
      </c>
      <c r="I4993" t="s">
        <v>137</v>
      </c>
    </row>
    <row r="4994" spans="7:9" x14ac:dyDescent="0.3">
      <c r="G4994">
        <v>294</v>
      </c>
      <c r="H4994">
        <v>0.95</v>
      </c>
      <c r="I4994" t="s">
        <v>2049</v>
      </c>
    </row>
    <row r="4995" spans="7:9" x14ac:dyDescent="0.3">
      <c r="G4995">
        <v>295</v>
      </c>
      <c r="H4995">
        <v>0.95</v>
      </c>
      <c r="I4995" t="s">
        <v>45</v>
      </c>
    </row>
    <row r="4996" spans="7:9" x14ac:dyDescent="0.3">
      <c r="G4996">
        <v>296</v>
      </c>
      <c r="H4996">
        <v>0.95</v>
      </c>
      <c r="I4996" t="s">
        <v>2318</v>
      </c>
    </row>
    <row r="4997" spans="7:9" x14ac:dyDescent="0.3">
      <c r="G4997">
        <v>297</v>
      </c>
      <c r="H4997">
        <v>1</v>
      </c>
      <c r="I4997" t="s">
        <v>6439</v>
      </c>
    </row>
    <row r="4998" spans="7:9" x14ac:dyDescent="0.3">
      <c r="G4998">
        <v>298</v>
      </c>
      <c r="H4998">
        <v>0.95</v>
      </c>
      <c r="I4998" t="s">
        <v>137</v>
      </c>
    </row>
    <row r="4999" spans="7:9" x14ac:dyDescent="0.3">
      <c r="G4999">
        <v>299</v>
      </c>
      <c r="H4999">
        <v>0.95</v>
      </c>
      <c r="I4999" t="s">
        <v>2485</v>
      </c>
    </row>
    <row r="5000" spans="7:9" x14ac:dyDescent="0.3">
      <c r="G5000">
        <v>300</v>
      </c>
      <c r="H5000">
        <v>0.95</v>
      </c>
      <c r="I5000" t="s">
        <v>1138</v>
      </c>
    </row>
    <row r="5001" spans="7:9" x14ac:dyDescent="0.3">
      <c r="G5001">
        <v>301</v>
      </c>
      <c r="H5001">
        <v>0.95</v>
      </c>
      <c r="I5001" t="s">
        <v>57</v>
      </c>
    </row>
    <row r="5002" spans="7:9" x14ac:dyDescent="0.3">
      <c r="G5002">
        <v>302</v>
      </c>
      <c r="H5002">
        <v>0.95</v>
      </c>
      <c r="I5002" t="s">
        <v>6440</v>
      </c>
    </row>
    <row r="5003" spans="7:9" x14ac:dyDescent="0.3">
      <c r="G5003">
        <v>303</v>
      </c>
      <c r="H5003">
        <v>0.95</v>
      </c>
      <c r="I5003" t="s">
        <v>58</v>
      </c>
    </row>
    <row r="5004" spans="7:9" x14ac:dyDescent="0.3">
      <c r="G5004">
        <v>304</v>
      </c>
      <c r="H5004">
        <v>0.95</v>
      </c>
      <c r="I5004" t="s">
        <v>5993</v>
      </c>
    </row>
    <row r="5005" spans="7:9" x14ac:dyDescent="0.3">
      <c r="G5005">
        <v>305</v>
      </c>
      <c r="H5005">
        <v>0.95</v>
      </c>
      <c r="I5005" t="s">
        <v>6441</v>
      </c>
    </row>
    <row r="5006" spans="7:9" x14ac:dyDescent="0.3">
      <c r="G5006">
        <v>306</v>
      </c>
      <c r="H5006">
        <v>0.9</v>
      </c>
      <c r="I5006" t="s">
        <v>151</v>
      </c>
    </row>
    <row r="5007" spans="7:9" x14ac:dyDescent="0.3">
      <c r="G5007">
        <v>307</v>
      </c>
      <c r="H5007">
        <v>0.9</v>
      </c>
      <c r="I5007" t="s">
        <v>1033</v>
      </c>
    </row>
    <row r="5008" spans="7:9" x14ac:dyDescent="0.3">
      <c r="G5008">
        <v>308</v>
      </c>
      <c r="H5008">
        <v>0.9</v>
      </c>
      <c r="I5008" t="s">
        <v>1198</v>
      </c>
    </row>
    <row r="5009" spans="7:9" x14ac:dyDescent="0.3">
      <c r="G5009">
        <v>309</v>
      </c>
      <c r="H5009">
        <v>0.85</v>
      </c>
      <c r="I5009" t="s">
        <v>58</v>
      </c>
    </row>
    <row r="5010" spans="7:9" x14ac:dyDescent="0.3">
      <c r="G5010">
        <v>310</v>
      </c>
      <c r="H5010">
        <v>0.85</v>
      </c>
      <c r="I5010" t="s">
        <v>2927</v>
      </c>
    </row>
    <row r="5011" spans="7:9" x14ac:dyDescent="0.3">
      <c r="G5011">
        <v>311</v>
      </c>
      <c r="H5011">
        <v>0.85</v>
      </c>
      <c r="I5011" t="s">
        <v>2213</v>
      </c>
    </row>
    <row r="5012" spans="7:9" x14ac:dyDescent="0.3">
      <c r="G5012">
        <v>312</v>
      </c>
      <c r="H5012">
        <v>0.85</v>
      </c>
      <c r="I5012" t="s">
        <v>57</v>
      </c>
    </row>
    <row r="5013" spans="7:9" x14ac:dyDescent="0.3">
      <c r="G5013">
        <v>313</v>
      </c>
      <c r="H5013">
        <v>0.9</v>
      </c>
      <c r="I5013" t="s">
        <v>6442</v>
      </c>
    </row>
    <row r="5014" spans="7:9" x14ac:dyDescent="0.3">
      <c r="G5014">
        <v>314</v>
      </c>
      <c r="H5014">
        <v>0.9</v>
      </c>
      <c r="I5014" t="s">
        <v>117</v>
      </c>
    </row>
    <row r="5015" spans="7:9" x14ac:dyDescent="0.3">
      <c r="G5015">
        <v>315</v>
      </c>
      <c r="H5015">
        <v>0.9</v>
      </c>
      <c r="I5015" t="s">
        <v>1922</v>
      </c>
    </row>
    <row r="5016" spans="7:9" x14ac:dyDescent="0.3">
      <c r="G5016">
        <v>316</v>
      </c>
      <c r="H5016">
        <v>0.85</v>
      </c>
      <c r="I5016" t="s">
        <v>1033</v>
      </c>
    </row>
    <row r="5017" spans="7:9" x14ac:dyDescent="0.3">
      <c r="G5017">
        <v>317</v>
      </c>
      <c r="H5017">
        <v>0.85</v>
      </c>
      <c r="I5017" t="s">
        <v>6443</v>
      </c>
    </row>
    <row r="5018" spans="7:9" x14ac:dyDescent="0.3">
      <c r="G5018">
        <v>318</v>
      </c>
      <c r="H5018">
        <v>0.85</v>
      </c>
      <c r="I5018" t="s">
        <v>60</v>
      </c>
    </row>
    <row r="5019" spans="7:9" x14ac:dyDescent="0.3">
      <c r="G5019">
        <v>319</v>
      </c>
      <c r="H5019">
        <v>0.85</v>
      </c>
      <c r="I5019" t="s">
        <v>6444</v>
      </c>
    </row>
    <row r="5020" spans="7:9" x14ac:dyDescent="0.3">
      <c r="G5020">
        <v>320</v>
      </c>
      <c r="H5020">
        <v>0.85</v>
      </c>
      <c r="I5020" t="s">
        <v>6445</v>
      </c>
    </row>
    <row r="5021" spans="7:9" x14ac:dyDescent="0.3">
      <c r="G5021">
        <v>321</v>
      </c>
      <c r="H5021">
        <v>0.85</v>
      </c>
      <c r="I5021" t="s">
        <v>57</v>
      </c>
    </row>
    <row r="5022" spans="7:9" x14ac:dyDescent="0.3">
      <c r="G5022">
        <v>322</v>
      </c>
      <c r="H5022">
        <v>0.85</v>
      </c>
      <c r="I5022" t="s">
        <v>6446</v>
      </c>
    </row>
    <row r="5023" spans="7:9" x14ac:dyDescent="0.3">
      <c r="G5023">
        <v>323</v>
      </c>
      <c r="H5023">
        <v>0.85</v>
      </c>
      <c r="I5023" t="s">
        <v>151</v>
      </c>
    </row>
    <row r="5024" spans="7:9" x14ac:dyDescent="0.3">
      <c r="G5024">
        <v>324</v>
      </c>
      <c r="H5024">
        <v>0.85</v>
      </c>
      <c r="I5024" t="s">
        <v>1567</v>
      </c>
    </row>
    <row r="5025" spans="7:9" x14ac:dyDescent="0.3">
      <c r="G5025">
        <v>325</v>
      </c>
      <c r="H5025">
        <v>0.85</v>
      </c>
      <c r="I5025" t="s">
        <v>6447</v>
      </c>
    </row>
    <row r="5028" spans="7:9" x14ac:dyDescent="0.3">
      <c r="G5028" t="s">
        <v>6448</v>
      </c>
    </row>
    <row r="5029" spans="7:9" x14ac:dyDescent="0.3">
      <c r="G5029" t="s">
        <v>5602</v>
      </c>
    </row>
    <row r="5030" spans="7:9" x14ac:dyDescent="0.3">
      <c r="G5030">
        <v>0</v>
      </c>
      <c r="I5030" t="s">
        <v>794</v>
      </c>
    </row>
    <row r="5031" spans="7:9" x14ac:dyDescent="0.3">
      <c r="G5031">
        <v>1</v>
      </c>
      <c r="I5031" t="s">
        <v>786</v>
      </c>
    </row>
    <row r="5032" spans="7:9" x14ac:dyDescent="0.3">
      <c r="G5032">
        <v>2</v>
      </c>
      <c r="I5032" t="s">
        <v>1033</v>
      </c>
    </row>
    <row r="5033" spans="7:9" x14ac:dyDescent="0.3">
      <c r="G5033">
        <v>3</v>
      </c>
      <c r="I5033" t="s">
        <v>1927</v>
      </c>
    </row>
    <row r="5034" spans="7:9" x14ac:dyDescent="0.3">
      <c r="G5034">
        <v>4</v>
      </c>
      <c r="I5034" t="s">
        <v>1928</v>
      </c>
    </row>
    <row r="5035" spans="7:9" x14ac:dyDescent="0.3">
      <c r="G5035">
        <v>5</v>
      </c>
      <c r="I5035" t="s">
        <v>1929</v>
      </c>
    </row>
    <row r="5036" spans="7:9" x14ac:dyDescent="0.3">
      <c r="G5036">
        <v>6</v>
      </c>
      <c r="I5036" t="s">
        <v>1930</v>
      </c>
    </row>
    <row r="5037" spans="7:9" x14ac:dyDescent="0.3">
      <c r="G5037">
        <v>7</v>
      </c>
      <c r="I5037" t="s">
        <v>117</v>
      </c>
    </row>
    <row r="5038" spans="7:9" x14ac:dyDescent="0.3">
      <c r="G5038">
        <v>8</v>
      </c>
      <c r="I5038" t="s">
        <v>1931</v>
      </c>
    </row>
    <row r="5039" spans="7:9" x14ac:dyDescent="0.3">
      <c r="G5039">
        <v>9</v>
      </c>
      <c r="I5039" t="s">
        <v>1932</v>
      </c>
    </row>
    <row r="5040" spans="7:9" x14ac:dyDescent="0.3">
      <c r="G5040">
        <v>10</v>
      </c>
      <c r="I5040" t="s">
        <v>1933</v>
      </c>
    </row>
    <row r="5041" spans="7:9" x14ac:dyDescent="0.3">
      <c r="G5041">
        <v>11</v>
      </c>
      <c r="I5041" t="s">
        <v>184</v>
      </c>
    </row>
    <row r="5042" spans="7:9" x14ac:dyDescent="0.3">
      <c r="G5042">
        <v>12</v>
      </c>
      <c r="I5042" t="s">
        <v>116</v>
      </c>
    </row>
    <row r="5043" spans="7:9" x14ac:dyDescent="0.3">
      <c r="G5043">
        <v>13</v>
      </c>
      <c r="I5043" t="s">
        <v>1934</v>
      </c>
    </row>
    <row r="5044" spans="7:9" x14ac:dyDescent="0.3">
      <c r="G5044">
        <v>14</v>
      </c>
      <c r="I5044" t="s">
        <v>58</v>
      </c>
    </row>
    <row r="5045" spans="7:9" x14ac:dyDescent="0.3">
      <c r="G5045">
        <v>15</v>
      </c>
      <c r="I5045" t="s">
        <v>685</v>
      </c>
    </row>
    <row r="5046" spans="7:9" x14ac:dyDescent="0.3">
      <c r="G5046">
        <v>16</v>
      </c>
      <c r="I5046" t="s">
        <v>607</v>
      </c>
    </row>
    <row r="5047" spans="7:9" x14ac:dyDescent="0.3">
      <c r="G5047">
        <v>17</v>
      </c>
      <c r="I5047" t="s">
        <v>1935</v>
      </c>
    </row>
    <row r="5048" spans="7:9" x14ac:dyDescent="0.3">
      <c r="G5048">
        <v>18</v>
      </c>
      <c r="I5048" t="s">
        <v>1936</v>
      </c>
    </row>
    <row r="5049" spans="7:9" x14ac:dyDescent="0.3">
      <c r="G5049">
        <v>19</v>
      </c>
      <c r="I5049" t="s">
        <v>1937</v>
      </c>
    </row>
    <row r="5050" spans="7:9" x14ac:dyDescent="0.3">
      <c r="G5050">
        <v>20</v>
      </c>
      <c r="H5050">
        <v>1</v>
      </c>
      <c r="I5050" t="s">
        <v>1938</v>
      </c>
    </row>
    <row r="5051" spans="7:9" x14ac:dyDescent="0.3">
      <c r="G5051">
        <v>21</v>
      </c>
      <c r="H5051">
        <v>1</v>
      </c>
      <c r="I5051" t="s">
        <v>1939</v>
      </c>
    </row>
    <row r="5052" spans="7:9" x14ac:dyDescent="0.3">
      <c r="G5052">
        <v>22</v>
      </c>
      <c r="H5052">
        <v>1</v>
      </c>
      <c r="I5052" t="s">
        <v>1940</v>
      </c>
    </row>
    <row r="5053" spans="7:9" x14ac:dyDescent="0.3">
      <c r="G5053">
        <v>23</v>
      </c>
      <c r="H5053">
        <v>1</v>
      </c>
      <c r="I5053" t="s">
        <v>1941</v>
      </c>
    </row>
    <row r="5054" spans="7:9" x14ac:dyDescent="0.3">
      <c r="G5054">
        <v>24</v>
      </c>
      <c r="H5054">
        <v>1</v>
      </c>
      <c r="I5054" t="s">
        <v>1942</v>
      </c>
    </row>
    <row r="5055" spans="7:9" x14ac:dyDescent="0.3">
      <c r="G5055">
        <v>25</v>
      </c>
      <c r="H5055">
        <v>1</v>
      </c>
      <c r="I5055" t="s">
        <v>1943</v>
      </c>
    </row>
    <row r="5056" spans="7:9" x14ac:dyDescent="0.3">
      <c r="G5056">
        <v>26</v>
      </c>
      <c r="H5056">
        <v>1</v>
      </c>
      <c r="I5056" t="s">
        <v>1944</v>
      </c>
    </row>
    <row r="5057" spans="7:9" x14ac:dyDescent="0.3">
      <c r="G5057">
        <v>27</v>
      </c>
      <c r="H5057">
        <v>1</v>
      </c>
      <c r="I5057" t="s">
        <v>6449</v>
      </c>
    </row>
    <row r="5058" spans="7:9" x14ac:dyDescent="0.3">
      <c r="G5058">
        <v>28</v>
      </c>
      <c r="H5058">
        <v>1</v>
      </c>
      <c r="I5058" t="s">
        <v>451</v>
      </c>
    </row>
    <row r="5059" spans="7:9" x14ac:dyDescent="0.3">
      <c r="G5059">
        <v>29</v>
      </c>
      <c r="H5059">
        <v>1</v>
      </c>
      <c r="I5059" t="s">
        <v>57</v>
      </c>
    </row>
    <row r="5060" spans="7:9" x14ac:dyDescent="0.3">
      <c r="G5060">
        <v>30</v>
      </c>
      <c r="H5060">
        <v>1</v>
      </c>
      <c r="I5060" t="s">
        <v>6450</v>
      </c>
    </row>
    <row r="5061" spans="7:9" x14ac:dyDescent="0.3">
      <c r="G5061">
        <v>31</v>
      </c>
      <c r="H5061">
        <v>1</v>
      </c>
      <c r="I5061" t="s">
        <v>1947</v>
      </c>
    </row>
    <row r="5062" spans="7:9" x14ac:dyDescent="0.3">
      <c r="G5062">
        <v>32</v>
      </c>
      <c r="H5062">
        <v>1</v>
      </c>
      <c r="I5062" t="s">
        <v>1948</v>
      </c>
    </row>
    <row r="5063" spans="7:9" x14ac:dyDescent="0.3">
      <c r="G5063">
        <v>33</v>
      </c>
      <c r="H5063">
        <v>1</v>
      </c>
      <c r="I5063" t="s">
        <v>6451</v>
      </c>
    </row>
    <row r="5064" spans="7:9" x14ac:dyDescent="0.3">
      <c r="G5064">
        <v>34</v>
      </c>
      <c r="H5064">
        <v>1</v>
      </c>
      <c r="I5064" t="s">
        <v>1949</v>
      </c>
    </row>
    <row r="5065" spans="7:9" x14ac:dyDescent="0.3">
      <c r="G5065">
        <v>35</v>
      </c>
      <c r="H5065">
        <v>1</v>
      </c>
      <c r="I5065" t="s">
        <v>58</v>
      </c>
    </row>
    <row r="5066" spans="7:9" x14ac:dyDescent="0.3">
      <c r="G5066">
        <v>36</v>
      </c>
      <c r="H5066">
        <v>1</v>
      </c>
      <c r="I5066" t="s">
        <v>6452</v>
      </c>
    </row>
    <row r="5067" spans="7:9" x14ac:dyDescent="0.3">
      <c r="G5067">
        <v>37</v>
      </c>
      <c r="H5067">
        <v>1</v>
      </c>
      <c r="I5067" t="s">
        <v>644</v>
      </c>
    </row>
    <row r="5068" spans="7:9" x14ac:dyDescent="0.3">
      <c r="G5068">
        <v>38</v>
      </c>
      <c r="H5068">
        <v>0.95</v>
      </c>
      <c r="I5068" t="s">
        <v>58</v>
      </c>
    </row>
    <row r="5069" spans="7:9" x14ac:dyDescent="0.3">
      <c r="G5069">
        <v>39</v>
      </c>
      <c r="H5069">
        <v>0.95</v>
      </c>
      <c r="I5069" t="s">
        <v>350</v>
      </c>
    </row>
    <row r="5070" spans="7:9" x14ac:dyDescent="0.3">
      <c r="G5070">
        <v>40</v>
      </c>
      <c r="H5070">
        <v>0.95</v>
      </c>
      <c r="I5070" t="s">
        <v>618</v>
      </c>
    </row>
    <row r="5071" spans="7:9" x14ac:dyDescent="0.3">
      <c r="G5071">
        <v>41</v>
      </c>
      <c r="H5071">
        <v>0.95</v>
      </c>
      <c r="I5071" t="s">
        <v>6453</v>
      </c>
    </row>
    <row r="5072" spans="7:9" x14ac:dyDescent="0.3">
      <c r="G5072">
        <v>42</v>
      </c>
      <c r="H5072">
        <v>0.95</v>
      </c>
      <c r="I5072" t="s">
        <v>74</v>
      </c>
    </row>
    <row r="5073" spans="7:9" x14ac:dyDescent="0.3">
      <c r="G5073">
        <v>43</v>
      </c>
      <c r="H5073">
        <v>0.95</v>
      </c>
      <c r="I5073" t="s">
        <v>1952</v>
      </c>
    </row>
    <row r="5074" spans="7:9" x14ac:dyDescent="0.3">
      <c r="G5074">
        <v>44</v>
      </c>
      <c r="H5074">
        <v>0.95</v>
      </c>
      <c r="I5074" t="s">
        <v>120</v>
      </c>
    </row>
    <row r="5075" spans="7:9" x14ac:dyDescent="0.3">
      <c r="G5075">
        <v>45</v>
      </c>
      <c r="H5075">
        <v>0.95</v>
      </c>
      <c r="I5075" t="s">
        <v>1953</v>
      </c>
    </row>
    <row r="5076" spans="7:9" x14ac:dyDescent="0.3">
      <c r="G5076">
        <v>46</v>
      </c>
      <c r="H5076">
        <v>0.95</v>
      </c>
      <c r="I5076" t="s">
        <v>555</v>
      </c>
    </row>
    <row r="5077" spans="7:9" x14ac:dyDescent="0.3">
      <c r="G5077">
        <v>47</v>
      </c>
      <c r="H5077">
        <v>0.95</v>
      </c>
      <c r="I5077" t="s">
        <v>607</v>
      </c>
    </row>
    <row r="5078" spans="7:9" x14ac:dyDescent="0.3">
      <c r="G5078">
        <v>48</v>
      </c>
      <c r="H5078">
        <v>0.95</v>
      </c>
      <c r="I5078" t="s">
        <v>451</v>
      </c>
    </row>
    <row r="5079" spans="7:9" x14ac:dyDescent="0.3">
      <c r="G5079">
        <v>49</v>
      </c>
      <c r="H5079">
        <v>0.95</v>
      </c>
      <c r="I5079" t="s">
        <v>992</v>
      </c>
    </row>
    <row r="5080" spans="7:9" x14ac:dyDescent="0.3">
      <c r="G5080">
        <v>50</v>
      </c>
      <c r="H5080">
        <v>0.95</v>
      </c>
      <c r="I5080" t="s">
        <v>255</v>
      </c>
    </row>
    <row r="5081" spans="7:9" x14ac:dyDescent="0.3">
      <c r="G5081">
        <v>51</v>
      </c>
      <c r="H5081">
        <v>0.95</v>
      </c>
      <c r="I5081" t="s">
        <v>823</v>
      </c>
    </row>
    <row r="5082" spans="7:9" x14ac:dyDescent="0.3">
      <c r="G5082">
        <v>52</v>
      </c>
      <c r="H5082">
        <v>0.95</v>
      </c>
      <c r="I5082" t="s">
        <v>380</v>
      </c>
    </row>
    <row r="5083" spans="7:9" x14ac:dyDescent="0.3">
      <c r="G5083">
        <v>53</v>
      </c>
      <c r="H5083">
        <v>0.95</v>
      </c>
      <c r="I5083" t="s">
        <v>1107</v>
      </c>
    </row>
    <row r="5084" spans="7:9" x14ac:dyDescent="0.3">
      <c r="G5084">
        <v>54</v>
      </c>
      <c r="H5084">
        <v>0.95</v>
      </c>
      <c r="I5084" t="s">
        <v>1729</v>
      </c>
    </row>
    <row r="5085" spans="7:9" x14ac:dyDescent="0.3">
      <c r="G5085">
        <v>55</v>
      </c>
      <c r="H5085">
        <v>1</v>
      </c>
      <c r="I5085" t="s">
        <v>1954</v>
      </c>
    </row>
    <row r="5086" spans="7:9" x14ac:dyDescent="0.3">
      <c r="G5086">
        <v>56</v>
      </c>
      <c r="H5086">
        <v>1</v>
      </c>
      <c r="I5086" t="s">
        <v>1955</v>
      </c>
    </row>
    <row r="5087" spans="7:9" x14ac:dyDescent="0.3">
      <c r="G5087">
        <v>57</v>
      </c>
      <c r="H5087">
        <v>1</v>
      </c>
      <c r="I5087" t="s">
        <v>6454</v>
      </c>
    </row>
    <row r="5088" spans="7:9" x14ac:dyDescent="0.3">
      <c r="G5088">
        <v>58</v>
      </c>
      <c r="H5088">
        <v>1</v>
      </c>
      <c r="I5088" t="s">
        <v>6455</v>
      </c>
    </row>
    <row r="5089" spans="7:9" x14ac:dyDescent="0.3">
      <c r="G5089">
        <v>59</v>
      </c>
      <c r="H5089">
        <v>1</v>
      </c>
      <c r="I5089" t="s">
        <v>57</v>
      </c>
    </row>
    <row r="5090" spans="7:9" x14ac:dyDescent="0.3">
      <c r="G5090">
        <v>60</v>
      </c>
      <c r="H5090">
        <v>1</v>
      </c>
      <c r="I5090" t="s">
        <v>551</v>
      </c>
    </row>
    <row r="5091" spans="7:9" x14ac:dyDescent="0.3">
      <c r="G5091">
        <v>61</v>
      </c>
      <c r="H5091">
        <v>1</v>
      </c>
      <c r="I5091" t="s">
        <v>695</v>
      </c>
    </row>
    <row r="5092" spans="7:9" x14ac:dyDescent="0.3">
      <c r="G5092">
        <v>62</v>
      </c>
      <c r="H5092">
        <v>1</v>
      </c>
      <c r="I5092" t="s">
        <v>1957</v>
      </c>
    </row>
    <row r="5093" spans="7:9" x14ac:dyDescent="0.3">
      <c r="G5093">
        <v>63</v>
      </c>
      <c r="H5093">
        <v>1</v>
      </c>
      <c r="I5093" t="s">
        <v>1958</v>
      </c>
    </row>
    <row r="5094" spans="7:9" x14ac:dyDescent="0.3">
      <c r="G5094">
        <v>64</v>
      </c>
      <c r="H5094">
        <v>0.95</v>
      </c>
      <c r="I5094" t="s">
        <v>555</v>
      </c>
    </row>
    <row r="5095" spans="7:9" x14ac:dyDescent="0.3">
      <c r="G5095">
        <v>65</v>
      </c>
      <c r="H5095">
        <v>0.9</v>
      </c>
      <c r="I5095" t="s">
        <v>607</v>
      </c>
    </row>
    <row r="5096" spans="7:9" x14ac:dyDescent="0.3">
      <c r="G5096">
        <v>66</v>
      </c>
      <c r="H5096">
        <v>0.95</v>
      </c>
      <c r="I5096" t="s">
        <v>685</v>
      </c>
    </row>
    <row r="5097" spans="7:9" x14ac:dyDescent="0.3">
      <c r="G5097">
        <v>67</v>
      </c>
      <c r="H5097">
        <v>1</v>
      </c>
      <c r="I5097" t="s">
        <v>1959</v>
      </c>
    </row>
    <row r="5098" spans="7:9" x14ac:dyDescent="0.3">
      <c r="G5098">
        <v>68</v>
      </c>
      <c r="H5098">
        <v>0.95</v>
      </c>
      <c r="I5098" t="s">
        <v>57</v>
      </c>
    </row>
    <row r="5099" spans="7:9" x14ac:dyDescent="0.3">
      <c r="G5099">
        <v>69</v>
      </c>
      <c r="H5099">
        <v>0.95</v>
      </c>
      <c r="I5099" t="s">
        <v>261</v>
      </c>
    </row>
    <row r="5100" spans="7:9" x14ac:dyDescent="0.3">
      <c r="G5100">
        <v>70</v>
      </c>
      <c r="H5100">
        <v>0.95</v>
      </c>
      <c r="I5100" t="s">
        <v>1941</v>
      </c>
    </row>
    <row r="5101" spans="7:9" x14ac:dyDescent="0.3">
      <c r="G5101">
        <v>71</v>
      </c>
      <c r="H5101">
        <v>0.95</v>
      </c>
      <c r="I5101" t="s">
        <v>1960</v>
      </c>
    </row>
    <row r="5102" spans="7:9" x14ac:dyDescent="0.3">
      <c r="G5102">
        <v>72</v>
      </c>
      <c r="H5102">
        <v>0.95</v>
      </c>
      <c r="I5102" t="s">
        <v>58</v>
      </c>
    </row>
    <row r="5103" spans="7:9" x14ac:dyDescent="0.3">
      <c r="G5103">
        <v>73</v>
      </c>
      <c r="H5103">
        <v>0.95</v>
      </c>
      <c r="I5103" t="s">
        <v>351</v>
      </c>
    </row>
    <row r="5104" spans="7:9" x14ac:dyDescent="0.3">
      <c r="G5104">
        <v>74</v>
      </c>
      <c r="H5104">
        <v>0.95</v>
      </c>
      <c r="I5104" t="s">
        <v>78</v>
      </c>
    </row>
    <row r="5105" spans="7:9" x14ac:dyDescent="0.3">
      <c r="G5105">
        <v>75</v>
      </c>
      <c r="H5105">
        <v>0.95</v>
      </c>
      <c r="I5105" t="s">
        <v>541</v>
      </c>
    </row>
    <row r="5106" spans="7:9" x14ac:dyDescent="0.3">
      <c r="G5106">
        <v>76</v>
      </c>
      <c r="H5106">
        <v>0.95</v>
      </c>
      <c r="I5106" t="s">
        <v>1961</v>
      </c>
    </row>
    <row r="5107" spans="7:9" x14ac:dyDescent="0.3">
      <c r="G5107">
        <v>77</v>
      </c>
      <c r="H5107">
        <v>0.95</v>
      </c>
      <c r="I5107" t="s">
        <v>1962</v>
      </c>
    </row>
    <row r="5108" spans="7:9" x14ac:dyDescent="0.3">
      <c r="G5108">
        <v>78</v>
      </c>
      <c r="H5108">
        <v>0.9</v>
      </c>
      <c r="I5108" t="s">
        <v>1941</v>
      </c>
    </row>
    <row r="5109" spans="7:9" x14ac:dyDescent="0.3">
      <c r="G5109">
        <v>79</v>
      </c>
      <c r="H5109">
        <v>0.9</v>
      </c>
      <c r="I5109" t="s">
        <v>58</v>
      </c>
    </row>
    <row r="5110" spans="7:9" x14ac:dyDescent="0.3">
      <c r="G5110">
        <v>80</v>
      </c>
      <c r="H5110">
        <v>0.9</v>
      </c>
      <c r="I5110" t="s">
        <v>1963</v>
      </c>
    </row>
    <row r="5111" spans="7:9" x14ac:dyDescent="0.3">
      <c r="G5111">
        <v>81</v>
      </c>
      <c r="H5111">
        <v>0.9</v>
      </c>
      <c r="I5111" t="s">
        <v>1964</v>
      </c>
    </row>
    <row r="5112" spans="7:9" x14ac:dyDescent="0.3">
      <c r="G5112">
        <v>82</v>
      </c>
      <c r="H5112">
        <v>0.9</v>
      </c>
      <c r="I5112" t="s">
        <v>1965</v>
      </c>
    </row>
    <row r="5113" spans="7:9" x14ac:dyDescent="0.3">
      <c r="G5113">
        <v>83</v>
      </c>
      <c r="H5113">
        <v>0.9</v>
      </c>
      <c r="I5113" t="s">
        <v>1966</v>
      </c>
    </row>
    <row r="5116" spans="7:9" x14ac:dyDescent="0.3">
      <c r="G5116" t="s">
        <v>6456</v>
      </c>
    </row>
    <row r="5117" spans="7:9" x14ac:dyDescent="0.3">
      <c r="G5117" t="s">
        <v>2176</v>
      </c>
    </row>
    <row r="5118" spans="7:9" x14ac:dyDescent="0.3">
      <c r="G5118">
        <v>0</v>
      </c>
      <c r="I5118" t="s">
        <v>58</v>
      </c>
    </row>
    <row r="5119" spans="7:9" x14ac:dyDescent="0.3">
      <c r="G5119">
        <v>1</v>
      </c>
      <c r="I5119" t="s">
        <v>4242</v>
      </c>
    </row>
    <row r="5120" spans="7:9" x14ac:dyDescent="0.3">
      <c r="G5120">
        <v>2</v>
      </c>
      <c r="I5120" t="s">
        <v>588</v>
      </c>
    </row>
    <row r="5121" spans="7:9" x14ac:dyDescent="0.3">
      <c r="G5121">
        <v>3</v>
      </c>
      <c r="I5121" t="s">
        <v>42</v>
      </c>
    </row>
    <row r="5122" spans="7:9" x14ac:dyDescent="0.3">
      <c r="G5122">
        <v>4</v>
      </c>
      <c r="I5122" t="s">
        <v>798</v>
      </c>
    </row>
    <row r="5123" spans="7:9" x14ac:dyDescent="0.3">
      <c r="G5123">
        <v>5</v>
      </c>
      <c r="I5123" t="s">
        <v>4041</v>
      </c>
    </row>
    <row r="5124" spans="7:9" x14ac:dyDescent="0.3">
      <c r="G5124">
        <v>6</v>
      </c>
      <c r="I5124" t="s">
        <v>58</v>
      </c>
    </row>
    <row r="5125" spans="7:9" x14ac:dyDescent="0.3">
      <c r="G5125">
        <v>7</v>
      </c>
      <c r="I5125" t="s">
        <v>4243</v>
      </c>
    </row>
    <row r="5126" spans="7:9" x14ac:dyDescent="0.3">
      <c r="G5126">
        <v>8</v>
      </c>
      <c r="I5126" t="s">
        <v>3121</v>
      </c>
    </row>
    <row r="5127" spans="7:9" x14ac:dyDescent="0.3">
      <c r="G5127">
        <v>9</v>
      </c>
      <c r="I5127" t="s">
        <v>2460</v>
      </c>
    </row>
    <row r="5128" spans="7:9" x14ac:dyDescent="0.3">
      <c r="G5128">
        <v>10</v>
      </c>
      <c r="I5128" t="s">
        <v>2119</v>
      </c>
    </row>
    <row r="5129" spans="7:9" x14ac:dyDescent="0.3">
      <c r="G5129">
        <v>11</v>
      </c>
      <c r="I5129" t="s">
        <v>3116</v>
      </c>
    </row>
    <row r="5130" spans="7:9" x14ac:dyDescent="0.3">
      <c r="G5130">
        <v>12</v>
      </c>
      <c r="I5130" t="s">
        <v>3046</v>
      </c>
    </row>
    <row r="5131" spans="7:9" x14ac:dyDescent="0.3">
      <c r="G5131">
        <v>13</v>
      </c>
      <c r="I5131" t="s">
        <v>1424</v>
      </c>
    </row>
    <row r="5132" spans="7:9" x14ac:dyDescent="0.3">
      <c r="G5132">
        <v>14</v>
      </c>
      <c r="I5132" t="s">
        <v>4244</v>
      </c>
    </row>
    <row r="5133" spans="7:9" x14ac:dyDescent="0.3">
      <c r="G5133">
        <v>15</v>
      </c>
      <c r="I5133" t="s">
        <v>255</v>
      </c>
    </row>
    <row r="5134" spans="7:9" x14ac:dyDescent="0.3">
      <c r="G5134">
        <v>16</v>
      </c>
      <c r="I5134" t="s">
        <v>6367</v>
      </c>
    </row>
    <row r="5135" spans="7:9" x14ac:dyDescent="0.3">
      <c r="G5135">
        <v>17</v>
      </c>
      <c r="I5135" t="s">
        <v>2316</v>
      </c>
    </row>
    <row r="5136" spans="7:9" x14ac:dyDescent="0.3">
      <c r="G5136">
        <v>18</v>
      </c>
      <c r="I5136" t="s">
        <v>4246</v>
      </c>
    </row>
    <row r="5137" spans="7:9" x14ac:dyDescent="0.3">
      <c r="G5137">
        <v>19</v>
      </c>
      <c r="I5137" t="s">
        <v>4247</v>
      </c>
    </row>
    <row r="5138" spans="7:9" x14ac:dyDescent="0.3">
      <c r="G5138">
        <v>20</v>
      </c>
      <c r="H5138">
        <v>1</v>
      </c>
      <c r="I5138" t="s">
        <v>2339</v>
      </c>
    </row>
    <row r="5139" spans="7:9" x14ac:dyDescent="0.3">
      <c r="G5139">
        <v>21</v>
      </c>
      <c r="H5139">
        <v>1</v>
      </c>
      <c r="I5139" t="s">
        <v>77</v>
      </c>
    </row>
    <row r="5140" spans="7:9" x14ac:dyDescent="0.3">
      <c r="G5140">
        <v>22</v>
      </c>
      <c r="H5140">
        <v>1</v>
      </c>
      <c r="I5140" t="s">
        <v>4248</v>
      </c>
    </row>
    <row r="5141" spans="7:9" x14ac:dyDescent="0.3">
      <c r="G5141">
        <v>23</v>
      </c>
      <c r="H5141">
        <v>1</v>
      </c>
      <c r="I5141" t="s">
        <v>4249</v>
      </c>
    </row>
    <row r="5142" spans="7:9" x14ac:dyDescent="0.3">
      <c r="G5142">
        <v>24</v>
      </c>
      <c r="H5142">
        <v>1</v>
      </c>
      <c r="I5142" t="s">
        <v>4250</v>
      </c>
    </row>
    <row r="5143" spans="7:9" x14ac:dyDescent="0.3">
      <c r="G5143">
        <v>25</v>
      </c>
      <c r="H5143">
        <v>1</v>
      </c>
      <c r="I5143" t="s">
        <v>57</v>
      </c>
    </row>
    <row r="5144" spans="7:9" x14ac:dyDescent="0.3">
      <c r="G5144">
        <v>26</v>
      </c>
      <c r="H5144">
        <v>1</v>
      </c>
      <c r="I5144" t="s">
        <v>48</v>
      </c>
    </row>
    <row r="5145" spans="7:9" x14ac:dyDescent="0.3">
      <c r="G5145">
        <v>27</v>
      </c>
      <c r="H5145">
        <v>1</v>
      </c>
      <c r="I5145" t="s">
        <v>1292</v>
      </c>
    </row>
    <row r="5146" spans="7:9" x14ac:dyDescent="0.3">
      <c r="G5146">
        <v>28</v>
      </c>
      <c r="H5146">
        <v>1</v>
      </c>
      <c r="I5146" t="s">
        <v>2714</v>
      </c>
    </row>
    <row r="5147" spans="7:9" x14ac:dyDescent="0.3">
      <c r="G5147">
        <v>29</v>
      </c>
      <c r="H5147">
        <v>1</v>
      </c>
      <c r="I5147" t="s">
        <v>1114</v>
      </c>
    </row>
    <row r="5148" spans="7:9" x14ac:dyDescent="0.3">
      <c r="G5148">
        <v>30</v>
      </c>
      <c r="H5148">
        <v>1</v>
      </c>
      <c r="I5148" t="s">
        <v>2861</v>
      </c>
    </row>
    <row r="5149" spans="7:9" x14ac:dyDescent="0.3">
      <c r="G5149">
        <v>31</v>
      </c>
      <c r="H5149">
        <v>1</v>
      </c>
      <c r="I5149" t="s">
        <v>1605</v>
      </c>
    </row>
    <row r="5150" spans="7:9" x14ac:dyDescent="0.3">
      <c r="G5150">
        <v>32</v>
      </c>
      <c r="H5150">
        <v>0.95</v>
      </c>
      <c r="I5150" t="s">
        <v>57</v>
      </c>
    </row>
    <row r="5151" spans="7:9" x14ac:dyDescent="0.3">
      <c r="G5151">
        <v>33</v>
      </c>
      <c r="H5151">
        <v>0.95</v>
      </c>
      <c r="I5151" t="s">
        <v>4251</v>
      </c>
    </row>
    <row r="5152" spans="7:9" x14ac:dyDescent="0.3">
      <c r="G5152">
        <v>34</v>
      </c>
      <c r="H5152">
        <v>0.95</v>
      </c>
      <c r="I5152" t="s">
        <v>898</v>
      </c>
    </row>
    <row r="5153" spans="7:9" x14ac:dyDescent="0.3">
      <c r="G5153">
        <v>35</v>
      </c>
      <c r="H5153">
        <v>0.95</v>
      </c>
      <c r="I5153" t="s">
        <v>972</v>
      </c>
    </row>
    <row r="5154" spans="7:9" x14ac:dyDescent="0.3">
      <c r="G5154">
        <v>36</v>
      </c>
      <c r="H5154">
        <v>0.95</v>
      </c>
      <c r="I5154" t="s">
        <v>4252</v>
      </c>
    </row>
    <row r="5155" spans="7:9" x14ac:dyDescent="0.3">
      <c r="G5155">
        <v>37</v>
      </c>
      <c r="H5155">
        <v>0.9</v>
      </c>
      <c r="I5155" t="s">
        <v>57</v>
      </c>
    </row>
    <row r="5156" spans="7:9" x14ac:dyDescent="0.3">
      <c r="G5156">
        <v>38</v>
      </c>
      <c r="H5156">
        <v>0.9</v>
      </c>
      <c r="I5156" t="s">
        <v>4253</v>
      </c>
    </row>
    <row r="5157" spans="7:9" x14ac:dyDescent="0.3">
      <c r="G5157">
        <v>39</v>
      </c>
      <c r="H5157">
        <v>0.9</v>
      </c>
      <c r="I5157" t="s">
        <v>1000</v>
      </c>
    </row>
    <row r="5158" spans="7:9" x14ac:dyDescent="0.3">
      <c r="G5158">
        <v>40</v>
      </c>
      <c r="H5158">
        <v>0.9</v>
      </c>
      <c r="I5158" t="s">
        <v>1179</v>
      </c>
    </row>
    <row r="5159" spans="7:9" x14ac:dyDescent="0.3">
      <c r="G5159">
        <v>41</v>
      </c>
      <c r="H5159">
        <v>0.9</v>
      </c>
      <c r="I5159" t="s">
        <v>137</v>
      </c>
    </row>
    <row r="5160" spans="7:9" x14ac:dyDescent="0.3">
      <c r="G5160">
        <v>42</v>
      </c>
      <c r="H5160">
        <v>0.9</v>
      </c>
      <c r="I5160" t="s">
        <v>531</v>
      </c>
    </row>
    <row r="5161" spans="7:9" x14ac:dyDescent="0.3">
      <c r="G5161">
        <v>43</v>
      </c>
      <c r="H5161">
        <v>0.9</v>
      </c>
      <c r="I5161" t="s">
        <v>4254</v>
      </c>
    </row>
    <row r="5162" spans="7:9" x14ac:dyDescent="0.3">
      <c r="G5162">
        <v>44</v>
      </c>
      <c r="H5162">
        <v>0.9</v>
      </c>
      <c r="I5162" t="s">
        <v>120</v>
      </c>
    </row>
    <row r="5163" spans="7:9" x14ac:dyDescent="0.3">
      <c r="G5163">
        <v>45</v>
      </c>
      <c r="H5163">
        <v>0.95</v>
      </c>
      <c r="I5163" t="s">
        <v>3116</v>
      </c>
    </row>
    <row r="5164" spans="7:9" x14ac:dyDescent="0.3">
      <c r="G5164">
        <v>46</v>
      </c>
      <c r="H5164">
        <v>0.95</v>
      </c>
      <c r="I5164" t="s">
        <v>4245</v>
      </c>
    </row>
    <row r="5165" spans="7:9" x14ac:dyDescent="0.3">
      <c r="G5165">
        <v>47</v>
      </c>
      <c r="H5165">
        <v>0.9</v>
      </c>
      <c r="I5165" t="s">
        <v>137</v>
      </c>
    </row>
    <row r="5166" spans="7:9" x14ac:dyDescent="0.3">
      <c r="G5166">
        <v>48</v>
      </c>
      <c r="H5166">
        <v>0.9</v>
      </c>
      <c r="I5166" t="s">
        <v>4255</v>
      </c>
    </row>
    <row r="5167" spans="7:9" x14ac:dyDescent="0.3">
      <c r="G5167">
        <v>49</v>
      </c>
      <c r="H5167">
        <v>0.9</v>
      </c>
      <c r="I5167" t="s">
        <v>80</v>
      </c>
    </row>
    <row r="5168" spans="7:9" x14ac:dyDescent="0.3">
      <c r="G5168">
        <v>50</v>
      </c>
      <c r="H5168">
        <v>0.9</v>
      </c>
      <c r="I5168" t="s">
        <v>4256</v>
      </c>
    </row>
    <row r="5169" spans="7:9" x14ac:dyDescent="0.3">
      <c r="G5169">
        <v>51</v>
      </c>
      <c r="H5169">
        <v>0.85</v>
      </c>
      <c r="I5169" t="s">
        <v>80</v>
      </c>
    </row>
    <row r="5170" spans="7:9" x14ac:dyDescent="0.3">
      <c r="G5170">
        <v>52</v>
      </c>
      <c r="H5170">
        <v>0.9</v>
      </c>
      <c r="I5170" t="s">
        <v>4257</v>
      </c>
    </row>
    <row r="5171" spans="7:9" x14ac:dyDescent="0.3">
      <c r="G5171">
        <v>53</v>
      </c>
      <c r="H5171">
        <v>0.9</v>
      </c>
      <c r="I5171" t="s">
        <v>920</v>
      </c>
    </row>
    <row r="5172" spans="7:9" x14ac:dyDescent="0.3">
      <c r="G5172">
        <v>54</v>
      </c>
      <c r="H5172">
        <v>0.9</v>
      </c>
      <c r="I5172" t="s">
        <v>4258</v>
      </c>
    </row>
    <row r="5173" spans="7:9" x14ac:dyDescent="0.3">
      <c r="G5173">
        <v>55</v>
      </c>
      <c r="H5173">
        <v>0.9</v>
      </c>
      <c r="I5173" t="s">
        <v>60</v>
      </c>
    </row>
    <row r="5174" spans="7:9" x14ac:dyDescent="0.3">
      <c r="G5174">
        <v>56</v>
      </c>
      <c r="H5174">
        <v>0.9</v>
      </c>
      <c r="I5174" t="s">
        <v>3175</v>
      </c>
    </row>
    <row r="5175" spans="7:9" x14ac:dyDescent="0.3">
      <c r="G5175">
        <v>57</v>
      </c>
      <c r="H5175">
        <v>0.9</v>
      </c>
      <c r="I5175" t="s">
        <v>3282</v>
      </c>
    </row>
    <row r="5176" spans="7:9" x14ac:dyDescent="0.3">
      <c r="G5176">
        <v>58</v>
      </c>
      <c r="H5176">
        <v>0.9</v>
      </c>
      <c r="I5176" t="s">
        <v>3719</v>
      </c>
    </row>
    <row r="5177" spans="7:9" x14ac:dyDescent="0.3">
      <c r="G5177">
        <v>59</v>
      </c>
      <c r="H5177">
        <v>0.9</v>
      </c>
      <c r="I5177" t="s">
        <v>57</v>
      </c>
    </row>
    <row r="5178" spans="7:9" x14ac:dyDescent="0.3">
      <c r="G5178">
        <v>60</v>
      </c>
      <c r="H5178">
        <v>0.9</v>
      </c>
      <c r="I5178" t="s">
        <v>1782</v>
      </c>
    </row>
    <row r="5179" spans="7:9" x14ac:dyDescent="0.3">
      <c r="G5179">
        <v>61</v>
      </c>
      <c r="H5179">
        <v>0.95</v>
      </c>
      <c r="I5179" t="s">
        <v>99</v>
      </c>
    </row>
    <row r="5180" spans="7:9" x14ac:dyDescent="0.3">
      <c r="G5180">
        <v>62</v>
      </c>
      <c r="H5180">
        <v>0.95</v>
      </c>
      <c r="I5180" t="s">
        <v>4259</v>
      </c>
    </row>
    <row r="5181" spans="7:9" x14ac:dyDescent="0.3">
      <c r="G5181">
        <v>63</v>
      </c>
      <c r="H5181">
        <v>0.95</v>
      </c>
      <c r="I5181" t="s">
        <v>4260</v>
      </c>
    </row>
    <row r="5182" spans="7:9" x14ac:dyDescent="0.3">
      <c r="G5182">
        <v>64</v>
      </c>
      <c r="H5182">
        <v>0.95</v>
      </c>
      <c r="I5182" t="s">
        <v>168</v>
      </c>
    </row>
    <row r="5183" spans="7:9" x14ac:dyDescent="0.3">
      <c r="G5183">
        <v>65</v>
      </c>
      <c r="H5183">
        <v>0.95</v>
      </c>
      <c r="I5183" t="s">
        <v>4261</v>
      </c>
    </row>
    <row r="5184" spans="7:9" x14ac:dyDescent="0.3">
      <c r="G5184">
        <v>66</v>
      </c>
      <c r="H5184">
        <v>0.95</v>
      </c>
      <c r="I5184" t="s">
        <v>2477</v>
      </c>
    </row>
    <row r="5185" spans="7:9" x14ac:dyDescent="0.3">
      <c r="G5185">
        <v>67</v>
      </c>
      <c r="H5185">
        <v>0.95</v>
      </c>
      <c r="I5185" t="s">
        <v>4262</v>
      </c>
    </row>
    <row r="5186" spans="7:9" x14ac:dyDescent="0.3">
      <c r="G5186">
        <v>68</v>
      </c>
      <c r="H5186">
        <v>0.95</v>
      </c>
      <c r="I5186" t="s">
        <v>448</v>
      </c>
    </row>
    <row r="5187" spans="7:9" x14ac:dyDescent="0.3">
      <c r="G5187">
        <v>69</v>
      </c>
      <c r="H5187">
        <v>1</v>
      </c>
      <c r="I5187" t="s">
        <v>4263</v>
      </c>
    </row>
    <row r="5188" spans="7:9" x14ac:dyDescent="0.3">
      <c r="G5188">
        <v>70</v>
      </c>
      <c r="H5188">
        <v>1</v>
      </c>
      <c r="I5188" t="s">
        <v>4264</v>
      </c>
    </row>
    <row r="5189" spans="7:9" x14ac:dyDescent="0.3">
      <c r="G5189">
        <v>71</v>
      </c>
      <c r="H5189">
        <v>1</v>
      </c>
      <c r="I5189" t="s">
        <v>45</v>
      </c>
    </row>
    <row r="5190" spans="7:9" x14ac:dyDescent="0.3">
      <c r="G5190">
        <v>72</v>
      </c>
      <c r="H5190">
        <v>1</v>
      </c>
      <c r="I5190" t="s">
        <v>4265</v>
      </c>
    </row>
    <row r="5191" spans="7:9" x14ac:dyDescent="0.3">
      <c r="G5191">
        <v>73</v>
      </c>
      <c r="H5191">
        <v>1</v>
      </c>
      <c r="I5191" t="s">
        <v>4266</v>
      </c>
    </row>
    <row r="5192" spans="7:9" x14ac:dyDescent="0.3">
      <c r="G5192">
        <v>74</v>
      </c>
      <c r="H5192">
        <v>1</v>
      </c>
      <c r="I5192" t="s">
        <v>137</v>
      </c>
    </row>
    <row r="5193" spans="7:9" x14ac:dyDescent="0.3">
      <c r="G5193">
        <v>75</v>
      </c>
      <c r="H5193">
        <v>1</v>
      </c>
      <c r="I5193" t="s">
        <v>4267</v>
      </c>
    </row>
    <row r="5194" spans="7:9" x14ac:dyDescent="0.3">
      <c r="G5194">
        <v>76</v>
      </c>
      <c r="H5194">
        <v>1</v>
      </c>
      <c r="I5194" t="s">
        <v>4268</v>
      </c>
    </row>
    <row r="5195" spans="7:9" x14ac:dyDescent="0.3">
      <c r="G5195">
        <v>77</v>
      </c>
      <c r="H5195">
        <v>1</v>
      </c>
      <c r="I5195" t="s">
        <v>4269</v>
      </c>
    </row>
    <row r="5196" spans="7:9" x14ac:dyDescent="0.3">
      <c r="G5196">
        <v>78</v>
      </c>
      <c r="H5196">
        <v>0.95</v>
      </c>
      <c r="I5196" t="s">
        <v>168</v>
      </c>
    </row>
    <row r="5197" spans="7:9" x14ac:dyDescent="0.3">
      <c r="G5197">
        <v>79</v>
      </c>
      <c r="H5197">
        <v>0.95</v>
      </c>
      <c r="I5197" t="s">
        <v>4270</v>
      </c>
    </row>
    <row r="5198" spans="7:9" x14ac:dyDescent="0.3">
      <c r="G5198">
        <v>80</v>
      </c>
      <c r="H5198">
        <v>0.95</v>
      </c>
      <c r="I5198" t="s">
        <v>86</v>
      </c>
    </row>
    <row r="5199" spans="7:9" x14ac:dyDescent="0.3">
      <c r="G5199">
        <v>81</v>
      </c>
      <c r="H5199">
        <v>0.95</v>
      </c>
      <c r="I5199" t="s">
        <v>2318</v>
      </c>
    </row>
    <row r="5200" spans="7:9" x14ac:dyDescent="0.3">
      <c r="G5200">
        <v>82</v>
      </c>
      <c r="H5200">
        <v>0.95</v>
      </c>
      <c r="I5200" t="s">
        <v>3806</v>
      </c>
    </row>
    <row r="5201" spans="7:9" x14ac:dyDescent="0.3">
      <c r="G5201">
        <v>83</v>
      </c>
      <c r="H5201">
        <v>0.95</v>
      </c>
      <c r="I5201" t="s">
        <v>2279</v>
      </c>
    </row>
    <row r="5202" spans="7:9" x14ac:dyDescent="0.3">
      <c r="G5202">
        <v>84</v>
      </c>
      <c r="H5202">
        <v>1</v>
      </c>
      <c r="I5202" t="s">
        <v>4271</v>
      </c>
    </row>
    <row r="5203" spans="7:9" x14ac:dyDescent="0.3">
      <c r="G5203">
        <v>85</v>
      </c>
      <c r="H5203">
        <v>1</v>
      </c>
      <c r="I5203" t="s">
        <v>58</v>
      </c>
    </row>
    <row r="5204" spans="7:9" x14ac:dyDescent="0.3">
      <c r="G5204">
        <v>86</v>
      </c>
      <c r="H5204">
        <v>1</v>
      </c>
      <c r="I5204" t="s">
        <v>1129</v>
      </c>
    </row>
    <row r="5205" spans="7:9" x14ac:dyDescent="0.3">
      <c r="G5205">
        <v>87</v>
      </c>
      <c r="H5205">
        <v>1</v>
      </c>
      <c r="I5205" t="s">
        <v>992</v>
      </c>
    </row>
    <row r="5206" spans="7:9" x14ac:dyDescent="0.3">
      <c r="G5206">
        <v>88</v>
      </c>
      <c r="H5206">
        <v>1</v>
      </c>
      <c r="I5206" t="s">
        <v>255</v>
      </c>
    </row>
    <row r="5207" spans="7:9" x14ac:dyDescent="0.3">
      <c r="G5207">
        <v>89</v>
      </c>
      <c r="H5207">
        <v>1</v>
      </c>
      <c r="I5207" t="s">
        <v>70</v>
      </c>
    </row>
    <row r="5208" spans="7:9" x14ac:dyDescent="0.3">
      <c r="G5208">
        <v>90</v>
      </c>
      <c r="H5208">
        <v>1</v>
      </c>
      <c r="I5208" t="s">
        <v>1163</v>
      </c>
    </row>
    <row r="5209" spans="7:9" x14ac:dyDescent="0.3">
      <c r="G5209">
        <v>91</v>
      </c>
      <c r="H5209">
        <v>0.95</v>
      </c>
      <c r="I5209" t="s">
        <v>2318</v>
      </c>
    </row>
    <row r="5210" spans="7:9" x14ac:dyDescent="0.3">
      <c r="G5210">
        <v>92</v>
      </c>
      <c r="H5210">
        <v>0.9</v>
      </c>
      <c r="I5210" t="s">
        <v>3806</v>
      </c>
    </row>
    <row r="5211" spans="7:9" x14ac:dyDescent="0.3">
      <c r="G5211">
        <v>93</v>
      </c>
      <c r="H5211">
        <v>0.85</v>
      </c>
      <c r="I5211" t="s">
        <v>2279</v>
      </c>
    </row>
    <row r="5212" spans="7:9" x14ac:dyDescent="0.3">
      <c r="G5212">
        <v>94</v>
      </c>
      <c r="H5212">
        <v>0.8</v>
      </c>
      <c r="I5212" t="s">
        <v>58</v>
      </c>
    </row>
    <row r="5213" spans="7:9" x14ac:dyDescent="0.3">
      <c r="G5213">
        <v>95</v>
      </c>
      <c r="H5213">
        <v>0.8</v>
      </c>
      <c r="I5213" t="s">
        <v>569</v>
      </c>
    </row>
    <row r="5214" spans="7:9" x14ac:dyDescent="0.3">
      <c r="G5214">
        <v>96</v>
      </c>
      <c r="H5214">
        <v>0.8</v>
      </c>
      <c r="I5214" t="s">
        <v>3680</v>
      </c>
    </row>
    <row r="5215" spans="7:9" x14ac:dyDescent="0.3">
      <c r="G5215">
        <v>97</v>
      </c>
      <c r="H5215">
        <v>0.8</v>
      </c>
      <c r="I5215" t="s">
        <v>798</v>
      </c>
    </row>
    <row r="5216" spans="7:9" x14ac:dyDescent="0.3">
      <c r="G5216">
        <v>98</v>
      </c>
      <c r="H5216">
        <v>0.8</v>
      </c>
      <c r="I5216" t="s">
        <v>4103</v>
      </c>
    </row>
    <row r="5217" spans="7:9" x14ac:dyDescent="0.3">
      <c r="G5217">
        <v>99</v>
      </c>
      <c r="H5217">
        <v>0.8</v>
      </c>
      <c r="I5217" t="s">
        <v>137</v>
      </c>
    </row>
    <row r="5218" spans="7:9" x14ac:dyDescent="0.3">
      <c r="G5218">
        <v>100</v>
      </c>
      <c r="H5218">
        <v>0.8</v>
      </c>
      <c r="I5218" t="s">
        <v>548</v>
      </c>
    </row>
    <row r="5219" spans="7:9" x14ac:dyDescent="0.3">
      <c r="G5219">
        <v>101</v>
      </c>
      <c r="H5219">
        <v>0.85</v>
      </c>
      <c r="I5219" t="s">
        <v>57</v>
      </c>
    </row>
    <row r="5220" spans="7:9" x14ac:dyDescent="0.3">
      <c r="G5220">
        <v>102</v>
      </c>
      <c r="H5220">
        <v>0.9</v>
      </c>
      <c r="I5220" t="s">
        <v>6457</v>
      </c>
    </row>
    <row r="5221" spans="7:9" x14ac:dyDescent="0.3">
      <c r="G5221">
        <v>103</v>
      </c>
      <c r="H5221">
        <v>0.9</v>
      </c>
      <c r="I5221" t="s">
        <v>798</v>
      </c>
    </row>
    <row r="5222" spans="7:9" x14ac:dyDescent="0.3">
      <c r="G5222">
        <v>104</v>
      </c>
      <c r="H5222">
        <v>0.9</v>
      </c>
      <c r="I5222" t="s">
        <v>294</v>
      </c>
    </row>
    <row r="5223" spans="7:9" x14ac:dyDescent="0.3">
      <c r="G5223">
        <v>105</v>
      </c>
      <c r="H5223">
        <v>0.95</v>
      </c>
      <c r="I5223" t="s">
        <v>455</v>
      </c>
    </row>
    <row r="5224" spans="7:9" x14ac:dyDescent="0.3">
      <c r="G5224">
        <v>106</v>
      </c>
      <c r="H5224">
        <v>0.95</v>
      </c>
      <c r="I5224" t="s">
        <v>4288</v>
      </c>
    </row>
    <row r="5225" spans="7:9" x14ac:dyDescent="0.3">
      <c r="G5225">
        <v>107</v>
      </c>
      <c r="H5225">
        <v>0.9</v>
      </c>
      <c r="I5225" t="s">
        <v>58</v>
      </c>
    </row>
    <row r="5226" spans="7:9" x14ac:dyDescent="0.3">
      <c r="G5226">
        <v>108</v>
      </c>
      <c r="H5226">
        <v>0.9</v>
      </c>
      <c r="I5226" t="s">
        <v>5386</v>
      </c>
    </row>
    <row r="5227" spans="7:9" x14ac:dyDescent="0.3">
      <c r="G5227">
        <v>109</v>
      </c>
      <c r="H5227">
        <v>0.9</v>
      </c>
      <c r="I5227" t="s">
        <v>4287</v>
      </c>
    </row>
    <row r="5228" spans="7:9" x14ac:dyDescent="0.3">
      <c r="G5228">
        <v>110</v>
      </c>
      <c r="H5228">
        <v>0.9</v>
      </c>
      <c r="I5228" t="s">
        <v>4304</v>
      </c>
    </row>
    <row r="5229" spans="7:9" x14ac:dyDescent="0.3">
      <c r="G5229">
        <v>111</v>
      </c>
      <c r="H5229">
        <v>0.9</v>
      </c>
      <c r="I5229" t="s">
        <v>299</v>
      </c>
    </row>
    <row r="5230" spans="7:9" x14ac:dyDescent="0.3">
      <c r="G5230">
        <v>112</v>
      </c>
      <c r="H5230">
        <v>0.9</v>
      </c>
      <c r="I5230" t="s">
        <v>3571</v>
      </c>
    </row>
    <row r="5231" spans="7:9" x14ac:dyDescent="0.3">
      <c r="G5231">
        <v>113</v>
      </c>
      <c r="H5231">
        <v>0.9</v>
      </c>
      <c r="I5231" t="s">
        <v>1221</v>
      </c>
    </row>
    <row r="5232" spans="7:9" x14ac:dyDescent="0.3">
      <c r="G5232">
        <v>114</v>
      </c>
      <c r="H5232">
        <v>0.95</v>
      </c>
      <c r="I5232" t="s">
        <v>203</v>
      </c>
    </row>
    <row r="5233" spans="7:9" x14ac:dyDescent="0.3">
      <c r="G5233">
        <v>115</v>
      </c>
      <c r="H5233">
        <v>0.95</v>
      </c>
      <c r="I5233" t="s">
        <v>2500</v>
      </c>
    </row>
    <row r="5234" spans="7:9" x14ac:dyDescent="0.3">
      <c r="G5234">
        <v>116</v>
      </c>
      <c r="H5234">
        <v>0.95</v>
      </c>
      <c r="I5234" t="s">
        <v>4305</v>
      </c>
    </row>
    <row r="5235" spans="7:9" x14ac:dyDescent="0.3">
      <c r="G5235">
        <v>117</v>
      </c>
      <c r="H5235">
        <v>1</v>
      </c>
      <c r="I5235" t="s">
        <v>4307</v>
      </c>
    </row>
    <row r="5236" spans="7:9" x14ac:dyDescent="0.3">
      <c r="G5236">
        <v>118</v>
      </c>
      <c r="H5236">
        <v>0.95</v>
      </c>
      <c r="I5236" t="s">
        <v>299</v>
      </c>
    </row>
    <row r="5237" spans="7:9" x14ac:dyDescent="0.3">
      <c r="G5237">
        <v>119</v>
      </c>
      <c r="H5237">
        <v>0.95</v>
      </c>
      <c r="I5237" t="s">
        <v>116</v>
      </c>
    </row>
    <row r="5238" spans="7:9" x14ac:dyDescent="0.3">
      <c r="G5238">
        <v>120</v>
      </c>
      <c r="H5238">
        <v>0.95</v>
      </c>
      <c r="I5238" t="s">
        <v>4315</v>
      </c>
    </row>
    <row r="5239" spans="7:9" x14ac:dyDescent="0.3">
      <c r="G5239">
        <v>121</v>
      </c>
      <c r="H5239">
        <v>0.95</v>
      </c>
      <c r="I5239" t="s">
        <v>2401</v>
      </c>
    </row>
    <row r="5240" spans="7:9" x14ac:dyDescent="0.3">
      <c r="G5240">
        <v>122</v>
      </c>
      <c r="H5240">
        <v>0.95</v>
      </c>
      <c r="I5240" t="s">
        <v>384</v>
      </c>
    </row>
    <row r="5241" spans="7:9" x14ac:dyDescent="0.3">
      <c r="G5241">
        <v>123</v>
      </c>
      <c r="H5241">
        <v>0.95</v>
      </c>
      <c r="I5241" t="s">
        <v>4316</v>
      </c>
    </row>
    <row r="5242" spans="7:9" x14ac:dyDescent="0.3">
      <c r="G5242">
        <v>124</v>
      </c>
      <c r="H5242">
        <v>0.95</v>
      </c>
      <c r="I5242" t="s">
        <v>4317</v>
      </c>
    </row>
    <row r="5243" spans="7:9" x14ac:dyDescent="0.3">
      <c r="G5243">
        <v>125</v>
      </c>
      <c r="H5243">
        <v>0.95</v>
      </c>
      <c r="I5243" t="s">
        <v>4318</v>
      </c>
    </row>
    <row r="5244" spans="7:9" x14ac:dyDescent="0.3">
      <c r="G5244">
        <v>126</v>
      </c>
      <c r="H5244">
        <v>0.95</v>
      </c>
      <c r="I5244" t="s">
        <v>798</v>
      </c>
    </row>
    <row r="5245" spans="7:9" x14ac:dyDescent="0.3">
      <c r="G5245">
        <v>127</v>
      </c>
      <c r="H5245">
        <v>0.95</v>
      </c>
      <c r="I5245" t="s">
        <v>4319</v>
      </c>
    </row>
    <row r="5246" spans="7:9" x14ac:dyDescent="0.3">
      <c r="G5246">
        <v>128</v>
      </c>
      <c r="H5246">
        <v>0.95</v>
      </c>
      <c r="I5246" t="s">
        <v>4320</v>
      </c>
    </row>
    <row r="5247" spans="7:9" x14ac:dyDescent="0.3">
      <c r="G5247">
        <v>129</v>
      </c>
      <c r="H5247">
        <v>0.95</v>
      </c>
      <c r="I5247" t="s">
        <v>58</v>
      </c>
    </row>
    <row r="5248" spans="7:9" x14ac:dyDescent="0.3">
      <c r="G5248">
        <v>130</v>
      </c>
      <c r="H5248">
        <v>0.95</v>
      </c>
      <c r="I5248" t="s">
        <v>4323</v>
      </c>
    </row>
    <row r="5249" spans="7:9" x14ac:dyDescent="0.3">
      <c r="G5249">
        <v>131</v>
      </c>
      <c r="H5249">
        <v>1</v>
      </c>
      <c r="I5249" t="s">
        <v>4324</v>
      </c>
    </row>
    <row r="5250" spans="7:9" x14ac:dyDescent="0.3">
      <c r="G5250">
        <v>132</v>
      </c>
      <c r="H5250">
        <v>1</v>
      </c>
      <c r="I5250" t="s">
        <v>3380</v>
      </c>
    </row>
    <row r="5251" spans="7:9" x14ac:dyDescent="0.3">
      <c r="G5251">
        <v>133</v>
      </c>
      <c r="H5251">
        <v>1</v>
      </c>
      <c r="I5251" t="s">
        <v>4325</v>
      </c>
    </row>
    <row r="5252" spans="7:9" x14ac:dyDescent="0.3">
      <c r="G5252">
        <v>134</v>
      </c>
      <c r="H5252">
        <v>1</v>
      </c>
      <c r="I5252" t="s">
        <v>4326</v>
      </c>
    </row>
    <row r="5253" spans="7:9" x14ac:dyDescent="0.3">
      <c r="G5253">
        <v>135</v>
      </c>
      <c r="H5253">
        <v>1</v>
      </c>
      <c r="I5253" t="s">
        <v>1074</v>
      </c>
    </row>
    <row r="5254" spans="7:9" x14ac:dyDescent="0.3">
      <c r="G5254">
        <v>136</v>
      </c>
      <c r="H5254">
        <v>1</v>
      </c>
      <c r="I5254" t="s">
        <v>3175</v>
      </c>
    </row>
    <row r="5255" spans="7:9" x14ac:dyDescent="0.3">
      <c r="G5255">
        <v>137</v>
      </c>
      <c r="H5255">
        <v>1</v>
      </c>
      <c r="I5255" t="s">
        <v>2603</v>
      </c>
    </row>
    <row r="5256" spans="7:9" x14ac:dyDescent="0.3">
      <c r="G5256">
        <v>138</v>
      </c>
      <c r="H5256">
        <v>0.95</v>
      </c>
      <c r="I5256" t="s">
        <v>384</v>
      </c>
    </row>
    <row r="5257" spans="7:9" x14ac:dyDescent="0.3">
      <c r="G5257">
        <v>139</v>
      </c>
      <c r="H5257">
        <v>0.95</v>
      </c>
      <c r="I5257" t="s">
        <v>6110</v>
      </c>
    </row>
    <row r="5258" spans="7:9" x14ac:dyDescent="0.3">
      <c r="G5258">
        <v>140</v>
      </c>
      <c r="H5258">
        <v>0.95</v>
      </c>
      <c r="I5258" t="s">
        <v>675</v>
      </c>
    </row>
    <row r="5259" spans="7:9" x14ac:dyDescent="0.3">
      <c r="G5259">
        <v>141</v>
      </c>
      <c r="H5259">
        <v>0.95</v>
      </c>
      <c r="I5259" t="s">
        <v>51</v>
      </c>
    </row>
    <row r="5260" spans="7:9" x14ac:dyDescent="0.3">
      <c r="G5260">
        <v>142</v>
      </c>
      <c r="H5260">
        <v>1</v>
      </c>
      <c r="I5260" t="s">
        <v>981</v>
      </c>
    </row>
    <row r="5261" spans="7:9" x14ac:dyDescent="0.3">
      <c r="G5261">
        <v>143</v>
      </c>
      <c r="H5261">
        <v>1</v>
      </c>
      <c r="I5261" t="s">
        <v>120</v>
      </c>
    </row>
    <row r="5262" spans="7:9" x14ac:dyDescent="0.3">
      <c r="G5262">
        <v>144</v>
      </c>
      <c r="H5262">
        <v>1</v>
      </c>
      <c r="I5262" t="s">
        <v>359</v>
      </c>
    </row>
    <row r="5263" spans="7:9" x14ac:dyDescent="0.3">
      <c r="G5263">
        <v>145</v>
      </c>
      <c r="H5263">
        <v>1</v>
      </c>
      <c r="I5263" t="s">
        <v>4347</v>
      </c>
    </row>
    <row r="5264" spans="7:9" x14ac:dyDescent="0.3">
      <c r="G5264">
        <v>146</v>
      </c>
      <c r="H5264">
        <v>1</v>
      </c>
      <c r="I5264" t="s">
        <v>391</v>
      </c>
    </row>
    <row r="5265" spans="7:9" x14ac:dyDescent="0.3">
      <c r="G5265">
        <v>147</v>
      </c>
      <c r="H5265">
        <v>1</v>
      </c>
      <c r="I5265" t="s">
        <v>6458</v>
      </c>
    </row>
    <row r="5266" spans="7:9" x14ac:dyDescent="0.3">
      <c r="G5266">
        <v>148</v>
      </c>
      <c r="H5266">
        <v>1</v>
      </c>
      <c r="I5266" t="s">
        <v>1365</v>
      </c>
    </row>
    <row r="5267" spans="7:9" x14ac:dyDescent="0.3">
      <c r="G5267">
        <v>149</v>
      </c>
      <c r="H5267">
        <v>1</v>
      </c>
      <c r="I5267" t="s">
        <v>129</v>
      </c>
    </row>
    <row r="5268" spans="7:9" x14ac:dyDescent="0.3">
      <c r="G5268">
        <v>150</v>
      </c>
      <c r="H5268">
        <v>1</v>
      </c>
      <c r="I5268" t="s">
        <v>4349</v>
      </c>
    </row>
    <row r="5269" spans="7:9" x14ac:dyDescent="0.3">
      <c r="G5269">
        <v>151</v>
      </c>
      <c r="H5269">
        <v>1</v>
      </c>
      <c r="I5269" t="s">
        <v>351</v>
      </c>
    </row>
    <row r="5270" spans="7:9" x14ac:dyDescent="0.3">
      <c r="G5270">
        <v>152</v>
      </c>
      <c r="H5270">
        <v>0.95</v>
      </c>
      <c r="I5270" t="s">
        <v>120</v>
      </c>
    </row>
    <row r="5271" spans="7:9" x14ac:dyDescent="0.3">
      <c r="G5271">
        <v>153</v>
      </c>
      <c r="H5271">
        <v>0.95</v>
      </c>
      <c r="I5271" t="s">
        <v>4350</v>
      </c>
    </row>
    <row r="5272" spans="7:9" x14ac:dyDescent="0.3">
      <c r="G5272">
        <v>154</v>
      </c>
      <c r="H5272">
        <v>0.95</v>
      </c>
      <c r="I5272" t="s">
        <v>1377</v>
      </c>
    </row>
    <row r="5273" spans="7:9" x14ac:dyDescent="0.3">
      <c r="G5273">
        <v>155</v>
      </c>
      <c r="H5273">
        <v>0.95</v>
      </c>
      <c r="I5273" t="s">
        <v>2765</v>
      </c>
    </row>
    <row r="5274" spans="7:9" x14ac:dyDescent="0.3">
      <c r="G5274">
        <v>156</v>
      </c>
      <c r="H5274">
        <v>0.95</v>
      </c>
      <c r="I5274" t="s">
        <v>4355</v>
      </c>
    </row>
    <row r="5275" spans="7:9" x14ac:dyDescent="0.3">
      <c r="G5275">
        <v>157</v>
      </c>
      <c r="H5275">
        <v>0.95</v>
      </c>
      <c r="I5275" t="s">
        <v>4356</v>
      </c>
    </row>
    <row r="5276" spans="7:9" x14ac:dyDescent="0.3">
      <c r="G5276">
        <v>158</v>
      </c>
      <c r="H5276">
        <v>0.95</v>
      </c>
      <c r="I5276" t="s">
        <v>4357</v>
      </c>
    </row>
    <row r="5277" spans="7:9" x14ac:dyDescent="0.3">
      <c r="G5277">
        <v>159</v>
      </c>
      <c r="H5277">
        <v>0.95</v>
      </c>
      <c r="I5277" t="s">
        <v>54</v>
      </c>
    </row>
    <row r="5278" spans="7:9" x14ac:dyDescent="0.3">
      <c r="G5278">
        <v>160</v>
      </c>
      <c r="H5278">
        <v>0.95</v>
      </c>
      <c r="I5278" t="s">
        <v>151</v>
      </c>
    </row>
    <row r="5279" spans="7:9" x14ac:dyDescent="0.3">
      <c r="G5279">
        <v>161</v>
      </c>
      <c r="H5279">
        <v>0.95</v>
      </c>
      <c r="I5279" t="s">
        <v>4358</v>
      </c>
    </row>
    <row r="5280" spans="7:9" x14ac:dyDescent="0.3">
      <c r="G5280">
        <v>162</v>
      </c>
      <c r="H5280">
        <v>0.95</v>
      </c>
      <c r="I5280" t="s">
        <v>1033</v>
      </c>
    </row>
    <row r="5281" spans="7:9" x14ac:dyDescent="0.3">
      <c r="G5281">
        <v>163</v>
      </c>
      <c r="H5281">
        <v>1</v>
      </c>
      <c r="I5281" t="s">
        <v>1648</v>
      </c>
    </row>
    <row r="5282" spans="7:9" x14ac:dyDescent="0.3">
      <c r="G5282">
        <v>164</v>
      </c>
      <c r="H5282">
        <v>1</v>
      </c>
      <c r="I5282" t="s">
        <v>45</v>
      </c>
    </row>
    <row r="5283" spans="7:9" x14ac:dyDescent="0.3">
      <c r="G5283">
        <v>165</v>
      </c>
      <c r="H5283">
        <v>1</v>
      </c>
      <c r="I5283" t="s">
        <v>1965</v>
      </c>
    </row>
    <row r="5284" spans="7:9" x14ac:dyDescent="0.3">
      <c r="G5284">
        <v>166</v>
      </c>
      <c r="H5284">
        <v>1</v>
      </c>
      <c r="I5284" t="s">
        <v>4359</v>
      </c>
    </row>
    <row r="5285" spans="7:9" x14ac:dyDescent="0.3">
      <c r="G5285">
        <v>167</v>
      </c>
      <c r="H5285">
        <v>1</v>
      </c>
      <c r="I5285" t="s">
        <v>1014</v>
      </c>
    </row>
    <row r="5286" spans="7:9" x14ac:dyDescent="0.3">
      <c r="G5286">
        <v>168</v>
      </c>
      <c r="H5286">
        <v>1</v>
      </c>
      <c r="I5286" t="s">
        <v>3175</v>
      </c>
    </row>
    <row r="5287" spans="7:9" x14ac:dyDescent="0.3">
      <c r="G5287">
        <v>169</v>
      </c>
      <c r="H5287">
        <v>1</v>
      </c>
      <c r="I5287" t="s">
        <v>80</v>
      </c>
    </row>
    <row r="5288" spans="7:9" x14ac:dyDescent="0.3">
      <c r="G5288">
        <v>170</v>
      </c>
      <c r="H5288">
        <v>1</v>
      </c>
      <c r="I5288" t="s">
        <v>6459</v>
      </c>
    </row>
    <row r="5289" spans="7:9" x14ac:dyDescent="0.3">
      <c r="G5289">
        <v>171</v>
      </c>
      <c r="H5289">
        <v>1</v>
      </c>
      <c r="I5289" t="s">
        <v>2603</v>
      </c>
    </row>
    <row r="5290" spans="7:9" x14ac:dyDescent="0.3">
      <c r="G5290">
        <v>172</v>
      </c>
      <c r="H5290">
        <v>1</v>
      </c>
      <c r="I5290" t="s">
        <v>2539</v>
      </c>
    </row>
    <row r="5291" spans="7:9" x14ac:dyDescent="0.3">
      <c r="G5291">
        <v>173</v>
      </c>
      <c r="H5291">
        <v>1</v>
      </c>
      <c r="I5291" t="s">
        <v>3623</v>
      </c>
    </row>
    <row r="5292" spans="7:9" x14ac:dyDescent="0.3">
      <c r="G5292">
        <v>174</v>
      </c>
      <c r="H5292">
        <v>1</v>
      </c>
      <c r="I5292" t="s">
        <v>3116</v>
      </c>
    </row>
    <row r="5293" spans="7:9" x14ac:dyDescent="0.3">
      <c r="G5293">
        <v>175</v>
      </c>
      <c r="H5293">
        <v>1</v>
      </c>
      <c r="I5293" t="s">
        <v>3429</v>
      </c>
    </row>
    <row r="5294" spans="7:9" x14ac:dyDescent="0.3">
      <c r="G5294">
        <v>176</v>
      </c>
      <c r="H5294">
        <v>1</v>
      </c>
      <c r="I5294" t="s">
        <v>57</v>
      </c>
    </row>
    <row r="5295" spans="7:9" x14ac:dyDescent="0.3">
      <c r="G5295">
        <v>177</v>
      </c>
      <c r="H5295">
        <v>1</v>
      </c>
      <c r="I5295" t="s">
        <v>4366</v>
      </c>
    </row>
    <row r="5296" spans="7:9" x14ac:dyDescent="0.3">
      <c r="G5296">
        <v>178</v>
      </c>
      <c r="H5296">
        <v>0.95</v>
      </c>
      <c r="I5296" t="s">
        <v>3116</v>
      </c>
    </row>
    <row r="5297" spans="7:9" x14ac:dyDescent="0.3">
      <c r="G5297">
        <v>179</v>
      </c>
      <c r="H5297">
        <v>0.95</v>
      </c>
      <c r="I5297" t="s">
        <v>4367</v>
      </c>
    </row>
    <row r="5298" spans="7:9" x14ac:dyDescent="0.3">
      <c r="G5298">
        <v>180</v>
      </c>
      <c r="H5298">
        <v>0.95</v>
      </c>
      <c r="I5298" t="s">
        <v>4377</v>
      </c>
    </row>
    <row r="5299" spans="7:9" x14ac:dyDescent="0.3">
      <c r="G5299">
        <v>181</v>
      </c>
      <c r="H5299">
        <v>0.9</v>
      </c>
      <c r="I5299" t="s">
        <v>3116</v>
      </c>
    </row>
    <row r="5300" spans="7:9" x14ac:dyDescent="0.3">
      <c r="G5300">
        <v>182</v>
      </c>
      <c r="H5300">
        <v>0.9</v>
      </c>
      <c r="I5300" t="s">
        <v>51</v>
      </c>
    </row>
    <row r="5301" spans="7:9" x14ac:dyDescent="0.3">
      <c r="G5301">
        <v>183</v>
      </c>
      <c r="H5301">
        <v>0.9</v>
      </c>
      <c r="I5301" t="s">
        <v>4378</v>
      </c>
    </row>
    <row r="5302" spans="7:9" x14ac:dyDescent="0.3">
      <c r="G5302">
        <v>184</v>
      </c>
      <c r="H5302">
        <v>0.9</v>
      </c>
      <c r="I5302" t="s">
        <v>4379</v>
      </c>
    </row>
    <row r="5303" spans="7:9" x14ac:dyDescent="0.3">
      <c r="G5303">
        <v>185</v>
      </c>
      <c r="H5303">
        <v>0.9</v>
      </c>
      <c r="I5303" t="s">
        <v>4380</v>
      </c>
    </row>
    <row r="5304" spans="7:9" x14ac:dyDescent="0.3">
      <c r="G5304">
        <v>186</v>
      </c>
      <c r="H5304">
        <v>0.9</v>
      </c>
      <c r="I5304" t="s">
        <v>4381</v>
      </c>
    </row>
    <row r="5305" spans="7:9" x14ac:dyDescent="0.3">
      <c r="G5305">
        <v>187</v>
      </c>
      <c r="H5305">
        <v>0.9</v>
      </c>
      <c r="I5305" t="s">
        <v>4382</v>
      </c>
    </row>
    <row r="5306" spans="7:9" x14ac:dyDescent="0.3">
      <c r="G5306">
        <v>188</v>
      </c>
      <c r="H5306">
        <v>0.9</v>
      </c>
      <c r="I5306" t="s">
        <v>1033</v>
      </c>
    </row>
    <row r="5307" spans="7:9" x14ac:dyDescent="0.3">
      <c r="G5307">
        <v>189</v>
      </c>
      <c r="H5307">
        <v>0.9</v>
      </c>
      <c r="I5307" t="s">
        <v>4384</v>
      </c>
    </row>
    <row r="5308" spans="7:9" x14ac:dyDescent="0.3">
      <c r="G5308">
        <v>190</v>
      </c>
      <c r="H5308">
        <v>0.85</v>
      </c>
      <c r="I5308" t="s">
        <v>57</v>
      </c>
    </row>
    <row r="5309" spans="7:9" x14ac:dyDescent="0.3">
      <c r="G5309">
        <v>191</v>
      </c>
      <c r="H5309">
        <v>0.85</v>
      </c>
      <c r="I5309" t="s">
        <v>4385</v>
      </c>
    </row>
    <row r="5310" spans="7:9" x14ac:dyDescent="0.3">
      <c r="G5310">
        <v>192</v>
      </c>
      <c r="H5310">
        <v>0.8</v>
      </c>
      <c r="I5310" t="s">
        <v>3116</v>
      </c>
    </row>
    <row r="5311" spans="7:9" x14ac:dyDescent="0.3">
      <c r="G5311">
        <v>193</v>
      </c>
      <c r="H5311">
        <v>0.8</v>
      </c>
      <c r="I5311" t="s">
        <v>151</v>
      </c>
    </row>
    <row r="5312" spans="7:9" x14ac:dyDescent="0.3">
      <c r="G5312">
        <v>194</v>
      </c>
      <c r="H5312">
        <v>0.85</v>
      </c>
      <c r="I5312" t="s">
        <v>688</v>
      </c>
    </row>
    <row r="5313" spans="7:9" x14ac:dyDescent="0.3">
      <c r="G5313">
        <v>195</v>
      </c>
      <c r="H5313">
        <v>0.85</v>
      </c>
      <c r="I5313" t="s">
        <v>78</v>
      </c>
    </row>
    <row r="5314" spans="7:9" x14ac:dyDescent="0.3">
      <c r="G5314">
        <v>196</v>
      </c>
      <c r="H5314">
        <v>0.9</v>
      </c>
      <c r="I5314" t="s">
        <v>4386</v>
      </c>
    </row>
    <row r="5315" spans="7:9" x14ac:dyDescent="0.3">
      <c r="G5315">
        <v>197</v>
      </c>
      <c r="H5315">
        <v>0.9</v>
      </c>
      <c r="I5315" t="s">
        <v>4387</v>
      </c>
    </row>
    <row r="5316" spans="7:9" x14ac:dyDescent="0.3">
      <c r="G5316">
        <v>198</v>
      </c>
      <c r="H5316">
        <v>0.9</v>
      </c>
      <c r="I5316" t="s">
        <v>151</v>
      </c>
    </row>
    <row r="5317" spans="7:9" x14ac:dyDescent="0.3">
      <c r="G5317">
        <v>199</v>
      </c>
      <c r="H5317">
        <v>0.9</v>
      </c>
      <c r="I5317" t="s">
        <v>4388</v>
      </c>
    </row>
    <row r="5318" spans="7:9" x14ac:dyDescent="0.3">
      <c r="G5318">
        <v>200</v>
      </c>
      <c r="H5318">
        <v>0.9</v>
      </c>
      <c r="I5318" t="s">
        <v>912</v>
      </c>
    </row>
    <row r="5319" spans="7:9" x14ac:dyDescent="0.3">
      <c r="G5319">
        <v>201</v>
      </c>
      <c r="H5319">
        <v>0.95</v>
      </c>
      <c r="I5319" t="s">
        <v>1000</v>
      </c>
    </row>
    <row r="5320" spans="7:9" x14ac:dyDescent="0.3">
      <c r="G5320">
        <v>202</v>
      </c>
      <c r="H5320">
        <v>0.95</v>
      </c>
      <c r="I5320" t="s">
        <v>297</v>
      </c>
    </row>
    <row r="5321" spans="7:9" x14ac:dyDescent="0.3">
      <c r="G5321">
        <v>203</v>
      </c>
      <c r="H5321">
        <v>0.95</v>
      </c>
      <c r="I5321" t="s">
        <v>3571</v>
      </c>
    </row>
    <row r="5322" spans="7:9" x14ac:dyDescent="0.3">
      <c r="G5322">
        <v>204</v>
      </c>
      <c r="H5322">
        <v>0.95</v>
      </c>
      <c r="I5322" t="s">
        <v>4397</v>
      </c>
    </row>
    <row r="5323" spans="7:9" x14ac:dyDescent="0.3">
      <c r="G5323">
        <v>205</v>
      </c>
      <c r="H5323">
        <v>0.95</v>
      </c>
      <c r="I5323" t="s">
        <v>3327</v>
      </c>
    </row>
    <row r="5324" spans="7:9" x14ac:dyDescent="0.3">
      <c r="G5324">
        <v>206</v>
      </c>
      <c r="H5324">
        <v>0.95</v>
      </c>
      <c r="I5324" t="s">
        <v>58</v>
      </c>
    </row>
    <row r="5325" spans="7:9" x14ac:dyDescent="0.3">
      <c r="G5325">
        <v>207</v>
      </c>
      <c r="H5325">
        <v>0.95</v>
      </c>
      <c r="I5325" t="s">
        <v>590</v>
      </c>
    </row>
    <row r="5326" spans="7:9" x14ac:dyDescent="0.3">
      <c r="G5326">
        <v>208</v>
      </c>
      <c r="H5326">
        <v>0.95</v>
      </c>
      <c r="I5326" t="s">
        <v>54</v>
      </c>
    </row>
    <row r="5327" spans="7:9" x14ac:dyDescent="0.3">
      <c r="G5327">
        <v>209</v>
      </c>
      <c r="H5327">
        <v>0.95</v>
      </c>
      <c r="I5327" t="s">
        <v>4398</v>
      </c>
    </row>
    <row r="5328" spans="7:9" x14ac:dyDescent="0.3">
      <c r="G5328">
        <v>210</v>
      </c>
      <c r="H5328">
        <v>0.95</v>
      </c>
      <c r="I5328" t="s">
        <v>4399</v>
      </c>
    </row>
    <row r="5329" spans="7:9" x14ac:dyDescent="0.3">
      <c r="G5329">
        <v>211</v>
      </c>
      <c r="H5329">
        <v>0.95</v>
      </c>
      <c r="I5329" t="s">
        <v>1293</v>
      </c>
    </row>
    <row r="5330" spans="7:9" x14ac:dyDescent="0.3">
      <c r="G5330">
        <v>212</v>
      </c>
      <c r="H5330">
        <v>0.95</v>
      </c>
      <c r="I5330" t="s">
        <v>4400</v>
      </c>
    </row>
    <row r="5331" spans="7:9" x14ac:dyDescent="0.3">
      <c r="G5331">
        <v>213</v>
      </c>
      <c r="H5331">
        <v>1</v>
      </c>
      <c r="I5331" t="s">
        <v>2927</v>
      </c>
    </row>
    <row r="5332" spans="7:9" x14ac:dyDescent="0.3">
      <c r="G5332">
        <v>214</v>
      </c>
      <c r="H5332">
        <v>1</v>
      </c>
      <c r="I5332" t="s">
        <v>120</v>
      </c>
    </row>
    <row r="5333" spans="7:9" x14ac:dyDescent="0.3">
      <c r="G5333">
        <v>215</v>
      </c>
      <c r="H5333">
        <v>1</v>
      </c>
      <c r="I5333" t="s">
        <v>4401</v>
      </c>
    </row>
    <row r="5334" spans="7:9" x14ac:dyDescent="0.3">
      <c r="G5334">
        <v>216</v>
      </c>
      <c r="H5334">
        <v>1</v>
      </c>
      <c r="I5334" t="s">
        <v>4237</v>
      </c>
    </row>
    <row r="5335" spans="7:9" x14ac:dyDescent="0.3">
      <c r="G5335">
        <v>217</v>
      </c>
      <c r="H5335">
        <v>1</v>
      </c>
      <c r="I5335" t="s">
        <v>4426</v>
      </c>
    </row>
    <row r="5336" spans="7:9" x14ac:dyDescent="0.3">
      <c r="G5336">
        <v>218</v>
      </c>
      <c r="H5336">
        <v>1</v>
      </c>
      <c r="I5336" t="s">
        <v>2820</v>
      </c>
    </row>
    <row r="5337" spans="7:9" x14ac:dyDescent="0.3">
      <c r="G5337">
        <v>219</v>
      </c>
      <c r="H5337">
        <v>1</v>
      </c>
      <c r="I5337" t="s">
        <v>1317</v>
      </c>
    </row>
    <row r="5338" spans="7:9" x14ac:dyDescent="0.3">
      <c r="G5338">
        <v>220</v>
      </c>
      <c r="H5338">
        <v>1</v>
      </c>
      <c r="I5338" t="s">
        <v>312</v>
      </c>
    </row>
    <row r="5339" spans="7:9" x14ac:dyDescent="0.3">
      <c r="G5339">
        <v>221</v>
      </c>
      <c r="H5339">
        <v>1</v>
      </c>
      <c r="I5339" t="s">
        <v>168</v>
      </c>
    </row>
    <row r="5340" spans="7:9" x14ac:dyDescent="0.3">
      <c r="G5340">
        <v>222</v>
      </c>
      <c r="H5340">
        <v>1</v>
      </c>
      <c r="I5340" t="s">
        <v>4427</v>
      </c>
    </row>
    <row r="5341" spans="7:9" x14ac:dyDescent="0.3">
      <c r="G5341">
        <v>223</v>
      </c>
      <c r="H5341">
        <v>1</v>
      </c>
      <c r="I5341" t="s">
        <v>4428</v>
      </c>
    </row>
    <row r="5342" spans="7:9" x14ac:dyDescent="0.3">
      <c r="G5342">
        <v>224</v>
      </c>
      <c r="H5342">
        <v>1</v>
      </c>
      <c r="I5342" t="s">
        <v>4429</v>
      </c>
    </row>
    <row r="5343" spans="7:9" x14ac:dyDescent="0.3">
      <c r="G5343">
        <v>225</v>
      </c>
      <c r="H5343">
        <v>1</v>
      </c>
      <c r="I5343" t="s">
        <v>981</v>
      </c>
    </row>
    <row r="5344" spans="7:9" x14ac:dyDescent="0.3">
      <c r="G5344">
        <v>226</v>
      </c>
      <c r="H5344">
        <v>1</v>
      </c>
      <c r="I5344" t="s">
        <v>77</v>
      </c>
    </row>
    <row r="5345" spans="7:9" x14ac:dyDescent="0.3">
      <c r="G5345">
        <v>227</v>
      </c>
      <c r="H5345">
        <v>0.95</v>
      </c>
      <c r="I5345" t="s">
        <v>168</v>
      </c>
    </row>
    <row r="5346" spans="7:9" x14ac:dyDescent="0.3">
      <c r="G5346">
        <v>228</v>
      </c>
      <c r="H5346">
        <v>0.95</v>
      </c>
      <c r="I5346" t="s">
        <v>4430</v>
      </c>
    </row>
    <row r="5347" spans="7:9" x14ac:dyDescent="0.3">
      <c r="G5347">
        <v>229</v>
      </c>
      <c r="H5347">
        <v>0.95</v>
      </c>
      <c r="I5347" t="s">
        <v>4431</v>
      </c>
    </row>
    <row r="5348" spans="7:9" x14ac:dyDescent="0.3">
      <c r="G5348">
        <v>230</v>
      </c>
      <c r="H5348">
        <v>0.95</v>
      </c>
      <c r="I5348" t="s">
        <v>553</v>
      </c>
    </row>
    <row r="5349" spans="7:9" x14ac:dyDescent="0.3">
      <c r="G5349">
        <v>231</v>
      </c>
      <c r="H5349">
        <v>0.95</v>
      </c>
      <c r="I5349" t="s">
        <v>1875</v>
      </c>
    </row>
    <row r="5350" spans="7:9" x14ac:dyDescent="0.3">
      <c r="G5350">
        <v>232</v>
      </c>
      <c r="H5350">
        <v>0.95</v>
      </c>
      <c r="I5350" t="s">
        <v>1879</v>
      </c>
    </row>
    <row r="5351" spans="7:9" x14ac:dyDescent="0.3">
      <c r="G5351">
        <v>233</v>
      </c>
      <c r="H5351">
        <v>0.95</v>
      </c>
      <c r="I5351" t="s">
        <v>4432</v>
      </c>
    </row>
    <row r="5352" spans="7:9" x14ac:dyDescent="0.3">
      <c r="G5352">
        <v>234</v>
      </c>
      <c r="H5352">
        <v>0.95</v>
      </c>
      <c r="I5352" t="s">
        <v>4433</v>
      </c>
    </row>
    <row r="5353" spans="7:9" x14ac:dyDescent="0.3">
      <c r="G5353">
        <v>235</v>
      </c>
      <c r="H5353">
        <v>0.95</v>
      </c>
      <c r="I5353" t="s">
        <v>4434</v>
      </c>
    </row>
    <row r="5354" spans="7:9" x14ac:dyDescent="0.3">
      <c r="G5354">
        <v>236</v>
      </c>
      <c r="H5354">
        <v>0.95</v>
      </c>
      <c r="I5354" t="s">
        <v>6460</v>
      </c>
    </row>
    <row r="5355" spans="7:9" x14ac:dyDescent="0.3">
      <c r="G5355">
        <v>237</v>
      </c>
      <c r="H5355">
        <v>0.95</v>
      </c>
      <c r="I5355" t="s">
        <v>72</v>
      </c>
    </row>
    <row r="5356" spans="7:9" x14ac:dyDescent="0.3">
      <c r="G5356">
        <v>238</v>
      </c>
      <c r="H5356">
        <v>0.95</v>
      </c>
      <c r="I5356" t="s">
        <v>4436</v>
      </c>
    </row>
    <row r="5357" spans="7:9" x14ac:dyDescent="0.3">
      <c r="G5357">
        <v>239</v>
      </c>
      <c r="H5357">
        <v>0.95</v>
      </c>
      <c r="I5357" t="s">
        <v>757</v>
      </c>
    </row>
    <row r="5358" spans="7:9" x14ac:dyDescent="0.3">
      <c r="G5358">
        <v>240</v>
      </c>
      <c r="H5358">
        <v>0.95</v>
      </c>
      <c r="I5358" t="s">
        <v>58</v>
      </c>
    </row>
    <row r="5359" spans="7:9" x14ac:dyDescent="0.3">
      <c r="G5359">
        <v>241</v>
      </c>
      <c r="H5359">
        <v>1</v>
      </c>
      <c r="I5359" t="s">
        <v>2881</v>
      </c>
    </row>
    <row r="5360" spans="7:9" x14ac:dyDescent="0.3">
      <c r="G5360">
        <v>242</v>
      </c>
      <c r="H5360">
        <v>1</v>
      </c>
      <c r="I5360" t="s">
        <v>3461</v>
      </c>
    </row>
    <row r="5361" spans="7:9" x14ac:dyDescent="0.3">
      <c r="G5361">
        <v>243</v>
      </c>
      <c r="H5361">
        <v>1</v>
      </c>
      <c r="I5361" t="s">
        <v>588</v>
      </c>
    </row>
    <row r="5362" spans="7:9" x14ac:dyDescent="0.3">
      <c r="G5362">
        <v>244</v>
      </c>
      <c r="H5362">
        <v>1</v>
      </c>
      <c r="I5362" t="s">
        <v>3175</v>
      </c>
    </row>
    <row r="5363" spans="7:9" x14ac:dyDescent="0.3">
      <c r="G5363">
        <v>245</v>
      </c>
      <c r="H5363">
        <v>1</v>
      </c>
      <c r="I5363" t="s">
        <v>4437</v>
      </c>
    </row>
    <row r="5364" spans="7:9" x14ac:dyDescent="0.3">
      <c r="G5364">
        <v>246</v>
      </c>
      <c r="H5364">
        <v>1</v>
      </c>
      <c r="I5364" t="s">
        <v>1033</v>
      </c>
    </row>
    <row r="5365" spans="7:9" x14ac:dyDescent="0.3">
      <c r="G5365">
        <v>247</v>
      </c>
      <c r="H5365">
        <v>1</v>
      </c>
      <c r="I5365" t="s">
        <v>4438</v>
      </c>
    </row>
    <row r="5366" spans="7:9" x14ac:dyDescent="0.3">
      <c r="G5366">
        <v>248</v>
      </c>
      <c r="H5366">
        <v>1</v>
      </c>
      <c r="I5366" t="s">
        <v>745</v>
      </c>
    </row>
    <row r="5367" spans="7:9" x14ac:dyDescent="0.3">
      <c r="G5367">
        <v>249</v>
      </c>
      <c r="H5367">
        <v>1</v>
      </c>
      <c r="I5367" t="s">
        <v>1281</v>
      </c>
    </row>
    <row r="5368" spans="7:9" x14ac:dyDescent="0.3">
      <c r="G5368">
        <v>250</v>
      </c>
      <c r="H5368">
        <v>1</v>
      </c>
      <c r="I5368" t="s">
        <v>3667</v>
      </c>
    </row>
    <row r="5369" spans="7:9" x14ac:dyDescent="0.3">
      <c r="G5369">
        <v>251</v>
      </c>
      <c r="H5369">
        <v>0.95</v>
      </c>
      <c r="I5369" t="s">
        <v>3175</v>
      </c>
    </row>
    <row r="5370" spans="7:9" x14ac:dyDescent="0.3">
      <c r="G5370">
        <v>252</v>
      </c>
      <c r="H5370">
        <v>0.95</v>
      </c>
      <c r="I5370" t="s">
        <v>4320</v>
      </c>
    </row>
    <row r="5371" spans="7:9" x14ac:dyDescent="0.3">
      <c r="G5371">
        <v>253</v>
      </c>
      <c r="H5371">
        <v>0.95</v>
      </c>
      <c r="I5371" t="s">
        <v>3909</v>
      </c>
    </row>
    <row r="5372" spans="7:9" x14ac:dyDescent="0.3">
      <c r="G5372">
        <v>254</v>
      </c>
      <c r="H5372">
        <v>0.95</v>
      </c>
      <c r="I5372" t="s">
        <v>2539</v>
      </c>
    </row>
    <row r="5373" spans="7:9" x14ac:dyDescent="0.3">
      <c r="G5373">
        <v>255</v>
      </c>
      <c r="H5373">
        <v>0.95</v>
      </c>
      <c r="I5373" t="s">
        <v>2603</v>
      </c>
    </row>
    <row r="5374" spans="7:9" x14ac:dyDescent="0.3">
      <c r="G5374">
        <v>256</v>
      </c>
      <c r="H5374">
        <v>0.95</v>
      </c>
      <c r="I5374" t="s">
        <v>4442</v>
      </c>
    </row>
    <row r="5375" spans="7:9" x14ac:dyDescent="0.3">
      <c r="G5375">
        <v>257</v>
      </c>
      <c r="H5375">
        <v>0.95</v>
      </c>
      <c r="I5375" t="s">
        <v>384</v>
      </c>
    </row>
    <row r="5376" spans="7:9" x14ac:dyDescent="0.3">
      <c r="G5376">
        <v>258</v>
      </c>
      <c r="H5376">
        <v>0.95</v>
      </c>
      <c r="I5376" t="s">
        <v>4452</v>
      </c>
    </row>
    <row r="5377" spans="7:9" x14ac:dyDescent="0.3">
      <c r="G5377">
        <v>259</v>
      </c>
      <c r="H5377">
        <v>0.95</v>
      </c>
      <c r="I5377" t="s">
        <v>2474</v>
      </c>
    </row>
    <row r="5378" spans="7:9" x14ac:dyDescent="0.3">
      <c r="G5378">
        <v>260</v>
      </c>
      <c r="H5378">
        <v>0.95</v>
      </c>
      <c r="I5378" t="s">
        <v>1208</v>
      </c>
    </row>
    <row r="5381" spans="7:9" x14ac:dyDescent="0.3">
      <c r="G5381" t="s">
        <v>6461</v>
      </c>
    </row>
    <row r="5382" spans="7:9" x14ac:dyDescent="0.3">
      <c r="G5382" t="s">
        <v>2774</v>
      </c>
    </row>
    <row r="5383" spans="7:9" x14ac:dyDescent="0.3">
      <c r="G5383">
        <v>0</v>
      </c>
      <c r="I5383" t="s">
        <v>740</v>
      </c>
    </row>
    <row r="5384" spans="7:9" x14ac:dyDescent="0.3">
      <c r="G5384">
        <v>1</v>
      </c>
      <c r="I5384" t="s">
        <v>3278</v>
      </c>
    </row>
    <row r="5385" spans="7:9" x14ac:dyDescent="0.3">
      <c r="G5385">
        <v>2</v>
      </c>
      <c r="I5385" t="s">
        <v>3279</v>
      </c>
    </row>
    <row r="5386" spans="7:9" x14ac:dyDescent="0.3">
      <c r="G5386">
        <v>3</v>
      </c>
      <c r="I5386" t="s">
        <v>3280</v>
      </c>
    </row>
    <row r="5387" spans="7:9" x14ac:dyDescent="0.3">
      <c r="G5387">
        <v>4</v>
      </c>
      <c r="I5387" t="s">
        <v>2250</v>
      </c>
    </row>
    <row r="5388" spans="7:9" x14ac:dyDescent="0.3">
      <c r="G5388">
        <v>5</v>
      </c>
      <c r="I5388" t="s">
        <v>158</v>
      </c>
    </row>
    <row r="5389" spans="7:9" x14ac:dyDescent="0.3">
      <c r="G5389">
        <v>6</v>
      </c>
      <c r="I5389" t="s">
        <v>351</v>
      </c>
    </row>
    <row r="5390" spans="7:9" x14ac:dyDescent="0.3">
      <c r="G5390">
        <v>7</v>
      </c>
      <c r="I5390" t="s">
        <v>57</v>
      </c>
    </row>
    <row r="5391" spans="7:9" x14ac:dyDescent="0.3">
      <c r="G5391">
        <v>8</v>
      </c>
      <c r="I5391" t="s">
        <v>3281</v>
      </c>
    </row>
    <row r="5392" spans="7:9" x14ac:dyDescent="0.3">
      <c r="G5392">
        <v>9</v>
      </c>
      <c r="I5392" t="s">
        <v>319</v>
      </c>
    </row>
    <row r="5393" spans="7:9" x14ac:dyDescent="0.3">
      <c r="G5393">
        <v>10</v>
      </c>
      <c r="I5393" t="s">
        <v>639</v>
      </c>
    </row>
    <row r="5394" spans="7:9" x14ac:dyDescent="0.3">
      <c r="G5394">
        <v>11</v>
      </c>
      <c r="I5394" t="s">
        <v>6462</v>
      </c>
    </row>
    <row r="5395" spans="7:9" x14ac:dyDescent="0.3">
      <c r="G5395">
        <v>12</v>
      </c>
      <c r="I5395" t="s">
        <v>6463</v>
      </c>
    </row>
    <row r="5396" spans="7:9" x14ac:dyDescent="0.3">
      <c r="G5396">
        <v>13</v>
      </c>
      <c r="I5396" t="s">
        <v>199</v>
      </c>
    </row>
    <row r="5397" spans="7:9" x14ac:dyDescent="0.3">
      <c r="G5397">
        <v>14</v>
      </c>
      <c r="I5397" t="s">
        <v>2318</v>
      </c>
    </row>
    <row r="5398" spans="7:9" x14ac:dyDescent="0.3">
      <c r="G5398">
        <v>15</v>
      </c>
      <c r="I5398" t="s">
        <v>3280</v>
      </c>
    </row>
    <row r="5399" spans="7:9" x14ac:dyDescent="0.3">
      <c r="G5399">
        <v>16</v>
      </c>
      <c r="I5399" t="s">
        <v>45</v>
      </c>
    </row>
    <row r="5400" spans="7:9" x14ac:dyDescent="0.3">
      <c r="G5400">
        <v>17</v>
      </c>
      <c r="I5400" t="s">
        <v>129</v>
      </c>
    </row>
    <row r="5401" spans="7:9" x14ac:dyDescent="0.3">
      <c r="G5401">
        <v>18</v>
      </c>
      <c r="I5401" t="s">
        <v>3285</v>
      </c>
    </row>
    <row r="5402" spans="7:9" x14ac:dyDescent="0.3">
      <c r="G5402">
        <v>19</v>
      </c>
      <c r="I5402" t="s">
        <v>1952</v>
      </c>
    </row>
    <row r="5403" spans="7:9" x14ac:dyDescent="0.3">
      <c r="G5403">
        <v>20</v>
      </c>
      <c r="H5403">
        <v>0.9</v>
      </c>
      <c r="I5403" t="s">
        <v>57</v>
      </c>
    </row>
    <row r="5404" spans="7:9" x14ac:dyDescent="0.3">
      <c r="G5404">
        <v>21</v>
      </c>
      <c r="H5404">
        <v>0.9</v>
      </c>
      <c r="I5404" t="s">
        <v>58</v>
      </c>
    </row>
    <row r="5405" spans="7:9" x14ac:dyDescent="0.3">
      <c r="G5405">
        <v>22</v>
      </c>
      <c r="H5405">
        <v>0.9</v>
      </c>
      <c r="I5405" t="s">
        <v>860</v>
      </c>
    </row>
    <row r="5406" spans="7:9" x14ac:dyDescent="0.3">
      <c r="G5406">
        <v>23</v>
      </c>
      <c r="H5406">
        <v>0.95</v>
      </c>
      <c r="I5406" t="s">
        <v>6464</v>
      </c>
    </row>
    <row r="5407" spans="7:9" x14ac:dyDescent="0.3">
      <c r="G5407">
        <v>24</v>
      </c>
      <c r="H5407">
        <v>0.95</v>
      </c>
      <c r="I5407" t="s">
        <v>151</v>
      </c>
    </row>
    <row r="5408" spans="7:9" x14ac:dyDescent="0.3">
      <c r="G5408">
        <v>25</v>
      </c>
      <c r="H5408">
        <v>0.95</v>
      </c>
      <c r="I5408" t="s">
        <v>586</v>
      </c>
    </row>
    <row r="5409" spans="7:9" x14ac:dyDescent="0.3">
      <c r="G5409">
        <v>26</v>
      </c>
      <c r="H5409">
        <v>0.9</v>
      </c>
      <c r="I5409" t="s">
        <v>3280</v>
      </c>
    </row>
    <row r="5410" spans="7:9" x14ac:dyDescent="0.3">
      <c r="G5410">
        <v>27</v>
      </c>
      <c r="H5410">
        <v>0.95</v>
      </c>
      <c r="I5410" t="s">
        <v>5559</v>
      </c>
    </row>
    <row r="5411" spans="7:9" x14ac:dyDescent="0.3">
      <c r="G5411">
        <v>28</v>
      </c>
      <c r="H5411">
        <v>0.95</v>
      </c>
      <c r="I5411" t="s">
        <v>2237</v>
      </c>
    </row>
    <row r="5412" spans="7:9" x14ac:dyDescent="0.3">
      <c r="G5412">
        <v>29</v>
      </c>
      <c r="H5412">
        <v>0.9</v>
      </c>
      <c r="I5412" t="s">
        <v>57</v>
      </c>
    </row>
    <row r="5413" spans="7:9" x14ac:dyDescent="0.3">
      <c r="G5413">
        <v>30</v>
      </c>
      <c r="H5413">
        <v>0.85</v>
      </c>
      <c r="I5413" t="s">
        <v>5559</v>
      </c>
    </row>
    <row r="5414" spans="7:9" x14ac:dyDescent="0.3">
      <c r="G5414">
        <v>31</v>
      </c>
      <c r="H5414">
        <v>0.85</v>
      </c>
      <c r="I5414" t="s">
        <v>6465</v>
      </c>
    </row>
    <row r="5415" spans="7:9" x14ac:dyDescent="0.3">
      <c r="G5415">
        <v>32</v>
      </c>
      <c r="H5415">
        <v>0.85</v>
      </c>
      <c r="I5415" t="s">
        <v>6466</v>
      </c>
    </row>
    <row r="5416" spans="7:9" x14ac:dyDescent="0.3">
      <c r="G5416">
        <v>33</v>
      </c>
      <c r="H5416">
        <v>0.85</v>
      </c>
      <c r="I5416" t="s">
        <v>6467</v>
      </c>
    </row>
    <row r="5417" spans="7:9" x14ac:dyDescent="0.3">
      <c r="G5417">
        <v>34</v>
      </c>
      <c r="H5417">
        <v>0.8</v>
      </c>
      <c r="I5417" t="s">
        <v>57</v>
      </c>
    </row>
    <row r="5418" spans="7:9" x14ac:dyDescent="0.3">
      <c r="G5418">
        <v>35</v>
      </c>
      <c r="H5418">
        <v>0.85</v>
      </c>
      <c r="I5418" t="s">
        <v>6468</v>
      </c>
    </row>
    <row r="5419" spans="7:9" x14ac:dyDescent="0.3">
      <c r="G5419">
        <v>36</v>
      </c>
      <c r="H5419">
        <v>0.85</v>
      </c>
      <c r="I5419" t="s">
        <v>199</v>
      </c>
    </row>
    <row r="5420" spans="7:9" x14ac:dyDescent="0.3">
      <c r="G5420">
        <v>37</v>
      </c>
      <c r="H5420">
        <v>0.85</v>
      </c>
      <c r="I5420" t="s">
        <v>2318</v>
      </c>
    </row>
    <row r="5421" spans="7:9" x14ac:dyDescent="0.3">
      <c r="G5421">
        <v>38</v>
      </c>
      <c r="H5421">
        <v>0.8</v>
      </c>
      <c r="I5421" t="s">
        <v>58</v>
      </c>
    </row>
    <row r="5422" spans="7:9" x14ac:dyDescent="0.3">
      <c r="G5422">
        <v>39</v>
      </c>
      <c r="H5422">
        <v>0.8</v>
      </c>
      <c r="I5422" t="s">
        <v>260</v>
      </c>
    </row>
    <row r="5423" spans="7:9" x14ac:dyDescent="0.3">
      <c r="G5423">
        <v>40</v>
      </c>
      <c r="H5423">
        <v>0.85</v>
      </c>
      <c r="I5423" t="s">
        <v>6469</v>
      </c>
    </row>
    <row r="5424" spans="7:9" x14ac:dyDescent="0.3">
      <c r="G5424">
        <v>41</v>
      </c>
      <c r="H5424">
        <v>0.9</v>
      </c>
      <c r="I5424" t="s">
        <v>538</v>
      </c>
    </row>
    <row r="5425" spans="7:9" x14ac:dyDescent="0.3">
      <c r="G5425">
        <v>42</v>
      </c>
      <c r="H5425">
        <v>0.9</v>
      </c>
      <c r="I5425" t="s">
        <v>182</v>
      </c>
    </row>
    <row r="5426" spans="7:9" x14ac:dyDescent="0.3">
      <c r="G5426">
        <v>43</v>
      </c>
      <c r="H5426">
        <v>0.9</v>
      </c>
      <c r="I5426" t="s">
        <v>78</v>
      </c>
    </row>
    <row r="5427" spans="7:9" x14ac:dyDescent="0.3">
      <c r="G5427">
        <v>44</v>
      </c>
      <c r="H5427">
        <v>0.9</v>
      </c>
      <c r="I5427" t="s">
        <v>3429</v>
      </c>
    </row>
    <row r="5428" spans="7:9" x14ac:dyDescent="0.3">
      <c r="G5428">
        <v>45</v>
      </c>
      <c r="H5428">
        <v>0.9</v>
      </c>
      <c r="I5428" t="s">
        <v>6470</v>
      </c>
    </row>
    <row r="5429" spans="7:9" x14ac:dyDescent="0.3">
      <c r="G5429">
        <v>46</v>
      </c>
      <c r="H5429">
        <v>0.9</v>
      </c>
      <c r="I5429" t="s">
        <v>77</v>
      </c>
    </row>
    <row r="5430" spans="7:9" x14ac:dyDescent="0.3">
      <c r="G5430">
        <v>47</v>
      </c>
      <c r="H5430">
        <v>0.95</v>
      </c>
      <c r="I5430" t="s">
        <v>6471</v>
      </c>
    </row>
    <row r="5431" spans="7:9" x14ac:dyDescent="0.3">
      <c r="G5431">
        <v>48</v>
      </c>
      <c r="H5431">
        <v>0.95</v>
      </c>
      <c r="I5431" t="s">
        <v>999</v>
      </c>
    </row>
    <row r="5432" spans="7:9" x14ac:dyDescent="0.3">
      <c r="G5432">
        <v>49</v>
      </c>
      <c r="H5432">
        <v>0.95</v>
      </c>
      <c r="I5432" t="s">
        <v>199</v>
      </c>
    </row>
    <row r="5433" spans="7:9" x14ac:dyDescent="0.3">
      <c r="G5433">
        <v>50</v>
      </c>
      <c r="H5433">
        <v>0.95</v>
      </c>
      <c r="I5433" t="s">
        <v>3286</v>
      </c>
    </row>
    <row r="5434" spans="7:9" x14ac:dyDescent="0.3">
      <c r="G5434">
        <v>51</v>
      </c>
      <c r="H5434">
        <v>0.95</v>
      </c>
      <c r="I5434" t="s">
        <v>3299</v>
      </c>
    </row>
    <row r="5435" spans="7:9" x14ac:dyDescent="0.3">
      <c r="G5435">
        <v>52</v>
      </c>
      <c r="H5435">
        <v>0.95</v>
      </c>
      <c r="I5435" t="s">
        <v>3300</v>
      </c>
    </row>
    <row r="5436" spans="7:9" x14ac:dyDescent="0.3">
      <c r="G5436">
        <v>53</v>
      </c>
      <c r="H5436">
        <v>0.95</v>
      </c>
      <c r="I5436" t="s">
        <v>3298</v>
      </c>
    </row>
    <row r="5437" spans="7:9" x14ac:dyDescent="0.3">
      <c r="G5437">
        <v>54</v>
      </c>
      <c r="H5437">
        <v>0.95</v>
      </c>
      <c r="I5437" t="s">
        <v>3302</v>
      </c>
    </row>
    <row r="5438" spans="7:9" x14ac:dyDescent="0.3">
      <c r="G5438">
        <v>55</v>
      </c>
      <c r="H5438">
        <v>0.95</v>
      </c>
      <c r="I5438" t="s">
        <v>57</v>
      </c>
    </row>
    <row r="5439" spans="7:9" x14ac:dyDescent="0.3">
      <c r="G5439">
        <v>56</v>
      </c>
      <c r="H5439">
        <v>1</v>
      </c>
      <c r="I5439" t="s">
        <v>3304</v>
      </c>
    </row>
    <row r="5440" spans="7:9" x14ac:dyDescent="0.3">
      <c r="G5440">
        <v>57</v>
      </c>
      <c r="H5440">
        <v>1</v>
      </c>
      <c r="I5440" t="s">
        <v>2957</v>
      </c>
    </row>
    <row r="5441" spans="7:9" x14ac:dyDescent="0.3">
      <c r="G5441">
        <v>58</v>
      </c>
      <c r="H5441">
        <v>1</v>
      </c>
      <c r="I5441" t="s">
        <v>6472</v>
      </c>
    </row>
    <row r="5442" spans="7:9" x14ac:dyDescent="0.3">
      <c r="G5442">
        <v>59</v>
      </c>
      <c r="H5442">
        <v>1</v>
      </c>
      <c r="I5442" t="s">
        <v>58</v>
      </c>
    </row>
    <row r="5443" spans="7:9" x14ac:dyDescent="0.3">
      <c r="G5443">
        <v>60</v>
      </c>
      <c r="H5443">
        <v>1</v>
      </c>
      <c r="I5443" t="s">
        <v>3821</v>
      </c>
    </row>
    <row r="5444" spans="7:9" x14ac:dyDescent="0.3">
      <c r="G5444">
        <v>61</v>
      </c>
      <c r="H5444">
        <v>1</v>
      </c>
      <c r="I5444" t="s">
        <v>6473</v>
      </c>
    </row>
    <row r="5445" spans="7:9" x14ac:dyDescent="0.3">
      <c r="G5445">
        <v>62</v>
      </c>
      <c r="H5445">
        <v>1</v>
      </c>
      <c r="I5445" t="s">
        <v>1271</v>
      </c>
    </row>
    <row r="5446" spans="7:9" x14ac:dyDescent="0.3">
      <c r="G5446">
        <v>63</v>
      </c>
      <c r="H5446">
        <v>1</v>
      </c>
      <c r="I5446" t="s">
        <v>6474</v>
      </c>
    </row>
    <row r="5447" spans="7:9" x14ac:dyDescent="0.3">
      <c r="G5447">
        <v>64</v>
      </c>
      <c r="H5447">
        <v>1</v>
      </c>
      <c r="I5447" t="s">
        <v>3313</v>
      </c>
    </row>
    <row r="5448" spans="7:9" x14ac:dyDescent="0.3">
      <c r="G5448">
        <v>65</v>
      </c>
      <c r="H5448">
        <v>1</v>
      </c>
      <c r="I5448" t="s">
        <v>3314</v>
      </c>
    </row>
    <row r="5449" spans="7:9" x14ac:dyDescent="0.3">
      <c r="G5449">
        <v>66</v>
      </c>
      <c r="H5449">
        <v>0.95</v>
      </c>
      <c r="I5449" t="s">
        <v>199</v>
      </c>
    </row>
    <row r="5450" spans="7:9" x14ac:dyDescent="0.3">
      <c r="G5450">
        <v>67</v>
      </c>
      <c r="H5450">
        <v>0.95</v>
      </c>
      <c r="I5450" t="s">
        <v>2318</v>
      </c>
    </row>
    <row r="5451" spans="7:9" x14ac:dyDescent="0.3">
      <c r="G5451">
        <v>68</v>
      </c>
      <c r="H5451">
        <v>0.95</v>
      </c>
      <c r="I5451" t="s">
        <v>3280</v>
      </c>
    </row>
    <row r="5452" spans="7:9" x14ac:dyDescent="0.3">
      <c r="G5452">
        <v>69</v>
      </c>
      <c r="H5452">
        <v>1</v>
      </c>
      <c r="I5452" t="s">
        <v>45</v>
      </c>
    </row>
    <row r="5453" spans="7:9" x14ac:dyDescent="0.3">
      <c r="G5453">
        <v>70</v>
      </c>
      <c r="H5453">
        <v>0.95</v>
      </c>
      <c r="I5453" t="s">
        <v>2318</v>
      </c>
    </row>
    <row r="5454" spans="7:9" x14ac:dyDescent="0.3">
      <c r="G5454">
        <v>71</v>
      </c>
      <c r="H5454">
        <v>0.95</v>
      </c>
      <c r="I5454" t="s">
        <v>4522</v>
      </c>
    </row>
    <row r="5455" spans="7:9" x14ac:dyDescent="0.3">
      <c r="G5455">
        <v>72</v>
      </c>
      <c r="H5455">
        <v>0.95</v>
      </c>
      <c r="I5455" t="s">
        <v>3315</v>
      </c>
    </row>
    <row r="5456" spans="7:9" x14ac:dyDescent="0.3">
      <c r="G5456">
        <v>73</v>
      </c>
      <c r="H5456">
        <v>0.95</v>
      </c>
      <c r="I5456" t="s">
        <v>3319</v>
      </c>
    </row>
    <row r="5457" spans="7:9" x14ac:dyDescent="0.3">
      <c r="G5457">
        <v>74</v>
      </c>
      <c r="H5457">
        <v>0.95</v>
      </c>
      <c r="I5457" t="s">
        <v>3320</v>
      </c>
    </row>
    <row r="5458" spans="7:9" x14ac:dyDescent="0.3">
      <c r="G5458">
        <v>75</v>
      </c>
      <c r="H5458">
        <v>0.95</v>
      </c>
      <c r="I5458" t="s">
        <v>57</v>
      </c>
    </row>
    <row r="5459" spans="7:9" x14ac:dyDescent="0.3">
      <c r="G5459">
        <v>76</v>
      </c>
      <c r="H5459">
        <v>0.95</v>
      </c>
      <c r="I5459" t="s">
        <v>3321</v>
      </c>
    </row>
    <row r="5460" spans="7:9" x14ac:dyDescent="0.3">
      <c r="G5460">
        <v>77</v>
      </c>
      <c r="H5460">
        <v>0.95</v>
      </c>
      <c r="I5460" t="s">
        <v>3248</v>
      </c>
    </row>
    <row r="5461" spans="7:9" x14ac:dyDescent="0.3">
      <c r="G5461">
        <v>78</v>
      </c>
      <c r="H5461">
        <v>0.9</v>
      </c>
      <c r="I5461" t="s">
        <v>3280</v>
      </c>
    </row>
    <row r="5462" spans="7:9" x14ac:dyDescent="0.3">
      <c r="G5462">
        <v>79</v>
      </c>
      <c r="H5462">
        <v>0.9</v>
      </c>
      <c r="I5462" t="s">
        <v>6475</v>
      </c>
    </row>
    <row r="5463" spans="7:9" x14ac:dyDescent="0.3">
      <c r="G5463">
        <v>80</v>
      </c>
      <c r="H5463">
        <v>0.9</v>
      </c>
      <c r="I5463" t="s">
        <v>3322</v>
      </c>
    </row>
    <row r="5464" spans="7:9" x14ac:dyDescent="0.3">
      <c r="G5464">
        <v>81</v>
      </c>
      <c r="H5464">
        <v>0.9</v>
      </c>
      <c r="I5464" t="s">
        <v>60</v>
      </c>
    </row>
    <row r="5465" spans="7:9" x14ac:dyDescent="0.3">
      <c r="G5465">
        <v>82</v>
      </c>
      <c r="H5465">
        <v>0.9</v>
      </c>
      <c r="I5465" t="s">
        <v>77</v>
      </c>
    </row>
    <row r="5466" spans="7:9" x14ac:dyDescent="0.3">
      <c r="G5466">
        <v>83</v>
      </c>
      <c r="H5466">
        <v>0.9</v>
      </c>
      <c r="I5466" t="s">
        <v>6476</v>
      </c>
    </row>
    <row r="5467" spans="7:9" x14ac:dyDescent="0.3">
      <c r="G5467">
        <v>84</v>
      </c>
      <c r="H5467">
        <v>0.9</v>
      </c>
      <c r="I5467" t="s">
        <v>6477</v>
      </c>
    </row>
    <row r="5468" spans="7:9" x14ac:dyDescent="0.3">
      <c r="G5468">
        <v>85</v>
      </c>
      <c r="H5468">
        <v>0.9</v>
      </c>
      <c r="I5468" t="s">
        <v>6478</v>
      </c>
    </row>
    <row r="5469" spans="7:9" x14ac:dyDescent="0.3">
      <c r="G5469">
        <v>86</v>
      </c>
      <c r="H5469">
        <v>0.9</v>
      </c>
      <c r="I5469" t="s">
        <v>199</v>
      </c>
    </row>
    <row r="5470" spans="7:9" x14ac:dyDescent="0.3">
      <c r="G5470">
        <v>87</v>
      </c>
      <c r="H5470">
        <v>0.9</v>
      </c>
      <c r="I5470" t="s">
        <v>2318</v>
      </c>
    </row>
    <row r="5471" spans="7:9" x14ac:dyDescent="0.3">
      <c r="G5471">
        <v>88</v>
      </c>
      <c r="H5471">
        <v>0.95</v>
      </c>
      <c r="I5471" t="s">
        <v>3333</v>
      </c>
    </row>
    <row r="5472" spans="7:9" x14ac:dyDescent="0.3">
      <c r="G5472">
        <v>89</v>
      </c>
      <c r="H5472">
        <v>0.95</v>
      </c>
      <c r="I5472" t="s">
        <v>6479</v>
      </c>
    </row>
    <row r="5473" spans="7:9" x14ac:dyDescent="0.3">
      <c r="G5473">
        <v>90</v>
      </c>
      <c r="H5473">
        <v>1</v>
      </c>
      <c r="I5473" t="s">
        <v>80</v>
      </c>
    </row>
    <row r="5474" spans="7:9" x14ac:dyDescent="0.3">
      <c r="G5474">
        <v>91</v>
      </c>
      <c r="H5474">
        <v>1</v>
      </c>
      <c r="I5474" t="s">
        <v>3335</v>
      </c>
    </row>
    <row r="5475" spans="7:9" x14ac:dyDescent="0.3">
      <c r="G5475">
        <v>92</v>
      </c>
      <c r="H5475">
        <v>1</v>
      </c>
      <c r="I5475" t="s">
        <v>58</v>
      </c>
    </row>
    <row r="5476" spans="7:9" x14ac:dyDescent="0.3">
      <c r="G5476">
        <v>93</v>
      </c>
      <c r="H5476">
        <v>1</v>
      </c>
      <c r="I5476" t="s">
        <v>6480</v>
      </c>
    </row>
    <row r="5477" spans="7:9" x14ac:dyDescent="0.3">
      <c r="G5477">
        <v>94</v>
      </c>
      <c r="H5477">
        <v>1</v>
      </c>
      <c r="I5477" t="s">
        <v>1952</v>
      </c>
    </row>
    <row r="5478" spans="7:9" x14ac:dyDescent="0.3">
      <c r="G5478">
        <v>95</v>
      </c>
      <c r="H5478">
        <v>0.95</v>
      </c>
      <c r="I5478" t="s">
        <v>58</v>
      </c>
    </row>
    <row r="5479" spans="7:9" x14ac:dyDescent="0.3">
      <c r="G5479">
        <v>96</v>
      </c>
      <c r="H5479">
        <v>0.95</v>
      </c>
      <c r="I5479" t="s">
        <v>6481</v>
      </c>
    </row>
    <row r="5480" spans="7:9" x14ac:dyDescent="0.3">
      <c r="G5480">
        <v>97</v>
      </c>
      <c r="H5480">
        <v>0.95</v>
      </c>
      <c r="I5480" t="s">
        <v>6482</v>
      </c>
    </row>
    <row r="5481" spans="7:9" x14ac:dyDescent="0.3">
      <c r="G5481">
        <v>98</v>
      </c>
      <c r="H5481">
        <v>0.9</v>
      </c>
      <c r="I5481" t="s">
        <v>58</v>
      </c>
    </row>
    <row r="5482" spans="7:9" x14ac:dyDescent="0.3">
      <c r="G5482">
        <v>99</v>
      </c>
      <c r="H5482">
        <v>0.9</v>
      </c>
      <c r="I5482" t="s">
        <v>3341</v>
      </c>
    </row>
    <row r="5483" spans="7:9" x14ac:dyDescent="0.3">
      <c r="G5483">
        <v>100</v>
      </c>
      <c r="H5483">
        <v>0.9</v>
      </c>
      <c r="I5483" t="s">
        <v>6483</v>
      </c>
    </row>
    <row r="5484" spans="7:9" x14ac:dyDescent="0.3">
      <c r="G5484">
        <v>101</v>
      </c>
      <c r="H5484">
        <v>0.9</v>
      </c>
      <c r="I5484" t="s">
        <v>3343</v>
      </c>
    </row>
    <row r="5485" spans="7:9" x14ac:dyDescent="0.3">
      <c r="G5485">
        <v>102</v>
      </c>
      <c r="H5485">
        <v>0.85</v>
      </c>
      <c r="I5485" t="s">
        <v>58</v>
      </c>
    </row>
    <row r="5486" spans="7:9" x14ac:dyDescent="0.3">
      <c r="G5486">
        <v>103</v>
      </c>
      <c r="H5486">
        <v>0.85</v>
      </c>
      <c r="I5486" t="s">
        <v>6484</v>
      </c>
    </row>
    <row r="5487" spans="7:9" x14ac:dyDescent="0.3">
      <c r="G5487">
        <v>104</v>
      </c>
      <c r="H5487">
        <v>0.85</v>
      </c>
      <c r="I5487" t="s">
        <v>3352</v>
      </c>
    </row>
    <row r="5488" spans="7:9" x14ac:dyDescent="0.3">
      <c r="G5488">
        <v>105</v>
      </c>
      <c r="H5488">
        <v>0.8</v>
      </c>
      <c r="I5488" t="s">
        <v>58</v>
      </c>
    </row>
    <row r="5489" spans="7:9" x14ac:dyDescent="0.3">
      <c r="G5489">
        <v>106</v>
      </c>
      <c r="H5489">
        <v>0.8</v>
      </c>
      <c r="I5489" t="s">
        <v>6485</v>
      </c>
    </row>
    <row r="5490" spans="7:9" x14ac:dyDescent="0.3">
      <c r="G5490">
        <v>107</v>
      </c>
      <c r="H5490">
        <v>0.8</v>
      </c>
      <c r="I5490" t="s">
        <v>6486</v>
      </c>
    </row>
    <row r="5491" spans="7:9" x14ac:dyDescent="0.3">
      <c r="G5491">
        <v>108</v>
      </c>
      <c r="H5491">
        <v>0.8</v>
      </c>
      <c r="I5491" t="s">
        <v>57</v>
      </c>
    </row>
    <row r="5492" spans="7:9" x14ac:dyDescent="0.3">
      <c r="G5492">
        <v>109</v>
      </c>
      <c r="H5492">
        <v>0.8</v>
      </c>
      <c r="I5492" t="s">
        <v>3346</v>
      </c>
    </row>
    <row r="5493" spans="7:9" x14ac:dyDescent="0.3">
      <c r="G5493">
        <v>110</v>
      </c>
      <c r="H5493">
        <v>0.8</v>
      </c>
      <c r="I5493" t="s">
        <v>2453</v>
      </c>
    </row>
    <row r="5494" spans="7:9" x14ac:dyDescent="0.3">
      <c r="G5494">
        <v>111</v>
      </c>
      <c r="H5494">
        <v>0.8</v>
      </c>
      <c r="I5494" t="s">
        <v>1329</v>
      </c>
    </row>
    <row r="5495" spans="7:9" x14ac:dyDescent="0.3">
      <c r="G5495">
        <v>112</v>
      </c>
      <c r="H5495">
        <v>0.85</v>
      </c>
      <c r="I5495" t="s">
        <v>3354</v>
      </c>
    </row>
    <row r="5496" spans="7:9" x14ac:dyDescent="0.3">
      <c r="G5496">
        <v>113</v>
      </c>
      <c r="H5496">
        <v>0.85</v>
      </c>
      <c r="I5496" t="s">
        <v>319</v>
      </c>
    </row>
    <row r="5497" spans="7:9" x14ac:dyDescent="0.3">
      <c r="G5497">
        <v>114</v>
      </c>
      <c r="H5497">
        <v>0.85</v>
      </c>
      <c r="I5497" t="s">
        <v>2704</v>
      </c>
    </row>
    <row r="5498" spans="7:9" x14ac:dyDescent="0.3">
      <c r="G5498">
        <v>115</v>
      </c>
      <c r="H5498">
        <v>0.85</v>
      </c>
      <c r="I5498" t="s">
        <v>57</v>
      </c>
    </row>
    <row r="5499" spans="7:9" x14ac:dyDescent="0.3">
      <c r="G5499">
        <v>116</v>
      </c>
      <c r="H5499">
        <v>0.85</v>
      </c>
      <c r="I5499" t="s">
        <v>3355</v>
      </c>
    </row>
    <row r="5500" spans="7:9" x14ac:dyDescent="0.3">
      <c r="G5500">
        <v>117</v>
      </c>
      <c r="H5500">
        <v>0.85</v>
      </c>
      <c r="I5500" t="s">
        <v>2944</v>
      </c>
    </row>
    <row r="5501" spans="7:9" x14ac:dyDescent="0.3">
      <c r="G5501">
        <v>118</v>
      </c>
      <c r="H5501">
        <v>0.9</v>
      </c>
      <c r="I5501" t="s">
        <v>3356</v>
      </c>
    </row>
    <row r="5502" spans="7:9" x14ac:dyDescent="0.3">
      <c r="G5502">
        <v>119</v>
      </c>
      <c r="H5502">
        <v>0.9</v>
      </c>
      <c r="I5502" t="s">
        <v>137</v>
      </c>
    </row>
    <row r="5503" spans="7:9" x14ac:dyDescent="0.3">
      <c r="G5503">
        <v>120</v>
      </c>
      <c r="H5503">
        <v>0.9</v>
      </c>
      <c r="I5503" t="s">
        <v>2316</v>
      </c>
    </row>
    <row r="5504" spans="7:9" x14ac:dyDescent="0.3">
      <c r="G5504">
        <v>121</v>
      </c>
      <c r="H5504">
        <v>0.85</v>
      </c>
      <c r="I5504" t="s">
        <v>2453</v>
      </c>
    </row>
    <row r="5505" spans="7:9" x14ac:dyDescent="0.3">
      <c r="G5505">
        <v>122</v>
      </c>
      <c r="H5505">
        <v>0.9</v>
      </c>
      <c r="I5505" t="s">
        <v>775</v>
      </c>
    </row>
    <row r="5506" spans="7:9" x14ac:dyDescent="0.3">
      <c r="G5506">
        <v>123</v>
      </c>
      <c r="H5506">
        <v>0.9</v>
      </c>
      <c r="I5506" t="s">
        <v>3382</v>
      </c>
    </row>
    <row r="5507" spans="7:9" x14ac:dyDescent="0.3">
      <c r="G5507">
        <v>124</v>
      </c>
      <c r="H5507">
        <v>0.85</v>
      </c>
      <c r="I5507" t="s">
        <v>57</v>
      </c>
    </row>
    <row r="5508" spans="7:9" x14ac:dyDescent="0.3">
      <c r="G5508">
        <v>125</v>
      </c>
      <c r="H5508">
        <v>0.85</v>
      </c>
      <c r="I5508" t="s">
        <v>6487</v>
      </c>
    </row>
    <row r="5509" spans="7:9" x14ac:dyDescent="0.3">
      <c r="G5509">
        <v>126</v>
      </c>
      <c r="H5509">
        <v>0.85</v>
      </c>
      <c r="I5509" t="s">
        <v>3566</v>
      </c>
    </row>
    <row r="5510" spans="7:9" x14ac:dyDescent="0.3">
      <c r="G5510">
        <v>127</v>
      </c>
      <c r="H5510">
        <v>0.85</v>
      </c>
      <c r="I5510" t="s">
        <v>3187</v>
      </c>
    </row>
    <row r="5511" spans="7:9" x14ac:dyDescent="0.3">
      <c r="G5511">
        <v>128</v>
      </c>
      <c r="H5511">
        <v>0.9</v>
      </c>
      <c r="I5511" t="s">
        <v>689</v>
      </c>
    </row>
    <row r="5512" spans="7:9" x14ac:dyDescent="0.3">
      <c r="G5512">
        <v>129</v>
      </c>
      <c r="H5512">
        <v>0.9</v>
      </c>
      <c r="I5512" t="s">
        <v>2094</v>
      </c>
    </row>
    <row r="5513" spans="7:9" x14ac:dyDescent="0.3">
      <c r="G5513">
        <v>130</v>
      </c>
      <c r="H5513">
        <v>0.95</v>
      </c>
      <c r="I5513" t="s">
        <v>6488</v>
      </c>
    </row>
    <row r="5514" spans="7:9" x14ac:dyDescent="0.3">
      <c r="G5514">
        <v>131</v>
      </c>
      <c r="H5514">
        <v>0.95</v>
      </c>
      <c r="I5514" t="s">
        <v>6489</v>
      </c>
    </row>
    <row r="5515" spans="7:9" x14ac:dyDescent="0.3">
      <c r="G5515">
        <v>132</v>
      </c>
      <c r="H5515">
        <v>0.9</v>
      </c>
      <c r="I5515" t="s">
        <v>2453</v>
      </c>
    </row>
    <row r="5516" spans="7:9" x14ac:dyDescent="0.3">
      <c r="G5516">
        <v>133</v>
      </c>
      <c r="H5516">
        <v>0.9</v>
      </c>
      <c r="I5516" t="s">
        <v>3365</v>
      </c>
    </row>
    <row r="5517" spans="7:9" x14ac:dyDescent="0.3">
      <c r="G5517">
        <v>134</v>
      </c>
      <c r="H5517">
        <v>0.85</v>
      </c>
      <c r="I5517" t="s">
        <v>57</v>
      </c>
    </row>
    <row r="5518" spans="7:9" x14ac:dyDescent="0.3">
      <c r="G5518">
        <v>135</v>
      </c>
      <c r="H5518">
        <v>0.9</v>
      </c>
      <c r="I5518" t="s">
        <v>3366</v>
      </c>
    </row>
    <row r="5519" spans="7:9" x14ac:dyDescent="0.3">
      <c r="G5519">
        <v>136</v>
      </c>
      <c r="H5519">
        <v>0.9</v>
      </c>
      <c r="I5519" t="s">
        <v>3367</v>
      </c>
    </row>
    <row r="5520" spans="7:9" x14ac:dyDescent="0.3">
      <c r="G5520">
        <v>137</v>
      </c>
      <c r="H5520">
        <v>0.9</v>
      </c>
      <c r="I5520" t="s">
        <v>3319</v>
      </c>
    </row>
    <row r="5521" spans="7:9" x14ac:dyDescent="0.3">
      <c r="G5521">
        <v>138</v>
      </c>
      <c r="H5521">
        <v>0.9</v>
      </c>
      <c r="I5521" t="s">
        <v>3320</v>
      </c>
    </row>
    <row r="5522" spans="7:9" x14ac:dyDescent="0.3">
      <c r="G5522">
        <v>139</v>
      </c>
      <c r="H5522">
        <v>0.85</v>
      </c>
      <c r="I5522" t="s">
        <v>57</v>
      </c>
    </row>
    <row r="5523" spans="7:9" x14ac:dyDescent="0.3">
      <c r="G5523">
        <v>140</v>
      </c>
      <c r="H5523">
        <v>0.85</v>
      </c>
      <c r="I5523" t="s">
        <v>3321</v>
      </c>
    </row>
    <row r="5524" spans="7:9" x14ac:dyDescent="0.3">
      <c r="G5524">
        <v>141</v>
      </c>
      <c r="H5524">
        <v>0.9</v>
      </c>
      <c r="I5524" t="s">
        <v>3248</v>
      </c>
    </row>
    <row r="5525" spans="7:9" x14ac:dyDescent="0.3">
      <c r="G5525">
        <v>142</v>
      </c>
      <c r="H5525">
        <v>0.85</v>
      </c>
      <c r="I5525" t="s">
        <v>2453</v>
      </c>
    </row>
    <row r="5526" spans="7:9" x14ac:dyDescent="0.3">
      <c r="G5526">
        <v>143</v>
      </c>
      <c r="H5526">
        <v>0.8</v>
      </c>
      <c r="I5526" t="s">
        <v>3367</v>
      </c>
    </row>
    <row r="5527" spans="7:9" x14ac:dyDescent="0.3">
      <c r="G5527">
        <v>144</v>
      </c>
      <c r="H5527">
        <v>0.85</v>
      </c>
      <c r="I5527" t="s">
        <v>3272</v>
      </c>
    </row>
    <row r="5528" spans="7:9" x14ac:dyDescent="0.3">
      <c r="G5528">
        <v>145</v>
      </c>
      <c r="H5528">
        <v>0.8</v>
      </c>
      <c r="I5528" t="s">
        <v>57</v>
      </c>
    </row>
    <row r="5529" spans="7:9" x14ac:dyDescent="0.3">
      <c r="G5529">
        <v>146</v>
      </c>
      <c r="H5529">
        <v>0.8</v>
      </c>
      <c r="I5529" t="s">
        <v>717</v>
      </c>
    </row>
    <row r="5530" spans="7:9" x14ac:dyDescent="0.3">
      <c r="G5530">
        <v>147</v>
      </c>
      <c r="H5530">
        <v>0.8</v>
      </c>
      <c r="I5530" t="s">
        <v>718</v>
      </c>
    </row>
    <row r="5531" spans="7:9" x14ac:dyDescent="0.3">
      <c r="G5531">
        <v>148</v>
      </c>
      <c r="H5531">
        <v>0.8</v>
      </c>
      <c r="I5531" t="s">
        <v>54</v>
      </c>
    </row>
    <row r="5532" spans="7:9" x14ac:dyDescent="0.3">
      <c r="G5532">
        <v>149</v>
      </c>
      <c r="H5532">
        <v>0.8</v>
      </c>
      <c r="I5532" t="s">
        <v>3375</v>
      </c>
    </row>
    <row r="5533" spans="7:9" x14ac:dyDescent="0.3">
      <c r="G5533">
        <v>150</v>
      </c>
      <c r="H5533">
        <v>0.8</v>
      </c>
      <c r="I5533" t="s">
        <v>58</v>
      </c>
    </row>
    <row r="5534" spans="7:9" x14ac:dyDescent="0.3">
      <c r="G5534">
        <v>151</v>
      </c>
      <c r="H5534">
        <v>0.8</v>
      </c>
      <c r="I5534" t="s">
        <v>3379</v>
      </c>
    </row>
    <row r="5535" spans="7:9" x14ac:dyDescent="0.3">
      <c r="G5535">
        <v>152</v>
      </c>
      <c r="H5535">
        <v>0.85</v>
      </c>
      <c r="I5535" t="s">
        <v>3378</v>
      </c>
    </row>
    <row r="5536" spans="7:9" x14ac:dyDescent="0.3">
      <c r="G5536">
        <v>153</v>
      </c>
      <c r="H5536">
        <v>0.85</v>
      </c>
      <c r="I5536" t="s">
        <v>438</v>
      </c>
    </row>
    <row r="5537" spans="7:9" x14ac:dyDescent="0.3">
      <c r="G5537">
        <v>154</v>
      </c>
      <c r="H5537">
        <v>0.9</v>
      </c>
      <c r="I5537" t="s">
        <v>6490</v>
      </c>
    </row>
    <row r="5538" spans="7:9" x14ac:dyDescent="0.3">
      <c r="G5538">
        <v>155</v>
      </c>
      <c r="H5538">
        <v>0.9</v>
      </c>
      <c r="I5538" t="s">
        <v>384</v>
      </c>
    </row>
    <row r="5539" spans="7:9" x14ac:dyDescent="0.3">
      <c r="G5539">
        <v>156</v>
      </c>
      <c r="H5539">
        <v>0.95</v>
      </c>
      <c r="I5539" t="s">
        <v>6491</v>
      </c>
    </row>
    <row r="5540" spans="7:9" x14ac:dyDescent="0.3">
      <c r="G5540">
        <v>157</v>
      </c>
      <c r="H5540">
        <v>0.95</v>
      </c>
      <c r="I5540" t="s">
        <v>6492</v>
      </c>
    </row>
    <row r="5541" spans="7:9" x14ac:dyDescent="0.3">
      <c r="G5541">
        <v>158</v>
      </c>
      <c r="H5541">
        <v>0.95</v>
      </c>
      <c r="I5541" t="s">
        <v>4246</v>
      </c>
    </row>
    <row r="5542" spans="7:9" x14ac:dyDescent="0.3">
      <c r="G5542">
        <v>159</v>
      </c>
      <c r="H5542">
        <v>1</v>
      </c>
      <c r="I5542" t="s">
        <v>3380</v>
      </c>
    </row>
    <row r="5543" spans="7:9" x14ac:dyDescent="0.3">
      <c r="G5543">
        <v>160</v>
      </c>
      <c r="H5543">
        <v>1</v>
      </c>
      <c r="I5543" t="s">
        <v>775</v>
      </c>
    </row>
    <row r="5544" spans="7:9" x14ac:dyDescent="0.3">
      <c r="G5544">
        <v>161</v>
      </c>
      <c r="H5544">
        <v>0.95</v>
      </c>
      <c r="I5544" t="s">
        <v>58</v>
      </c>
    </row>
    <row r="5545" spans="7:9" x14ac:dyDescent="0.3">
      <c r="G5545">
        <v>162</v>
      </c>
      <c r="H5545">
        <v>0.95</v>
      </c>
      <c r="I5545" t="s">
        <v>6493</v>
      </c>
    </row>
    <row r="5546" spans="7:9" x14ac:dyDescent="0.3">
      <c r="G5546">
        <v>163</v>
      </c>
      <c r="H5546">
        <v>0.95</v>
      </c>
      <c r="I5546" t="s">
        <v>3383</v>
      </c>
    </row>
    <row r="5547" spans="7:9" x14ac:dyDescent="0.3">
      <c r="G5547">
        <v>164</v>
      </c>
      <c r="H5547">
        <v>0.95</v>
      </c>
      <c r="I5547" t="s">
        <v>447</v>
      </c>
    </row>
    <row r="5548" spans="7:9" x14ac:dyDescent="0.3">
      <c r="G5548">
        <v>165</v>
      </c>
      <c r="H5548">
        <v>0.95</v>
      </c>
      <c r="I5548" t="s">
        <v>78</v>
      </c>
    </row>
    <row r="5549" spans="7:9" x14ac:dyDescent="0.3">
      <c r="G5549">
        <v>166</v>
      </c>
      <c r="H5549">
        <v>0.95</v>
      </c>
      <c r="I5549" t="s">
        <v>2378</v>
      </c>
    </row>
    <row r="5550" spans="7:9" x14ac:dyDescent="0.3">
      <c r="G5550">
        <v>167</v>
      </c>
      <c r="H5550">
        <v>0.95</v>
      </c>
      <c r="I5550" t="s">
        <v>3385</v>
      </c>
    </row>
    <row r="5551" spans="7:9" x14ac:dyDescent="0.3">
      <c r="G5551">
        <v>168</v>
      </c>
      <c r="H5551">
        <v>0.95</v>
      </c>
      <c r="I5551" t="s">
        <v>6175</v>
      </c>
    </row>
    <row r="5552" spans="7:9" x14ac:dyDescent="0.3">
      <c r="G5552">
        <v>169</v>
      </c>
      <c r="H5552">
        <v>0.95</v>
      </c>
      <c r="I5552" t="s">
        <v>2279</v>
      </c>
    </row>
    <row r="5553" spans="7:9" x14ac:dyDescent="0.3">
      <c r="G5553">
        <v>170</v>
      </c>
      <c r="H5553">
        <v>0.95</v>
      </c>
      <c r="I5553" t="s">
        <v>58</v>
      </c>
    </row>
    <row r="5554" spans="7:9" x14ac:dyDescent="0.3">
      <c r="G5554">
        <v>171</v>
      </c>
      <c r="H5554">
        <v>0.95</v>
      </c>
      <c r="I5554" t="s">
        <v>3901</v>
      </c>
    </row>
    <row r="5555" spans="7:9" x14ac:dyDescent="0.3">
      <c r="G5555">
        <v>172</v>
      </c>
      <c r="H5555">
        <v>0.9</v>
      </c>
      <c r="I5555" t="s">
        <v>58</v>
      </c>
    </row>
    <row r="5556" spans="7:9" x14ac:dyDescent="0.3">
      <c r="G5556">
        <v>173</v>
      </c>
      <c r="H5556">
        <v>0.9</v>
      </c>
      <c r="I5556" t="s">
        <v>2726</v>
      </c>
    </row>
    <row r="5557" spans="7:9" x14ac:dyDescent="0.3">
      <c r="G5557">
        <v>174</v>
      </c>
      <c r="H5557">
        <v>0.9</v>
      </c>
      <c r="I5557" t="s">
        <v>6494</v>
      </c>
    </row>
    <row r="5558" spans="7:9" x14ac:dyDescent="0.3">
      <c r="G5558">
        <v>175</v>
      </c>
      <c r="H5558">
        <v>0.9</v>
      </c>
      <c r="I5558" t="s">
        <v>120</v>
      </c>
    </row>
    <row r="5559" spans="7:9" x14ac:dyDescent="0.3">
      <c r="G5559">
        <v>176</v>
      </c>
      <c r="H5559">
        <v>0.9</v>
      </c>
      <c r="I5559" t="s">
        <v>268</v>
      </c>
    </row>
    <row r="5560" spans="7:9" x14ac:dyDescent="0.3">
      <c r="G5560">
        <v>177</v>
      </c>
      <c r="H5560">
        <v>0.9</v>
      </c>
      <c r="I5560" t="s">
        <v>6495</v>
      </c>
    </row>
    <row r="5561" spans="7:9" x14ac:dyDescent="0.3">
      <c r="G5561">
        <v>178</v>
      </c>
      <c r="H5561">
        <v>0.9</v>
      </c>
      <c r="I5561" t="s">
        <v>1281</v>
      </c>
    </row>
    <row r="5562" spans="7:9" x14ac:dyDescent="0.3">
      <c r="G5562">
        <v>179</v>
      </c>
      <c r="H5562">
        <v>0.9</v>
      </c>
      <c r="I5562" t="s">
        <v>3391</v>
      </c>
    </row>
    <row r="5563" spans="7:9" x14ac:dyDescent="0.3">
      <c r="G5563">
        <v>180</v>
      </c>
      <c r="H5563">
        <v>0.9</v>
      </c>
      <c r="I5563" t="s">
        <v>3680</v>
      </c>
    </row>
    <row r="5564" spans="7:9" x14ac:dyDescent="0.3">
      <c r="G5564">
        <v>181</v>
      </c>
      <c r="H5564">
        <v>0.95</v>
      </c>
      <c r="I5564" t="s">
        <v>6496</v>
      </c>
    </row>
    <row r="5565" spans="7:9" x14ac:dyDescent="0.3">
      <c r="G5565">
        <v>182</v>
      </c>
      <c r="H5565">
        <v>0.95</v>
      </c>
      <c r="I5565" t="s">
        <v>6497</v>
      </c>
    </row>
    <row r="5566" spans="7:9" x14ac:dyDescent="0.3">
      <c r="G5566">
        <v>183</v>
      </c>
      <c r="H5566">
        <v>0.9</v>
      </c>
      <c r="I5566" t="s">
        <v>78</v>
      </c>
    </row>
    <row r="5567" spans="7:9" x14ac:dyDescent="0.3">
      <c r="G5567">
        <v>184</v>
      </c>
      <c r="H5567">
        <v>0.9</v>
      </c>
      <c r="I5567" t="s">
        <v>111</v>
      </c>
    </row>
    <row r="5568" spans="7:9" x14ac:dyDescent="0.3">
      <c r="G5568">
        <v>185</v>
      </c>
      <c r="H5568">
        <v>0.95</v>
      </c>
      <c r="I5568" t="s">
        <v>3393</v>
      </c>
    </row>
    <row r="5569" spans="7:9" x14ac:dyDescent="0.3">
      <c r="G5569">
        <v>186</v>
      </c>
      <c r="H5569">
        <v>0.95</v>
      </c>
      <c r="I5569" t="s">
        <v>57</v>
      </c>
    </row>
    <row r="5570" spans="7:9" x14ac:dyDescent="0.3">
      <c r="G5570">
        <v>187</v>
      </c>
      <c r="H5570">
        <v>0.9</v>
      </c>
      <c r="I5570" t="s">
        <v>78</v>
      </c>
    </row>
    <row r="5571" spans="7:9" x14ac:dyDescent="0.3">
      <c r="G5571">
        <v>188</v>
      </c>
      <c r="H5571">
        <v>0.9</v>
      </c>
      <c r="I5571" t="s">
        <v>877</v>
      </c>
    </row>
    <row r="5572" spans="7:9" x14ac:dyDescent="0.3">
      <c r="G5572">
        <v>189</v>
      </c>
      <c r="H5572">
        <v>0.9</v>
      </c>
      <c r="I5572" t="s">
        <v>294</v>
      </c>
    </row>
    <row r="5573" spans="7:9" x14ac:dyDescent="0.3">
      <c r="G5573">
        <v>190</v>
      </c>
      <c r="H5573">
        <v>0.95</v>
      </c>
      <c r="I5573" t="s">
        <v>314</v>
      </c>
    </row>
    <row r="5574" spans="7:9" x14ac:dyDescent="0.3">
      <c r="G5574">
        <v>191</v>
      </c>
      <c r="H5574">
        <v>0.9</v>
      </c>
      <c r="I5574" t="s">
        <v>1281</v>
      </c>
    </row>
    <row r="5575" spans="7:9" x14ac:dyDescent="0.3">
      <c r="G5575">
        <v>192</v>
      </c>
      <c r="H5575">
        <v>0.9</v>
      </c>
      <c r="I5575" t="s">
        <v>129</v>
      </c>
    </row>
    <row r="5576" spans="7:9" x14ac:dyDescent="0.3">
      <c r="G5576">
        <v>193</v>
      </c>
      <c r="H5576">
        <v>0.9</v>
      </c>
      <c r="I5576" t="s">
        <v>1208</v>
      </c>
    </row>
    <row r="5579" spans="7:9" x14ac:dyDescent="0.3">
      <c r="G5579" t="s">
        <v>6498</v>
      </c>
    </row>
    <row r="5580" spans="7:9" x14ac:dyDescent="0.3">
      <c r="G5580" t="s">
        <v>6499</v>
      </c>
    </row>
    <row r="5581" spans="7:9" x14ac:dyDescent="0.3">
      <c r="G5581">
        <v>0</v>
      </c>
      <c r="I5581" t="s">
        <v>712</v>
      </c>
    </row>
    <row r="5582" spans="7:9" x14ac:dyDescent="0.3">
      <c r="G5582">
        <v>1</v>
      </c>
      <c r="I5582" t="s">
        <v>720</v>
      </c>
    </row>
    <row r="5583" spans="7:9" x14ac:dyDescent="0.3">
      <c r="G5583">
        <v>2</v>
      </c>
      <c r="I5583" t="s">
        <v>2157</v>
      </c>
    </row>
    <row r="5584" spans="7:9" x14ac:dyDescent="0.3">
      <c r="G5584">
        <v>3</v>
      </c>
      <c r="I5584" t="s">
        <v>120</v>
      </c>
    </row>
    <row r="5585" spans="7:9" x14ac:dyDescent="0.3">
      <c r="G5585">
        <v>4</v>
      </c>
      <c r="I5585" t="s">
        <v>4454</v>
      </c>
    </row>
    <row r="5586" spans="7:9" x14ac:dyDescent="0.3">
      <c r="G5586">
        <v>5</v>
      </c>
      <c r="I5586" t="s">
        <v>4455</v>
      </c>
    </row>
    <row r="5587" spans="7:9" x14ac:dyDescent="0.3">
      <c r="G5587">
        <v>6</v>
      </c>
      <c r="I5587" t="s">
        <v>728</v>
      </c>
    </row>
    <row r="5588" spans="7:9" x14ac:dyDescent="0.3">
      <c r="G5588">
        <v>7</v>
      </c>
      <c r="I5588" t="s">
        <v>4456</v>
      </c>
    </row>
    <row r="5589" spans="7:9" x14ac:dyDescent="0.3">
      <c r="G5589">
        <v>8</v>
      </c>
      <c r="I5589" t="s">
        <v>77</v>
      </c>
    </row>
    <row r="5590" spans="7:9" x14ac:dyDescent="0.3">
      <c r="G5590">
        <v>9</v>
      </c>
      <c r="I5590" t="s">
        <v>4457</v>
      </c>
    </row>
    <row r="5591" spans="7:9" x14ac:dyDescent="0.3">
      <c r="G5591">
        <v>10</v>
      </c>
      <c r="I5591" t="s">
        <v>4458</v>
      </c>
    </row>
    <row r="5592" spans="7:9" x14ac:dyDescent="0.3">
      <c r="G5592">
        <v>11</v>
      </c>
      <c r="I5592" t="s">
        <v>728</v>
      </c>
    </row>
    <row r="5593" spans="7:9" x14ac:dyDescent="0.3">
      <c r="G5593">
        <v>12</v>
      </c>
      <c r="I5593" t="s">
        <v>4456</v>
      </c>
    </row>
    <row r="5594" spans="7:9" x14ac:dyDescent="0.3">
      <c r="G5594">
        <v>13</v>
      </c>
      <c r="I5594" t="s">
        <v>3135</v>
      </c>
    </row>
    <row r="5595" spans="7:9" x14ac:dyDescent="0.3">
      <c r="G5595">
        <v>14</v>
      </c>
      <c r="I5595" t="s">
        <v>795</v>
      </c>
    </row>
    <row r="5596" spans="7:9" x14ac:dyDescent="0.3">
      <c r="G5596">
        <v>15</v>
      </c>
      <c r="I5596" t="s">
        <v>1173</v>
      </c>
    </row>
    <row r="5597" spans="7:9" x14ac:dyDescent="0.3">
      <c r="G5597">
        <v>16</v>
      </c>
      <c r="I5597" t="s">
        <v>2507</v>
      </c>
    </row>
    <row r="5598" spans="7:9" x14ac:dyDescent="0.3">
      <c r="G5598">
        <v>17</v>
      </c>
      <c r="I5598" t="s">
        <v>2850</v>
      </c>
    </row>
    <row r="5599" spans="7:9" x14ac:dyDescent="0.3">
      <c r="G5599">
        <v>18</v>
      </c>
      <c r="I5599" t="s">
        <v>2850</v>
      </c>
    </row>
    <row r="5600" spans="7:9" x14ac:dyDescent="0.3">
      <c r="G5600">
        <v>19</v>
      </c>
      <c r="I5600" t="s">
        <v>2858</v>
      </c>
    </row>
    <row r="5601" spans="7:9" x14ac:dyDescent="0.3">
      <c r="G5601">
        <v>20</v>
      </c>
      <c r="H5601">
        <v>0.85</v>
      </c>
      <c r="I5601" t="s">
        <v>57</v>
      </c>
    </row>
    <row r="5602" spans="7:9" x14ac:dyDescent="0.3">
      <c r="G5602">
        <v>21</v>
      </c>
      <c r="H5602">
        <v>0.85</v>
      </c>
      <c r="I5602" t="s">
        <v>1209</v>
      </c>
    </row>
    <row r="5603" spans="7:9" x14ac:dyDescent="0.3">
      <c r="G5603">
        <v>22</v>
      </c>
      <c r="H5603">
        <v>0.85</v>
      </c>
      <c r="I5603" t="s">
        <v>578</v>
      </c>
    </row>
    <row r="5604" spans="7:9" x14ac:dyDescent="0.3">
      <c r="G5604">
        <v>23</v>
      </c>
      <c r="H5604">
        <v>0.85</v>
      </c>
      <c r="I5604" t="s">
        <v>548</v>
      </c>
    </row>
    <row r="5605" spans="7:9" x14ac:dyDescent="0.3">
      <c r="G5605">
        <v>24</v>
      </c>
      <c r="H5605">
        <v>0.8</v>
      </c>
      <c r="I5605" t="s">
        <v>57</v>
      </c>
    </row>
    <row r="5606" spans="7:9" x14ac:dyDescent="0.3">
      <c r="G5606">
        <v>25</v>
      </c>
      <c r="H5606">
        <v>0.75</v>
      </c>
      <c r="I5606" t="s">
        <v>1209</v>
      </c>
    </row>
    <row r="5607" spans="7:9" x14ac:dyDescent="0.3">
      <c r="G5607">
        <v>26</v>
      </c>
      <c r="H5607">
        <v>0.75</v>
      </c>
      <c r="I5607" t="s">
        <v>578</v>
      </c>
    </row>
    <row r="5608" spans="7:9" x14ac:dyDescent="0.3">
      <c r="G5608">
        <v>27</v>
      </c>
      <c r="H5608">
        <v>0.75</v>
      </c>
      <c r="I5608" t="s">
        <v>548</v>
      </c>
    </row>
    <row r="5609" spans="7:9" x14ac:dyDescent="0.3">
      <c r="G5609">
        <v>28</v>
      </c>
      <c r="H5609">
        <v>0.7</v>
      </c>
      <c r="I5609" t="s">
        <v>57</v>
      </c>
    </row>
    <row r="5610" spans="7:9" x14ac:dyDescent="0.3">
      <c r="G5610">
        <v>29</v>
      </c>
      <c r="H5610">
        <v>0.7</v>
      </c>
      <c r="I5610" t="s">
        <v>384</v>
      </c>
    </row>
    <row r="5611" spans="7:9" x14ac:dyDescent="0.3">
      <c r="G5611">
        <v>30</v>
      </c>
      <c r="H5611">
        <v>0.7</v>
      </c>
      <c r="I5611" t="s">
        <v>1032</v>
      </c>
    </row>
    <row r="5612" spans="7:9" x14ac:dyDescent="0.3">
      <c r="G5612">
        <v>31</v>
      </c>
      <c r="H5612">
        <v>0.7</v>
      </c>
      <c r="I5612" t="s">
        <v>1972</v>
      </c>
    </row>
    <row r="5613" spans="7:9" x14ac:dyDescent="0.3">
      <c r="G5613">
        <v>32</v>
      </c>
      <c r="H5613">
        <v>0.7</v>
      </c>
      <c r="I5613" t="s">
        <v>740</v>
      </c>
    </row>
    <row r="5614" spans="7:9" x14ac:dyDescent="0.3">
      <c r="G5614">
        <v>33</v>
      </c>
      <c r="H5614">
        <v>0.7</v>
      </c>
      <c r="I5614" t="s">
        <v>4916</v>
      </c>
    </row>
    <row r="5615" spans="7:9" x14ac:dyDescent="0.3">
      <c r="G5615">
        <v>34</v>
      </c>
      <c r="H5615">
        <v>0.7</v>
      </c>
      <c r="I5615" t="s">
        <v>4459</v>
      </c>
    </row>
    <row r="5616" spans="7:9" x14ac:dyDescent="0.3">
      <c r="G5616">
        <v>35</v>
      </c>
      <c r="H5616">
        <v>0.7</v>
      </c>
      <c r="I5616" t="s">
        <v>1029</v>
      </c>
    </row>
    <row r="5617" spans="7:9" x14ac:dyDescent="0.3">
      <c r="G5617">
        <v>36</v>
      </c>
      <c r="H5617">
        <v>0.7</v>
      </c>
      <c r="I5617" t="s">
        <v>4460</v>
      </c>
    </row>
    <row r="5618" spans="7:9" x14ac:dyDescent="0.3">
      <c r="G5618">
        <v>37</v>
      </c>
      <c r="H5618">
        <v>0.75</v>
      </c>
      <c r="I5618" t="s">
        <v>4461</v>
      </c>
    </row>
    <row r="5619" spans="7:9" x14ac:dyDescent="0.3">
      <c r="G5619">
        <v>38</v>
      </c>
      <c r="H5619">
        <v>0.75</v>
      </c>
      <c r="I5619" t="s">
        <v>280</v>
      </c>
    </row>
    <row r="5620" spans="7:9" x14ac:dyDescent="0.3">
      <c r="G5620">
        <v>39</v>
      </c>
      <c r="H5620">
        <v>0.75</v>
      </c>
      <c r="I5620" t="s">
        <v>1760</v>
      </c>
    </row>
    <row r="5621" spans="7:9" x14ac:dyDescent="0.3">
      <c r="G5621">
        <v>40</v>
      </c>
      <c r="H5621">
        <v>0.8</v>
      </c>
      <c r="I5621" t="s">
        <v>1403</v>
      </c>
    </row>
    <row r="5622" spans="7:9" x14ac:dyDescent="0.3">
      <c r="G5622">
        <v>41</v>
      </c>
      <c r="H5622">
        <v>0.85</v>
      </c>
      <c r="I5622" t="s">
        <v>1376</v>
      </c>
    </row>
    <row r="5623" spans="7:9" x14ac:dyDescent="0.3">
      <c r="G5623">
        <v>42</v>
      </c>
      <c r="H5623">
        <v>0.9</v>
      </c>
      <c r="I5623" t="s">
        <v>199</v>
      </c>
    </row>
    <row r="5624" spans="7:9" x14ac:dyDescent="0.3">
      <c r="G5624">
        <v>43</v>
      </c>
      <c r="H5624">
        <v>0.95</v>
      </c>
      <c r="I5624" t="s">
        <v>42</v>
      </c>
    </row>
    <row r="5625" spans="7:9" x14ac:dyDescent="0.3">
      <c r="G5625">
        <v>44</v>
      </c>
      <c r="H5625">
        <v>1</v>
      </c>
      <c r="I5625" t="s">
        <v>4462</v>
      </c>
    </row>
    <row r="5626" spans="7:9" x14ac:dyDescent="0.3">
      <c r="G5626">
        <v>45</v>
      </c>
      <c r="H5626">
        <v>0.95</v>
      </c>
      <c r="I5626" t="s">
        <v>4462</v>
      </c>
    </row>
    <row r="5627" spans="7:9" x14ac:dyDescent="0.3">
      <c r="G5627">
        <v>46</v>
      </c>
      <c r="H5627">
        <v>0.95</v>
      </c>
      <c r="I5627" t="s">
        <v>2751</v>
      </c>
    </row>
    <row r="5628" spans="7:9" x14ac:dyDescent="0.3">
      <c r="G5628">
        <v>47</v>
      </c>
      <c r="H5628">
        <v>0.9</v>
      </c>
      <c r="I5628" t="s">
        <v>57</v>
      </c>
    </row>
    <row r="5629" spans="7:9" x14ac:dyDescent="0.3">
      <c r="G5629">
        <v>48</v>
      </c>
      <c r="H5629">
        <v>0.95</v>
      </c>
      <c r="I5629" t="s">
        <v>374</v>
      </c>
    </row>
    <row r="5630" spans="7:9" x14ac:dyDescent="0.3">
      <c r="G5630">
        <v>49</v>
      </c>
      <c r="H5630">
        <v>0.9</v>
      </c>
      <c r="I5630" t="s">
        <v>42</v>
      </c>
    </row>
    <row r="5631" spans="7:9" x14ac:dyDescent="0.3">
      <c r="G5631">
        <v>50</v>
      </c>
      <c r="H5631">
        <v>0.9</v>
      </c>
      <c r="I5631" t="s">
        <v>312</v>
      </c>
    </row>
    <row r="5632" spans="7:9" x14ac:dyDescent="0.3">
      <c r="G5632">
        <v>51</v>
      </c>
      <c r="H5632">
        <v>0.9</v>
      </c>
      <c r="I5632" t="s">
        <v>4463</v>
      </c>
    </row>
    <row r="5633" spans="7:9" x14ac:dyDescent="0.3">
      <c r="G5633">
        <v>52</v>
      </c>
      <c r="H5633">
        <v>0.9</v>
      </c>
      <c r="I5633" t="s">
        <v>4464</v>
      </c>
    </row>
    <row r="5634" spans="7:9" x14ac:dyDescent="0.3">
      <c r="G5634">
        <v>53</v>
      </c>
      <c r="H5634">
        <v>0.9</v>
      </c>
      <c r="I5634" t="s">
        <v>1800</v>
      </c>
    </row>
    <row r="5635" spans="7:9" x14ac:dyDescent="0.3">
      <c r="G5635">
        <v>54</v>
      </c>
      <c r="H5635">
        <v>0.9</v>
      </c>
      <c r="I5635" t="s">
        <v>4465</v>
      </c>
    </row>
    <row r="5636" spans="7:9" x14ac:dyDescent="0.3">
      <c r="G5636">
        <v>55</v>
      </c>
      <c r="H5636">
        <v>0.85</v>
      </c>
      <c r="I5636" t="s">
        <v>57</v>
      </c>
    </row>
    <row r="5637" spans="7:9" x14ac:dyDescent="0.3">
      <c r="G5637">
        <v>56</v>
      </c>
      <c r="H5637">
        <v>0.85</v>
      </c>
      <c r="I5637" t="s">
        <v>4466</v>
      </c>
    </row>
    <row r="5638" spans="7:9" x14ac:dyDescent="0.3">
      <c r="G5638">
        <v>57</v>
      </c>
      <c r="H5638">
        <v>0.8</v>
      </c>
      <c r="I5638" t="s">
        <v>42</v>
      </c>
    </row>
    <row r="5639" spans="7:9" x14ac:dyDescent="0.3">
      <c r="G5639">
        <v>58</v>
      </c>
      <c r="H5639">
        <v>0.8</v>
      </c>
      <c r="I5639" t="s">
        <v>58</v>
      </c>
    </row>
    <row r="5640" spans="7:9" x14ac:dyDescent="0.3">
      <c r="G5640">
        <v>59</v>
      </c>
      <c r="H5640">
        <v>0.8</v>
      </c>
      <c r="I5640" t="s">
        <v>111</v>
      </c>
    </row>
    <row r="5641" spans="7:9" x14ac:dyDescent="0.3">
      <c r="G5641">
        <v>60</v>
      </c>
      <c r="H5641">
        <v>0.8</v>
      </c>
      <c r="I5641" t="s">
        <v>4467</v>
      </c>
    </row>
    <row r="5642" spans="7:9" x14ac:dyDescent="0.3">
      <c r="G5642">
        <v>61</v>
      </c>
      <c r="H5642">
        <v>0.8</v>
      </c>
      <c r="I5642" t="s">
        <v>130</v>
      </c>
    </row>
    <row r="5643" spans="7:9" x14ac:dyDescent="0.3">
      <c r="G5643">
        <v>62</v>
      </c>
      <c r="H5643">
        <v>0.8</v>
      </c>
      <c r="I5643" t="s">
        <v>77</v>
      </c>
    </row>
    <row r="5644" spans="7:9" x14ac:dyDescent="0.3">
      <c r="G5644">
        <v>63</v>
      </c>
      <c r="H5644">
        <v>0.85</v>
      </c>
      <c r="I5644" t="s">
        <v>4468</v>
      </c>
    </row>
    <row r="5645" spans="7:9" x14ac:dyDescent="0.3">
      <c r="G5645">
        <v>64</v>
      </c>
      <c r="H5645">
        <v>0.9</v>
      </c>
      <c r="I5645" t="s">
        <v>4469</v>
      </c>
    </row>
    <row r="5646" spans="7:9" x14ac:dyDescent="0.3">
      <c r="G5646">
        <v>65</v>
      </c>
      <c r="H5646">
        <v>0.9</v>
      </c>
      <c r="I5646" t="s">
        <v>561</v>
      </c>
    </row>
    <row r="5647" spans="7:9" x14ac:dyDescent="0.3">
      <c r="G5647">
        <v>66</v>
      </c>
      <c r="H5647">
        <v>0.9</v>
      </c>
      <c r="I5647" t="s">
        <v>1033</v>
      </c>
    </row>
    <row r="5648" spans="7:9" x14ac:dyDescent="0.3">
      <c r="G5648">
        <v>67</v>
      </c>
      <c r="H5648">
        <v>0.95</v>
      </c>
      <c r="I5648" t="s">
        <v>4470</v>
      </c>
    </row>
    <row r="5649" spans="7:9" x14ac:dyDescent="0.3">
      <c r="G5649">
        <v>68</v>
      </c>
      <c r="H5649">
        <v>0.95</v>
      </c>
      <c r="I5649" t="s">
        <v>116</v>
      </c>
    </row>
    <row r="5650" spans="7:9" x14ac:dyDescent="0.3">
      <c r="G5650">
        <v>69</v>
      </c>
      <c r="H5650">
        <v>1</v>
      </c>
      <c r="I5650" t="s">
        <v>712</v>
      </c>
    </row>
    <row r="5651" spans="7:9" x14ac:dyDescent="0.3">
      <c r="G5651">
        <v>70</v>
      </c>
      <c r="H5651">
        <v>0.95</v>
      </c>
      <c r="I5651" t="s">
        <v>57</v>
      </c>
    </row>
    <row r="5652" spans="7:9" x14ac:dyDescent="0.3">
      <c r="G5652">
        <v>71</v>
      </c>
      <c r="H5652">
        <v>0.9</v>
      </c>
      <c r="I5652" t="s">
        <v>58</v>
      </c>
    </row>
    <row r="5653" spans="7:9" x14ac:dyDescent="0.3">
      <c r="G5653">
        <v>72</v>
      </c>
      <c r="H5653">
        <v>0.9</v>
      </c>
      <c r="I5653" t="s">
        <v>4471</v>
      </c>
    </row>
    <row r="5654" spans="7:9" x14ac:dyDescent="0.3">
      <c r="G5654">
        <v>73</v>
      </c>
      <c r="H5654">
        <v>0.9</v>
      </c>
      <c r="I5654" t="s">
        <v>4472</v>
      </c>
    </row>
    <row r="5655" spans="7:9" x14ac:dyDescent="0.3">
      <c r="G5655">
        <v>74</v>
      </c>
      <c r="H5655">
        <v>0.85</v>
      </c>
      <c r="I5655" t="s">
        <v>561</v>
      </c>
    </row>
    <row r="5656" spans="7:9" x14ac:dyDescent="0.3">
      <c r="G5656">
        <v>75</v>
      </c>
      <c r="H5656">
        <v>0.9</v>
      </c>
      <c r="I5656" t="s">
        <v>2265</v>
      </c>
    </row>
    <row r="5657" spans="7:9" x14ac:dyDescent="0.3">
      <c r="G5657">
        <v>76</v>
      </c>
      <c r="H5657">
        <v>0.9</v>
      </c>
      <c r="I5657" t="s">
        <v>4473</v>
      </c>
    </row>
    <row r="5658" spans="7:9" x14ac:dyDescent="0.3">
      <c r="G5658">
        <v>77</v>
      </c>
      <c r="H5658">
        <v>0.85</v>
      </c>
      <c r="I5658" t="s">
        <v>57</v>
      </c>
    </row>
    <row r="5659" spans="7:9" x14ac:dyDescent="0.3">
      <c r="G5659">
        <v>78</v>
      </c>
      <c r="H5659">
        <v>0.85</v>
      </c>
      <c r="I5659" t="s">
        <v>58</v>
      </c>
    </row>
    <row r="5660" spans="7:9" x14ac:dyDescent="0.3">
      <c r="G5660">
        <v>79</v>
      </c>
      <c r="H5660">
        <v>0.85</v>
      </c>
      <c r="I5660" t="s">
        <v>3380</v>
      </c>
    </row>
    <row r="5661" spans="7:9" x14ac:dyDescent="0.3">
      <c r="G5661">
        <v>80</v>
      </c>
      <c r="H5661">
        <v>0.85</v>
      </c>
      <c r="I5661" t="s">
        <v>5200</v>
      </c>
    </row>
    <row r="5662" spans="7:9" x14ac:dyDescent="0.3">
      <c r="G5662">
        <v>81</v>
      </c>
      <c r="H5662">
        <v>0.8</v>
      </c>
      <c r="I5662" t="s">
        <v>57</v>
      </c>
    </row>
    <row r="5663" spans="7:9" x14ac:dyDescent="0.3">
      <c r="G5663">
        <v>82</v>
      </c>
      <c r="H5663">
        <v>0.8</v>
      </c>
      <c r="I5663" t="s">
        <v>4475</v>
      </c>
    </row>
    <row r="5664" spans="7:9" x14ac:dyDescent="0.3">
      <c r="G5664">
        <v>83</v>
      </c>
      <c r="H5664">
        <v>0.8</v>
      </c>
      <c r="I5664" t="s">
        <v>262</v>
      </c>
    </row>
    <row r="5665" spans="7:9" x14ac:dyDescent="0.3">
      <c r="G5665">
        <v>84</v>
      </c>
      <c r="H5665">
        <v>0.75</v>
      </c>
      <c r="I5665" t="s">
        <v>57</v>
      </c>
    </row>
    <row r="5666" spans="7:9" x14ac:dyDescent="0.3">
      <c r="G5666">
        <v>85</v>
      </c>
      <c r="H5666">
        <v>0.75</v>
      </c>
      <c r="I5666" t="s">
        <v>58</v>
      </c>
    </row>
    <row r="5667" spans="7:9" x14ac:dyDescent="0.3">
      <c r="G5667">
        <v>86</v>
      </c>
      <c r="H5667">
        <v>0.75</v>
      </c>
      <c r="I5667" t="s">
        <v>470</v>
      </c>
    </row>
    <row r="5668" spans="7:9" x14ac:dyDescent="0.3">
      <c r="G5668">
        <v>87</v>
      </c>
      <c r="H5668">
        <v>0.75</v>
      </c>
      <c r="I5668" t="s">
        <v>4476</v>
      </c>
    </row>
    <row r="5669" spans="7:9" x14ac:dyDescent="0.3">
      <c r="G5669">
        <v>88</v>
      </c>
      <c r="H5669">
        <v>0.75</v>
      </c>
      <c r="I5669" t="s">
        <v>120</v>
      </c>
    </row>
    <row r="5670" spans="7:9" x14ac:dyDescent="0.3">
      <c r="G5670">
        <v>89</v>
      </c>
      <c r="H5670">
        <v>0.75</v>
      </c>
      <c r="I5670" t="s">
        <v>438</v>
      </c>
    </row>
    <row r="5671" spans="7:9" x14ac:dyDescent="0.3">
      <c r="G5671">
        <v>90</v>
      </c>
      <c r="H5671">
        <v>0.8</v>
      </c>
      <c r="I5671" t="s">
        <v>728</v>
      </c>
    </row>
    <row r="5672" spans="7:9" x14ac:dyDescent="0.3">
      <c r="G5672">
        <v>91</v>
      </c>
      <c r="H5672">
        <v>0.85</v>
      </c>
      <c r="I5672" t="s">
        <v>1797</v>
      </c>
    </row>
    <row r="5673" spans="7:9" x14ac:dyDescent="0.3">
      <c r="G5673">
        <v>92</v>
      </c>
      <c r="H5673">
        <v>0.85</v>
      </c>
      <c r="I5673" t="s">
        <v>810</v>
      </c>
    </row>
    <row r="5674" spans="7:9" x14ac:dyDescent="0.3">
      <c r="G5674">
        <v>93</v>
      </c>
      <c r="H5674">
        <v>0.8</v>
      </c>
      <c r="I5674" t="s">
        <v>57</v>
      </c>
    </row>
    <row r="5675" spans="7:9" x14ac:dyDescent="0.3">
      <c r="G5675">
        <v>94</v>
      </c>
      <c r="H5675">
        <v>0.75</v>
      </c>
      <c r="I5675" t="s">
        <v>58</v>
      </c>
    </row>
    <row r="5676" spans="7:9" x14ac:dyDescent="0.3">
      <c r="G5676">
        <v>95</v>
      </c>
      <c r="H5676">
        <v>0.75</v>
      </c>
      <c r="I5676" t="s">
        <v>1848</v>
      </c>
    </row>
    <row r="5677" spans="7:9" x14ac:dyDescent="0.3">
      <c r="G5677">
        <v>96</v>
      </c>
      <c r="H5677">
        <v>0.75</v>
      </c>
      <c r="I5677" t="s">
        <v>702</v>
      </c>
    </row>
    <row r="5678" spans="7:9" x14ac:dyDescent="0.3">
      <c r="G5678">
        <v>97</v>
      </c>
      <c r="H5678">
        <v>0.8</v>
      </c>
      <c r="I5678" t="s">
        <v>231</v>
      </c>
    </row>
    <row r="5679" spans="7:9" x14ac:dyDescent="0.3">
      <c r="G5679">
        <v>98</v>
      </c>
      <c r="H5679">
        <v>0.8</v>
      </c>
      <c r="I5679" t="s">
        <v>120</v>
      </c>
    </row>
    <row r="5680" spans="7:9" x14ac:dyDescent="0.3">
      <c r="G5680">
        <v>99</v>
      </c>
      <c r="H5680">
        <v>0.8</v>
      </c>
      <c r="I5680" t="s">
        <v>4454</v>
      </c>
    </row>
    <row r="5681" spans="7:9" x14ac:dyDescent="0.3">
      <c r="G5681">
        <v>100</v>
      </c>
      <c r="H5681">
        <v>0.8</v>
      </c>
      <c r="I5681" t="s">
        <v>4455</v>
      </c>
    </row>
    <row r="5682" spans="7:9" x14ac:dyDescent="0.3">
      <c r="G5682">
        <v>101</v>
      </c>
      <c r="H5682">
        <v>0.85</v>
      </c>
      <c r="I5682" t="s">
        <v>740</v>
      </c>
    </row>
    <row r="5683" spans="7:9" x14ac:dyDescent="0.3">
      <c r="G5683">
        <v>102</v>
      </c>
      <c r="H5683">
        <v>0.85</v>
      </c>
      <c r="I5683" t="s">
        <v>4477</v>
      </c>
    </row>
    <row r="5684" spans="7:9" x14ac:dyDescent="0.3">
      <c r="G5684">
        <v>103</v>
      </c>
      <c r="H5684">
        <v>0.85</v>
      </c>
      <c r="I5684" t="s">
        <v>1207</v>
      </c>
    </row>
    <row r="5685" spans="7:9" x14ac:dyDescent="0.3">
      <c r="G5685">
        <v>104</v>
      </c>
      <c r="H5685">
        <v>0.9</v>
      </c>
      <c r="I5685" t="s">
        <v>447</v>
      </c>
    </row>
    <row r="5686" spans="7:9" x14ac:dyDescent="0.3">
      <c r="G5686">
        <v>105</v>
      </c>
      <c r="H5686">
        <v>0.95</v>
      </c>
      <c r="I5686" t="s">
        <v>268</v>
      </c>
    </row>
    <row r="5687" spans="7:9" x14ac:dyDescent="0.3">
      <c r="G5687">
        <v>106</v>
      </c>
      <c r="H5687">
        <v>0.95</v>
      </c>
      <c r="I5687" t="s">
        <v>280</v>
      </c>
    </row>
    <row r="5688" spans="7:9" x14ac:dyDescent="0.3">
      <c r="G5688">
        <v>107</v>
      </c>
      <c r="H5688">
        <v>0.95</v>
      </c>
      <c r="I5688" t="s">
        <v>4478</v>
      </c>
    </row>
    <row r="5689" spans="7:9" x14ac:dyDescent="0.3">
      <c r="G5689">
        <v>108</v>
      </c>
      <c r="H5689">
        <v>0.95</v>
      </c>
      <c r="I5689" t="s">
        <v>58</v>
      </c>
    </row>
    <row r="5690" spans="7:9" x14ac:dyDescent="0.3">
      <c r="G5690">
        <v>109</v>
      </c>
      <c r="H5690">
        <v>0.95</v>
      </c>
      <c r="I5690" t="s">
        <v>2053</v>
      </c>
    </row>
    <row r="5691" spans="7:9" x14ac:dyDescent="0.3">
      <c r="G5691">
        <v>110</v>
      </c>
      <c r="H5691">
        <v>0.95</v>
      </c>
      <c r="I5691" t="s">
        <v>2375</v>
      </c>
    </row>
    <row r="5692" spans="7:9" x14ac:dyDescent="0.3">
      <c r="G5692">
        <v>111</v>
      </c>
      <c r="H5692">
        <v>0.95</v>
      </c>
      <c r="I5692" t="s">
        <v>51</v>
      </c>
    </row>
    <row r="5693" spans="7:9" x14ac:dyDescent="0.3">
      <c r="G5693">
        <v>112</v>
      </c>
      <c r="H5693">
        <v>0.95</v>
      </c>
      <c r="I5693" t="s">
        <v>4479</v>
      </c>
    </row>
    <row r="5694" spans="7:9" x14ac:dyDescent="0.3">
      <c r="G5694">
        <v>113</v>
      </c>
      <c r="H5694">
        <v>0.95</v>
      </c>
      <c r="I5694" t="s">
        <v>1166</v>
      </c>
    </row>
    <row r="5695" spans="7:9" x14ac:dyDescent="0.3">
      <c r="G5695">
        <v>114</v>
      </c>
      <c r="H5695">
        <v>0.95</v>
      </c>
      <c r="I5695" t="s">
        <v>58</v>
      </c>
    </row>
    <row r="5696" spans="7:9" x14ac:dyDescent="0.3">
      <c r="G5696">
        <v>115</v>
      </c>
      <c r="H5696">
        <v>0.95</v>
      </c>
      <c r="I5696" t="s">
        <v>4480</v>
      </c>
    </row>
    <row r="5697" spans="7:9" x14ac:dyDescent="0.3">
      <c r="G5697">
        <v>116</v>
      </c>
      <c r="H5697">
        <v>0.95</v>
      </c>
      <c r="I5697" t="s">
        <v>3383</v>
      </c>
    </row>
    <row r="5698" spans="7:9" x14ac:dyDescent="0.3">
      <c r="G5698">
        <v>117</v>
      </c>
      <c r="H5698">
        <v>0.9</v>
      </c>
      <c r="I5698" t="s">
        <v>740</v>
      </c>
    </row>
    <row r="5699" spans="7:9" x14ac:dyDescent="0.3">
      <c r="G5699">
        <v>118</v>
      </c>
      <c r="H5699">
        <v>0.85</v>
      </c>
      <c r="I5699" t="s">
        <v>1207</v>
      </c>
    </row>
    <row r="5700" spans="7:9" x14ac:dyDescent="0.3">
      <c r="G5700">
        <v>119</v>
      </c>
      <c r="H5700">
        <v>0.8</v>
      </c>
      <c r="I5700" t="s">
        <v>447</v>
      </c>
    </row>
    <row r="5701" spans="7:9" x14ac:dyDescent="0.3">
      <c r="G5701">
        <v>120</v>
      </c>
      <c r="H5701">
        <v>0.8</v>
      </c>
      <c r="I5701" t="s">
        <v>4481</v>
      </c>
    </row>
    <row r="5702" spans="7:9" x14ac:dyDescent="0.3">
      <c r="G5702">
        <v>121</v>
      </c>
      <c r="H5702">
        <v>0.85</v>
      </c>
      <c r="I5702" t="s">
        <v>151</v>
      </c>
    </row>
    <row r="5703" spans="7:9" x14ac:dyDescent="0.3">
      <c r="G5703">
        <v>122</v>
      </c>
      <c r="H5703">
        <v>0.85</v>
      </c>
      <c r="I5703" t="s">
        <v>4482</v>
      </c>
    </row>
    <row r="5704" spans="7:9" x14ac:dyDescent="0.3">
      <c r="G5704">
        <v>123</v>
      </c>
      <c r="H5704">
        <v>0.9</v>
      </c>
      <c r="I5704" t="s">
        <v>109</v>
      </c>
    </row>
    <row r="5705" spans="7:9" x14ac:dyDescent="0.3">
      <c r="G5705">
        <v>124</v>
      </c>
      <c r="H5705">
        <v>0.95</v>
      </c>
      <c r="I5705" t="s">
        <v>2283</v>
      </c>
    </row>
    <row r="5706" spans="7:9" x14ac:dyDescent="0.3">
      <c r="G5706">
        <v>125</v>
      </c>
      <c r="H5706">
        <v>0.95</v>
      </c>
      <c r="I5706" t="s">
        <v>2586</v>
      </c>
    </row>
    <row r="5707" spans="7:9" x14ac:dyDescent="0.3">
      <c r="G5707">
        <v>126</v>
      </c>
      <c r="H5707">
        <v>0.95</v>
      </c>
      <c r="I5707" t="s">
        <v>4483</v>
      </c>
    </row>
    <row r="5708" spans="7:9" x14ac:dyDescent="0.3">
      <c r="G5708">
        <v>127</v>
      </c>
      <c r="H5708">
        <v>0.95</v>
      </c>
      <c r="I5708" t="s">
        <v>4484</v>
      </c>
    </row>
    <row r="5709" spans="7:9" x14ac:dyDescent="0.3">
      <c r="G5709">
        <v>128</v>
      </c>
      <c r="H5709">
        <v>1</v>
      </c>
      <c r="I5709" t="s">
        <v>4464</v>
      </c>
    </row>
    <row r="5710" spans="7:9" x14ac:dyDescent="0.3">
      <c r="G5710">
        <v>129</v>
      </c>
      <c r="H5710">
        <v>1</v>
      </c>
      <c r="I5710" t="s">
        <v>2237</v>
      </c>
    </row>
    <row r="5711" spans="7:9" x14ac:dyDescent="0.3">
      <c r="G5711">
        <v>130</v>
      </c>
      <c r="H5711">
        <v>1</v>
      </c>
      <c r="I5711" t="s">
        <v>4485</v>
      </c>
    </row>
    <row r="5712" spans="7:9" x14ac:dyDescent="0.3">
      <c r="G5712">
        <v>131</v>
      </c>
      <c r="H5712">
        <v>0.95</v>
      </c>
      <c r="I5712" t="s">
        <v>2237</v>
      </c>
    </row>
    <row r="5713" spans="7:9" x14ac:dyDescent="0.3">
      <c r="G5713">
        <v>132</v>
      </c>
      <c r="H5713">
        <v>0.95</v>
      </c>
      <c r="I5713" t="s">
        <v>4486</v>
      </c>
    </row>
    <row r="5714" spans="7:9" x14ac:dyDescent="0.3">
      <c r="G5714">
        <v>133</v>
      </c>
      <c r="H5714">
        <v>0.9</v>
      </c>
      <c r="I5714" t="s">
        <v>2586</v>
      </c>
    </row>
    <row r="5715" spans="7:9" x14ac:dyDescent="0.3">
      <c r="G5715">
        <v>134</v>
      </c>
      <c r="H5715">
        <v>0.9</v>
      </c>
      <c r="I5715" t="s">
        <v>2588</v>
      </c>
    </row>
    <row r="5716" spans="7:9" x14ac:dyDescent="0.3">
      <c r="G5716">
        <v>135</v>
      </c>
      <c r="H5716">
        <v>0.9</v>
      </c>
      <c r="I5716" t="s">
        <v>927</v>
      </c>
    </row>
    <row r="5717" spans="7:9" x14ac:dyDescent="0.3">
      <c r="G5717">
        <v>136</v>
      </c>
      <c r="H5717">
        <v>0.9</v>
      </c>
      <c r="I5717" t="s">
        <v>4487</v>
      </c>
    </row>
    <row r="5718" spans="7:9" x14ac:dyDescent="0.3">
      <c r="G5718">
        <v>137</v>
      </c>
      <c r="H5718">
        <v>0.85</v>
      </c>
      <c r="I5718" t="s">
        <v>2586</v>
      </c>
    </row>
    <row r="5719" spans="7:9" x14ac:dyDescent="0.3">
      <c r="G5719">
        <v>138</v>
      </c>
      <c r="H5719">
        <v>0.8</v>
      </c>
      <c r="I5719" t="s">
        <v>2588</v>
      </c>
    </row>
    <row r="5720" spans="7:9" x14ac:dyDescent="0.3">
      <c r="G5720">
        <v>139</v>
      </c>
      <c r="H5720">
        <v>0.8</v>
      </c>
      <c r="I5720" t="s">
        <v>4488</v>
      </c>
    </row>
    <row r="5721" spans="7:9" x14ac:dyDescent="0.3">
      <c r="G5721">
        <v>140</v>
      </c>
      <c r="H5721">
        <v>0.75</v>
      </c>
      <c r="I5721" t="s">
        <v>2586</v>
      </c>
    </row>
    <row r="5722" spans="7:9" x14ac:dyDescent="0.3">
      <c r="G5722">
        <v>141</v>
      </c>
      <c r="H5722">
        <v>0.7</v>
      </c>
      <c r="I5722" t="s">
        <v>2588</v>
      </c>
    </row>
    <row r="5723" spans="7:9" x14ac:dyDescent="0.3">
      <c r="G5723">
        <v>142</v>
      </c>
      <c r="H5723">
        <v>0.7</v>
      </c>
      <c r="I5723" t="s">
        <v>4489</v>
      </c>
    </row>
    <row r="5724" spans="7:9" x14ac:dyDescent="0.3">
      <c r="G5724">
        <v>143</v>
      </c>
      <c r="H5724">
        <v>0.65</v>
      </c>
      <c r="I5724" t="s">
        <v>2586</v>
      </c>
    </row>
    <row r="5725" spans="7:9" x14ac:dyDescent="0.3">
      <c r="G5725">
        <v>144</v>
      </c>
      <c r="H5725">
        <v>0.65</v>
      </c>
      <c r="I5725" t="s">
        <v>58</v>
      </c>
    </row>
    <row r="5726" spans="7:9" x14ac:dyDescent="0.3">
      <c r="G5726">
        <v>145</v>
      </c>
      <c r="H5726">
        <v>0.7</v>
      </c>
      <c r="I5726" t="s">
        <v>1925</v>
      </c>
    </row>
    <row r="5727" spans="7:9" x14ac:dyDescent="0.3">
      <c r="G5727">
        <v>146</v>
      </c>
      <c r="H5727">
        <v>0.7</v>
      </c>
      <c r="I5727" t="s">
        <v>4490</v>
      </c>
    </row>
    <row r="5728" spans="7:9" x14ac:dyDescent="0.3">
      <c r="G5728">
        <v>147</v>
      </c>
      <c r="H5728">
        <v>0.7</v>
      </c>
      <c r="I5728" t="s">
        <v>57</v>
      </c>
    </row>
    <row r="5729" spans="7:9" x14ac:dyDescent="0.3">
      <c r="G5729">
        <v>148</v>
      </c>
      <c r="H5729">
        <v>0.65</v>
      </c>
      <c r="I5729" t="s">
        <v>58</v>
      </c>
    </row>
    <row r="5730" spans="7:9" x14ac:dyDescent="0.3">
      <c r="G5730">
        <v>149</v>
      </c>
      <c r="H5730">
        <v>0.65</v>
      </c>
      <c r="I5730" t="s">
        <v>1925</v>
      </c>
    </row>
    <row r="5731" spans="7:9" x14ac:dyDescent="0.3">
      <c r="G5731">
        <v>150</v>
      </c>
      <c r="H5731">
        <v>0.65</v>
      </c>
      <c r="I5731" t="s">
        <v>2772</v>
      </c>
    </row>
    <row r="5732" spans="7:9" x14ac:dyDescent="0.3">
      <c r="G5732">
        <v>151</v>
      </c>
      <c r="H5732">
        <v>0.65</v>
      </c>
      <c r="I5732" t="s">
        <v>4464</v>
      </c>
    </row>
    <row r="5733" spans="7:9" x14ac:dyDescent="0.3">
      <c r="G5733">
        <v>152</v>
      </c>
      <c r="H5733">
        <v>0.65</v>
      </c>
      <c r="I5733" t="s">
        <v>3239</v>
      </c>
    </row>
    <row r="5734" spans="7:9" x14ac:dyDescent="0.3">
      <c r="G5734">
        <v>153</v>
      </c>
      <c r="H5734">
        <v>0.7</v>
      </c>
      <c r="I5734" t="s">
        <v>4491</v>
      </c>
    </row>
    <row r="5735" spans="7:9" x14ac:dyDescent="0.3">
      <c r="G5735">
        <v>154</v>
      </c>
      <c r="H5735">
        <v>0.75</v>
      </c>
      <c r="I5735" t="s">
        <v>2283</v>
      </c>
    </row>
    <row r="5736" spans="7:9" x14ac:dyDescent="0.3">
      <c r="G5736">
        <v>155</v>
      </c>
      <c r="H5736">
        <v>0.75</v>
      </c>
      <c r="I5736" t="s">
        <v>153</v>
      </c>
    </row>
    <row r="5737" spans="7:9" x14ac:dyDescent="0.3">
      <c r="G5737">
        <v>156</v>
      </c>
      <c r="H5737">
        <v>0.75</v>
      </c>
      <c r="I5737" t="s">
        <v>2585</v>
      </c>
    </row>
    <row r="5738" spans="7:9" x14ac:dyDescent="0.3">
      <c r="G5738">
        <v>157</v>
      </c>
      <c r="H5738">
        <v>0.8</v>
      </c>
      <c r="I5738" t="s">
        <v>1380</v>
      </c>
    </row>
    <row r="5739" spans="7:9" x14ac:dyDescent="0.3">
      <c r="G5739">
        <v>158</v>
      </c>
      <c r="H5739">
        <v>0.8</v>
      </c>
      <c r="I5739" t="s">
        <v>57</v>
      </c>
    </row>
    <row r="5740" spans="7:9" x14ac:dyDescent="0.3">
      <c r="G5740">
        <v>159</v>
      </c>
      <c r="H5740">
        <v>0.8</v>
      </c>
      <c r="I5740" t="s">
        <v>838</v>
      </c>
    </row>
    <row r="5741" spans="7:9" x14ac:dyDescent="0.3">
      <c r="G5741">
        <v>160</v>
      </c>
      <c r="H5741">
        <v>0.85</v>
      </c>
      <c r="I5741" t="s">
        <v>1166</v>
      </c>
    </row>
    <row r="5742" spans="7:9" x14ac:dyDescent="0.3">
      <c r="G5742">
        <v>161</v>
      </c>
      <c r="H5742">
        <v>0.85</v>
      </c>
      <c r="I5742" t="s">
        <v>77</v>
      </c>
    </row>
    <row r="5743" spans="7:9" x14ac:dyDescent="0.3">
      <c r="G5743">
        <v>162</v>
      </c>
      <c r="H5743">
        <v>0.85</v>
      </c>
      <c r="I5743" t="s">
        <v>470</v>
      </c>
    </row>
    <row r="5744" spans="7:9" x14ac:dyDescent="0.3">
      <c r="G5744">
        <v>163</v>
      </c>
      <c r="H5744">
        <v>0.8</v>
      </c>
      <c r="I5744" t="s">
        <v>58</v>
      </c>
    </row>
    <row r="5745" spans="7:9" x14ac:dyDescent="0.3">
      <c r="G5745">
        <v>164</v>
      </c>
      <c r="H5745">
        <v>0.85</v>
      </c>
      <c r="I5745" t="s">
        <v>4492</v>
      </c>
    </row>
    <row r="5746" spans="7:9" x14ac:dyDescent="0.3">
      <c r="G5746">
        <v>165</v>
      </c>
      <c r="H5746">
        <v>0.9</v>
      </c>
      <c r="I5746" t="s">
        <v>413</v>
      </c>
    </row>
    <row r="5747" spans="7:9" x14ac:dyDescent="0.3">
      <c r="G5747">
        <v>166</v>
      </c>
      <c r="H5747">
        <v>0.85</v>
      </c>
      <c r="I5747" t="s">
        <v>77</v>
      </c>
    </row>
    <row r="5748" spans="7:9" x14ac:dyDescent="0.3">
      <c r="G5748">
        <v>167</v>
      </c>
      <c r="H5748">
        <v>0.9</v>
      </c>
      <c r="I5748" t="s">
        <v>727</v>
      </c>
    </row>
    <row r="5749" spans="7:9" x14ac:dyDescent="0.3">
      <c r="G5749">
        <v>168</v>
      </c>
      <c r="H5749">
        <v>0.95</v>
      </c>
      <c r="I5749" t="s">
        <v>4493</v>
      </c>
    </row>
    <row r="5750" spans="7:9" x14ac:dyDescent="0.3">
      <c r="G5750">
        <v>169</v>
      </c>
      <c r="H5750">
        <v>0.95</v>
      </c>
      <c r="I5750" t="s">
        <v>280</v>
      </c>
    </row>
    <row r="5751" spans="7:9" x14ac:dyDescent="0.3">
      <c r="G5751">
        <v>170</v>
      </c>
      <c r="H5751">
        <v>0.95</v>
      </c>
      <c r="I5751" t="s">
        <v>2714</v>
      </c>
    </row>
    <row r="5752" spans="7:9" x14ac:dyDescent="0.3">
      <c r="G5752">
        <v>171</v>
      </c>
      <c r="H5752">
        <v>0.95</v>
      </c>
      <c r="I5752" t="s">
        <v>366</v>
      </c>
    </row>
    <row r="5753" spans="7:9" x14ac:dyDescent="0.3">
      <c r="G5753">
        <v>172</v>
      </c>
      <c r="H5753">
        <v>0.95</v>
      </c>
      <c r="I5753" t="s">
        <v>109</v>
      </c>
    </row>
    <row r="5754" spans="7:9" x14ac:dyDescent="0.3">
      <c r="G5754">
        <v>173</v>
      </c>
      <c r="H5754">
        <v>0.95</v>
      </c>
      <c r="I5754" t="s">
        <v>350</v>
      </c>
    </row>
    <row r="5755" spans="7:9" x14ac:dyDescent="0.3">
      <c r="G5755">
        <v>174</v>
      </c>
      <c r="H5755">
        <v>0.95</v>
      </c>
      <c r="I5755" t="s">
        <v>51</v>
      </c>
    </row>
    <row r="5756" spans="7:9" x14ac:dyDescent="0.3">
      <c r="G5756">
        <v>175</v>
      </c>
      <c r="H5756">
        <v>0.95</v>
      </c>
      <c r="I5756" t="s">
        <v>4479</v>
      </c>
    </row>
    <row r="5757" spans="7:9" x14ac:dyDescent="0.3">
      <c r="G5757">
        <v>176</v>
      </c>
      <c r="H5757">
        <v>0.9</v>
      </c>
      <c r="I5757" t="s">
        <v>1166</v>
      </c>
    </row>
    <row r="5758" spans="7:9" x14ac:dyDescent="0.3">
      <c r="G5758">
        <v>177</v>
      </c>
      <c r="H5758">
        <v>0.85</v>
      </c>
      <c r="I5758" t="s">
        <v>77</v>
      </c>
    </row>
    <row r="5759" spans="7:9" x14ac:dyDescent="0.3">
      <c r="G5759">
        <v>178</v>
      </c>
      <c r="H5759">
        <v>0.85</v>
      </c>
      <c r="I5759" t="s">
        <v>268</v>
      </c>
    </row>
    <row r="5760" spans="7:9" x14ac:dyDescent="0.3">
      <c r="G5760">
        <v>179</v>
      </c>
      <c r="H5760">
        <v>0.85</v>
      </c>
      <c r="I5760" t="s">
        <v>42</v>
      </c>
    </row>
    <row r="5761" spans="7:9" x14ac:dyDescent="0.3">
      <c r="G5761">
        <v>180</v>
      </c>
      <c r="H5761">
        <v>0.9</v>
      </c>
      <c r="I5761" t="s">
        <v>4494</v>
      </c>
    </row>
    <row r="5762" spans="7:9" x14ac:dyDescent="0.3">
      <c r="G5762">
        <v>181</v>
      </c>
      <c r="H5762">
        <v>0.95</v>
      </c>
      <c r="I5762" t="s">
        <v>117</v>
      </c>
    </row>
    <row r="5763" spans="7:9" x14ac:dyDescent="0.3">
      <c r="G5763">
        <v>182</v>
      </c>
      <c r="H5763">
        <v>0.95</v>
      </c>
      <c r="I5763" t="s">
        <v>4495</v>
      </c>
    </row>
    <row r="5764" spans="7:9" x14ac:dyDescent="0.3">
      <c r="G5764">
        <v>183</v>
      </c>
      <c r="H5764">
        <v>0.9</v>
      </c>
      <c r="I5764" t="s">
        <v>77</v>
      </c>
    </row>
    <row r="5765" spans="7:9" x14ac:dyDescent="0.3">
      <c r="G5765">
        <v>184</v>
      </c>
      <c r="H5765">
        <v>0.85</v>
      </c>
      <c r="I5765" t="s">
        <v>42</v>
      </c>
    </row>
    <row r="5766" spans="7:9" x14ac:dyDescent="0.3">
      <c r="G5766">
        <v>185</v>
      </c>
      <c r="H5766">
        <v>0.85</v>
      </c>
      <c r="I5766" t="s">
        <v>1563</v>
      </c>
    </row>
    <row r="5767" spans="7:9" x14ac:dyDescent="0.3">
      <c r="G5767">
        <v>186</v>
      </c>
      <c r="H5767">
        <v>0.9</v>
      </c>
      <c r="I5767" t="s">
        <v>57</v>
      </c>
    </row>
    <row r="5768" spans="7:9" x14ac:dyDescent="0.3">
      <c r="G5768">
        <v>187</v>
      </c>
      <c r="H5768">
        <v>0.9</v>
      </c>
      <c r="I5768" t="s">
        <v>374</v>
      </c>
    </row>
    <row r="5769" spans="7:9" x14ac:dyDescent="0.3">
      <c r="G5769">
        <v>188</v>
      </c>
      <c r="H5769">
        <v>0.9</v>
      </c>
      <c r="I5769" t="s">
        <v>999</v>
      </c>
    </row>
    <row r="5770" spans="7:9" x14ac:dyDescent="0.3">
      <c r="G5770">
        <v>189</v>
      </c>
      <c r="H5770">
        <v>0.9</v>
      </c>
      <c r="I5770" t="s">
        <v>1287</v>
      </c>
    </row>
    <row r="5771" spans="7:9" x14ac:dyDescent="0.3">
      <c r="G5771">
        <v>190</v>
      </c>
      <c r="H5771">
        <v>0.9</v>
      </c>
      <c r="I5771" t="s">
        <v>3568</v>
      </c>
    </row>
    <row r="5772" spans="7:9" x14ac:dyDescent="0.3">
      <c r="G5772">
        <v>191</v>
      </c>
      <c r="H5772">
        <v>0.85</v>
      </c>
      <c r="I5772" t="s">
        <v>57</v>
      </c>
    </row>
    <row r="5773" spans="7:9" x14ac:dyDescent="0.3">
      <c r="G5773">
        <v>192</v>
      </c>
      <c r="H5773">
        <v>0.85</v>
      </c>
      <c r="I5773" t="s">
        <v>1705</v>
      </c>
    </row>
    <row r="5774" spans="7:9" x14ac:dyDescent="0.3">
      <c r="G5774">
        <v>193</v>
      </c>
      <c r="H5774">
        <v>0.85</v>
      </c>
      <c r="I5774" t="s">
        <v>2944</v>
      </c>
    </row>
    <row r="5775" spans="7:9" x14ac:dyDescent="0.3">
      <c r="G5775">
        <v>194</v>
      </c>
      <c r="H5775">
        <v>0.8</v>
      </c>
      <c r="I5775" t="s">
        <v>117</v>
      </c>
    </row>
    <row r="5776" spans="7:9" x14ac:dyDescent="0.3">
      <c r="G5776">
        <v>195</v>
      </c>
      <c r="H5776">
        <v>0.75</v>
      </c>
      <c r="I5776" t="s">
        <v>57</v>
      </c>
    </row>
    <row r="5777" spans="7:9" x14ac:dyDescent="0.3">
      <c r="G5777">
        <v>196</v>
      </c>
      <c r="H5777">
        <v>0.75</v>
      </c>
      <c r="I5777" t="s">
        <v>4496</v>
      </c>
    </row>
    <row r="5778" spans="7:9" x14ac:dyDescent="0.3">
      <c r="G5778">
        <v>197</v>
      </c>
      <c r="H5778">
        <v>0.8</v>
      </c>
      <c r="I5778" t="s">
        <v>108</v>
      </c>
    </row>
    <row r="5779" spans="7:9" x14ac:dyDescent="0.3">
      <c r="G5779">
        <v>198</v>
      </c>
      <c r="H5779">
        <v>0.8</v>
      </c>
      <c r="I5779" t="s">
        <v>623</v>
      </c>
    </row>
    <row r="5780" spans="7:9" x14ac:dyDescent="0.3">
      <c r="G5780">
        <v>199</v>
      </c>
      <c r="H5780">
        <v>0.85</v>
      </c>
      <c r="I5780" t="s">
        <v>2212</v>
      </c>
    </row>
    <row r="5781" spans="7:9" x14ac:dyDescent="0.3">
      <c r="G5781">
        <v>200</v>
      </c>
      <c r="H5781">
        <v>0.85</v>
      </c>
      <c r="I5781" t="s">
        <v>168</v>
      </c>
    </row>
    <row r="5782" spans="7:9" x14ac:dyDescent="0.3">
      <c r="G5782">
        <v>201</v>
      </c>
      <c r="H5782">
        <v>0.9</v>
      </c>
      <c r="I5782" t="s">
        <v>4497</v>
      </c>
    </row>
    <row r="5783" spans="7:9" x14ac:dyDescent="0.3">
      <c r="G5783">
        <v>202</v>
      </c>
      <c r="H5783">
        <v>0.9</v>
      </c>
      <c r="I5783" t="s">
        <v>1848</v>
      </c>
    </row>
    <row r="5784" spans="7:9" x14ac:dyDescent="0.3">
      <c r="G5784">
        <v>203</v>
      </c>
      <c r="H5784">
        <v>0.9</v>
      </c>
      <c r="I5784" t="s">
        <v>1029</v>
      </c>
    </row>
    <row r="5785" spans="7:9" x14ac:dyDescent="0.3">
      <c r="G5785">
        <v>204</v>
      </c>
      <c r="H5785">
        <v>0.85</v>
      </c>
      <c r="I5785" t="s">
        <v>1029</v>
      </c>
    </row>
    <row r="5786" spans="7:9" x14ac:dyDescent="0.3">
      <c r="G5786">
        <v>205</v>
      </c>
      <c r="H5786">
        <v>0.8</v>
      </c>
      <c r="I5786" t="s">
        <v>1848</v>
      </c>
    </row>
    <row r="5787" spans="7:9" x14ac:dyDescent="0.3">
      <c r="G5787">
        <v>206</v>
      </c>
      <c r="H5787">
        <v>0.85</v>
      </c>
      <c r="I5787" t="s">
        <v>2916</v>
      </c>
    </row>
    <row r="5788" spans="7:9" x14ac:dyDescent="0.3">
      <c r="G5788">
        <v>207</v>
      </c>
      <c r="H5788">
        <v>0.8</v>
      </c>
      <c r="I5788" t="s">
        <v>1029</v>
      </c>
    </row>
    <row r="5789" spans="7:9" x14ac:dyDescent="0.3">
      <c r="G5789">
        <v>208</v>
      </c>
      <c r="H5789">
        <v>0.75</v>
      </c>
      <c r="I5789" t="s">
        <v>1848</v>
      </c>
    </row>
    <row r="5790" spans="7:9" x14ac:dyDescent="0.3">
      <c r="G5790">
        <v>209</v>
      </c>
      <c r="H5790">
        <v>0.7</v>
      </c>
      <c r="I5790" t="s">
        <v>2916</v>
      </c>
    </row>
    <row r="5791" spans="7:9" x14ac:dyDescent="0.3">
      <c r="G5791">
        <v>210</v>
      </c>
      <c r="H5791">
        <v>0.7</v>
      </c>
      <c r="I5791" t="s">
        <v>120</v>
      </c>
    </row>
    <row r="5792" spans="7:9" x14ac:dyDescent="0.3">
      <c r="G5792">
        <v>211</v>
      </c>
      <c r="H5792">
        <v>0.75</v>
      </c>
      <c r="I5792" t="s">
        <v>4454</v>
      </c>
    </row>
    <row r="5793" spans="7:9" x14ac:dyDescent="0.3">
      <c r="G5793">
        <v>212</v>
      </c>
      <c r="H5793">
        <v>0.75</v>
      </c>
      <c r="I5793" t="s">
        <v>4455</v>
      </c>
    </row>
    <row r="5794" spans="7:9" x14ac:dyDescent="0.3">
      <c r="G5794">
        <v>213</v>
      </c>
      <c r="H5794">
        <v>0.7</v>
      </c>
      <c r="I5794" t="s">
        <v>120</v>
      </c>
    </row>
    <row r="5795" spans="7:9" x14ac:dyDescent="0.3">
      <c r="G5795">
        <v>214</v>
      </c>
      <c r="H5795">
        <v>0.7</v>
      </c>
      <c r="I5795" t="s">
        <v>4456</v>
      </c>
    </row>
    <row r="5796" spans="7:9" x14ac:dyDescent="0.3">
      <c r="G5796">
        <v>215</v>
      </c>
      <c r="H5796">
        <v>0.7</v>
      </c>
      <c r="I5796" t="s">
        <v>728</v>
      </c>
    </row>
    <row r="5797" spans="7:9" x14ac:dyDescent="0.3">
      <c r="G5797">
        <v>216</v>
      </c>
      <c r="H5797">
        <v>0.7</v>
      </c>
      <c r="I5797" t="s">
        <v>4499</v>
      </c>
    </row>
    <row r="5798" spans="7:9" x14ac:dyDescent="0.3">
      <c r="G5798">
        <v>217</v>
      </c>
      <c r="H5798">
        <v>0.7</v>
      </c>
      <c r="I5798" t="s">
        <v>4458</v>
      </c>
    </row>
    <row r="5801" spans="7:9" x14ac:dyDescent="0.3">
      <c r="G5801" t="s">
        <v>6500</v>
      </c>
    </row>
    <row r="5802" spans="7:9" x14ac:dyDescent="0.3">
      <c r="G5802" t="s">
        <v>699</v>
      </c>
    </row>
    <row r="5803" spans="7:9" x14ac:dyDescent="0.3">
      <c r="G5803">
        <v>0</v>
      </c>
      <c r="I5803" t="s">
        <v>1376</v>
      </c>
    </row>
    <row r="5804" spans="7:9" x14ac:dyDescent="0.3">
      <c r="G5804">
        <v>1</v>
      </c>
      <c r="I5804" t="s">
        <v>4501</v>
      </c>
    </row>
    <row r="5805" spans="7:9" x14ac:dyDescent="0.3">
      <c r="G5805">
        <v>2</v>
      </c>
      <c r="I5805" t="s">
        <v>1378</v>
      </c>
    </row>
    <row r="5806" spans="7:9" x14ac:dyDescent="0.3">
      <c r="G5806">
        <v>3</v>
      </c>
      <c r="I5806" t="s">
        <v>1377</v>
      </c>
    </row>
    <row r="5807" spans="7:9" x14ac:dyDescent="0.3">
      <c r="G5807">
        <v>4</v>
      </c>
      <c r="I5807" t="s">
        <v>729</v>
      </c>
    </row>
    <row r="5808" spans="7:9" x14ac:dyDescent="0.3">
      <c r="G5808">
        <v>5</v>
      </c>
      <c r="I5808" t="s">
        <v>151</v>
      </c>
    </row>
    <row r="5809" spans="7:9" x14ac:dyDescent="0.3">
      <c r="G5809">
        <v>6</v>
      </c>
      <c r="I5809" t="s">
        <v>1403</v>
      </c>
    </row>
    <row r="5810" spans="7:9" x14ac:dyDescent="0.3">
      <c r="G5810">
        <v>7</v>
      </c>
      <c r="I5810" t="s">
        <v>797</v>
      </c>
    </row>
    <row r="5811" spans="7:9" x14ac:dyDescent="0.3">
      <c r="G5811">
        <v>8</v>
      </c>
      <c r="I5811" t="s">
        <v>58</v>
      </c>
    </row>
    <row r="5812" spans="7:9" x14ac:dyDescent="0.3">
      <c r="G5812">
        <v>9</v>
      </c>
      <c r="I5812" t="s">
        <v>2565</v>
      </c>
    </row>
    <row r="5813" spans="7:9" x14ac:dyDescent="0.3">
      <c r="G5813">
        <v>10</v>
      </c>
      <c r="I5813" t="s">
        <v>4502</v>
      </c>
    </row>
    <row r="5814" spans="7:9" x14ac:dyDescent="0.3">
      <c r="G5814">
        <v>11</v>
      </c>
      <c r="I5814" t="s">
        <v>120</v>
      </c>
    </row>
    <row r="5815" spans="7:9" x14ac:dyDescent="0.3">
      <c r="G5815">
        <v>12</v>
      </c>
      <c r="I5815" t="s">
        <v>4503</v>
      </c>
    </row>
    <row r="5816" spans="7:9" x14ac:dyDescent="0.3">
      <c r="G5816">
        <v>13</v>
      </c>
      <c r="I5816" t="s">
        <v>77</v>
      </c>
    </row>
    <row r="5817" spans="7:9" x14ac:dyDescent="0.3">
      <c r="G5817">
        <v>14</v>
      </c>
      <c r="I5817" t="s">
        <v>4504</v>
      </c>
    </row>
    <row r="5818" spans="7:9" x14ac:dyDescent="0.3">
      <c r="G5818">
        <v>15</v>
      </c>
      <c r="I5818" t="s">
        <v>137</v>
      </c>
    </row>
    <row r="5819" spans="7:9" x14ac:dyDescent="0.3">
      <c r="G5819">
        <v>16</v>
      </c>
      <c r="I5819" t="s">
        <v>3576</v>
      </c>
    </row>
    <row r="5820" spans="7:9" x14ac:dyDescent="0.3">
      <c r="G5820">
        <v>17</v>
      </c>
      <c r="I5820" t="s">
        <v>3963</v>
      </c>
    </row>
    <row r="5821" spans="7:9" x14ac:dyDescent="0.3">
      <c r="G5821">
        <v>18</v>
      </c>
      <c r="I5821" t="s">
        <v>1509</v>
      </c>
    </row>
    <row r="5822" spans="7:9" x14ac:dyDescent="0.3">
      <c r="G5822">
        <v>19</v>
      </c>
      <c r="I5822" t="s">
        <v>42</v>
      </c>
    </row>
    <row r="5823" spans="7:9" x14ac:dyDescent="0.3">
      <c r="G5823">
        <v>20</v>
      </c>
      <c r="H5823">
        <v>1</v>
      </c>
      <c r="I5823" t="s">
        <v>996</v>
      </c>
    </row>
    <row r="5824" spans="7:9" x14ac:dyDescent="0.3">
      <c r="G5824">
        <v>21</v>
      </c>
      <c r="H5824">
        <v>1</v>
      </c>
      <c r="I5824" t="s">
        <v>1801</v>
      </c>
    </row>
    <row r="5825" spans="7:9" x14ac:dyDescent="0.3">
      <c r="G5825">
        <v>22</v>
      </c>
      <c r="H5825">
        <v>0.95</v>
      </c>
      <c r="I5825" t="s">
        <v>58</v>
      </c>
    </row>
    <row r="5826" spans="7:9" x14ac:dyDescent="0.3">
      <c r="G5826">
        <v>23</v>
      </c>
      <c r="H5826">
        <v>0.95</v>
      </c>
      <c r="I5826" t="s">
        <v>3272</v>
      </c>
    </row>
    <row r="5827" spans="7:9" x14ac:dyDescent="0.3">
      <c r="G5827">
        <v>24</v>
      </c>
      <c r="H5827">
        <v>0.95</v>
      </c>
      <c r="I5827" t="s">
        <v>4505</v>
      </c>
    </row>
    <row r="5828" spans="7:9" x14ac:dyDescent="0.3">
      <c r="G5828">
        <v>25</v>
      </c>
      <c r="H5828">
        <v>0.95</v>
      </c>
      <c r="I5828" t="s">
        <v>48</v>
      </c>
    </row>
    <row r="5829" spans="7:9" x14ac:dyDescent="0.3">
      <c r="G5829">
        <v>26</v>
      </c>
      <c r="H5829">
        <v>0.95</v>
      </c>
      <c r="I5829" t="s">
        <v>4506</v>
      </c>
    </row>
    <row r="5830" spans="7:9" x14ac:dyDescent="0.3">
      <c r="G5830">
        <v>27</v>
      </c>
      <c r="H5830">
        <v>0.95</v>
      </c>
      <c r="I5830" t="s">
        <v>4507</v>
      </c>
    </row>
    <row r="5831" spans="7:9" x14ac:dyDescent="0.3">
      <c r="G5831">
        <v>28</v>
      </c>
      <c r="H5831">
        <v>1</v>
      </c>
      <c r="I5831" t="s">
        <v>57</v>
      </c>
    </row>
    <row r="5832" spans="7:9" x14ac:dyDescent="0.3">
      <c r="G5832">
        <v>29</v>
      </c>
      <c r="H5832">
        <v>0.95</v>
      </c>
      <c r="I5832" t="s">
        <v>58</v>
      </c>
    </row>
    <row r="5833" spans="7:9" x14ac:dyDescent="0.3">
      <c r="G5833">
        <v>30</v>
      </c>
      <c r="H5833">
        <v>0.95</v>
      </c>
      <c r="I5833" t="s">
        <v>2556</v>
      </c>
    </row>
    <row r="5834" spans="7:9" x14ac:dyDescent="0.3">
      <c r="G5834">
        <v>31</v>
      </c>
      <c r="H5834">
        <v>0.9</v>
      </c>
      <c r="I5834" t="s">
        <v>57</v>
      </c>
    </row>
    <row r="5835" spans="7:9" x14ac:dyDescent="0.3">
      <c r="G5835">
        <v>32</v>
      </c>
      <c r="H5835">
        <v>0.9</v>
      </c>
      <c r="I5835" t="s">
        <v>2554</v>
      </c>
    </row>
    <row r="5836" spans="7:9" x14ac:dyDescent="0.3">
      <c r="G5836">
        <v>33</v>
      </c>
      <c r="H5836">
        <v>0.85</v>
      </c>
      <c r="I5836" t="s">
        <v>58</v>
      </c>
    </row>
    <row r="5837" spans="7:9" x14ac:dyDescent="0.3">
      <c r="G5837">
        <v>34</v>
      </c>
      <c r="H5837">
        <v>0.85</v>
      </c>
      <c r="I5837" t="s">
        <v>4508</v>
      </c>
    </row>
    <row r="5838" spans="7:9" x14ac:dyDescent="0.3">
      <c r="G5838">
        <v>35</v>
      </c>
      <c r="H5838">
        <v>0.8</v>
      </c>
      <c r="I5838" t="s">
        <v>42</v>
      </c>
    </row>
    <row r="5839" spans="7:9" x14ac:dyDescent="0.3">
      <c r="G5839">
        <v>36</v>
      </c>
      <c r="H5839">
        <v>0.8</v>
      </c>
      <c r="I5839" t="s">
        <v>4509</v>
      </c>
    </row>
    <row r="5840" spans="7:9" x14ac:dyDescent="0.3">
      <c r="G5840">
        <v>37</v>
      </c>
      <c r="H5840">
        <v>0.8</v>
      </c>
      <c r="I5840" t="s">
        <v>6501</v>
      </c>
    </row>
    <row r="5841" spans="7:9" x14ac:dyDescent="0.3">
      <c r="G5841">
        <v>38</v>
      </c>
      <c r="H5841">
        <v>0.75</v>
      </c>
      <c r="I5841" t="s">
        <v>1801</v>
      </c>
    </row>
    <row r="5842" spans="7:9" x14ac:dyDescent="0.3">
      <c r="G5842">
        <v>39</v>
      </c>
      <c r="H5842">
        <v>0.8</v>
      </c>
      <c r="I5842" t="s">
        <v>4511</v>
      </c>
    </row>
    <row r="5843" spans="7:9" x14ac:dyDescent="0.3">
      <c r="G5843">
        <v>40</v>
      </c>
      <c r="H5843">
        <v>0.75</v>
      </c>
      <c r="I5843" t="s">
        <v>58</v>
      </c>
    </row>
    <row r="5844" spans="7:9" x14ac:dyDescent="0.3">
      <c r="G5844">
        <v>41</v>
      </c>
      <c r="H5844">
        <v>0.8</v>
      </c>
      <c r="I5844" t="s">
        <v>4512</v>
      </c>
    </row>
    <row r="5845" spans="7:9" x14ac:dyDescent="0.3">
      <c r="G5845">
        <v>42</v>
      </c>
      <c r="H5845">
        <v>0.85</v>
      </c>
      <c r="I5845" t="s">
        <v>4513</v>
      </c>
    </row>
    <row r="5846" spans="7:9" x14ac:dyDescent="0.3">
      <c r="G5846">
        <v>43</v>
      </c>
      <c r="H5846">
        <v>0.85</v>
      </c>
      <c r="I5846" t="s">
        <v>137</v>
      </c>
    </row>
    <row r="5847" spans="7:9" x14ac:dyDescent="0.3">
      <c r="G5847">
        <v>44</v>
      </c>
      <c r="H5847">
        <v>0.85</v>
      </c>
      <c r="I5847" t="s">
        <v>4514</v>
      </c>
    </row>
    <row r="5848" spans="7:9" x14ac:dyDescent="0.3">
      <c r="G5848">
        <v>45</v>
      </c>
      <c r="H5848">
        <v>0.85</v>
      </c>
      <c r="I5848" t="s">
        <v>4515</v>
      </c>
    </row>
    <row r="5849" spans="7:9" x14ac:dyDescent="0.3">
      <c r="G5849">
        <v>46</v>
      </c>
      <c r="H5849">
        <v>0.85</v>
      </c>
      <c r="I5849" t="s">
        <v>4516</v>
      </c>
    </row>
    <row r="5850" spans="7:9" x14ac:dyDescent="0.3">
      <c r="G5850">
        <v>47</v>
      </c>
      <c r="H5850">
        <v>0.85</v>
      </c>
      <c r="I5850" t="s">
        <v>1510</v>
      </c>
    </row>
    <row r="5851" spans="7:9" x14ac:dyDescent="0.3">
      <c r="G5851">
        <v>48</v>
      </c>
      <c r="H5851">
        <v>0.9</v>
      </c>
      <c r="I5851" t="s">
        <v>3481</v>
      </c>
    </row>
    <row r="5852" spans="7:9" x14ac:dyDescent="0.3">
      <c r="G5852">
        <v>49</v>
      </c>
      <c r="H5852">
        <v>0.95</v>
      </c>
      <c r="I5852" t="s">
        <v>4517</v>
      </c>
    </row>
    <row r="5853" spans="7:9" x14ac:dyDescent="0.3">
      <c r="G5853">
        <v>50</v>
      </c>
      <c r="H5853">
        <v>0.95</v>
      </c>
      <c r="I5853" t="s">
        <v>1969</v>
      </c>
    </row>
    <row r="5854" spans="7:9" x14ac:dyDescent="0.3">
      <c r="G5854">
        <v>51</v>
      </c>
      <c r="H5854">
        <v>0.9</v>
      </c>
      <c r="I5854" t="s">
        <v>58</v>
      </c>
    </row>
    <row r="5855" spans="7:9" x14ac:dyDescent="0.3">
      <c r="G5855">
        <v>52</v>
      </c>
      <c r="H5855">
        <v>0.9</v>
      </c>
      <c r="I5855" t="s">
        <v>3347</v>
      </c>
    </row>
    <row r="5856" spans="7:9" x14ac:dyDescent="0.3">
      <c r="G5856">
        <v>53</v>
      </c>
      <c r="H5856">
        <v>0.95</v>
      </c>
      <c r="I5856" t="s">
        <v>330</v>
      </c>
    </row>
    <row r="5857" spans="7:9" x14ac:dyDescent="0.3">
      <c r="G5857">
        <v>54</v>
      </c>
      <c r="H5857">
        <v>0.9</v>
      </c>
      <c r="I5857" t="s">
        <v>1969</v>
      </c>
    </row>
    <row r="5858" spans="7:9" x14ac:dyDescent="0.3">
      <c r="G5858">
        <v>55</v>
      </c>
      <c r="H5858">
        <v>0.9</v>
      </c>
      <c r="I5858" t="s">
        <v>4518</v>
      </c>
    </row>
    <row r="5859" spans="7:9" x14ac:dyDescent="0.3">
      <c r="G5859">
        <v>56</v>
      </c>
      <c r="H5859">
        <v>0.85</v>
      </c>
      <c r="I5859" t="s">
        <v>1510</v>
      </c>
    </row>
    <row r="5860" spans="7:9" x14ac:dyDescent="0.3">
      <c r="G5860">
        <v>57</v>
      </c>
      <c r="H5860">
        <v>0.85</v>
      </c>
      <c r="I5860" t="s">
        <v>4519</v>
      </c>
    </row>
    <row r="5861" spans="7:9" x14ac:dyDescent="0.3">
      <c r="G5861">
        <v>58</v>
      </c>
      <c r="H5861">
        <v>0.85</v>
      </c>
      <c r="I5861" t="s">
        <v>713</v>
      </c>
    </row>
    <row r="5862" spans="7:9" x14ac:dyDescent="0.3">
      <c r="G5862">
        <v>59</v>
      </c>
      <c r="H5862">
        <v>0.85</v>
      </c>
      <c r="I5862" t="s">
        <v>184</v>
      </c>
    </row>
    <row r="5863" spans="7:9" x14ac:dyDescent="0.3">
      <c r="G5863">
        <v>60</v>
      </c>
      <c r="H5863">
        <v>0.9</v>
      </c>
      <c r="I5863" t="s">
        <v>778</v>
      </c>
    </row>
    <row r="5864" spans="7:9" x14ac:dyDescent="0.3">
      <c r="G5864">
        <v>61</v>
      </c>
      <c r="H5864">
        <v>0.9</v>
      </c>
      <c r="I5864" t="s">
        <v>4520</v>
      </c>
    </row>
    <row r="5865" spans="7:9" x14ac:dyDescent="0.3">
      <c r="G5865">
        <v>62</v>
      </c>
      <c r="H5865">
        <v>0.9</v>
      </c>
      <c r="I5865" t="s">
        <v>4521</v>
      </c>
    </row>
    <row r="5866" spans="7:9" x14ac:dyDescent="0.3">
      <c r="G5866">
        <v>63</v>
      </c>
      <c r="H5866">
        <v>0.9</v>
      </c>
      <c r="I5866" t="s">
        <v>4522</v>
      </c>
    </row>
    <row r="5867" spans="7:9" x14ac:dyDescent="0.3">
      <c r="G5867">
        <v>64</v>
      </c>
      <c r="H5867">
        <v>0.85</v>
      </c>
      <c r="I5867" t="s">
        <v>1510</v>
      </c>
    </row>
    <row r="5868" spans="7:9" x14ac:dyDescent="0.3">
      <c r="G5868">
        <v>65</v>
      </c>
      <c r="H5868">
        <v>0.85</v>
      </c>
      <c r="I5868" t="s">
        <v>4523</v>
      </c>
    </row>
    <row r="5869" spans="7:9" x14ac:dyDescent="0.3">
      <c r="G5869">
        <v>66</v>
      </c>
      <c r="H5869">
        <v>0.85</v>
      </c>
      <c r="I5869" t="s">
        <v>4524</v>
      </c>
    </row>
    <row r="5870" spans="7:9" x14ac:dyDescent="0.3">
      <c r="G5870">
        <v>67</v>
      </c>
      <c r="H5870">
        <v>0.9</v>
      </c>
      <c r="I5870" t="s">
        <v>4525</v>
      </c>
    </row>
    <row r="5871" spans="7:9" x14ac:dyDescent="0.3">
      <c r="G5871">
        <v>68</v>
      </c>
      <c r="H5871">
        <v>0.85</v>
      </c>
      <c r="I5871" t="s">
        <v>4522</v>
      </c>
    </row>
    <row r="5872" spans="7:9" x14ac:dyDescent="0.3">
      <c r="G5872">
        <v>69</v>
      </c>
      <c r="H5872">
        <v>0.8</v>
      </c>
      <c r="I5872" t="s">
        <v>1510</v>
      </c>
    </row>
    <row r="5873" spans="7:9" x14ac:dyDescent="0.3">
      <c r="G5873">
        <v>70</v>
      </c>
      <c r="H5873">
        <v>0.8</v>
      </c>
      <c r="I5873" t="s">
        <v>4523</v>
      </c>
    </row>
    <row r="5874" spans="7:9" x14ac:dyDescent="0.3">
      <c r="G5874">
        <v>71</v>
      </c>
      <c r="H5874">
        <v>0.8</v>
      </c>
      <c r="I5874" t="s">
        <v>4526</v>
      </c>
    </row>
    <row r="5875" spans="7:9" x14ac:dyDescent="0.3">
      <c r="G5875">
        <v>72</v>
      </c>
      <c r="H5875">
        <v>0.8</v>
      </c>
      <c r="I5875" t="s">
        <v>4527</v>
      </c>
    </row>
    <row r="5876" spans="7:9" x14ac:dyDescent="0.3">
      <c r="G5876">
        <v>73</v>
      </c>
      <c r="H5876">
        <v>0.8</v>
      </c>
      <c r="I5876" t="s">
        <v>4528</v>
      </c>
    </row>
    <row r="5877" spans="7:9" x14ac:dyDescent="0.3">
      <c r="G5877">
        <v>74</v>
      </c>
      <c r="H5877">
        <v>0.8</v>
      </c>
      <c r="I5877" t="s">
        <v>514</v>
      </c>
    </row>
    <row r="5878" spans="7:9" x14ac:dyDescent="0.3">
      <c r="G5878">
        <v>75</v>
      </c>
      <c r="H5878">
        <v>0.8</v>
      </c>
      <c r="I5878" t="s">
        <v>1734</v>
      </c>
    </row>
    <row r="5879" spans="7:9" x14ac:dyDescent="0.3">
      <c r="G5879">
        <v>76</v>
      </c>
      <c r="H5879">
        <v>0.85</v>
      </c>
      <c r="I5879" t="s">
        <v>4529</v>
      </c>
    </row>
    <row r="5880" spans="7:9" x14ac:dyDescent="0.3">
      <c r="G5880">
        <v>77</v>
      </c>
      <c r="H5880">
        <v>0.85</v>
      </c>
      <c r="I5880" t="s">
        <v>4530</v>
      </c>
    </row>
    <row r="5881" spans="7:9" x14ac:dyDescent="0.3">
      <c r="G5881">
        <v>78</v>
      </c>
      <c r="H5881">
        <v>0.85</v>
      </c>
      <c r="I5881" t="s">
        <v>312</v>
      </c>
    </row>
    <row r="5882" spans="7:9" x14ac:dyDescent="0.3">
      <c r="G5882">
        <v>79</v>
      </c>
      <c r="H5882">
        <v>0.85</v>
      </c>
      <c r="I5882" t="s">
        <v>4531</v>
      </c>
    </row>
    <row r="5883" spans="7:9" x14ac:dyDescent="0.3">
      <c r="G5883">
        <v>80</v>
      </c>
      <c r="H5883">
        <v>0.85</v>
      </c>
      <c r="I5883" t="s">
        <v>244</v>
      </c>
    </row>
    <row r="5884" spans="7:9" x14ac:dyDescent="0.3">
      <c r="G5884">
        <v>81</v>
      </c>
      <c r="H5884">
        <v>0.85</v>
      </c>
      <c r="I5884" t="s">
        <v>4532</v>
      </c>
    </row>
    <row r="5885" spans="7:9" x14ac:dyDescent="0.3">
      <c r="G5885">
        <v>82</v>
      </c>
      <c r="H5885">
        <v>0.85</v>
      </c>
      <c r="I5885" t="s">
        <v>4533</v>
      </c>
    </row>
    <row r="5886" spans="7:9" x14ac:dyDescent="0.3">
      <c r="G5886">
        <v>83</v>
      </c>
      <c r="H5886">
        <v>0.9</v>
      </c>
      <c r="I5886" t="s">
        <v>2563</v>
      </c>
    </row>
    <row r="5887" spans="7:9" x14ac:dyDescent="0.3">
      <c r="G5887">
        <v>84</v>
      </c>
      <c r="H5887">
        <v>0.95</v>
      </c>
      <c r="I5887" t="s">
        <v>151</v>
      </c>
    </row>
    <row r="5888" spans="7:9" x14ac:dyDescent="0.3">
      <c r="G5888">
        <v>85</v>
      </c>
      <c r="H5888">
        <v>1</v>
      </c>
      <c r="I5888" t="s">
        <v>137</v>
      </c>
    </row>
    <row r="5889" spans="7:9" x14ac:dyDescent="0.3">
      <c r="G5889">
        <v>86</v>
      </c>
      <c r="H5889">
        <v>1</v>
      </c>
      <c r="I5889" t="s">
        <v>2270</v>
      </c>
    </row>
    <row r="5890" spans="7:9" x14ac:dyDescent="0.3">
      <c r="G5890">
        <v>87</v>
      </c>
      <c r="H5890">
        <v>1</v>
      </c>
      <c r="I5890" t="s">
        <v>713</v>
      </c>
    </row>
    <row r="5891" spans="7:9" x14ac:dyDescent="0.3">
      <c r="G5891">
        <v>88</v>
      </c>
      <c r="H5891">
        <v>0.95</v>
      </c>
      <c r="I5891" t="s">
        <v>137</v>
      </c>
    </row>
    <row r="5892" spans="7:9" x14ac:dyDescent="0.3">
      <c r="G5892">
        <v>89</v>
      </c>
      <c r="H5892">
        <v>0.9</v>
      </c>
      <c r="I5892" t="s">
        <v>2270</v>
      </c>
    </row>
    <row r="5893" spans="7:9" x14ac:dyDescent="0.3">
      <c r="G5893">
        <v>90</v>
      </c>
      <c r="H5893">
        <v>0.9</v>
      </c>
      <c r="I5893" t="s">
        <v>1797</v>
      </c>
    </row>
    <row r="5894" spans="7:9" x14ac:dyDescent="0.3">
      <c r="G5894">
        <v>91</v>
      </c>
      <c r="H5894">
        <v>0.9</v>
      </c>
      <c r="I5894" t="s">
        <v>57</v>
      </c>
    </row>
    <row r="5895" spans="7:9" x14ac:dyDescent="0.3">
      <c r="G5895">
        <v>92</v>
      </c>
      <c r="H5895">
        <v>0.9</v>
      </c>
      <c r="I5895" t="s">
        <v>4534</v>
      </c>
    </row>
    <row r="5896" spans="7:9" x14ac:dyDescent="0.3">
      <c r="G5896">
        <v>93</v>
      </c>
      <c r="H5896">
        <v>0.85</v>
      </c>
      <c r="I5896" t="s">
        <v>713</v>
      </c>
    </row>
    <row r="5897" spans="7:9" x14ac:dyDescent="0.3">
      <c r="G5897">
        <v>94</v>
      </c>
      <c r="H5897">
        <v>0.85</v>
      </c>
      <c r="I5897" t="s">
        <v>4535</v>
      </c>
    </row>
    <row r="5898" spans="7:9" x14ac:dyDescent="0.3">
      <c r="G5898">
        <v>95</v>
      </c>
      <c r="H5898">
        <v>0.85</v>
      </c>
      <c r="I5898" t="s">
        <v>1665</v>
      </c>
    </row>
    <row r="5899" spans="7:9" x14ac:dyDescent="0.3">
      <c r="G5899">
        <v>96</v>
      </c>
      <c r="H5899">
        <v>0.85</v>
      </c>
      <c r="I5899" t="s">
        <v>4952</v>
      </c>
    </row>
    <row r="5900" spans="7:9" x14ac:dyDescent="0.3">
      <c r="G5900">
        <v>97</v>
      </c>
      <c r="H5900">
        <v>0.85</v>
      </c>
      <c r="I5900" t="s">
        <v>1029</v>
      </c>
    </row>
    <row r="5901" spans="7:9" x14ac:dyDescent="0.3">
      <c r="G5901">
        <v>98</v>
      </c>
      <c r="H5901">
        <v>0.85</v>
      </c>
      <c r="I5901" t="s">
        <v>4536</v>
      </c>
    </row>
    <row r="5902" spans="7:9" x14ac:dyDescent="0.3">
      <c r="G5902">
        <v>99</v>
      </c>
      <c r="H5902">
        <v>0.85</v>
      </c>
      <c r="I5902" t="s">
        <v>2283</v>
      </c>
    </row>
    <row r="5903" spans="7:9" x14ac:dyDescent="0.3">
      <c r="G5903">
        <v>100</v>
      </c>
      <c r="H5903">
        <v>0.85</v>
      </c>
      <c r="I5903" t="s">
        <v>314</v>
      </c>
    </row>
    <row r="5904" spans="7:9" x14ac:dyDescent="0.3">
      <c r="G5904">
        <v>101</v>
      </c>
      <c r="H5904">
        <v>0.85</v>
      </c>
      <c r="I5904" t="s">
        <v>58</v>
      </c>
    </row>
    <row r="5905" spans="7:9" x14ac:dyDescent="0.3">
      <c r="G5905">
        <v>102</v>
      </c>
      <c r="H5905">
        <v>0.85</v>
      </c>
      <c r="I5905" t="s">
        <v>2927</v>
      </c>
    </row>
    <row r="5906" spans="7:9" x14ac:dyDescent="0.3">
      <c r="G5906">
        <v>103</v>
      </c>
      <c r="H5906">
        <v>0.85</v>
      </c>
      <c r="I5906" t="s">
        <v>4537</v>
      </c>
    </row>
    <row r="5907" spans="7:9" x14ac:dyDescent="0.3">
      <c r="G5907">
        <v>104</v>
      </c>
      <c r="H5907">
        <v>0.8</v>
      </c>
      <c r="I5907" t="s">
        <v>58</v>
      </c>
    </row>
    <row r="5908" spans="7:9" x14ac:dyDescent="0.3">
      <c r="G5908">
        <v>105</v>
      </c>
      <c r="H5908">
        <v>0.85</v>
      </c>
      <c r="I5908" t="s">
        <v>4538</v>
      </c>
    </row>
    <row r="5909" spans="7:9" x14ac:dyDescent="0.3">
      <c r="G5909">
        <v>106</v>
      </c>
      <c r="H5909">
        <v>0.9</v>
      </c>
      <c r="I5909" t="s">
        <v>2573</v>
      </c>
    </row>
    <row r="5910" spans="7:9" x14ac:dyDescent="0.3">
      <c r="G5910">
        <v>107</v>
      </c>
      <c r="H5910">
        <v>0.95</v>
      </c>
      <c r="I5910" t="s">
        <v>132</v>
      </c>
    </row>
    <row r="5911" spans="7:9" x14ac:dyDescent="0.3">
      <c r="G5911">
        <v>108</v>
      </c>
      <c r="H5911">
        <v>0.95</v>
      </c>
      <c r="I5911" t="s">
        <v>4539</v>
      </c>
    </row>
    <row r="5912" spans="7:9" x14ac:dyDescent="0.3">
      <c r="G5912">
        <v>109</v>
      </c>
      <c r="H5912">
        <v>0.95</v>
      </c>
      <c r="I5912" t="s">
        <v>3263</v>
      </c>
    </row>
    <row r="5913" spans="7:9" x14ac:dyDescent="0.3">
      <c r="G5913">
        <v>110</v>
      </c>
      <c r="H5913">
        <v>0.9</v>
      </c>
      <c r="I5913" t="s">
        <v>57</v>
      </c>
    </row>
    <row r="5914" spans="7:9" x14ac:dyDescent="0.3">
      <c r="G5914">
        <v>111</v>
      </c>
      <c r="H5914">
        <v>0.95</v>
      </c>
      <c r="I5914" t="s">
        <v>4540</v>
      </c>
    </row>
    <row r="5915" spans="7:9" x14ac:dyDescent="0.3">
      <c r="G5915">
        <v>112</v>
      </c>
      <c r="H5915">
        <v>0.95</v>
      </c>
      <c r="I5915" t="s">
        <v>2805</v>
      </c>
    </row>
    <row r="5916" spans="7:9" x14ac:dyDescent="0.3">
      <c r="G5916">
        <v>113</v>
      </c>
      <c r="H5916">
        <v>0.95</v>
      </c>
      <c r="I5916" t="s">
        <v>4541</v>
      </c>
    </row>
    <row r="5917" spans="7:9" x14ac:dyDescent="0.3">
      <c r="G5917">
        <v>114</v>
      </c>
      <c r="H5917">
        <v>0.95</v>
      </c>
      <c r="I5917" t="s">
        <v>712</v>
      </c>
    </row>
    <row r="5918" spans="7:9" x14ac:dyDescent="0.3">
      <c r="G5918">
        <v>115</v>
      </c>
      <c r="H5918">
        <v>0.95</v>
      </c>
      <c r="I5918" t="s">
        <v>3272</v>
      </c>
    </row>
    <row r="5919" spans="7:9" x14ac:dyDescent="0.3">
      <c r="G5919">
        <v>116</v>
      </c>
      <c r="H5919">
        <v>0.95</v>
      </c>
      <c r="I5919" t="s">
        <v>3418</v>
      </c>
    </row>
    <row r="5920" spans="7:9" x14ac:dyDescent="0.3">
      <c r="G5920">
        <v>117</v>
      </c>
      <c r="H5920">
        <v>0.9</v>
      </c>
      <c r="I5920" t="s">
        <v>2805</v>
      </c>
    </row>
    <row r="5923" spans="7:9" x14ac:dyDescent="0.3">
      <c r="G5923" t="s">
        <v>6502</v>
      </c>
    </row>
    <row r="5924" spans="7:9" x14ac:dyDescent="0.3">
      <c r="G5924" t="s">
        <v>180</v>
      </c>
    </row>
    <row r="5925" spans="7:9" x14ac:dyDescent="0.3">
      <c r="G5925">
        <v>0</v>
      </c>
      <c r="I5925" t="s">
        <v>199</v>
      </c>
    </row>
    <row r="5926" spans="7:9" x14ac:dyDescent="0.3">
      <c r="G5926">
        <v>1</v>
      </c>
      <c r="I5926" t="s">
        <v>986</v>
      </c>
    </row>
    <row r="5927" spans="7:9" x14ac:dyDescent="0.3">
      <c r="G5927">
        <v>2</v>
      </c>
      <c r="I5927" t="s">
        <v>6503</v>
      </c>
    </row>
    <row r="5928" spans="7:9" x14ac:dyDescent="0.3">
      <c r="G5928">
        <v>3</v>
      </c>
      <c r="I5928" t="s">
        <v>77</v>
      </c>
    </row>
    <row r="5929" spans="7:9" x14ac:dyDescent="0.3">
      <c r="G5929">
        <v>4</v>
      </c>
      <c r="I5929" t="s">
        <v>6504</v>
      </c>
    </row>
    <row r="5930" spans="7:9" x14ac:dyDescent="0.3">
      <c r="G5930">
        <v>5</v>
      </c>
      <c r="I5930" t="s">
        <v>272</v>
      </c>
    </row>
    <row r="5931" spans="7:9" x14ac:dyDescent="0.3">
      <c r="G5931">
        <v>6</v>
      </c>
      <c r="I5931" t="s">
        <v>819</v>
      </c>
    </row>
    <row r="5932" spans="7:9" x14ac:dyDescent="0.3">
      <c r="G5932">
        <v>7</v>
      </c>
      <c r="I5932" t="s">
        <v>6505</v>
      </c>
    </row>
    <row r="5933" spans="7:9" x14ac:dyDescent="0.3">
      <c r="G5933">
        <v>8</v>
      </c>
      <c r="I5933" t="s">
        <v>6506</v>
      </c>
    </row>
    <row r="5934" spans="7:9" x14ac:dyDescent="0.3">
      <c r="G5934">
        <v>9</v>
      </c>
      <c r="I5934" t="s">
        <v>77</v>
      </c>
    </row>
    <row r="5935" spans="7:9" x14ac:dyDescent="0.3">
      <c r="G5935">
        <v>10</v>
      </c>
      <c r="I5935" t="s">
        <v>72</v>
      </c>
    </row>
    <row r="5936" spans="7:9" x14ac:dyDescent="0.3">
      <c r="G5936">
        <v>11</v>
      </c>
      <c r="I5936" t="s">
        <v>323</v>
      </c>
    </row>
    <row r="5937" spans="7:9" x14ac:dyDescent="0.3">
      <c r="G5937">
        <v>12</v>
      </c>
      <c r="I5937" t="s">
        <v>4544</v>
      </c>
    </row>
    <row r="5938" spans="7:9" x14ac:dyDescent="0.3">
      <c r="G5938">
        <v>13</v>
      </c>
      <c r="I5938" t="s">
        <v>2040</v>
      </c>
    </row>
    <row r="5939" spans="7:9" x14ac:dyDescent="0.3">
      <c r="G5939">
        <v>14</v>
      </c>
      <c r="I5939" t="s">
        <v>4545</v>
      </c>
    </row>
    <row r="5940" spans="7:9" x14ac:dyDescent="0.3">
      <c r="G5940">
        <v>15</v>
      </c>
      <c r="I5940" t="s">
        <v>6507</v>
      </c>
    </row>
    <row r="5941" spans="7:9" x14ac:dyDescent="0.3">
      <c r="G5941">
        <v>16</v>
      </c>
      <c r="I5941" t="s">
        <v>514</v>
      </c>
    </row>
    <row r="5942" spans="7:9" x14ac:dyDescent="0.3">
      <c r="G5942">
        <v>17</v>
      </c>
      <c r="I5942" t="s">
        <v>740</v>
      </c>
    </row>
    <row r="5943" spans="7:9" x14ac:dyDescent="0.3">
      <c r="G5943">
        <v>18</v>
      </c>
      <c r="I5943" t="s">
        <v>1445</v>
      </c>
    </row>
    <row r="5944" spans="7:9" x14ac:dyDescent="0.3">
      <c r="G5944">
        <v>19</v>
      </c>
      <c r="I5944" t="s">
        <v>3549</v>
      </c>
    </row>
    <row r="5945" spans="7:9" x14ac:dyDescent="0.3">
      <c r="G5945">
        <v>20</v>
      </c>
      <c r="H5945">
        <v>0.95</v>
      </c>
      <c r="I5945" t="s">
        <v>1000</v>
      </c>
    </row>
    <row r="5946" spans="7:9" x14ac:dyDescent="0.3">
      <c r="G5946">
        <v>21</v>
      </c>
      <c r="H5946">
        <v>0.9</v>
      </c>
      <c r="I5946" t="s">
        <v>77</v>
      </c>
    </row>
    <row r="5947" spans="7:9" x14ac:dyDescent="0.3">
      <c r="G5947">
        <v>22</v>
      </c>
      <c r="H5947">
        <v>0.9</v>
      </c>
      <c r="I5947" t="s">
        <v>1665</v>
      </c>
    </row>
    <row r="5948" spans="7:9" x14ac:dyDescent="0.3">
      <c r="G5948">
        <v>23</v>
      </c>
      <c r="H5948">
        <v>0.9</v>
      </c>
      <c r="I5948" t="s">
        <v>514</v>
      </c>
    </row>
    <row r="5949" spans="7:9" x14ac:dyDescent="0.3">
      <c r="G5949">
        <v>24</v>
      </c>
      <c r="H5949">
        <v>0.9</v>
      </c>
      <c r="I5949" t="s">
        <v>4536</v>
      </c>
    </row>
    <row r="5950" spans="7:9" x14ac:dyDescent="0.3">
      <c r="G5950">
        <v>25</v>
      </c>
      <c r="H5950">
        <v>0.9</v>
      </c>
      <c r="I5950" t="s">
        <v>314</v>
      </c>
    </row>
    <row r="5951" spans="7:9" x14ac:dyDescent="0.3">
      <c r="G5951">
        <v>26</v>
      </c>
      <c r="H5951">
        <v>0.9</v>
      </c>
      <c r="I5951" t="s">
        <v>312</v>
      </c>
    </row>
    <row r="5952" spans="7:9" x14ac:dyDescent="0.3">
      <c r="G5952">
        <v>27</v>
      </c>
      <c r="H5952">
        <v>0.9</v>
      </c>
      <c r="I5952" t="s">
        <v>6508</v>
      </c>
    </row>
    <row r="5953" spans="7:9" x14ac:dyDescent="0.3">
      <c r="G5953">
        <v>28</v>
      </c>
      <c r="H5953">
        <v>0.9</v>
      </c>
      <c r="I5953" t="s">
        <v>6509</v>
      </c>
    </row>
    <row r="5954" spans="7:9" x14ac:dyDescent="0.3">
      <c r="G5954">
        <v>29</v>
      </c>
      <c r="H5954">
        <v>0.95</v>
      </c>
      <c r="I5954" t="s">
        <v>4547</v>
      </c>
    </row>
    <row r="5955" spans="7:9" x14ac:dyDescent="0.3">
      <c r="G5955">
        <v>30</v>
      </c>
      <c r="H5955">
        <v>0.95</v>
      </c>
      <c r="I5955" t="s">
        <v>1573</v>
      </c>
    </row>
    <row r="5956" spans="7:9" x14ac:dyDescent="0.3">
      <c r="G5956">
        <v>31</v>
      </c>
      <c r="H5956">
        <v>0.9</v>
      </c>
      <c r="I5956" t="s">
        <v>1000</v>
      </c>
    </row>
    <row r="5957" spans="7:9" x14ac:dyDescent="0.3">
      <c r="G5957">
        <v>32</v>
      </c>
      <c r="H5957">
        <v>0.9</v>
      </c>
      <c r="I5957" t="s">
        <v>4570</v>
      </c>
    </row>
    <row r="5958" spans="7:9" x14ac:dyDescent="0.3">
      <c r="G5958">
        <v>33</v>
      </c>
      <c r="H5958">
        <v>0.9</v>
      </c>
      <c r="I5958" t="s">
        <v>151</v>
      </c>
    </row>
    <row r="5959" spans="7:9" x14ac:dyDescent="0.3">
      <c r="G5959">
        <v>34</v>
      </c>
      <c r="H5959">
        <v>0.9</v>
      </c>
      <c r="I5959" t="s">
        <v>4548</v>
      </c>
    </row>
    <row r="5960" spans="7:9" x14ac:dyDescent="0.3">
      <c r="G5960">
        <v>35</v>
      </c>
      <c r="H5960">
        <v>0.9</v>
      </c>
      <c r="I5960" t="s">
        <v>1033</v>
      </c>
    </row>
    <row r="5961" spans="7:9" x14ac:dyDescent="0.3">
      <c r="G5961">
        <v>36</v>
      </c>
      <c r="H5961">
        <v>0.95</v>
      </c>
      <c r="I5961" t="s">
        <v>1252</v>
      </c>
    </row>
    <row r="5962" spans="7:9" x14ac:dyDescent="0.3">
      <c r="G5962">
        <v>37</v>
      </c>
      <c r="H5962">
        <v>0.95</v>
      </c>
      <c r="I5962" t="s">
        <v>3466</v>
      </c>
    </row>
    <row r="5963" spans="7:9" x14ac:dyDescent="0.3">
      <c r="G5963">
        <v>38</v>
      </c>
      <c r="H5963">
        <v>0.95</v>
      </c>
      <c r="I5963" t="s">
        <v>57</v>
      </c>
    </row>
    <row r="5964" spans="7:9" x14ac:dyDescent="0.3">
      <c r="G5964">
        <v>39</v>
      </c>
      <c r="H5964">
        <v>0.95</v>
      </c>
      <c r="I5964" t="s">
        <v>3605</v>
      </c>
    </row>
    <row r="5965" spans="7:9" x14ac:dyDescent="0.3">
      <c r="G5965">
        <v>40</v>
      </c>
      <c r="H5965">
        <v>1</v>
      </c>
      <c r="I5965" t="s">
        <v>58</v>
      </c>
    </row>
    <row r="5966" spans="7:9" x14ac:dyDescent="0.3">
      <c r="G5966">
        <v>41</v>
      </c>
      <c r="H5966">
        <v>1</v>
      </c>
      <c r="I5966" t="s">
        <v>3167</v>
      </c>
    </row>
    <row r="5967" spans="7:9" x14ac:dyDescent="0.3">
      <c r="G5967">
        <v>42</v>
      </c>
      <c r="H5967">
        <v>0.95</v>
      </c>
      <c r="I5967" t="s">
        <v>514</v>
      </c>
    </row>
    <row r="5968" spans="7:9" x14ac:dyDescent="0.3">
      <c r="G5968">
        <v>43</v>
      </c>
      <c r="H5968">
        <v>1</v>
      </c>
      <c r="I5968" t="s">
        <v>358</v>
      </c>
    </row>
    <row r="5969" spans="7:9" x14ac:dyDescent="0.3">
      <c r="G5969">
        <v>44</v>
      </c>
      <c r="H5969">
        <v>1</v>
      </c>
      <c r="I5969" t="s">
        <v>1454</v>
      </c>
    </row>
    <row r="5970" spans="7:9" x14ac:dyDescent="0.3">
      <c r="G5970">
        <v>45</v>
      </c>
      <c r="H5970">
        <v>0.95</v>
      </c>
      <c r="I5970" t="s">
        <v>1033</v>
      </c>
    </row>
    <row r="5971" spans="7:9" x14ac:dyDescent="0.3">
      <c r="G5971">
        <v>46</v>
      </c>
      <c r="H5971">
        <v>0.95</v>
      </c>
      <c r="I5971" t="s">
        <v>1198</v>
      </c>
    </row>
    <row r="5972" spans="7:9" x14ac:dyDescent="0.3">
      <c r="G5972">
        <v>47</v>
      </c>
      <c r="H5972">
        <v>0.95</v>
      </c>
      <c r="I5972" t="s">
        <v>6510</v>
      </c>
    </row>
    <row r="5973" spans="7:9" x14ac:dyDescent="0.3">
      <c r="G5973">
        <v>48</v>
      </c>
      <c r="H5973">
        <v>0.95</v>
      </c>
      <c r="I5973" t="s">
        <v>268</v>
      </c>
    </row>
    <row r="5974" spans="7:9" x14ac:dyDescent="0.3">
      <c r="G5974">
        <v>49</v>
      </c>
      <c r="H5974">
        <v>0.9</v>
      </c>
      <c r="I5974" t="s">
        <v>58</v>
      </c>
    </row>
    <row r="5975" spans="7:9" x14ac:dyDescent="0.3">
      <c r="G5975">
        <v>50</v>
      </c>
      <c r="H5975">
        <v>0.9</v>
      </c>
      <c r="I5975" t="s">
        <v>4080</v>
      </c>
    </row>
    <row r="5976" spans="7:9" x14ac:dyDescent="0.3">
      <c r="G5976">
        <v>51</v>
      </c>
      <c r="H5976">
        <v>0.9</v>
      </c>
      <c r="I5976" t="s">
        <v>6511</v>
      </c>
    </row>
    <row r="5977" spans="7:9" x14ac:dyDescent="0.3">
      <c r="G5977">
        <v>52</v>
      </c>
      <c r="H5977">
        <v>0.9</v>
      </c>
      <c r="I5977" t="s">
        <v>1403</v>
      </c>
    </row>
    <row r="5978" spans="7:9" x14ac:dyDescent="0.3">
      <c r="G5978">
        <v>53</v>
      </c>
      <c r="H5978">
        <v>0.85</v>
      </c>
      <c r="I5978" t="s">
        <v>58</v>
      </c>
    </row>
    <row r="5979" spans="7:9" x14ac:dyDescent="0.3">
      <c r="G5979">
        <v>54</v>
      </c>
      <c r="H5979">
        <v>0.85</v>
      </c>
      <c r="I5979" t="s">
        <v>6512</v>
      </c>
    </row>
    <row r="5980" spans="7:9" x14ac:dyDescent="0.3">
      <c r="G5980">
        <v>55</v>
      </c>
      <c r="H5980">
        <v>0.9</v>
      </c>
      <c r="I5980" t="s">
        <v>310</v>
      </c>
    </row>
    <row r="5981" spans="7:9" x14ac:dyDescent="0.3">
      <c r="G5981">
        <v>56</v>
      </c>
      <c r="H5981">
        <v>0.9</v>
      </c>
      <c r="I5981" t="s">
        <v>313</v>
      </c>
    </row>
    <row r="5982" spans="7:9" x14ac:dyDescent="0.3">
      <c r="G5982">
        <v>57</v>
      </c>
      <c r="H5982">
        <v>0.85</v>
      </c>
      <c r="I5982" t="s">
        <v>57</v>
      </c>
    </row>
    <row r="5983" spans="7:9" x14ac:dyDescent="0.3">
      <c r="G5983">
        <v>58</v>
      </c>
      <c r="H5983">
        <v>0.9</v>
      </c>
      <c r="I5983" t="s">
        <v>356</v>
      </c>
    </row>
    <row r="5984" spans="7:9" x14ac:dyDescent="0.3">
      <c r="G5984">
        <v>59</v>
      </c>
      <c r="H5984">
        <v>0.9</v>
      </c>
      <c r="I5984" t="s">
        <v>4554</v>
      </c>
    </row>
    <row r="5985" spans="7:9" x14ac:dyDescent="0.3">
      <c r="G5985">
        <v>60</v>
      </c>
      <c r="H5985">
        <v>0.95</v>
      </c>
      <c r="I5985" t="s">
        <v>272</v>
      </c>
    </row>
    <row r="5986" spans="7:9" x14ac:dyDescent="0.3">
      <c r="G5986">
        <v>61</v>
      </c>
      <c r="H5986">
        <v>0.95</v>
      </c>
      <c r="I5986" t="s">
        <v>3369</v>
      </c>
    </row>
    <row r="5987" spans="7:9" x14ac:dyDescent="0.3">
      <c r="G5987">
        <v>62</v>
      </c>
      <c r="H5987">
        <v>0.95</v>
      </c>
      <c r="I5987" t="s">
        <v>4553</v>
      </c>
    </row>
    <row r="5988" spans="7:9" x14ac:dyDescent="0.3">
      <c r="G5988">
        <v>63</v>
      </c>
      <c r="H5988">
        <v>0.95</v>
      </c>
      <c r="I5988" t="s">
        <v>798</v>
      </c>
    </row>
    <row r="5989" spans="7:9" x14ac:dyDescent="0.3">
      <c r="G5989">
        <v>64</v>
      </c>
      <c r="H5989">
        <v>0.95</v>
      </c>
      <c r="I5989" t="s">
        <v>116</v>
      </c>
    </row>
    <row r="5990" spans="7:9" x14ac:dyDescent="0.3">
      <c r="G5990">
        <v>65</v>
      </c>
      <c r="H5990">
        <v>0.95</v>
      </c>
      <c r="I5990" t="s">
        <v>6513</v>
      </c>
    </row>
    <row r="5991" spans="7:9" x14ac:dyDescent="0.3">
      <c r="G5991">
        <v>66</v>
      </c>
      <c r="H5991">
        <v>0.9</v>
      </c>
      <c r="I5991" t="s">
        <v>57</v>
      </c>
    </row>
    <row r="5992" spans="7:9" x14ac:dyDescent="0.3">
      <c r="G5992">
        <v>67</v>
      </c>
      <c r="H5992">
        <v>0.9</v>
      </c>
      <c r="I5992" t="s">
        <v>842</v>
      </c>
    </row>
    <row r="5993" spans="7:9" x14ac:dyDescent="0.3">
      <c r="G5993">
        <v>68</v>
      </c>
      <c r="H5993">
        <v>0.9</v>
      </c>
      <c r="I5993" t="s">
        <v>1292</v>
      </c>
    </row>
    <row r="5994" spans="7:9" x14ac:dyDescent="0.3">
      <c r="G5994">
        <v>69</v>
      </c>
      <c r="H5994">
        <v>0.95</v>
      </c>
      <c r="I5994" t="s">
        <v>6514</v>
      </c>
    </row>
    <row r="5995" spans="7:9" x14ac:dyDescent="0.3">
      <c r="G5995">
        <v>70</v>
      </c>
      <c r="H5995">
        <v>0.95</v>
      </c>
      <c r="I5995" t="s">
        <v>2453</v>
      </c>
    </row>
    <row r="5996" spans="7:9" x14ac:dyDescent="0.3">
      <c r="G5996">
        <v>71</v>
      </c>
      <c r="H5996">
        <v>0.95</v>
      </c>
      <c r="I5996" t="s">
        <v>78</v>
      </c>
    </row>
    <row r="5997" spans="7:9" x14ac:dyDescent="0.3">
      <c r="G5997">
        <v>72</v>
      </c>
      <c r="H5997">
        <v>0.95</v>
      </c>
      <c r="I5997" t="s">
        <v>3380</v>
      </c>
    </row>
    <row r="5998" spans="7:9" x14ac:dyDescent="0.3">
      <c r="G5998">
        <v>73</v>
      </c>
      <c r="H5998">
        <v>0.95</v>
      </c>
      <c r="I5998" t="s">
        <v>4557</v>
      </c>
    </row>
    <row r="5999" spans="7:9" x14ac:dyDescent="0.3">
      <c r="G5999">
        <v>74</v>
      </c>
      <c r="H5999">
        <v>0.9</v>
      </c>
      <c r="I5999" t="s">
        <v>798</v>
      </c>
    </row>
    <row r="6000" spans="7:9" x14ac:dyDescent="0.3">
      <c r="G6000">
        <v>75</v>
      </c>
      <c r="H6000">
        <v>0.85</v>
      </c>
      <c r="I6000" t="s">
        <v>57</v>
      </c>
    </row>
    <row r="6001" spans="7:9" x14ac:dyDescent="0.3">
      <c r="G6001">
        <v>76</v>
      </c>
      <c r="H6001">
        <v>0.85</v>
      </c>
      <c r="I6001" t="s">
        <v>841</v>
      </c>
    </row>
    <row r="6002" spans="7:9" x14ac:dyDescent="0.3">
      <c r="G6002">
        <v>77</v>
      </c>
      <c r="H6002">
        <v>0.9</v>
      </c>
      <c r="I6002" t="s">
        <v>241</v>
      </c>
    </row>
    <row r="6003" spans="7:9" x14ac:dyDescent="0.3">
      <c r="G6003">
        <v>78</v>
      </c>
      <c r="H6003">
        <v>0.9</v>
      </c>
      <c r="I6003" t="s">
        <v>6515</v>
      </c>
    </row>
    <row r="6004" spans="7:9" x14ac:dyDescent="0.3">
      <c r="G6004">
        <v>79</v>
      </c>
      <c r="H6004">
        <v>0.9</v>
      </c>
      <c r="I6004" t="s">
        <v>1454</v>
      </c>
    </row>
    <row r="6005" spans="7:9" x14ac:dyDescent="0.3">
      <c r="G6005">
        <v>80</v>
      </c>
      <c r="H6005">
        <v>0.9</v>
      </c>
      <c r="I6005" t="s">
        <v>242</v>
      </c>
    </row>
    <row r="6006" spans="7:9" x14ac:dyDescent="0.3">
      <c r="G6006">
        <v>81</v>
      </c>
      <c r="H6006">
        <v>0.9</v>
      </c>
      <c r="I6006" t="s">
        <v>272</v>
      </c>
    </row>
    <row r="6007" spans="7:9" x14ac:dyDescent="0.3">
      <c r="G6007">
        <v>82</v>
      </c>
      <c r="H6007">
        <v>0.9</v>
      </c>
      <c r="I6007" t="s">
        <v>3175</v>
      </c>
    </row>
    <row r="6008" spans="7:9" x14ac:dyDescent="0.3">
      <c r="G6008">
        <v>83</v>
      </c>
      <c r="H6008">
        <v>0.95</v>
      </c>
      <c r="I6008" t="s">
        <v>4559</v>
      </c>
    </row>
    <row r="6009" spans="7:9" x14ac:dyDescent="0.3">
      <c r="G6009">
        <v>84</v>
      </c>
      <c r="H6009">
        <v>0.95</v>
      </c>
      <c r="I6009" t="s">
        <v>314</v>
      </c>
    </row>
    <row r="6010" spans="7:9" x14ac:dyDescent="0.3">
      <c r="G6010">
        <v>85</v>
      </c>
      <c r="H6010">
        <v>0.95</v>
      </c>
      <c r="I6010" t="s">
        <v>2005</v>
      </c>
    </row>
    <row r="6011" spans="7:9" x14ac:dyDescent="0.3">
      <c r="G6011">
        <v>86</v>
      </c>
      <c r="H6011">
        <v>1</v>
      </c>
      <c r="I6011" t="s">
        <v>3461</v>
      </c>
    </row>
    <row r="6012" spans="7:9" x14ac:dyDescent="0.3">
      <c r="G6012">
        <v>87</v>
      </c>
      <c r="H6012">
        <v>1</v>
      </c>
      <c r="I6012" t="s">
        <v>4560</v>
      </c>
    </row>
    <row r="6013" spans="7:9" x14ac:dyDescent="0.3">
      <c r="G6013">
        <v>88</v>
      </c>
      <c r="H6013">
        <v>1</v>
      </c>
      <c r="I6013" t="s">
        <v>77</v>
      </c>
    </row>
    <row r="6014" spans="7:9" x14ac:dyDescent="0.3">
      <c r="G6014">
        <v>89</v>
      </c>
      <c r="H6014">
        <v>1</v>
      </c>
      <c r="I6014" t="s">
        <v>58</v>
      </c>
    </row>
    <row r="6015" spans="7:9" x14ac:dyDescent="0.3">
      <c r="G6015">
        <v>90</v>
      </c>
      <c r="H6015">
        <v>1</v>
      </c>
      <c r="I6015" t="s">
        <v>457</v>
      </c>
    </row>
    <row r="6016" spans="7:9" x14ac:dyDescent="0.3">
      <c r="G6016">
        <v>91</v>
      </c>
      <c r="H6016">
        <v>1</v>
      </c>
      <c r="I6016" t="s">
        <v>6516</v>
      </c>
    </row>
    <row r="6017" spans="7:9" x14ac:dyDescent="0.3">
      <c r="G6017">
        <v>92</v>
      </c>
      <c r="H6017">
        <v>1</v>
      </c>
      <c r="I6017" t="s">
        <v>447</v>
      </c>
    </row>
    <row r="6018" spans="7:9" x14ac:dyDescent="0.3">
      <c r="G6018">
        <v>93</v>
      </c>
      <c r="H6018">
        <v>1</v>
      </c>
      <c r="I6018" t="s">
        <v>3821</v>
      </c>
    </row>
    <row r="6019" spans="7:9" x14ac:dyDescent="0.3">
      <c r="G6019">
        <v>94</v>
      </c>
      <c r="H6019">
        <v>1</v>
      </c>
      <c r="I6019" t="s">
        <v>6517</v>
      </c>
    </row>
    <row r="6020" spans="7:9" x14ac:dyDescent="0.3">
      <c r="G6020">
        <v>95</v>
      </c>
      <c r="H6020">
        <v>1</v>
      </c>
      <c r="I6020" t="s">
        <v>350</v>
      </c>
    </row>
    <row r="6021" spans="7:9" x14ac:dyDescent="0.3">
      <c r="G6021">
        <v>96</v>
      </c>
      <c r="H6021">
        <v>1</v>
      </c>
      <c r="I6021" t="s">
        <v>6518</v>
      </c>
    </row>
    <row r="6022" spans="7:9" x14ac:dyDescent="0.3">
      <c r="G6022">
        <v>97</v>
      </c>
      <c r="H6022">
        <v>1</v>
      </c>
      <c r="I6022" t="s">
        <v>2455</v>
      </c>
    </row>
    <row r="6023" spans="7:9" x14ac:dyDescent="0.3">
      <c r="G6023">
        <v>98</v>
      </c>
      <c r="H6023">
        <v>0.95</v>
      </c>
      <c r="I6023" t="s">
        <v>314</v>
      </c>
    </row>
    <row r="6024" spans="7:9" x14ac:dyDescent="0.3">
      <c r="G6024">
        <v>99</v>
      </c>
      <c r="H6024">
        <v>0.95</v>
      </c>
      <c r="I6024" t="s">
        <v>1941</v>
      </c>
    </row>
    <row r="6025" spans="7:9" x14ac:dyDescent="0.3">
      <c r="G6025">
        <v>100</v>
      </c>
      <c r="H6025">
        <v>0.95</v>
      </c>
      <c r="I6025" t="s">
        <v>3806</v>
      </c>
    </row>
    <row r="6026" spans="7:9" x14ac:dyDescent="0.3">
      <c r="G6026">
        <v>101</v>
      </c>
      <c r="H6026">
        <v>0.95</v>
      </c>
      <c r="I6026" t="s">
        <v>3358</v>
      </c>
    </row>
    <row r="6027" spans="7:9" x14ac:dyDescent="0.3">
      <c r="G6027">
        <v>102</v>
      </c>
      <c r="H6027">
        <v>0.95</v>
      </c>
      <c r="I6027" t="s">
        <v>6519</v>
      </c>
    </row>
    <row r="6028" spans="7:9" x14ac:dyDescent="0.3">
      <c r="G6028">
        <v>103</v>
      </c>
      <c r="H6028">
        <v>0.95</v>
      </c>
      <c r="I6028" t="s">
        <v>4564</v>
      </c>
    </row>
    <row r="6029" spans="7:9" x14ac:dyDescent="0.3">
      <c r="G6029">
        <v>104</v>
      </c>
      <c r="H6029">
        <v>1</v>
      </c>
      <c r="I6029" t="s">
        <v>6520</v>
      </c>
    </row>
    <row r="6030" spans="7:9" x14ac:dyDescent="0.3">
      <c r="G6030">
        <v>105</v>
      </c>
      <c r="H6030">
        <v>1</v>
      </c>
      <c r="I6030" t="s">
        <v>45</v>
      </c>
    </row>
    <row r="6031" spans="7:9" x14ac:dyDescent="0.3">
      <c r="G6031">
        <v>106</v>
      </c>
      <c r="H6031">
        <v>1</v>
      </c>
      <c r="I6031" t="s">
        <v>2158</v>
      </c>
    </row>
    <row r="6032" spans="7:9" x14ac:dyDescent="0.3">
      <c r="G6032">
        <v>107</v>
      </c>
      <c r="H6032">
        <v>1</v>
      </c>
      <c r="I6032" t="s">
        <v>72</v>
      </c>
    </row>
    <row r="6033" spans="7:9" x14ac:dyDescent="0.3">
      <c r="G6033">
        <v>108</v>
      </c>
      <c r="H6033">
        <v>1</v>
      </c>
      <c r="I6033" t="s">
        <v>972</v>
      </c>
    </row>
    <row r="6034" spans="7:9" x14ac:dyDescent="0.3">
      <c r="G6034">
        <v>109</v>
      </c>
      <c r="H6034">
        <v>1</v>
      </c>
      <c r="I6034" t="s">
        <v>4594</v>
      </c>
    </row>
    <row r="6037" spans="7:9" x14ac:dyDescent="0.3">
      <c r="G6037" t="s">
        <v>6521</v>
      </c>
    </row>
    <row r="6038" spans="7:9" x14ac:dyDescent="0.3">
      <c r="G6038" t="s">
        <v>6522</v>
      </c>
    </row>
    <row r="6039" spans="7:9" x14ac:dyDescent="0.3">
      <c r="G6039">
        <v>0</v>
      </c>
      <c r="I6039" t="s">
        <v>1797</v>
      </c>
    </row>
    <row r="6040" spans="7:9" x14ac:dyDescent="0.3">
      <c r="G6040">
        <v>1</v>
      </c>
      <c r="I6040" t="s">
        <v>57</v>
      </c>
    </row>
    <row r="6041" spans="7:9" x14ac:dyDescent="0.3">
      <c r="G6041">
        <v>2</v>
      </c>
      <c r="I6041" t="s">
        <v>4534</v>
      </c>
    </row>
    <row r="6042" spans="7:9" x14ac:dyDescent="0.3">
      <c r="G6042">
        <v>3</v>
      </c>
      <c r="I6042" t="s">
        <v>665</v>
      </c>
    </row>
    <row r="6043" spans="7:9" x14ac:dyDescent="0.3">
      <c r="G6043">
        <v>4</v>
      </c>
      <c r="I6043" t="s">
        <v>51</v>
      </c>
    </row>
    <row r="6044" spans="7:9" x14ac:dyDescent="0.3">
      <c r="G6044">
        <v>5</v>
      </c>
      <c r="I6044" t="s">
        <v>162</v>
      </c>
    </row>
    <row r="6045" spans="7:9" x14ac:dyDescent="0.3">
      <c r="G6045">
        <v>6</v>
      </c>
      <c r="I6045" t="s">
        <v>219</v>
      </c>
    </row>
    <row r="6046" spans="7:9" x14ac:dyDescent="0.3">
      <c r="G6046">
        <v>7</v>
      </c>
      <c r="I6046" t="s">
        <v>1704</v>
      </c>
    </row>
    <row r="6047" spans="7:9" x14ac:dyDescent="0.3">
      <c r="G6047">
        <v>8</v>
      </c>
      <c r="I6047" t="s">
        <v>1454</v>
      </c>
    </row>
    <row r="6048" spans="7:9" x14ac:dyDescent="0.3">
      <c r="G6048">
        <v>9</v>
      </c>
      <c r="I6048" t="s">
        <v>1688</v>
      </c>
    </row>
    <row r="6049" spans="7:9" x14ac:dyDescent="0.3">
      <c r="G6049">
        <v>10</v>
      </c>
      <c r="I6049" t="s">
        <v>4566</v>
      </c>
    </row>
    <row r="6050" spans="7:9" x14ac:dyDescent="0.3">
      <c r="G6050">
        <v>11</v>
      </c>
      <c r="I6050" t="s">
        <v>4567</v>
      </c>
    </row>
    <row r="6051" spans="7:9" x14ac:dyDescent="0.3">
      <c r="G6051">
        <v>12</v>
      </c>
      <c r="I6051" t="s">
        <v>58</v>
      </c>
    </row>
    <row r="6052" spans="7:9" x14ac:dyDescent="0.3">
      <c r="G6052">
        <v>13</v>
      </c>
      <c r="I6052" t="s">
        <v>2556</v>
      </c>
    </row>
    <row r="6053" spans="7:9" x14ac:dyDescent="0.3">
      <c r="G6053">
        <v>14</v>
      </c>
      <c r="I6053" t="s">
        <v>57</v>
      </c>
    </row>
    <row r="6054" spans="7:9" x14ac:dyDescent="0.3">
      <c r="G6054">
        <v>15</v>
      </c>
      <c r="I6054" t="s">
        <v>58</v>
      </c>
    </row>
    <row r="6055" spans="7:9" x14ac:dyDescent="0.3">
      <c r="G6055">
        <v>16</v>
      </c>
      <c r="I6055" t="s">
        <v>4568</v>
      </c>
    </row>
    <row r="6056" spans="7:9" x14ac:dyDescent="0.3">
      <c r="G6056">
        <v>17</v>
      </c>
      <c r="I6056" t="s">
        <v>3432</v>
      </c>
    </row>
    <row r="6057" spans="7:9" x14ac:dyDescent="0.3">
      <c r="G6057">
        <v>18</v>
      </c>
      <c r="I6057" t="s">
        <v>4569</v>
      </c>
    </row>
    <row r="6058" spans="7:9" x14ac:dyDescent="0.3">
      <c r="G6058">
        <v>19</v>
      </c>
      <c r="I6058" t="s">
        <v>356</v>
      </c>
    </row>
    <row r="6059" spans="7:9" x14ac:dyDescent="0.3">
      <c r="G6059">
        <v>20</v>
      </c>
      <c r="H6059">
        <v>0.9</v>
      </c>
      <c r="I6059" t="s">
        <v>4552</v>
      </c>
    </row>
    <row r="6060" spans="7:9" x14ac:dyDescent="0.3">
      <c r="G6060">
        <v>21</v>
      </c>
      <c r="H6060">
        <v>0.95</v>
      </c>
      <c r="I6060" t="s">
        <v>727</v>
      </c>
    </row>
    <row r="6061" spans="7:9" x14ac:dyDescent="0.3">
      <c r="G6061">
        <v>22</v>
      </c>
      <c r="H6061">
        <v>0.9</v>
      </c>
      <c r="I6061" t="s">
        <v>58</v>
      </c>
    </row>
    <row r="6062" spans="7:9" x14ac:dyDescent="0.3">
      <c r="G6062">
        <v>23</v>
      </c>
      <c r="H6062">
        <v>0.9</v>
      </c>
      <c r="I6062" t="s">
        <v>896</v>
      </c>
    </row>
    <row r="6063" spans="7:9" x14ac:dyDescent="0.3">
      <c r="G6063">
        <v>24</v>
      </c>
      <c r="H6063">
        <v>0.9</v>
      </c>
      <c r="I6063" t="s">
        <v>4570</v>
      </c>
    </row>
    <row r="6064" spans="7:9" x14ac:dyDescent="0.3">
      <c r="G6064">
        <v>25</v>
      </c>
      <c r="H6064">
        <v>0.9</v>
      </c>
      <c r="I6064" t="s">
        <v>4571</v>
      </c>
    </row>
    <row r="6065" spans="7:9" x14ac:dyDescent="0.3">
      <c r="G6065">
        <v>26</v>
      </c>
      <c r="H6065">
        <v>0.9</v>
      </c>
      <c r="I6065" t="s">
        <v>4572</v>
      </c>
    </row>
    <row r="6066" spans="7:9" x14ac:dyDescent="0.3">
      <c r="G6066">
        <v>27</v>
      </c>
      <c r="H6066">
        <v>0.9</v>
      </c>
      <c r="I6066" t="s">
        <v>4573</v>
      </c>
    </row>
    <row r="6067" spans="7:9" x14ac:dyDescent="0.3">
      <c r="G6067">
        <v>28</v>
      </c>
      <c r="H6067">
        <v>0.9</v>
      </c>
      <c r="I6067" t="s">
        <v>4574</v>
      </c>
    </row>
    <row r="6068" spans="7:9" x14ac:dyDescent="0.3">
      <c r="G6068">
        <v>29</v>
      </c>
      <c r="H6068">
        <v>0.9</v>
      </c>
      <c r="I6068" t="s">
        <v>1797</v>
      </c>
    </row>
    <row r="6069" spans="7:9" x14ac:dyDescent="0.3">
      <c r="G6069">
        <v>30</v>
      </c>
      <c r="H6069">
        <v>0.85</v>
      </c>
      <c r="I6069" t="s">
        <v>57</v>
      </c>
    </row>
    <row r="6070" spans="7:9" x14ac:dyDescent="0.3">
      <c r="G6070">
        <v>31</v>
      </c>
      <c r="H6070">
        <v>0.85</v>
      </c>
      <c r="I6070" t="s">
        <v>4534</v>
      </c>
    </row>
    <row r="6071" spans="7:9" x14ac:dyDescent="0.3">
      <c r="G6071">
        <v>32</v>
      </c>
      <c r="H6071">
        <v>0.9</v>
      </c>
      <c r="I6071" t="s">
        <v>665</v>
      </c>
    </row>
    <row r="6072" spans="7:9" x14ac:dyDescent="0.3">
      <c r="G6072">
        <v>33</v>
      </c>
      <c r="H6072">
        <v>0.9</v>
      </c>
      <c r="I6072" t="s">
        <v>1254</v>
      </c>
    </row>
    <row r="6073" spans="7:9" x14ac:dyDescent="0.3">
      <c r="G6073">
        <v>34</v>
      </c>
      <c r="H6073">
        <v>0.95</v>
      </c>
      <c r="I6073" t="s">
        <v>2237</v>
      </c>
    </row>
    <row r="6074" spans="7:9" x14ac:dyDescent="0.3">
      <c r="G6074">
        <v>35</v>
      </c>
      <c r="H6074">
        <v>1</v>
      </c>
      <c r="I6074" t="s">
        <v>5110</v>
      </c>
    </row>
    <row r="6075" spans="7:9" x14ac:dyDescent="0.3">
      <c r="G6075">
        <v>36</v>
      </c>
      <c r="H6075">
        <v>1</v>
      </c>
      <c r="I6075" t="s">
        <v>51</v>
      </c>
    </row>
    <row r="6076" spans="7:9" x14ac:dyDescent="0.3">
      <c r="G6076">
        <v>37</v>
      </c>
      <c r="H6076">
        <v>1</v>
      </c>
      <c r="I6076" t="s">
        <v>162</v>
      </c>
    </row>
    <row r="6077" spans="7:9" x14ac:dyDescent="0.3">
      <c r="G6077">
        <v>38</v>
      </c>
      <c r="H6077">
        <v>1</v>
      </c>
      <c r="I6077" t="s">
        <v>219</v>
      </c>
    </row>
    <row r="6078" spans="7:9" x14ac:dyDescent="0.3">
      <c r="G6078">
        <v>39</v>
      </c>
      <c r="H6078">
        <v>1</v>
      </c>
      <c r="I6078" t="s">
        <v>1704</v>
      </c>
    </row>
    <row r="6079" spans="7:9" x14ac:dyDescent="0.3">
      <c r="G6079">
        <v>40</v>
      </c>
      <c r="H6079">
        <v>1</v>
      </c>
      <c r="I6079" t="s">
        <v>4541</v>
      </c>
    </row>
    <row r="6080" spans="7:9" x14ac:dyDescent="0.3">
      <c r="G6080">
        <v>41</v>
      </c>
      <c r="H6080">
        <v>0.95</v>
      </c>
      <c r="I6080" t="s">
        <v>57</v>
      </c>
    </row>
    <row r="6081" spans="7:9" x14ac:dyDescent="0.3">
      <c r="G6081">
        <v>42</v>
      </c>
      <c r="H6081">
        <v>0.95</v>
      </c>
      <c r="I6081" t="s">
        <v>6347</v>
      </c>
    </row>
    <row r="6082" spans="7:9" x14ac:dyDescent="0.3">
      <c r="G6082">
        <v>43</v>
      </c>
      <c r="H6082">
        <v>0.95</v>
      </c>
      <c r="I6082" t="s">
        <v>712</v>
      </c>
    </row>
    <row r="6083" spans="7:9" x14ac:dyDescent="0.3">
      <c r="G6083">
        <v>44</v>
      </c>
      <c r="H6083">
        <v>0.95</v>
      </c>
      <c r="I6083" t="s">
        <v>713</v>
      </c>
    </row>
    <row r="6084" spans="7:9" x14ac:dyDescent="0.3">
      <c r="G6084">
        <v>45</v>
      </c>
      <c r="H6084">
        <v>0.95</v>
      </c>
      <c r="I6084" t="s">
        <v>4576</v>
      </c>
    </row>
    <row r="6085" spans="7:9" x14ac:dyDescent="0.3">
      <c r="G6085">
        <v>46</v>
      </c>
      <c r="H6085">
        <v>0.95</v>
      </c>
      <c r="I6085" t="s">
        <v>58</v>
      </c>
    </row>
    <row r="6086" spans="7:9" x14ac:dyDescent="0.3">
      <c r="G6086">
        <v>47</v>
      </c>
      <c r="H6086">
        <v>0.95</v>
      </c>
      <c r="I6086" t="s">
        <v>4577</v>
      </c>
    </row>
    <row r="6087" spans="7:9" x14ac:dyDescent="0.3">
      <c r="G6087">
        <v>48</v>
      </c>
      <c r="H6087">
        <v>0.95</v>
      </c>
      <c r="I6087" t="s">
        <v>1603</v>
      </c>
    </row>
    <row r="6088" spans="7:9" x14ac:dyDescent="0.3">
      <c r="G6088">
        <v>49</v>
      </c>
      <c r="H6088">
        <v>0.9</v>
      </c>
      <c r="I6088" t="s">
        <v>58</v>
      </c>
    </row>
    <row r="6089" spans="7:9" x14ac:dyDescent="0.3">
      <c r="G6089">
        <v>50</v>
      </c>
      <c r="H6089">
        <v>0.95</v>
      </c>
      <c r="I6089" t="s">
        <v>4578</v>
      </c>
    </row>
    <row r="6090" spans="7:9" x14ac:dyDescent="0.3">
      <c r="G6090">
        <v>51</v>
      </c>
      <c r="H6090">
        <v>0.9</v>
      </c>
      <c r="I6090" t="s">
        <v>665</v>
      </c>
    </row>
    <row r="6091" spans="7:9" x14ac:dyDescent="0.3">
      <c r="G6091">
        <v>52</v>
      </c>
      <c r="H6091">
        <v>0.95</v>
      </c>
      <c r="I6091" t="s">
        <v>80</v>
      </c>
    </row>
    <row r="6092" spans="7:9" x14ac:dyDescent="0.3">
      <c r="G6092">
        <v>53</v>
      </c>
      <c r="H6092">
        <v>0.9</v>
      </c>
      <c r="I6092" t="s">
        <v>665</v>
      </c>
    </row>
    <row r="6093" spans="7:9" x14ac:dyDescent="0.3">
      <c r="G6093">
        <v>54</v>
      </c>
      <c r="H6093">
        <v>0.9</v>
      </c>
      <c r="I6093" t="s">
        <v>1797</v>
      </c>
    </row>
    <row r="6094" spans="7:9" x14ac:dyDescent="0.3">
      <c r="G6094">
        <v>55</v>
      </c>
      <c r="H6094">
        <v>0.85</v>
      </c>
      <c r="I6094" t="s">
        <v>57</v>
      </c>
    </row>
    <row r="6095" spans="7:9" x14ac:dyDescent="0.3">
      <c r="G6095">
        <v>56</v>
      </c>
      <c r="H6095">
        <v>0.85</v>
      </c>
      <c r="I6095" t="s">
        <v>4534</v>
      </c>
    </row>
    <row r="6096" spans="7:9" x14ac:dyDescent="0.3">
      <c r="G6096">
        <v>57</v>
      </c>
      <c r="H6096">
        <v>0.8</v>
      </c>
      <c r="I6096" t="s">
        <v>665</v>
      </c>
    </row>
    <row r="6097" spans="7:9" x14ac:dyDescent="0.3">
      <c r="G6097">
        <v>58</v>
      </c>
      <c r="H6097">
        <v>0.8</v>
      </c>
      <c r="I6097" t="s">
        <v>4579</v>
      </c>
    </row>
    <row r="6098" spans="7:9" x14ac:dyDescent="0.3">
      <c r="G6098">
        <v>59</v>
      </c>
      <c r="H6098">
        <v>0.8</v>
      </c>
      <c r="I6098" t="s">
        <v>3060</v>
      </c>
    </row>
    <row r="6099" spans="7:9" x14ac:dyDescent="0.3">
      <c r="G6099">
        <v>60</v>
      </c>
      <c r="H6099">
        <v>0.75</v>
      </c>
      <c r="I6099" t="s">
        <v>58</v>
      </c>
    </row>
    <row r="6100" spans="7:9" x14ac:dyDescent="0.3">
      <c r="G6100">
        <v>61</v>
      </c>
      <c r="H6100">
        <v>0.8</v>
      </c>
      <c r="I6100" t="s">
        <v>184</v>
      </c>
    </row>
    <row r="6101" spans="7:9" x14ac:dyDescent="0.3">
      <c r="G6101">
        <v>62</v>
      </c>
      <c r="H6101">
        <v>0.8</v>
      </c>
      <c r="I6101" t="s">
        <v>2532</v>
      </c>
    </row>
    <row r="6102" spans="7:9" x14ac:dyDescent="0.3">
      <c r="G6102">
        <v>63</v>
      </c>
      <c r="H6102">
        <v>0.8</v>
      </c>
      <c r="I6102" t="s">
        <v>2964</v>
      </c>
    </row>
    <row r="6103" spans="7:9" x14ac:dyDescent="0.3">
      <c r="G6103">
        <v>64</v>
      </c>
      <c r="H6103">
        <v>0.8</v>
      </c>
      <c r="I6103" t="s">
        <v>722</v>
      </c>
    </row>
    <row r="6104" spans="7:9" x14ac:dyDescent="0.3">
      <c r="G6104">
        <v>65</v>
      </c>
      <c r="H6104">
        <v>0.8</v>
      </c>
      <c r="I6104" t="s">
        <v>4580</v>
      </c>
    </row>
    <row r="6105" spans="7:9" x14ac:dyDescent="0.3">
      <c r="G6105">
        <v>66</v>
      </c>
      <c r="H6105">
        <v>0.85</v>
      </c>
      <c r="I6105" t="s">
        <v>514</v>
      </c>
    </row>
    <row r="6106" spans="7:9" x14ac:dyDescent="0.3">
      <c r="G6106">
        <v>67</v>
      </c>
      <c r="H6106">
        <v>0.8</v>
      </c>
      <c r="I6106" t="s">
        <v>4580</v>
      </c>
    </row>
    <row r="6107" spans="7:9" x14ac:dyDescent="0.3">
      <c r="G6107">
        <v>68</v>
      </c>
      <c r="H6107">
        <v>0.8</v>
      </c>
      <c r="I6107" t="s">
        <v>4581</v>
      </c>
    </row>
    <row r="6108" spans="7:9" x14ac:dyDescent="0.3">
      <c r="G6108">
        <v>69</v>
      </c>
      <c r="H6108">
        <v>0.8</v>
      </c>
      <c r="I6108" t="s">
        <v>4581</v>
      </c>
    </row>
    <row r="6109" spans="7:9" x14ac:dyDescent="0.3">
      <c r="G6109">
        <v>70</v>
      </c>
      <c r="H6109">
        <v>0.8</v>
      </c>
      <c r="I6109" t="s">
        <v>1922</v>
      </c>
    </row>
    <row r="6110" spans="7:9" x14ac:dyDescent="0.3">
      <c r="G6110">
        <v>71</v>
      </c>
      <c r="H6110">
        <v>0.8</v>
      </c>
      <c r="I6110" t="s">
        <v>58</v>
      </c>
    </row>
    <row r="6111" spans="7:9" x14ac:dyDescent="0.3">
      <c r="G6111">
        <v>72</v>
      </c>
      <c r="H6111">
        <v>0.8</v>
      </c>
      <c r="I6111" t="s">
        <v>1035</v>
      </c>
    </row>
    <row r="6112" spans="7:9" x14ac:dyDescent="0.3">
      <c r="G6112">
        <v>73</v>
      </c>
      <c r="H6112">
        <v>0.85</v>
      </c>
      <c r="I6112" t="s">
        <v>211</v>
      </c>
    </row>
    <row r="6113" spans="7:9" x14ac:dyDescent="0.3">
      <c r="G6113">
        <v>74</v>
      </c>
      <c r="H6113">
        <v>0.85</v>
      </c>
      <c r="I6113" t="s">
        <v>729</v>
      </c>
    </row>
    <row r="6114" spans="7:9" x14ac:dyDescent="0.3">
      <c r="G6114">
        <v>75</v>
      </c>
      <c r="H6114">
        <v>0.85</v>
      </c>
      <c r="I6114" t="s">
        <v>151</v>
      </c>
    </row>
    <row r="6115" spans="7:9" x14ac:dyDescent="0.3">
      <c r="G6115">
        <v>76</v>
      </c>
      <c r="H6115">
        <v>0.85</v>
      </c>
      <c r="I6115" t="s">
        <v>1403</v>
      </c>
    </row>
    <row r="6116" spans="7:9" x14ac:dyDescent="0.3">
      <c r="G6116">
        <v>77</v>
      </c>
      <c r="H6116">
        <v>0.85</v>
      </c>
      <c r="I6116" t="s">
        <v>4582</v>
      </c>
    </row>
    <row r="6117" spans="7:9" x14ac:dyDescent="0.3">
      <c r="G6117">
        <v>78</v>
      </c>
      <c r="H6117">
        <v>0.8</v>
      </c>
      <c r="I6117" t="s">
        <v>58</v>
      </c>
    </row>
    <row r="6118" spans="7:9" x14ac:dyDescent="0.3">
      <c r="G6118">
        <v>79</v>
      </c>
      <c r="H6118">
        <v>0.8</v>
      </c>
      <c r="I6118" t="s">
        <v>4583</v>
      </c>
    </row>
    <row r="6119" spans="7:9" x14ac:dyDescent="0.3">
      <c r="G6119">
        <v>80</v>
      </c>
      <c r="H6119">
        <v>0.85</v>
      </c>
      <c r="I6119" t="s">
        <v>3831</v>
      </c>
    </row>
    <row r="6120" spans="7:9" x14ac:dyDescent="0.3">
      <c r="G6120">
        <v>81</v>
      </c>
      <c r="H6120">
        <v>0.85</v>
      </c>
      <c r="I6120" t="s">
        <v>4155</v>
      </c>
    </row>
    <row r="6121" spans="7:9" x14ac:dyDescent="0.3">
      <c r="G6121">
        <v>82</v>
      </c>
      <c r="H6121">
        <v>0.85</v>
      </c>
      <c r="I6121" t="s">
        <v>1975</v>
      </c>
    </row>
    <row r="6122" spans="7:9" x14ac:dyDescent="0.3">
      <c r="G6122">
        <v>83</v>
      </c>
      <c r="H6122">
        <v>0.8</v>
      </c>
      <c r="I6122" t="s">
        <v>514</v>
      </c>
    </row>
    <row r="6123" spans="7:9" x14ac:dyDescent="0.3">
      <c r="G6123">
        <v>84</v>
      </c>
      <c r="H6123">
        <v>0.8</v>
      </c>
      <c r="I6123" t="s">
        <v>4584</v>
      </c>
    </row>
    <row r="6124" spans="7:9" x14ac:dyDescent="0.3">
      <c r="G6124">
        <v>85</v>
      </c>
      <c r="H6124">
        <v>0.85</v>
      </c>
      <c r="I6124" t="s">
        <v>538</v>
      </c>
    </row>
    <row r="6125" spans="7:9" x14ac:dyDescent="0.3">
      <c r="G6125">
        <v>86</v>
      </c>
      <c r="H6125">
        <v>0.9</v>
      </c>
      <c r="I6125" t="s">
        <v>2114</v>
      </c>
    </row>
    <row r="6126" spans="7:9" x14ac:dyDescent="0.3">
      <c r="G6126">
        <v>87</v>
      </c>
      <c r="H6126">
        <v>0.85</v>
      </c>
      <c r="I6126" t="s">
        <v>151</v>
      </c>
    </row>
    <row r="6127" spans="7:9" x14ac:dyDescent="0.3">
      <c r="G6127">
        <v>88</v>
      </c>
      <c r="H6127">
        <v>0.9</v>
      </c>
      <c r="I6127" t="s">
        <v>6523</v>
      </c>
    </row>
    <row r="6128" spans="7:9" x14ac:dyDescent="0.3">
      <c r="G6128">
        <v>89</v>
      </c>
      <c r="H6128">
        <v>0.9</v>
      </c>
      <c r="I6128" t="s">
        <v>1454</v>
      </c>
    </row>
    <row r="6129" spans="7:9" x14ac:dyDescent="0.3">
      <c r="G6129">
        <v>90</v>
      </c>
      <c r="H6129">
        <v>0.9</v>
      </c>
      <c r="I6129" t="s">
        <v>6524</v>
      </c>
    </row>
    <row r="6130" spans="7:9" x14ac:dyDescent="0.3">
      <c r="G6130">
        <v>91</v>
      </c>
      <c r="H6130">
        <v>0.95</v>
      </c>
      <c r="I6130" t="s">
        <v>4587</v>
      </c>
    </row>
    <row r="6131" spans="7:9" x14ac:dyDescent="0.3">
      <c r="G6131">
        <v>92</v>
      </c>
      <c r="H6131">
        <v>0.95</v>
      </c>
      <c r="I6131" t="s">
        <v>4588</v>
      </c>
    </row>
    <row r="6132" spans="7:9" x14ac:dyDescent="0.3">
      <c r="G6132">
        <v>93</v>
      </c>
      <c r="H6132">
        <v>0.95</v>
      </c>
      <c r="I6132" t="s">
        <v>3963</v>
      </c>
    </row>
    <row r="6133" spans="7:9" x14ac:dyDescent="0.3">
      <c r="G6133">
        <v>94</v>
      </c>
      <c r="H6133">
        <v>0.95</v>
      </c>
      <c r="I6133" t="s">
        <v>65</v>
      </c>
    </row>
    <row r="6134" spans="7:9" x14ac:dyDescent="0.3">
      <c r="G6134">
        <v>95</v>
      </c>
      <c r="H6134">
        <v>1</v>
      </c>
      <c r="I6134" t="s">
        <v>4589</v>
      </c>
    </row>
    <row r="6135" spans="7:9" x14ac:dyDescent="0.3">
      <c r="G6135">
        <v>96</v>
      </c>
      <c r="H6135">
        <v>1</v>
      </c>
      <c r="I6135" t="s">
        <v>272</v>
      </c>
    </row>
    <row r="6136" spans="7:9" x14ac:dyDescent="0.3">
      <c r="G6136">
        <v>97</v>
      </c>
      <c r="H6136">
        <v>1</v>
      </c>
      <c r="I6136" t="s">
        <v>72</v>
      </c>
    </row>
    <row r="6137" spans="7:9" x14ac:dyDescent="0.3">
      <c r="G6137">
        <v>98</v>
      </c>
      <c r="H6137">
        <v>1</v>
      </c>
      <c r="I6137" t="s">
        <v>4590</v>
      </c>
    </row>
    <row r="6138" spans="7:9" x14ac:dyDescent="0.3">
      <c r="G6138">
        <v>99</v>
      </c>
      <c r="H6138">
        <v>1</v>
      </c>
      <c r="I6138" t="s">
        <v>3571</v>
      </c>
    </row>
    <row r="6139" spans="7:9" x14ac:dyDescent="0.3">
      <c r="G6139">
        <v>100</v>
      </c>
      <c r="H6139">
        <v>0.95</v>
      </c>
      <c r="I6139" t="s">
        <v>151</v>
      </c>
    </row>
    <row r="6140" spans="7:9" x14ac:dyDescent="0.3">
      <c r="G6140">
        <v>101</v>
      </c>
      <c r="H6140">
        <v>0.95</v>
      </c>
      <c r="I6140" t="s">
        <v>4591</v>
      </c>
    </row>
    <row r="6141" spans="7:9" x14ac:dyDescent="0.3">
      <c r="G6141">
        <v>102</v>
      </c>
      <c r="H6141">
        <v>0.95</v>
      </c>
      <c r="I6141" t="s">
        <v>58</v>
      </c>
    </row>
    <row r="6142" spans="7:9" x14ac:dyDescent="0.3">
      <c r="G6142">
        <v>103</v>
      </c>
      <c r="H6142">
        <v>0.95</v>
      </c>
      <c r="I6142" t="s">
        <v>2554</v>
      </c>
    </row>
    <row r="6143" spans="7:9" x14ac:dyDescent="0.3">
      <c r="G6143">
        <v>104</v>
      </c>
      <c r="H6143">
        <v>0.95</v>
      </c>
      <c r="I6143" t="s">
        <v>4592</v>
      </c>
    </row>
    <row r="6144" spans="7:9" x14ac:dyDescent="0.3">
      <c r="G6144">
        <v>105</v>
      </c>
      <c r="H6144">
        <v>0.95</v>
      </c>
      <c r="I6144" t="s">
        <v>57</v>
      </c>
    </row>
    <row r="6145" spans="7:9" x14ac:dyDescent="0.3">
      <c r="G6145">
        <v>106</v>
      </c>
      <c r="H6145">
        <v>0.95</v>
      </c>
      <c r="I6145" t="s">
        <v>4593</v>
      </c>
    </row>
    <row r="6146" spans="7:9" x14ac:dyDescent="0.3">
      <c r="G6146">
        <v>107</v>
      </c>
      <c r="H6146">
        <v>1</v>
      </c>
      <c r="I6146" t="s">
        <v>312</v>
      </c>
    </row>
    <row r="6147" spans="7:9" x14ac:dyDescent="0.3">
      <c r="G6147">
        <v>108</v>
      </c>
      <c r="H6147">
        <v>0.95</v>
      </c>
      <c r="I6147" t="s">
        <v>72</v>
      </c>
    </row>
    <row r="6148" spans="7:9" x14ac:dyDescent="0.3">
      <c r="G6148">
        <v>109</v>
      </c>
      <c r="H6148">
        <v>0.95</v>
      </c>
      <c r="I6148" t="s">
        <v>4594</v>
      </c>
    </row>
    <row r="6149" spans="7:9" x14ac:dyDescent="0.3">
      <c r="G6149">
        <v>110</v>
      </c>
      <c r="H6149">
        <v>0.95</v>
      </c>
      <c r="I6149" t="s">
        <v>1207</v>
      </c>
    </row>
    <row r="6150" spans="7:9" x14ac:dyDescent="0.3">
      <c r="G6150">
        <v>111</v>
      </c>
      <c r="H6150">
        <v>0.95</v>
      </c>
      <c r="I6150" t="s">
        <v>447</v>
      </c>
    </row>
    <row r="6151" spans="7:9" x14ac:dyDescent="0.3">
      <c r="G6151">
        <v>112</v>
      </c>
      <c r="H6151">
        <v>0.9</v>
      </c>
      <c r="I6151" t="s">
        <v>312</v>
      </c>
    </row>
    <row r="6152" spans="7:9" x14ac:dyDescent="0.3">
      <c r="G6152">
        <v>113</v>
      </c>
      <c r="H6152">
        <v>0.9</v>
      </c>
      <c r="I6152" t="s">
        <v>129</v>
      </c>
    </row>
    <row r="6153" spans="7:9" x14ac:dyDescent="0.3">
      <c r="G6153">
        <v>114</v>
      </c>
      <c r="H6153">
        <v>0.9</v>
      </c>
      <c r="I6153" t="s">
        <v>4595</v>
      </c>
    </row>
    <row r="6154" spans="7:9" x14ac:dyDescent="0.3">
      <c r="G6154">
        <v>115</v>
      </c>
      <c r="H6154">
        <v>0.9</v>
      </c>
      <c r="I6154" t="s">
        <v>4596</v>
      </c>
    </row>
    <row r="6155" spans="7:9" x14ac:dyDescent="0.3">
      <c r="G6155">
        <v>116</v>
      </c>
      <c r="H6155">
        <v>0.9</v>
      </c>
      <c r="I6155" t="s">
        <v>137</v>
      </c>
    </row>
    <row r="6156" spans="7:9" x14ac:dyDescent="0.3">
      <c r="G6156">
        <v>117</v>
      </c>
      <c r="H6156">
        <v>0.95</v>
      </c>
      <c r="I6156" t="s">
        <v>4514</v>
      </c>
    </row>
    <row r="6157" spans="7:9" x14ac:dyDescent="0.3">
      <c r="G6157">
        <v>118</v>
      </c>
      <c r="H6157">
        <v>0.95</v>
      </c>
      <c r="I6157" t="s">
        <v>78</v>
      </c>
    </row>
    <row r="6158" spans="7:9" x14ac:dyDescent="0.3">
      <c r="G6158">
        <v>119</v>
      </c>
      <c r="H6158">
        <v>0.95</v>
      </c>
      <c r="I6158" t="s">
        <v>3363</v>
      </c>
    </row>
    <row r="6159" spans="7:9" x14ac:dyDescent="0.3">
      <c r="G6159">
        <v>120</v>
      </c>
      <c r="H6159">
        <v>0.95</v>
      </c>
      <c r="I6159" t="s">
        <v>4597</v>
      </c>
    </row>
    <row r="6160" spans="7:9" x14ac:dyDescent="0.3">
      <c r="G6160">
        <v>121</v>
      </c>
      <c r="H6160">
        <v>0.9</v>
      </c>
      <c r="I6160" t="s">
        <v>129</v>
      </c>
    </row>
    <row r="6161" spans="7:9" x14ac:dyDescent="0.3">
      <c r="G6161">
        <v>122</v>
      </c>
      <c r="H6161">
        <v>0.85</v>
      </c>
      <c r="I6161" t="s">
        <v>4595</v>
      </c>
    </row>
    <row r="6162" spans="7:9" x14ac:dyDescent="0.3">
      <c r="G6162">
        <v>123</v>
      </c>
      <c r="H6162">
        <v>0.8</v>
      </c>
      <c r="I6162" t="s">
        <v>1207</v>
      </c>
    </row>
    <row r="6163" spans="7:9" x14ac:dyDescent="0.3">
      <c r="G6163">
        <v>124</v>
      </c>
      <c r="H6163">
        <v>0.75</v>
      </c>
      <c r="I6163" t="s">
        <v>447</v>
      </c>
    </row>
    <row r="6164" spans="7:9" x14ac:dyDescent="0.3">
      <c r="G6164">
        <v>125</v>
      </c>
      <c r="H6164">
        <v>0.7</v>
      </c>
      <c r="I6164" t="s">
        <v>312</v>
      </c>
    </row>
    <row r="6165" spans="7:9" x14ac:dyDescent="0.3">
      <c r="G6165">
        <v>126</v>
      </c>
      <c r="H6165">
        <v>0.65</v>
      </c>
      <c r="I6165" t="s">
        <v>4596</v>
      </c>
    </row>
    <row r="6166" spans="7:9" x14ac:dyDescent="0.3">
      <c r="G6166">
        <v>127</v>
      </c>
      <c r="H6166">
        <v>0.65</v>
      </c>
      <c r="I6166" t="s">
        <v>137</v>
      </c>
    </row>
    <row r="6167" spans="7:9" x14ac:dyDescent="0.3">
      <c r="G6167">
        <v>128</v>
      </c>
      <c r="H6167">
        <v>0.6</v>
      </c>
      <c r="I6167" t="s">
        <v>4514</v>
      </c>
    </row>
    <row r="6168" spans="7:9" x14ac:dyDescent="0.3">
      <c r="G6168">
        <v>129</v>
      </c>
      <c r="H6168">
        <v>0.6</v>
      </c>
      <c r="I6168" t="s">
        <v>4598</v>
      </c>
    </row>
    <row r="6169" spans="7:9" x14ac:dyDescent="0.3">
      <c r="G6169">
        <v>130</v>
      </c>
      <c r="H6169">
        <v>0.6</v>
      </c>
      <c r="I6169" t="s">
        <v>4596</v>
      </c>
    </row>
    <row r="6170" spans="7:9" x14ac:dyDescent="0.3">
      <c r="G6170">
        <v>131</v>
      </c>
      <c r="H6170">
        <v>0.65</v>
      </c>
      <c r="I6170" t="s">
        <v>51</v>
      </c>
    </row>
    <row r="6171" spans="7:9" x14ac:dyDescent="0.3">
      <c r="G6171">
        <v>132</v>
      </c>
      <c r="H6171">
        <v>0.7</v>
      </c>
      <c r="I6171" t="s">
        <v>319</v>
      </c>
    </row>
    <row r="6172" spans="7:9" x14ac:dyDescent="0.3">
      <c r="G6172">
        <v>133</v>
      </c>
      <c r="H6172">
        <v>0.75</v>
      </c>
      <c r="I6172" t="s">
        <v>4599</v>
      </c>
    </row>
    <row r="6173" spans="7:9" x14ac:dyDescent="0.3">
      <c r="G6173">
        <v>134</v>
      </c>
      <c r="H6173">
        <v>0.8</v>
      </c>
      <c r="I6173" t="s">
        <v>5670</v>
      </c>
    </row>
    <row r="6174" spans="7:9" x14ac:dyDescent="0.3">
      <c r="G6174">
        <v>135</v>
      </c>
      <c r="H6174">
        <v>0.85</v>
      </c>
      <c r="I6174" t="s">
        <v>6525</v>
      </c>
    </row>
    <row r="6175" spans="7:9" x14ac:dyDescent="0.3">
      <c r="G6175">
        <v>136</v>
      </c>
      <c r="H6175">
        <v>0.9</v>
      </c>
      <c r="I6175" t="s">
        <v>4464</v>
      </c>
    </row>
    <row r="6176" spans="7:9" x14ac:dyDescent="0.3">
      <c r="G6176">
        <v>137</v>
      </c>
      <c r="H6176">
        <v>0.95</v>
      </c>
      <c r="I6176" t="s">
        <v>4602</v>
      </c>
    </row>
    <row r="6177" spans="7:9" x14ac:dyDescent="0.3">
      <c r="G6177">
        <v>138</v>
      </c>
      <c r="H6177">
        <v>0.95</v>
      </c>
      <c r="I6177" t="s">
        <v>168</v>
      </c>
    </row>
    <row r="6178" spans="7:9" x14ac:dyDescent="0.3">
      <c r="G6178">
        <v>139</v>
      </c>
      <c r="H6178">
        <v>0.95</v>
      </c>
      <c r="I6178" t="s">
        <v>4603</v>
      </c>
    </row>
    <row r="6179" spans="7:9" x14ac:dyDescent="0.3">
      <c r="G6179">
        <v>140</v>
      </c>
      <c r="H6179">
        <v>0.95</v>
      </c>
      <c r="I6179" t="s">
        <v>4604</v>
      </c>
    </row>
    <row r="6180" spans="7:9" x14ac:dyDescent="0.3">
      <c r="G6180">
        <v>141</v>
      </c>
      <c r="H6180">
        <v>0.95</v>
      </c>
      <c r="I6180" t="s">
        <v>151</v>
      </c>
    </row>
    <row r="6181" spans="7:9" x14ac:dyDescent="0.3">
      <c r="G6181">
        <v>142</v>
      </c>
      <c r="H6181">
        <v>0.95</v>
      </c>
      <c r="I6181" t="s">
        <v>493</v>
      </c>
    </row>
    <row r="6182" spans="7:9" x14ac:dyDescent="0.3">
      <c r="G6182">
        <v>143</v>
      </c>
      <c r="H6182">
        <v>0.95</v>
      </c>
      <c r="I6182" t="s">
        <v>358</v>
      </c>
    </row>
    <row r="6183" spans="7:9" x14ac:dyDescent="0.3">
      <c r="G6183">
        <v>144</v>
      </c>
      <c r="H6183">
        <v>0.95</v>
      </c>
      <c r="I6183" t="s">
        <v>1207</v>
      </c>
    </row>
    <row r="6184" spans="7:9" x14ac:dyDescent="0.3">
      <c r="G6184">
        <v>145</v>
      </c>
      <c r="H6184">
        <v>0.95</v>
      </c>
      <c r="I6184" t="s">
        <v>447</v>
      </c>
    </row>
    <row r="6185" spans="7:9" x14ac:dyDescent="0.3">
      <c r="G6185">
        <v>146</v>
      </c>
      <c r="H6185">
        <v>1</v>
      </c>
      <c r="I6185" t="s">
        <v>3411</v>
      </c>
    </row>
    <row r="6186" spans="7:9" x14ac:dyDescent="0.3">
      <c r="G6186">
        <v>147</v>
      </c>
      <c r="H6186">
        <v>1</v>
      </c>
      <c r="I6186" t="s">
        <v>4605</v>
      </c>
    </row>
    <row r="6187" spans="7:9" x14ac:dyDescent="0.3">
      <c r="G6187">
        <v>148</v>
      </c>
      <c r="H6187">
        <v>0.95</v>
      </c>
      <c r="I6187" t="s">
        <v>168</v>
      </c>
    </row>
    <row r="6188" spans="7:9" x14ac:dyDescent="0.3">
      <c r="G6188">
        <v>149</v>
      </c>
      <c r="H6188">
        <v>0.95</v>
      </c>
      <c r="I6188" t="s">
        <v>3239</v>
      </c>
    </row>
    <row r="6189" spans="7:9" x14ac:dyDescent="0.3">
      <c r="G6189">
        <v>150</v>
      </c>
      <c r="H6189">
        <v>0.95</v>
      </c>
      <c r="I6189" t="s">
        <v>2213</v>
      </c>
    </row>
    <row r="6190" spans="7:9" x14ac:dyDescent="0.3">
      <c r="G6190">
        <v>151</v>
      </c>
      <c r="H6190">
        <v>0.95</v>
      </c>
      <c r="I6190" t="s">
        <v>712</v>
      </c>
    </row>
    <row r="6191" spans="7:9" x14ac:dyDescent="0.3">
      <c r="G6191">
        <v>152</v>
      </c>
      <c r="H6191">
        <v>0.9</v>
      </c>
      <c r="I6191" t="s">
        <v>4605</v>
      </c>
    </row>
    <row r="6192" spans="7:9" x14ac:dyDescent="0.3">
      <c r="G6192">
        <v>153</v>
      </c>
      <c r="H6192">
        <v>0.9</v>
      </c>
      <c r="I6192" t="s">
        <v>58</v>
      </c>
    </row>
    <row r="6193" spans="7:9" x14ac:dyDescent="0.3">
      <c r="G6193">
        <v>154</v>
      </c>
      <c r="H6193">
        <v>0.9</v>
      </c>
      <c r="I6193" t="s">
        <v>4606</v>
      </c>
    </row>
    <row r="6194" spans="7:9" x14ac:dyDescent="0.3">
      <c r="G6194">
        <v>155</v>
      </c>
      <c r="H6194">
        <v>0.9</v>
      </c>
      <c r="I6194" t="s">
        <v>3327</v>
      </c>
    </row>
    <row r="6195" spans="7:9" x14ac:dyDescent="0.3">
      <c r="G6195">
        <v>156</v>
      </c>
      <c r="H6195">
        <v>0.9</v>
      </c>
      <c r="I6195" t="s">
        <v>2573</v>
      </c>
    </row>
  </sheetData>
  <sortState xmlns:xlrd2="http://schemas.microsoft.com/office/spreadsheetml/2017/richdata2" ref="C4:C43">
    <sortCondition ref="C4:C43"/>
  </sortState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1EF50-82F6-4088-BACF-739DEEB9CCBC}">
  <dimension ref="A1:I3015"/>
  <sheetViews>
    <sheetView workbookViewId="0">
      <selection activeCell="D19" sqref="D19"/>
    </sheetView>
  </sheetViews>
  <sheetFormatPr defaultRowHeight="14.4" x14ac:dyDescent="0.3"/>
  <cols>
    <col min="4" max="4" width="40.5546875" bestFit="1" customWidth="1"/>
    <col min="9" max="9" width="14.109375" bestFit="1" customWidth="1"/>
  </cols>
  <sheetData>
    <row r="1" spans="1:9" x14ac:dyDescent="0.3">
      <c r="A1" t="s">
        <v>0</v>
      </c>
      <c r="G1" t="s">
        <v>0</v>
      </c>
    </row>
    <row r="3" spans="1:9" x14ac:dyDescent="0.3">
      <c r="A3" t="s">
        <v>1</v>
      </c>
      <c r="B3" t="s">
        <v>2</v>
      </c>
      <c r="C3" t="s">
        <v>3</v>
      </c>
      <c r="D3" t="s">
        <v>4</v>
      </c>
    </row>
    <row r="4" spans="1:9" x14ac:dyDescent="0.3">
      <c r="A4">
        <v>170</v>
      </c>
      <c r="B4">
        <v>20</v>
      </c>
      <c r="C4">
        <v>0.95</v>
      </c>
      <c r="D4" t="s">
        <v>2162</v>
      </c>
      <c r="G4" t="s">
        <v>2175</v>
      </c>
    </row>
    <row r="5" spans="1:9" x14ac:dyDescent="0.3">
      <c r="A5">
        <v>274</v>
      </c>
      <c r="B5">
        <v>20</v>
      </c>
      <c r="C5">
        <v>0.91700000000000004</v>
      </c>
      <c r="D5" t="s">
        <v>2163</v>
      </c>
      <c r="G5" t="s">
        <v>2176</v>
      </c>
    </row>
    <row r="6" spans="1:9" x14ac:dyDescent="0.3">
      <c r="A6">
        <v>354</v>
      </c>
      <c r="B6">
        <v>20</v>
      </c>
      <c r="C6">
        <v>0.92800000000000005</v>
      </c>
      <c r="D6" t="s">
        <v>2164</v>
      </c>
      <c r="G6">
        <v>0</v>
      </c>
      <c r="I6" t="s">
        <v>268</v>
      </c>
    </row>
    <row r="7" spans="1:9" x14ac:dyDescent="0.3">
      <c r="A7">
        <v>331</v>
      </c>
      <c r="B7">
        <v>20</v>
      </c>
      <c r="C7">
        <v>0.91900000000000004</v>
      </c>
      <c r="D7" t="s">
        <v>2165</v>
      </c>
      <c r="G7">
        <v>1</v>
      </c>
      <c r="I7" t="s">
        <v>2177</v>
      </c>
    </row>
    <row r="8" spans="1:9" x14ac:dyDescent="0.3">
      <c r="A8">
        <v>89</v>
      </c>
      <c r="B8">
        <v>20</v>
      </c>
      <c r="C8">
        <v>0.97699999999999998</v>
      </c>
      <c r="D8" t="s">
        <v>2166</v>
      </c>
      <c r="G8">
        <v>2</v>
      </c>
      <c r="I8" t="s">
        <v>2178</v>
      </c>
    </row>
    <row r="9" spans="1:9" x14ac:dyDescent="0.3">
      <c r="A9">
        <v>157</v>
      </c>
      <c r="B9">
        <v>20</v>
      </c>
      <c r="C9">
        <v>0.91600000000000004</v>
      </c>
      <c r="D9" t="s">
        <v>2167</v>
      </c>
      <c r="G9">
        <v>3</v>
      </c>
      <c r="I9" t="s">
        <v>57</v>
      </c>
    </row>
    <row r="10" spans="1:9" x14ac:dyDescent="0.3">
      <c r="A10">
        <v>300</v>
      </c>
      <c r="B10">
        <v>20</v>
      </c>
      <c r="C10">
        <v>0.871</v>
      </c>
      <c r="D10" t="s">
        <v>2168</v>
      </c>
      <c r="G10">
        <v>4</v>
      </c>
      <c r="I10" t="s">
        <v>384</v>
      </c>
    </row>
    <row r="11" spans="1:9" x14ac:dyDescent="0.3">
      <c r="A11">
        <v>200</v>
      </c>
      <c r="B11">
        <v>20</v>
      </c>
      <c r="C11">
        <v>0.90700000000000003</v>
      </c>
      <c r="D11" t="s">
        <v>2169</v>
      </c>
      <c r="G11">
        <v>5</v>
      </c>
      <c r="I11" t="s">
        <v>2179</v>
      </c>
    </row>
    <row r="12" spans="1:9" x14ac:dyDescent="0.3">
      <c r="A12">
        <v>163</v>
      </c>
      <c r="B12">
        <v>20</v>
      </c>
      <c r="C12">
        <v>0.80600000000000005</v>
      </c>
      <c r="D12" t="s">
        <v>2170</v>
      </c>
      <c r="G12">
        <v>6</v>
      </c>
      <c r="I12" t="s">
        <v>2180</v>
      </c>
    </row>
    <row r="13" spans="1:9" x14ac:dyDescent="0.3">
      <c r="A13">
        <v>304</v>
      </c>
      <c r="B13">
        <v>20</v>
      </c>
      <c r="C13">
        <v>0.89100000000000001</v>
      </c>
      <c r="D13" t="s">
        <v>2171</v>
      </c>
      <c r="G13">
        <v>7</v>
      </c>
      <c r="I13" t="s">
        <v>2181</v>
      </c>
    </row>
    <row r="14" spans="1:9" x14ac:dyDescent="0.3">
      <c r="A14">
        <v>227</v>
      </c>
      <c r="B14">
        <v>20</v>
      </c>
      <c r="C14">
        <v>0.9</v>
      </c>
      <c r="D14" t="s">
        <v>2172</v>
      </c>
      <c r="G14">
        <v>8</v>
      </c>
      <c r="I14" t="s">
        <v>1308</v>
      </c>
    </row>
    <row r="15" spans="1:9" x14ac:dyDescent="0.3">
      <c r="A15">
        <v>101</v>
      </c>
      <c r="B15">
        <v>20</v>
      </c>
      <c r="C15">
        <v>0.96599999999999997</v>
      </c>
      <c r="D15" t="s">
        <v>2173</v>
      </c>
      <c r="G15">
        <v>9</v>
      </c>
      <c r="I15" t="s">
        <v>364</v>
      </c>
    </row>
    <row r="16" spans="1:9" x14ac:dyDescent="0.3">
      <c r="A16">
        <v>292</v>
      </c>
      <c r="B16">
        <v>20</v>
      </c>
      <c r="C16">
        <v>0.93600000000000005</v>
      </c>
      <c r="D16" t="s">
        <v>2174</v>
      </c>
      <c r="G16">
        <v>10</v>
      </c>
      <c r="I16" t="s">
        <v>2182</v>
      </c>
    </row>
    <row r="17" spans="3:9" x14ac:dyDescent="0.3">
      <c r="C17" s="6">
        <f>AVERAGE(C9:C16)</f>
        <v>0.89912500000000006</v>
      </c>
      <c r="G17">
        <v>11</v>
      </c>
      <c r="I17" t="s">
        <v>2125</v>
      </c>
    </row>
    <row r="18" spans="3:9" x14ac:dyDescent="0.3">
      <c r="G18">
        <v>12</v>
      </c>
      <c r="I18" t="s">
        <v>151</v>
      </c>
    </row>
    <row r="19" spans="3:9" x14ac:dyDescent="0.3">
      <c r="G19">
        <v>13</v>
      </c>
      <c r="I19" t="s">
        <v>639</v>
      </c>
    </row>
    <row r="20" spans="3:9" x14ac:dyDescent="0.3">
      <c r="G20">
        <v>14</v>
      </c>
      <c r="I20" t="s">
        <v>1914</v>
      </c>
    </row>
    <row r="21" spans="3:9" x14ac:dyDescent="0.3">
      <c r="G21">
        <v>15</v>
      </c>
      <c r="I21" t="s">
        <v>137</v>
      </c>
    </row>
    <row r="22" spans="3:9" x14ac:dyDescent="0.3">
      <c r="G22">
        <v>16</v>
      </c>
      <c r="I22" t="s">
        <v>1639</v>
      </c>
    </row>
    <row r="23" spans="3:9" x14ac:dyDescent="0.3">
      <c r="G23">
        <v>17</v>
      </c>
      <c r="I23" t="s">
        <v>151</v>
      </c>
    </row>
    <row r="24" spans="3:9" x14ac:dyDescent="0.3">
      <c r="G24">
        <v>18</v>
      </c>
      <c r="I24" t="s">
        <v>2183</v>
      </c>
    </row>
    <row r="25" spans="3:9" x14ac:dyDescent="0.3">
      <c r="G25">
        <v>19</v>
      </c>
      <c r="I25" t="s">
        <v>2184</v>
      </c>
    </row>
    <row r="26" spans="3:9" x14ac:dyDescent="0.3">
      <c r="G26">
        <v>20</v>
      </c>
      <c r="H26">
        <v>0.95</v>
      </c>
      <c r="I26" t="s">
        <v>1496</v>
      </c>
    </row>
    <row r="27" spans="3:9" x14ac:dyDescent="0.3">
      <c r="G27">
        <v>21</v>
      </c>
      <c r="H27">
        <v>0.95</v>
      </c>
      <c r="I27" t="s">
        <v>760</v>
      </c>
    </row>
    <row r="28" spans="3:9" x14ac:dyDescent="0.3">
      <c r="G28">
        <v>22</v>
      </c>
      <c r="H28">
        <v>0.95</v>
      </c>
      <c r="I28" t="s">
        <v>1095</v>
      </c>
    </row>
    <row r="29" spans="3:9" x14ac:dyDescent="0.3">
      <c r="G29">
        <v>23</v>
      </c>
      <c r="H29">
        <v>0.95</v>
      </c>
      <c r="I29" t="s">
        <v>2185</v>
      </c>
    </row>
    <row r="30" spans="3:9" x14ac:dyDescent="0.3">
      <c r="G30">
        <v>24</v>
      </c>
      <c r="H30">
        <v>0.95</v>
      </c>
      <c r="I30" t="s">
        <v>1809</v>
      </c>
    </row>
    <row r="31" spans="3:9" x14ac:dyDescent="0.3">
      <c r="G31">
        <v>25</v>
      </c>
      <c r="H31">
        <v>0.9</v>
      </c>
      <c r="I31" t="s">
        <v>151</v>
      </c>
    </row>
    <row r="32" spans="3:9" x14ac:dyDescent="0.3">
      <c r="G32">
        <v>26</v>
      </c>
      <c r="H32">
        <v>0.9</v>
      </c>
      <c r="I32" t="s">
        <v>58</v>
      </c>
    </row>
    <row r="33" spans="7:9" x14ac:dyDescent="0.3">
      <c r="G33">
        <v>27</v>
      </c>
      <c r="H33">
        <v>0.9</v>
      </c>
      <c r="I33" t="s">
        <v>2186</v>
      </c>
    </row>
    <row r="34" spans="7:9" x14ac:dyDescent="0.3">
      <c r="G34">
        <v>28</v>
      </c>
      <c r="H34">
        <v>0.9</v>
      </c>
      <c r="I34" t="s">
        <v>2187</v>
      </c>
    </row>
    <row r="35" spans="7:9" x14ac:dyDescent="0.3">
      <c r="G35">
        <v>29</v>
      </c>
      <c r="H35">
        <v>0.9</v>
      </c>
      <c r="I35" t="s">
        <v>384</v>
      </c>
    </row>
    <row r="36" spans="7:9" x14ac:dyDescent="0.3">
      <c r="G36">
        <v>30</v>
      </c>
      <c r="H36">
        <v>0.9</v>
      </c>
      <c r="I36" t="s">
        <v>2188</v>
      </c>
    </row>
    <row r="37" spans="7:9" x14ac:dyDescent="0.3">
      <c r="G37">
        <v>31</v>
      </c>
      <c r="H37">
        <v>0.9</v>
      </c>
      <c r="I37" t="s">
        <v>2189</v>
      </c>
    </row>
    <row r="38" spans="7:9" x14ac:dyDescent="0.3">
      <c r="G38">
        <v>32</v>
      </c>
      <c r="H38">
        <v>0.95</v>
      </c>
      <c r="I38" t="s">
        <v>2190</v>
      </c>
    </row>
    <row r="39" spans="7:9" x14ac:dyDescent="0.3">
      <c r="G39">
        <v>33</v>
      </c>
      <c r="H39">
        <v>0.95</v>
      </c>
      <c r="I39" t="s">
        <v>2191</v>
      </c>
    </row>
    <row r="40" spans="7:9" x14ac:dyDescent="0.3">
      <c r="G40">
        <v>34</v>
      </c>
      <c r="H40">
        <v>0.95</v>
      </c>
      <c r="I40" t="s">
        <v>2192</v>
      </c>
    </row>
    <row r="41" spans="7:9" x14ac:dyDescent="0.3">
      <c r="G41">
        <v>35</v>
      </c>
      <c r="H41">
        <v>0.9</v>
      </c>
      <c r="I41" t="s">
        <v>384</v>
      </c>
    </row>
    <row r="42" spans="7:9" x14ac:dyDescent="0.3">
      <c r="G42">
        <v>36</v>
      </c>
      <c r="H42">
        <v>0.9</v>
      </c>
      <c r="I42" t="s">
        <v>2193</v>
      </c>
    </row>
    <row r="43" spans="7:9" x14ac:dyDescent="0.3">
      <c r="G43">
        <v>37</v>
      </c>
      <c r="H43">
        <v>0.95</v>
      </c>
      <c r="I43" t="s">
        <v>1882</v>
      </c>
    </row>
    <row r="44" spans="7:9" x14ac:dyDescent="0.3">
      <c r="G44">
        <v>38</v>
      </c>
      <c r="H44">
        <v>0.95</v>
      </c>
      <c r="I44" t="s">
        <v>51</v>
      </c>
    </row>
    <row r="45" spans="7:9" x14ac:dyDescent="0.3">
      <c r="G45">
        <v>39</v>
      </c>
      <c r="H45">
        <v>0.95</v>
      </c>
      <c r="I45" t="s">
        <v>2194</v>
      </c>
    </row>
    <row r="46" spans="7:9" x14ac:dyDescent="0.3">
      <c r="G46">
        <v>40</v>
      </c>
      <c r="H46">
        <v>0.95</v>
      </c>
      <c r="I46" t="s">
        <v>907</v>
      </c>
    </row>
    <row r="47" spans="7:9" x14ac:dyDescent="0.3">
      <c r="G47">
        <v>41</v>
      </c>
      <c r="H47">
        <v>0.95</v>
      </c>
      <c r="I47" t="s">
        <v>913</v>
      </c>
    </row>
    <row r="48" spans="7:9" x14ac:dyDescent="0.3">
      <c r="G48">
        <v>42</v>
      </c>
      <c r="H48">
        <v>0.95</v>
      </c>
      <c r="I48" t="s">
        <v>2195</v>
      </c>
    </row>
    <row r="49" spans="7:9" x14ac:dyDescent="0.3">
      <c r="G49">
        <v>43</v>
      </c>
      <c r="H49">
        <v>0.95</v>
      </c>
      <c r="I49" t="s">
        <v>2196</v>
      </c>
    </row>
    <row r="50" spans="7:9" x14ac:dyDescent="0.3">
      <c r="G50">
        <v>44</v>
      </c>
      <c r="H50">
        <v>0.95</v>
      </c>
      <c r="I50" t="s">
        <v>57</v>
      </c>
    </row>
    <row r="51" spans="7:9" x14ac:dyDescent="0.3">
      <c r="G51">
        <v>45</v>
      </c>
      <c r="H51">
        <v>0.9</v>
      </c>
      <c r="I51" t="s">
        <v>384</v>
      </c>
    </row>
    <row r="52" spans="7:9" x14ac:dyDescent="0.3">
      <c r="G52">
        <v>46</v>
      </c>
      <c r="H52">
        <v>0.9</v>
      </c>
      <c r="I52" t="s">
        <v>404</v>
      </c>
    </row>
    <row r="53" spans="7:9" x14ac:dyDescent="0.3">
      <c r="G53">
        <v>47</v>
      </c>
      <c r="H53">
        <v>0.9</v>
      </c>
      <c r="I53" t="s">
        <v>2197</v>
      </c>
    </row>
    <row r="54" spans="7:9" x14ac:dyDescent="0.3">
      <c r="G54">
        <v>48</v>
      </c>
      <c r="H54">
        <v>0.9</v>
      </c>
      <c r="I54" t="s">
        <v>2198</v>
      </c>
    </row>
    <row r="55" spans="7:9" x14ac:dyDescent="0.3">
      <c r="G55">
        <v>49</v>
      </c>
      <c r="H55">
        <v>0.95</v>
      </c>
      <c r="I55" t="s">
        <v>991</v>
      </c>
    </row>
    <row r="56" spans="7:9" x14ac:dyDescent="0.3">
      <c r="G56">
        <v>50</v>
      </c>
      <c r="H56">
        <v>0.9</v>
      </c>
      <c r="I56" t="s">
        <v>51</v>
      </c>
    </row>
    <row r="57" spans="7:9" x14ac:dyDescent="0.3">
      <c r="G57">
        <v>51</v>
      </c>
      <c r="H57">
        <v>0.9</v>
      </c>
      <c r="I57" t="s">
        <v>116</v>
      </c>
    </row>
    <row r="58" spans="7:9" x14ac:dyDescent="0.3">
      <c r="G58">
        <v>52</v>
      </c>
      <c r="H58">
        <v>0.9</v>
      </c>
      <c r="I58" t="s">
        <v>2199</v>
      </c>
    </row>
    <row r="59" spans="7:9" x14ac:dyDescent="0.3">
      <c r="G59">
        <v>53</v>
      </c>
      <c r="H59">
        <v>0.9</v>
      </c>
      <c r="I59" t="s">
        <v>810</v>
      </c>
    </row>
    <row r="60" spans="7:9" x14ac:dyDescent="0.3">
      <c r="G60">
        <v>54</v>
      </c>
      <c r="H60">
        <v>0.9</v>
      </c>
      <c r="I60" t="s">
        <v>2200</v>
      </c>
    </row>
    <row r="61" spans="7:9" x14ac:dyDescent="0.3">
      <c r="G61">
        <v>55</v>
      </c>
      <c r="H61">
        <v>0.9</v>
      </c>
      <c r="I61" t="s">
        <v>57</v>
      </c>
    </row>
    <row r="62" spans="7:9" x14ac:dyDescent="0.3">
      <c r="G62">
        <v>56</v>
      </c>
      <c r="H62">
        <v>0.9</v>
      </c>
      <c r="I62" t="s">
        <v>530</v>
      </c>
    </row>
    <row r="63" spans="7:9" x14ac:dyDescent="0.3">
      <c r="G63">
        <v>57</v>
      </c>
      <c r="H63">
        <v>0.85</v>
      </c>
      <c r="I63" t="s">
        <v>384</v>
      </c>
    </row>
    <row r="64" spans="7:9" x14ac:dyDescent="0.3">
      <c r="G64">
        <v>58</v>
      </c>
      <c r="H64">
        <v>0.9</v>
      </c>
      <c r="I64" t="s">
        <v>1563</v>
      </c>
    </row>
    <row r="65" spans="7:9" x14ac:dyDescent="0.3">
      <c r="G65">
        <v>59</v>
      </c>
      <c r="H65">
        <v>0.9</v>
      </c>
      <c r="I65" t="s">
        <v>1884</v>
      </c>
    </row>
    <row r="66" spans="7:9" x14ac:dyDescent="0.3">
      <c r="G66">
        <v>60</v>
      </c>
      <c r="H66">
        <v>0.9</v>
      </c>
      <c r="I66" t="s">
        <v>58</v>
      </c>
    </row>
    <row r="67" spans="7:9" x14ac:dyDescent="0.3">
      <c r="G67">
        <v>61</v>
      </c>
      <c r="H67">
        <v>0.9</v>
      </c>
      <c r="I67" t="s">
        <v>2201</v>
      </c>
    </row>
    <row r="68" spans="7:9" x14ac:dyDescent="0.3">
      <c r="G68">
        <v>62</v>
      </c>
      <c r="H68">
        <v>0.9</v>
      </c>
      <c r="I68" t="s">
        <v>548</v>
      </c>
    </row>
    <row r="69" spans="7:9" x14ac:dyDescent="0.3">
      <c r="G69">
        <v>63</v>
      </c>
      <c r="H69">
        <v>0.9</v>
      </c>
      <c r="I69" t="s">
        <v>2202</v>
      </c>
    </row>
    <row r="70" spans="7:9" x14ac:dyDescent="0.3">
      <c r="G70">
        <v>64</v>
      </c>
      <c r="H70">
        <v>0.95</v>
      </c>
      <c r="I70" t="s">
        <v>2203</v>
      </c>
    </row>
    <row r="71" spans="7:9" x14ac:dyDescent="0.3">
      <c r="G71">
        <v>65</v>
      </c>
      <c r="H71">
        <v>1</v>
      </c>
      <c r="I71" t="s">
        <v>151</v>
      </c>
    </row>
    <row r="72" spans="7:9" x14ac:dyDescent="0.3">
      <c r="G72">
        <v>66</v>
      </c>
      <c r="H72">
        <v>1</v>
      </c>
      <c r="I72" t="s">
        <v>1033</v>
      </c>
    </row>
    <row r="73" spans="7:9" x14ac:dyDescent="0.3">
      <c r="G73">
        <v>67</v>
      </c>
      <c r="H73">
        <v>1</v>
      </c>
      <c r="I73" t="s">
        <v>2204</v>
      </c>
    </row>
    <row r="74" spans="7:9" x14ac:dyDescent="0.3">
      <c r="G74">
        <v>68</v>
      </c>
      <c r="H74">
        <v>1</v>
      </c>
      <c r="I74" t="s">
        <v>2205</v>
      </c>
    </row>
    <row r="75" spans="7:9" x14ac:dyDescent="0.3">
      <c r="G75">
        <v>69</v>
      </c>
      <c r="H75">
        <v>1</v>
      </c>
      <c r="I75" t="s">
        <v>2206</v>
      </c>
    </row>
    <row r="76" spans="7:9" x14ac:dyDescent="0.3">
      <c r="G76">
        <v>70</v>
      </c>
      <c r="H76">
        <v>1</v>
      </c>
      <c r="I76" t="s">
        <v>1474</v>
      </c>
    </row>
    <row r="77" spans="7:9" x14ac:dyDescent="0.3">
      <c r="G77">
        <v>71</v>
      </c>
      <c r="H77">
        <v>1</v>
      </c>
      <c r="I77" t="s">
        <v>2207</v>
      </c>
    </row>
    <row r="78" spans="7:9" x14ac:dyDescent="0.3">
      <c r="G78">
        <v>72</v>
      </c>
      <c r="H78">
        <v>1</v>
      </c>
      <c r="I78" t="s">
        <v>2208</v>
      </c>
    </row>
    <row r="79" spans="7:9" x14ac:dyDescent="0.3">
      <c r="G79">
        <v>73</v>
      </c>
      <c r="H79">
        <v>1</v>
      </c>
      <c r="I79" t="s">
        <v>1166</v>
      </c>
    </row>
    <row r="80" spans="7:9" x14ac:dyDescent="0.3">
      <c r="G80">
        <v>74</v>
      </c>
      <c r="H80">
        <v>1</v>
      </c>
      <c r="I80" t="s">
        <v>2209</v>
      </c>
    </row>
    <row r="81" spans="7:9" x14ac:dyDescent="0.3">
      <c r="G81">
        <v>75</v>
      </c>
      <c r="H81">
        <v>1</v>
      </c>
      <c r="I81" t="s">
        <v>1567</v>
      </c>
    </row>
    <row r="82" spans="7:9" x14ac:dyDescent="0.3">
      <c r="G82">
        <v>76</v>
      </c>
      <c r="H82">
        <v>1</v>
      </c>
      <c r="I82" t="s">
        <v>2210</v>
      </c>
    </row>
    <row r="83" spans="7:9" x14ac:dyDescent="0.3">
      <c r="G83">
        <v>77</v>
      </c>
      <c r="H83">
        <v>1</v>
      </c>
      <c r="I83" t="s">
        <v>871</v>
      </c>
    </row>
    <row r="84" spans="7:9" x14ac:dyDescent="0.3">
      <c r="G84">
        <v>78</v>
      </c>
      <c r="H84">
        <v>1</v>
      </c>
      <c r="I84" t="s">
        <v>398</v>
      </c>
    </row>
    <row r="85" spans="7:9" x14ac:dyDescent="0.3">
      <c r="G85">
        <v>79</v>
      </c>
      <c r="H85">
        <v>1</v>
      </c>
      <c r="I85" t="s">
        <v>2211</v>
      </c>
    </row>
    <row r="86" spans="7:9" x14ac:dyDescent="0.3">
      <c r="G86">
        <v>80</v>
      </c>
      <c r="H86">
        <v>1</v>
      </c>
      <c r="I86" t="s">
        <v>2212</v>
      </c>
    </row>
    <row r="87" spans="7:9" x14ac:dyDescent="0.3">
      <c r="G87">
        <v>81</v>
      </c>
      <c r="H87">
        <v>1</v>
      </c>
      <c r="I87" t="s">
        <v>1437</v>
      </c>
    </row>
    <row r="88" spans="7:9" x14ac:dyDescent="0.3">
      <c r="G88">
        <v>82</v>
      </c>
      <c r="H88">
        <v>1</v>
      </c>
      <c r="I88" t="s">
        <v>57</v>
      </c>
    </row>
    <row r="89" spans="7:9" x14ac:dyDescent="0.3">
      <c r="G89">
        <v>83</v>
      </c>
      <c r="H89">
        <v>1</v>
      </c>
      <c r="I89" t="s">
        <v>48</v>
      </c>
    </row>
    <row r="90" spans="7:9" x14ac:dyDescent="0.3">
      <c r="G90">
        <v>84</v>
      </c>
      <c r="H90">
        <v>0.95</v>
      </c>
      <c r="I90" t="s">
        <v>398</v>
      </c>
    </row>
    <row r="91" spans="7:9" x14ac:dyDescent="0.3">
      <c r="G91">
        <v>85</v>
      </c>
      <c r="H91">
        <v>0.95</v>
      </c>
      <c r="I91" t="s">
        <v>111</v>
      </c>
    </row>
    <row r="92" spans="7:9" x14ac:dyDescent="0.3">
      <c r="G92">
        <v>86</v>
      </c>
      <c r="H92">
        <v>0.95</v>
      </c>
      <c r="I92" t="s">
        <v>2213</v>
      </c>
    </row>
    <row r="93" spans="7:9" x14ac:dyDescent="0.3">
      <c r="G93">
        <v>87</v>
      </c>
      <c r="H93">
        <v>0.95</v>
      </c>
      <c r="I93" t="s">
        <v>2214</v>
      </c>
    </row>
    <row r="94" spans="7:9" x14ac:dyDescent="0.3">
      <c r="G94">
        <v>88</v>
      </c>
      <c r="H94">
        <v>0.95</v>
      </c>
      <c r="I94" t="s">
        <v>2215</v>
      </c>
    </row>
    <row r="95" spans="7:9" x14ac:dyDescent="0.3">
      <c r="G95">
        <v>89</v>
      </c>
      <c r="H95">
        <v>0.95</v>
      </c>
      <c r="I95" t="s">
        <v>2216</v>
      </c>
    </row>
    <row r="96" spans="7:9" x14ac:dyDescent="0.3">
      <c r="G96">
        <v>90</v>
      </c>
      <c r="H96">
        <v>0.95</v>
      </c>
      <c r="I96" t="s">
        <v>2217</v>
      </c>
    </row>
    <row r="97" spans="7:9" x14ac:dyDescent="0.3">
      <c r="G97">
        <v>91</v>
      </c>
      <c r="H97">
        <v>0.95</v>
      </c>
      <c r="I97" t="s">
        <v>151</v>
      </c>
    </row>
    <row r="98" spans="7:9" x14ac:dyDescent="0.3">
      <c r="G98">
        <v>92</v>
      </c>
      <c r="H98">
        <v>0.95</v>
      </c>
      <c r="I98" t="s">
        <v>384</v>
      </c>
    </row>
    <row r="99" spans="7:9" x14ac:dyDescent="0.3">
      <c r="G99">
        <v>93</v>
      </c>
      <c r="H99">
        <v>0.95</v>
      </c>
      <c r="I99" t="s">
        <v>114</v>
      </c>
    </row>
    <row r="100" spans="7:9" x14ac:dyDescent="0.3">
      <c r="G100">
        <v>94</v>
      </c>
      <c r="H100">
        <v>0.95</v>
      </c>
      <c r="I100" t="s">
        <v>58</v>
      </c>
    </row>
    <row r="101" spans="7:9" x14ac:dyDescent="0.3">
      <c r="G101">
        <v>95</v>
      </c>
      <c r="H101">
        <v>0.95</v>
      </c>
      <c r="I101" t="s">
        <v>1159</v>
      </c>
    </row>
    <row r="102" spans="7:9" x14ac:dyDescent="0.3">
      <c r="G102">
        <v>96</v>
      </c>
      <c r="H102">
        <v>0.95</v>
      </c>
      <c r="I102" t="s">
        <v>1107</v>
      </c>
    </row>
    <row r="103" spans="7:9" x14ac:dyDescent="0.3">
      <c r="G103">
        <v>97</v>
      </c>
      <c r="H103">
        <v>0.95</v>
      </c>
      <c r="I103" t="s">
        <v>2218</v>
      </c>
    </row>
    <row r="104" spans="7:9" x14ac:dyDescent="0.3">
      <c r="G104">
        <v>98</v>
      </c>
      <c r="H104">
        <v>1</v>
      </c>
      <c r="I104" t="s">
        <v>2219</v>
      </c>
    </row>
    <row r="105" spans="7:9" x14ac:dyDescent="0.3">
      <c r="G105">
        <v>99</v>
      </c>
      <c r="H105">
        <v>1</v>
      </c>
      <c r="I105" t="s">
        <v>2220</v>
      </c>
    </row>
    <row r="106" spans="7:9" x14ac:dyDescent="0.3">
      <c r="G106">
        <v>100</v>
      </c>
      <c r="H106">
        <v>1</v>
      </c>
      <c r="I106" t="s">
        <v>2212</v>
      </c>
    </row>
    <row r="107" spans="7:9" x14ac:dyDescent="0.3">
      <c r="G107">
        <v>101</v>
      </c>
      <c r="H107">
        <v>1</v>
      </c>
      <c r="I107" t="s">
        <v>2221</v>
      </c>
    </row>
    <row r="108" spans="7:9" x14ac:dyDescent="0.3">
      <c r="G108">
        <v>102</v>
      </c>
      <c r="H108">
        <v>1</v>
      </c>
      <c r="I108" t="s">
        <v>57</v>
      </c>
    </row>
    <row r="109" spans="7:9" x14ac:dyDescent="0.3">
      <c r="G109">
        <v>103</v>
      </c>
      <c r="H109">
        <v>1</v>
      </c>
      <c r="I109" t="s">
        <v>2222</v>
      </c>
    </row>
    <row r="110" spans="7:9" x14ac:dyDescent="0.3">
      <c r="G110">
        <v>104</v>
      </c>
      <c r="H110">
        <v>1</v>
      </c>
      <c r="I110" t="s">
        <v>1727</v>
      </c>
    </row>
    <row r="111" spans="7:9" x14ac:dyDescent="0.3">
      <c r="G111">
        <v>105</v>
      </c>
      <c r="H111">
        <v>1</v>
      </c>
      <c r="I111" t="s">
        <v>120</v>
      </c>
    </row>
    <row r="112" spans="7:9" x14ac:dyDescent="0.3">
      <c r="G112">
        <v>106</v>
      </c>
      <c r="H112">
        <v>1</v>
      </c>
      <c r="I112" t="s">
        <v>2223</v>
      </c>
    </row>
    <row r="113" spans="7:9" x14ac:dyDescent="0.3">
      <c r="G113">
        <v>107</v>
      </c>
      <c r="H113">
        <v>0.95</v>
      </c>
      <c r="I113" t="s">
        <v>57</v>
      </c>
    </row>
    <row r="114" spans="7:9" x14ac:dyDescent="0.3">
      <c r="G114">
        <v>108</v>
      </c>
      <c r="H114">
        <v>0.95</v>
      </c>
      <c r="I114" t="s">
        <v>2224</v>
      </c>
    </row>
    <row r="115" spans="7:9" x14ac:dyDescent="0.3">
      <c r="G115">
        <v>109</v>
      </c>
      <c r="H115">
        <v>0.95</v>
      </c>
      <c r="I115" t="s">
        <v>1382</v>
      </c>
    </row>
    <row r="116" spans="7:9" x14ac:dyDescent="0.3">
      <c r="G116">
        <v>110</v>
      </c>
      <c r="H116">
        <v>0.95</v>
      </c>
      <c r="I116" t="s">
        <v>117</v>
      </c>
    </row>
    <row r="117" spans="7:9" x14ac:dyDescent="0.3">
      <c r="G117">
        <v>111</v>
      </c>
      <c r="H117">
        <v>0.95</v>
      </c>
      <c r="I117" t="s">
        <v>448</v>
      </c>
    </row>
    <row r="118" spans="7:9" x14ac:dyDescent="0.3">
      <c r="G118">
        <v>112</v>
      </c>
      <c r="H118">
        <v>0.95</v>
      </c>
      <c r="I118" t="s">
        <v>2225</v>
      </c>
    </row>
    <row r="119" spans="7:9" x14ac:dyDescent="0.3">
      <c r="G119">
        <v>113</v>
      </c>
      <c r="H119">
        <v>0.9</v>
      </c>
      <c r="I119" t="s">
        <v>57</v>
      </c>
    </row>
    <row r="120" spans="7:9" x14ac:dyDescent="0.3">
      <c r="G120">
        <v>114</v>
      </c>
      <c r="H120">
        <v>0.9</v>
      </c>
      <c r="I120" t="s">
        <v>2226</v>
      </c>
    </row>
    <row r="121" spans="7:9" x14ac:dyDescent="0.3">
      <c r="G121">
        <v>115</v>
      </c>
      <c r="H121">
        <v>0.9</v>
      </c>
      <c r="I121" t="s">
        <v>58</v>
      </c>
    </row>
    <row r="122" spans="7:9" x14ac:dyDescent="0.3">
      <c r="G122">
        <v>116</v>
      </c>
      <c r="H122">
        <v>0.9</v>
      </c>
      <c r="I122" t="s">
        <v>191</v>
      </c>
    </row>
    <row r="123" spans="7:9" x14ac:dyDescent="0.3">
      <c r="G123">
        <v>117</v>
      </c>
      <c r="H123">
        <v>0.85</v>
      </c>
      <c r="I123" t="s">
        <v>117</v>
      </c>
    </row>
    <row r="124" spans="7:9" x14ac:dyDescent="0.3">
      <c r="G124">
        <v>118</v>
      </c>
      <c r="H124">
        <v>0.85</v>
      </c>
      <c r="I124" t="s">
        <v>1875</v>
      </c>
    </row>
    <row r="125" spans="7:9" x14ac:dyDescent="0.3">
      <c r="G125">
        <v>119</v>
      </c>
      <c r="H125">
        <v>0.85</v>
      </c>
      <c r="I125" t="s">
        <v>871</v>
      </c>
    </row>
    <row r="126" spans="7:9" x14ac:dyDescent="0.3">
      <c r="G126">
        <v>120</v>
      </c>
      <c r="H126">
        <v>0.85</v>
      </c>
      <c r="I126" t="s">
        <v>2227</v>
      </c>
    </row>
    <row r="127" spans="7:9" x14ac:dyDescent="0.3">
      <c r="G127">
        <v>121</v>
      </c>
      <c r="H127">
        <v>0.85</v>
      </c>
      <c r="I127" t="s">
        <v>352</v>
      </c>
    </row>
    <row r="128" spans="7:9" x14ac:dyDescent="0.3">
      <c r="G128">
        <v>122</v>
      </c>
      <c r="H128">
        <v>0.9</v>
      </c>
      <c r="I128" t="s">
        <v>600</v>
      </c>
    </row>
    <row r="129" spans="7:9" x14ac:dyDescent="0.3">
      <c r="G129">
        <v>123</v>
      </c>
      <c r="H129">
        <v>0.9</v>
      </c>
      <c r="I129" t="s">
        <v>407</v>
      </c>
    </row>
    <row r="130" spans="7:9" x14ac:dyDescent="0.3">
      <c r="G130">
        <v>124</v>
      </c>
      <c r="H130">
        <v>0.9</v>
      </c>
      <c r="I130" t="s">
        <v>1163</v>
      </c>
    </row>
    <row r="131" spans="7:9" x14ac:dyDescent="0.3">
      <c r="G131">
        <v>125</v>
      </c>
      <c r="H131">
        <v>0.9</v>
      </c>
      <c r="I131" t="s">
        <v>2228</v>
      </c>
    </row>
    <row r="132" spans="7:9" x14ac:dyDescent="0.3">
      <c r="G132">
        <v>126</v>
      </c>
      <c r="H132">
        <v>0.9</v>
      </c>
      <c r="I132" t="s">
        <v>1208</v>
      </c>
    </row>
    <row r="133" spans="7:9" x14ac:dyDescent="0.3">
      <c r="G133">
        <v>127</v>
      </c>
      <c r="H133">
        <v>0.9</v>
      </c>
      <c r="I133" t="s">
        <v>57</v>
      </c>
    </row>
    <row r="134" spans="7:9" x14ac:dyDescent="0.3">
      <c r="G134">
        <v>128</v>
      </c>
      <c r="H134">
        <v>0.85</v>
      </c>
      <c r="I134" t="s">
        <v>407</v>
      </c>
    </row>
    <row r="135" spans="7:9" x14ac:dyDescent="0.3">
      <c r="G135">
        <v>129</v>
      </c>
      <c r="H135">
        <v>0.85</v>
      </c>
      <c r="I135" t="s">
        <v>212</v>
      </c>
    </row>
    <row r="136" spans="7:9" x14ac:dyDescent="0.3">
      <c r="G136">
        <v>130</v>
      </c>
      <c r="H136">
        <v>0.9</v>
      </c>
      <c r="I136" t="s">
        <v>2229</v>
      </c>
    </row>
    <row r="137" spans="7:9" x14ac:dyDescent="0.3">
      <c r="G137">
        <v>131</v>
      </c>
      <c r="H137">
        <v>0.9</v>
      </c>
      <c r="I137" t="s">
        <v>384</v>
      </c>
    </row>
    <row r="138" spans="7:9" x14ac:dyDescent="0.3">
      <c r="G138">
        <v>132</v>
      </c>
      <c r="H138">
        <v>0.9</v>
      </c>
      <c r="I138" t="s">
        <v>2230</v>
      </c>
    </row>
    <row r="139" spans="7:9" x14ac:dyDescent="0.3">
      <c r="G139">
        <v>133</v>
      </c>
      <c r="H139">
        <v>0.95</v>
      </c>
      <c r="I139" t="s">
        <v>2231</v>
      </c>
    </row>
    <row r="140" spans="7:9" x14ac:dyDescent="0.3">
      <c r="G140">
        <v>134</v>
      </c>
      <c r="H140">
        <v>0.95</v>
      </c>
      <c r="I140" t="s">
        <v>2232</v>
      </c>
    </row>
    <row r="141" spans="7:9" x14ac:dyDescent="0.3">
      <c r="G141">
        <v>135</v>
      </c>
      <c r="H141">
        <v>0.95</v>
      </c>
      <c r="I141" t="s">
        <v>1819</v>
      </c>
    </row>
    <row r="142" spans="7:9" x14ac:dyDescent="0.3">
      <c r="G142">
        <v>136</v>
      </c>
      <c r="H142">
        <v>0.95</v>
      </c>
      <c r="I142" t="s">
        <v>58</v>
      </c>
    </row>
    <row r="143" spans="7:9" x14ac:dyDescent="0.3">
      <c r="G143">
        <v>137</v>
      </c>
      <c r="H143">
        <v>0.95</v>
      </c>
      <c r="I143" t="s">
        <v>2233</v>
      </c>
    </row>
    <row r="144" spans="7:9" x14ac:dyDescent="0.3">
      <c r="G144">
        <v>138</v>
      </c>
      <c r="H144">
        <v>0.95</v>
      </c>
      <c r="I144" t="s">
        <v>2234</v>
      </c>
    </row>
    <row r="145" spans="7:9" x14ac:dyDescent="0.3">
      <c r="G145">
        <v>139</v>
      </c>
      <c r="H145">
        <v>0.95</v>
      </c>
      <c r="I145" t="s">
        <v>545</v>
      </c>
    </row>
    <row r="146" spans="7:9" x14ac:dyDescent="0.3">
      <c r="G146">
        <v>140</v>
      </c>
      <c r="H146">
        <v>0.95</v>
      </c>
      <c r="I146" t="s">
        <v>2235</v>
      </c>
    </row>
    <row r="147" spans="7:9" x14ac:dyDescent="0.3">
      <c r="G147">
        <v>141</v>
      </c>
      <c r="H147">
        <v>0.95</v>
      </c>
      <c r="I147" t="s">
        <v>514</v>
      </c>
    </row>
    <row r="148" spans="7:9" x14ac:dyDescent="0.3">
      <c r="G148">
        <v>142</v>
      </c>
      <c r="H148">
        <v>0.95</v>
      </c>
      <c r="I148" t="s">
        <v>2236</v>
      </c>
    </row>
    <row r="149" spans="7:9" x14ac:dyDescent="0.3">
      <c r="G149">
        <v>143</v>
      </c>
      <c r="H149">
        <v>1</v>
      </c>
      <c r="I149" t="s">
        <v>1254</v>
      </c>
    </row>
    <row r="150" spans="7:9" x14ac:dyDescent="0.3">
      <c r="G150">
        <v>144</v>
      </c>
      <c r="H150">
        <v>1</v>
      </c>
      <c r="I150" t="s">
        <v>2237</v>
      </c>
    </row>
    <row r="151" spans="7:9" x14ac:dyDescent="0.3">
      <c r="G151">
        <v>145</v>
      </c>
      <c r="H151">
        <v>1</v>
      </c>
      <c r="I151" t="s">
        <v>685</v>
      </c>
    </row>
    <row r="152" spans="7:9" x14ac:dyDescent="0.3">
      <c r="G152">
        <v>146</v>
      </c>
      <c r="H152">
        <v>1</v>
      </c>
      <c r="I152" t="s">
        <v>1163</v>
      </c>
    </row>
    <row r="153" spans="7:9" x14ac:dyDescent="0.3">
      <c r="G153">
        <v>147</v>
      </c>
      <c r="H153">
        <v>1</v>
      </c>
      <c r="I153" t="s">
        <v>2238</v>
      </c>
    </row>
    <row r="154" spans="7:9" x14ac:dyDescent="0.3">
      <c r="G154">
        <v>148</v>
      </c>
      <c r="H154">
        <v>1</v>
      </c>
      <c r="I154" t="s">
        <v>2239</v>
      </c>
    </row>
    <row r="155" spans="7:9" x14ac:dyDescent="0.3">
      <c r="G155">
        <v>149</v>
      </c>
      <c r="H155">
        <v>1</v>
      </c>
      <c r="I155" t="s">
        <v>2240</v>
      </c>
    </row>
    <row r="156" spans="7:9" x14ac:dyDescent="0.3">
      <c r="G156">
        <v>150</v>
      </c>
      <c r="H156">
        <v>1</v>
      </c>
      <c r="I156" t="s">
        <v>42</v>
      </c>
    </row>
    <row r="157" spans="7:9" x14ac:dyDescent="0.3">
      <c r="G157">
        <v>151</v>
      </c>
      <c r="H157">
        <v>1</v>
      </c>
      <c r="I157" t="s">
        <v>776</v>
      </c>
    </row>
    <row r="158" spans="7:9" x14ac:dyDescent="0.3">
      <c r="G158">
        <v>152</v>
      </c>
      <c r="H158">
        <v>1</v>
      </c>
      <c r="I158" t="s">
        <v>80</v>
      </c>
    </row>
    <row r="159" spans="7:9" x14ac:dyDescent="0.3">
      <c r="G159">
        <v>153</v>
      </c>
      <c r="H159">
        <v>1</v>
      </c>
      <c r="I159" t="s">
        <v>2241</v>
      </c>
    </row>
    <row r="160" spans="7:9" x14ac:dyDescent="0.3">
      <c r="G160">
        <v>154</v>
      </c>
      <c r="H160">
        <v>1</v>
      </c>
      <c r="I160" t="s">
        <v>2242</v>
      </c>
    </row>
    <row r="161" spans="7:9" x14ac:dyDescent="0.3">
      <c r="G161">
        <v>155</v>
      </c>
      <c r="H161">
        <v>1</v>
      </c>
      <c r="I161" t="s">
        <v>57</v>
      </c>
    </row>
    <row r="162" spans="7:9" x14ac:dyDescent="0.3">
      <c r="G162">
        <v>156</v>
      </c>
      <c r="H162">
        <v>1</v>
      </c>
      <c r="I162" t="s">
        <v>2243</v>
      </c>
    </row>
    <row r="163" spans="7:9" x14ac:dyDescent="0.3">
      <c r="G163">
        <v>157</v>
      </c>
      <c r="H163">
        <v>1</v>
      </c>
      <c r="I163" t="s">
        <v>2244</v>
      </c>
    </row>
    <row r="164" spans="7:9" x14ac:dyDescent="0.3">
      <c r="G164">
        <v>158</v>
      </c>
      <c r="H164">
        <v>1</v>
      </c>
      <c r="I164" t="s">
        <v>2245</v>
      </c>
    </row>
    <row r="165" spans="7:9" x14ac:dyDescent="0.3">
      <c r="G165">
        <v>159</v>
      </c>
      <c r="H165">
        <v>1</v>
      </c>
      <c r="I165" t="s">
        <v>2246</v>
      </c>
    </row>
    <row r="166" spans="7:9" x14ac:dyDescent="0.3">
      <c r="G166">
        <v>160</v>
      </c>
      <c r="H166">
        <v>1</v>
      </c>
      <c r="I166" t="s">
        <v>689</v>
      </c>
    </row>
    <row r="167" spans="7:9" x14ac:dyDescent="0.3">
      <c r="G167">
        <v>161</v>
      </c>
      <c r="H167">
        <v>1</v>
      </c>
      <c r="I167" t="s">
        <v>2247</v>
      </c>
    </row>
    <row r="168" spans="7:9" x14ac:dyDescent="0.3">
      <c r="G168">
        <v>162</v>
      </c>
      <c r="H168">
        <v>1</v>
      </c>
      <c r="I168" t="s">
        <v>51</v>
      </c>
    </row>
    <row r="169" spans="7:9" x14ac:dyDescent="0.3">
      <c r="G169">
        <v>163</v>
      </c>
      <c r="H169">
        <v>1</v>
      </c>
      <c r="I169" t="s">
        <v>319</v>
      </c>
    </row>
    <row r="170" spans="7:9" x14ac:dyDescent="0.3">
      <c r="G170">
        <v>164</v>
      </c>
      <c r="H170">
        <v>1</v>
      </c>
      <c r="I170" t="s">
        <v>120</v>
      </c>
    </row>
    <row r="171" spans="7:9" x14ac:dyDescent="0.3">
      <c r="G171">
        <v>165</v>
      </c>
      <c r="H171">
        <v>1</v>
      </c>
      <c r="I171" t="s">
        <v>2248</v>
      </c>
    </row>
    <row r="172" spans="7:9" x14ac:dyDescent="0.3">
      <c r="G172">
        <v>166</v>
      </c>
      <c r="H172">
        <v>1</v>
      </c>
      <c r="I172" t="s">
        <v>2249</v>
      </c>
    </row>
    <row r="173" spans="7:9" x14ac:dyDescent="0.3">
      <c r="G173">
        <v>167</v>
      </c>
      <c r="H173">
        <v>1</v>
      </c>
      <c r="I173" t="s">
        <v>2250</v>
      </c>
    </row>
    <row r="174" spans="7:9" x14ac:dyDescent="0.3">
      <c r="G174">
        <v>168</v>
      </c>
      <c r="H174">
        <v>1</v>
      </c>
      <c r="I174" t="s">
        <v>1055</v>
      </c>
    </row>
    <row r="175" spans="7:9" x14ac:dyDescent="0.3">
      <c r="G175">
        <v>169</v>
      </c>
      <c r="H175">
        <v>1</v>
      </c>
      <c r="I175" t="s">
        <v>2251</v>
      </c>
    </row>
    <row r="178" spans="7:9" x14ac:dyDescent="0.3">
      <c r="G178" t="s">
        <v>2252</v>
      </c>
    </row>
    <row r="179" spans="7:9" x14ac:dyDescent="0.3">
      <c r="G179" t="s">
        <v>2253</v>
      </c>
    </row>
    <row r="180" spans="7:9" x14ac:dyDescent="0.3">
      <c r="G180">
        <v>0</v>
      </c>
      <c r="I180" t="s">
        <v>80</v>
      </c>
    </row>
    <row r="181" spans="7:9" x14ac:dyDescent="0.3">
      <c r="G181">
        <v>1</v>
      </c>
      <c r="I181" t="s">
        <v>2254</v>
      </c>
    </row>
    <row r="182" spans="7:9" x14ac:dyDescent="0.3">
      <c r="G182">
        <v>2</v>
      </c>
      <c r="I182" t="s">
        <v>58</v>
      </c>
    </row>
    <row r="183" spans="7:9" x14ac:dyDescent="0.3">
      <c r="G183">
        <v>3</v>
      </c>
      <c r="I183" t="s">
        <v>2113</v>
      </c>
    </row>
    <row r="184" spans="7:9" x14ac:dyDescent="0.3">
      <c r="G184">
        <v>4</v>
      </c>
      <c r="I184" t="s">
        <v>740</v>
      </c>
    </row>
    <row r="185" spans="7:9" x14ac:dyDescent="0.3">
      <c r="G185">
        <v>5</v>
      </c>
      <c r="I185" t="s">
        <v>2255</v>
      </c>
    </row>
    <row r="186" spans="7:9" x14ac:dyDescent="0.3">
      <c r="G186">
        <v>6</v>
      </c>
      <c r="I186" t="s">
        <v>712</v>
      </c>
    </row>
    <row r="187" spans="7:9" x14ac:dyDescent="0.3">
      <c r="G187">
        <v>7</v>
      </c>
      <c r="I187" t="s">
        <v>1575</v>
      </c>
    </row>
    <row r="188" spans="7:9" x14ac:dyDescent="0.3">
      <c r="G188">
        <v>8</v>
      </c>
      <c r="I188" t="s">
        <v>103</v>
      </c>
    </row>
    <row r="189" spans="7:9" x14ac:dyDescent="0.3">
      <c r="G189">
        <v>9</v>
      </c>
      <c r="I189" t="s">
        <v>2256</v>
      </c>
    </row>
    <row r="190" spans="7:9" x14ac:dyDescent="0.3">
      <c r="G190">
        <v>10</v>
      </c>
      <c r="I190" t="s">
        <v>1242</v>
      </c>
    </row>
    <row r="191" spans="7:9" x14ac:dyDescent="0.3">
      <c r="G191">
        <v>11</v>
      </c>
      <c r="I191" t="s">
        <v>1107</v>
      </c>
    </row>
    <row r="192" spans="7:9" x14ac:dyDescent="0.3">
      <c r="G192">
        <v>12</v>
      </c>
      <c r="I192" t="s">
        <v>2257</v>
      </c>
    </row>
    <row r="193" spans="7:9" x14ac:dyDescent="0.3">
      <c r="G193">
        <v>13</v>
      </c>
      <c r="I193" t="s">
        <v>391</v>
      </c>
    </row>
    <row r="194" spans="7:9" x14ac:dyDescent="0.3">
      <c r="G194">
        <v>14</v>
      </c>
      <c r="I194" t="s">
        <v>2258</v>
      </c>
    </row>
    <row r="195" spans="7:9" x14ac:dyDescent="0.3">
      <c r="G195">
        <v>15</v>
      </c>
      <c r="I195" t="s">
        <v>740</v>
      </c>
    </row>
    <row r="196" spans="7:9" x14ac:dyDescent="0.3">
      <c r="G196">
        <v>16</v>
      </c>
      <c r="I196" t="s">
        <v>2259</v>
      </c>
    </row>
    <row r="197" spans="7:9" x14ac:dyDescent="0.3">
      <c r="G197">
        <v>17</v>
      </c>
      <c r="I197" t="s">
        <v>2255</v>
      </c>
    </row>
    <row r="198" spans="7:9" x14ac:dyDescent="0.3">
      <c r="G198">
        <v>18</v>
      </c>
      <c r="I198" t="s">
        <v>712</v>
      </c>
    </row>
    <row r="199" spans="7:9" x14ac:dyDescent="0.3">
      <c r="G199">
        <v>19</v>
      </c>
      <c r="I199" t="s">
        <v>2260</v>
      </c>
    </row>
    <row r="200" spans="7:9" x14ac:dyDescent="0.3">
      <c r="G200">
        <v>20</v>
      </c>
      <c r="H200">
        <v>0.8</v>
      </c>
      <c r="I200" t="s">
        <v>1575</v>
      </c>
    </row>
    <row r="201" spans="7:9" x14ac:dyDescent="0.3">
      <c r="G201">
        <v>21</v>
      </c>
      <c r="H201">
        <v>0.8</v>
      </c>
      <c r="I201" t="s">
        <v>2254</v>
      </c>
    </row>
    <row r="202" spans="7:9" x14ac:dyDescent="0.3">
      <c r="G202">
        <v>22</v>
      </c>
      <c r="H202">
        <v>0.8</v>
      </c>
      <c r="I202" t="s">
        <v>57</v>
      </c>
    </row>
    <row r="203" spans="7:9" x14ac:dyDescent="0.3">
      <c r="G203">
        <v>23</v>
      </c>
      <c r="H203">
        <v>0.8</v>
      </c>
      <c r="I203" t="s">
        <v>116</v>
      </c>
    </row>
    <row r="204" spans="7:9" x14ac:dyDescent="0.3">
      <c r="G204">
        <v>24</v>
      </c>
      <c r="H204">
        <v>0.85</v>
      </c>
      <c r="I204" t="s">
        <v>2261</v>
      </c>
    </row>
    <row r="205" spans="7:9" x14ac:dyDescent="0.3">
      <c r="G205">
        <v>25</v>
      </c>
      <c r="H205">
        <v>0.85</v>
      </c>
      <c r="I205" t="s">
        <v>57</v>
      </c>
    </row>
    <row r="206" spans="7:9" x14ac:dyDescent="0.3">
      <c r="G206">
        <v>26</v>
      </c>
      <c r="H206">
        <v>0.9</v>
      </c>
      <c r="I206" t="s">
        <v>1191</v>
      </c>
    </row>
    <row r="207" spans="7:9" x14ac:dyDescent="0.3">
      <c r="G207">
        <v>27</v>
      </c>
      <c r="H207">
        <v>0.95</v>
      </c>
      <c r="I207" t="s">
        <v>451</v>
      </c>
    </row>
    <row r="208" spans="7:9" x14ac:dyDescent="0.3">
      <c r="G208">
        <v>28</v>
      </c>
      <c r="H208">
        <v>0.95</v>
      </c>
      <c r="I208" t="s">
        <v>2262</v>
      </c>
    </row>
    <row r="209" spans="7:9" x14ac:dyDescent="0.3">
      <c r="G209">
        <v>29</v>
      </c>
      <c r="H209">
        <v>0.95</v>
      </c>
      <c r="I209" t="s">
        <v>151</v>
      </c>
    </row>
    <row r="210" spans="7:9" x14ac:dyDescent="0.3">
      <c r="G210">
        <v>30</v>
      </c>
      <c r="H210">
        <v>0.95</v>
      </c>
      <c r="I210" t="s">
        <v>82</v>
      </c>
    </row>
    <row r="211" spans="7:9" x14ac:dyDescent="0.3">
      <c r="G211">
        <v>31</v>
      </c>
      <c r="H211">
        <v>0.95</v>
      </c>
      <c r="I211" t="s">
        <v>2263</v>
      </c>
    </row>
    <row r="212" spans="7:9" x14ac:dyDescent="0.3">
      <c r="G212">
        <v>32</v>
      </c>
      <c r="H212">
        <v>0.95</v>
      </c>
      <c r="I212" t="s">
        <v>2264</v>
      </c>
    </row>
    <row r="213" spans="7:9" x14ac:dyDescent="0.3">
      <c r="G213">
        <v>33</v>
      </c>
      <c r="H213">
        <v>0.95</v>
      </c>
      <c r="I213" t="s">
        <v>1685</v>
      </c>
    </row>
    <row r="214" spans="7:9" x14ac:dyDescent="0.3">
      <c r="G214">
        <v>34</v>
      </c>
      <c r="H214">
        <v>0.95</v>
      </c>
      <c r="I214" t="s">
        <v>2265</v>
      </c>
    </row>
    <row r="215" spans="7:9" x14ac:dyDescent="0.3">
      <c r="G215">
        <v>35</v>
      </c>
      <c r="H215">
        <v>0.95</v>
      </c>
      <c r="I215" t="s">
        <v>1179</v>
      </c>
    </row>
    <row r="216" spans="7:9" x14ac:dyDescent="0.3">
      <c r="G216">
        <v>36</v>
      </c>
      <c r="H216">
        <v>0.9</v>
      </c>
      <c r="I216" t="s">
        <v>2264</v>
      </c>
    </row>
    <row r="217" spans="7:9" x14ac:dyDescent="0.3">
      <c r="G217">
        <v>37</v>
      </c>
      <c r="H217">
        <v>0.85</v>
      </c>
      <c r="I217" t="s">
        <v>1685</v>
      </c>
    </row>
    <row r="218" spans="7:9" x14ac:dyDescent="0.3">
      <c r="G218">
        <v>38</v>
      </c>
      <c r="H218">
        <v>0.85</v>
      </c>
      <c r="I218" t="s">
        <v>2266</v>
      </c>
    </row>
    <row r="219" spans="7:9" x14ac:dyDescent="0.3">
      <c r="G219">
        <v>39</v>
      </c>
      <c r="H219">
        <v>0.85</v>
      </c>
      <c r="I219" t="s">
        <v>77</v>
      </c>
    </row>
    <row r="220" spans="7:9" x14ac:dyDescent="0.3">
      <c r="G220">
        <v>40</v>
      </c>
      <c r="H220">
        <v>0.85</v>
      </c>
      <c r="I220" t="s">
        <v>2267</v>
      </c>
    </row>
    <row r="221" spans="7:9" x14ac:dyDescent="0.3">
      <c r="G221">
        <v>41</v>
      </c>
      <c r="H221">
        <v>0.85</v>
      </c>
      <c r="I221" t="s">
        <v>58</v>
      </c>
    </row>
    <row r="222" spans="7:9" x14ac:dyDescent="0.3">
      <c r="G222">
        <v>42</v>
      </c>
      <c r="H222">
        <v>0.9</v>
      </c>
      <c r="I222" t="s">
        <v>184</v>
      </c>
    </row>
    <row r="223" spans="7:9" x14ac:dyDescent="0.3">
      <c r="G223">
        <v>43</v>
      </c>
      <c r="H223">
        <v>0.9</v>
      </c>
      <c r="I223" t="s">
        <v>2268</v>
      </c>
    </row>
    <row r="224" spans="7:9" x14ac:dyDescent="0.3">
      <c r="G224">
        <v>44</v>
      </c>
      <c r="H224">
        <v>0.9</v>
      </c>
      <c r="I224" t="s">
        <v>740</v>
      </c>
    </row>
    <row r="225" spans="7:9" x14ac:dyDescent="0.3">
      <c r="G225">
        <v>45</v>
      </c>
      <c r="H225">
        <v>0.9</v>
      </c>
      <c r="I225" t="s">
        <v>1925</v>
      </c>
    </row>
    <row r="226" spans="7:9" x14ac:dyDescent="0.3">
      <c r="G226">
        <v>46</v>
      </c>
      <c r="H226">
        <v>0.9</v>
      </c>
      <c r="I226" t="s">
        <v>2269</v>
      </c>
    </row>
    <row r="227" spans="7:9" x14ac:dyDescent="0.3">
      <c r="G227">
        <v>47</v>
      </c>
      <c r="H227">
        <v>0.9</v>
      </c>
      <c r="I227" t="s">
        <v>80</v>
      </c>
    </row>
    <row r="228" spans="7:9" x14ac:dyDescent="0.3">
      <c r="G228">
        <v>48</v>
      </c>
      <c r="H228">
        <v>0.9</v>
      </c>
      <c r="I228" t="s">
        <v>2254</v>
      </c>
    </row>
    <row r="229" spans="7:9" x14ac:dyDescent="0.3">
      <c r="G229">
        <v>49</v>
      </c>
      <c r="H229">
        <v>0.9</v>
      </c>
      <c r="I229" t="s">
        <v>1575</v>
      </c>
    </row>
    <row r="230" spans="7:9" x14ac:dyDescent="0.3">
      <c r="G230">
        <v>50</v>
      </c>
      <c r="H230">
        <v>0.9</v>
      </c>
      <c r="I230" t="s">
        <v>2270</v>
      </c>
    </row>
    <row r="231" spans="7:9" x14ac:dyDescent="0.3">
      <c r="G231">
        <v>51</v>
      </c>
      <c r="H231">
        <v>0.85</v>
      </c>
      <c r="I231" t="s">
        <v>58</v>
      </c>
    </row>
    <row r="232" spans="7:9" x14ac:dyDescent="0.3">
      <c r="G232">
        <v>52</v>
      </c>
      <c r="H232">
        <v>0.85</v>
      </c>
      <c r="I232" t="s">
        <v>184</v>
      </c>
    </row>
    <row r="233" spans="7:9" x14ac:dyDescent="0.3">
      <c r="G233">
        <v>53</v>
      </c>
      <c r="H233">
        <v>0.9</v>
      </c>
      <c r="I233" t="s">
        <v>2271</v>
      </c>
    </row>
    <row r="234" spans="7:9" x14ac:dyDescent="0.3">
      <c r="G234">
        <v>54</v>
      </c>
      <c r="H234">
        <v>0.9</v>
      </c>
      <c r="I234" t="s">
        <v>582</v>
      </c>
    </row>
    <row r="235" spans="7:9" x14ac:dyDescent="0.3">
      <c r="G235">
        <v>55</v>
      </c>
      <c r="H235">
        <v>0.85</v>
      </c>
      <c r="I235" t="s">
        <v>77</v>
      </c>
    </row>
    <row r="236" spans="7:9" x14ac:dyDescent="0.3">
      <c r="G236">
        <v>56</v>
      </c>
      <c r="H236">
        <v>0.85</v>
      </c>
      <c r="I236" t="s">
        <v>2155</v>
      </c>
    </row>
    <row r="237" spans="7:9" x14ac:dyDescent="0.3">
      <c r="G237">
        <v>57</v>
      </c>
      <c r="H237">
        <v>0.85</v>
      </c>
      <c r="I237" t="s">
        <v>2272</v>
      </c>
    </row>
    <row r="238" spans="7:9" x14ac:dyDescent="0.3">
      <c r="G238">
        <v>58</v>
      </c>
      <c r="H238">
        <v>0.85</v>
      </c>
      <c r="I238" t="s">
        <v>149</v>
      </c>
    </row>
    <row r="239" spans="7:9" x14ac:dyDescent="0.3">
      <c r="G239">
        <v>59</v>
      </c>
      <c r="H239">
        <v>0.9</v>
      </c>
      <c r="I239" t="s">
        <v>2273</v>
      </c>
    </row>
    <row r="240" spans="7:9" x14ac:dyDescent="0.3">
      <c r="G240">
        <v>60</v>
      </c>
      <c r="H240">
        <v>0.9</v>
      </c>
      <c r="I240" t="s">
        <v>2274</v>
      </c>
    </row>
    <row r="241" spans="7:9" x14ac:dyDescent="0.3">
      <c r="G241">
        <v>61</v>
      </c>
      <c r="H241">
        <v>0.95</v>
      </c>
      <c r="I241" t="s">
        <v>57</v>
      </c>
    </row>
    <row r="242" spans="7:9" x14ac:dyDescent="0.3">
      <c r="G242">
        <v>62</v>
      </c>
      <c r="H242">
        <v>1</v>
      </c>
      <c r="I242" t="s">
        <v>2275</v>
      </c>
    </row>
    <row r="243" spans="7:9" x14ac:dyDescent="0.3">
      <c r="G243">
        <v>63</v>
      </c>
      <c r="H243">
        <v>1</v>
      </c>
      <c r="I243" t="s">
        <v>499</v>
      </c>
    </row>
    <row r="244" spans="7:9" x14ac:dyDescent="0.3">
      <c r="G244">
        <v>64</v>
      </c>
      <c r="H244">
        <v>1</v>
      </c>
      <c r="I244" t="s">
        <v>252</v>
      </c>
    </row>
    <row r="245" spans="7:9" x14ac:dyDescent="0.3">
      <c r="G245">
        <v>65</v>
      </c>
      <c r="H245">
        <v>1</v>
      </c>
      <c r="I245" t="s">
        <v>2276</v>
      </c>
    </row>
    <row r="246" spans="7:9" x14ac:dyDescent="0.3">
      <c r="G246">
        <v>66</v>
      </c>
      <c r="H246">
        <v>1</v>
      </c>
      <c r="I246" t="s">
        <v>740</v>
      </c>
    </row>
    <row r="247" spans="7:9" x14ac:dyDescent="0.3">
      <c r="G247">
        <v>67</v>
      </c>
      <c r="H247">
        <v>1</v>
      </c>
      <c r="I247" t="s">
        <v>1925</v>
      </c>
    </row>
    <row r="248" spans="7:9" x14ac:dyDescent="0.3">
      <c r="G248">
        <v>68</v>
      </c>
      <c r="H248">
        <v>1</v>
      </c>
      <c r="I248" t="s">
        <v>2269</v>
      </c>
    </row>
    <row r="249" spans="7:9" x14ac:dyDescent="0.3">
      <c r="G249">
        <v>69</v>
      </c>
      <c r="H249">
        <v>1</v>
      </c>
      <c r="I249" t="s">
        <v>80</v>
      </c>
    </row>
    <row r="250" spans="7:9" x14ac:dyDescent="0.3">
      <c r="G250">
        <v>70</v>
      </c>
      <c r="H250">
        <v>1</v>
      </c>
      <c r="I250" t="s">
        <v>2254</v>
      </c>
    </row>
    <row r="251" spans="7:9" x14ac:dyDescent="0.3">
      <c r="G251">
        <v>71</v>
      </c>
      <c r="H251">
        <v>1</v>
      </c>
      <c r="I251" t="s">
        <v>58</v>
      </c>
    </row>
    <row r="252" spans="7:9" x14ac:dyDescent="0.3">
      <c r="G252">
        <v>72</v>
      </c>
      <c r="H252">
        <v>1</v>
      </c>
      <c r="I252" t="s">
        <v>2277</v>
      </c>
    </row>
    <row r="253" spans="7:9" x14ac:dyDescent="0.3">
      <c r="G253">
        <v>73</v>
      </c>
      <c r="H253">
        <v>1</v>
      </c>
      <c r="I253" t="s">
        <v>2278</v>
      </c>
    </row>
    <row r="254" spans="7:9" x14ac:dyDescent="0.3">
      <c r="G254">
        <v>74</v>
      </c>
      <c r="H254">
        <v>0.95</v>
      </c>
      <c r="I254" t="s">
        <v>740</v>
      </c>
    </row>
    <row r="255" spans="7:9" x14ac:dyDescent="0.3">
      <c r="G255">
        <v>75</v>
      </c>
      <c r="H255">
        <v>0.95</v>
      </c>
      <c r="I255" t="s">
        <v>1207</v>
      </c>
    </row>
    <row r="256" spans="7:9" x14ac:dyDescent="0.3">
      <c r="G256">
        <v>76</v>
      </c>
      <c r="H256">
        <v>0.95</v>
      </c>
      <c r="I256" t="s">
        <v>42</v>
      </c>
    </row>
    <row r="257" spans="7:9" x14ac:dyDescent="0.3">
      <c r="G257">
        <v>77</v>
      </c>
      <c r="H257">
        <v>0.95</v>
      </c>
      <c r="I257" t="s">
        <v>2279</v>
      </c>
    </row>
    <row r="258" spans="7:9" x14ac:dyDescent="0.3">
      <c r="G258">
        <v>78</v>
      </c>
      <c r="H258">
        <v>0.95</v>
      </c>
      <c r="I258" t="s">
        <v>559</v>
      </c>
    </row>
    <row r="259" spans="7:9" x14ac:dyDescent="0.3">
      <c r="G259">
        <v>79</v>
      </c>
      <c r="H259">
        <v>0.9</v>
      </c>
      <c r="I259" t="s">
        <v>57</v>
      </c>
    </row>
    <row r="260" spans="7:9" x14ac:dyDescent="0.3">
      <c r="G260">
        <v>80</v>
      </c>
      <c r="H260">
        <v>0.9</v>
      </c>
      <c r="I260" t="s">
        <v>2280</v>
      </c>
    </row>
    <row r="261" spans="7:9" x14ac:dyDescent="0.3">
      <c r="G261">
        <v>81</v>
      </c>
      <c r="H261">
        <v>0.95</v>
      </c>
      <c r="I261" t="s">
        <v>2281</v>
      </c>
    </row>
    <row r="262" spans="7:9" x14ac:dyDescent="0.3">
      <c r="G262">
        <v>82</v>
      </c>
      <c r="H262">
        <v>0.95</v>
      </c>
      <c r="I262" t="s">
        <v>312</v>
      </c>
    </row>
    <row r="263" spans="7:9" x14ac:dyDescent="0.3">
      <c r="G263">
        <v>83</v>
      </c>
      <c r="H263">
        <v>0.95</v>
      </c>
      <c r="I263" t="s">
        <v>2282</v>
      </c>
    </row>
    <row r="264" spans="7:9" x14ac:dyDescent="0.3">
      <c r="G264">
        <v>84</v>
      </c>
      <c r="H264">
        <v>0.95</v>
      </c>
      <c r="I264" t="s">
        <v>1033</v>
      </c>
    </row>
    <row r="265" spans="7:9" x14ac:dyDescent="0.3">
      <c r="G265">
        <v>85</v>
      </c>
      <c r="H265">
        <v>0.95</v>
      </c>
      <c r="I265" t="s">
        <v>1208</v>
      </c>
    </row>
    <row r="266" spans="7:9" x14ac:dyDescent="0.3">
      <c r="G266">
        <v>86</v>
      </c>
      <c r="H266">
        <v>1</v>
      </c>
      <c r="I266" t="s">
        <v>1380</v>
      </c>
    </row>
    <row r="267" spans="7:9" x14ac:dyDescent="0.3">
      <c r="G267">
        <v>87</v>
      </c>
      <c r="H267">
        <v>0.95</v>
      </c>
      <c r="I267" t="s">
        <v>58</v>
      </c>
    </row>
    <row r="268" spans="7:9" x14ac:dyDescent="0.3">
      <c r="G268">
        <v>88</v>
      </c>
      <c r="H268">
        <v>0.95</v>
      </c>
      <c r="I268" t="s">
        <v>2283</v>
      </c>
    </row>
    <row r="269" spans="7:9" x14ac:dyDescent="0.3">
      <c r="G269">
        <v>89</v>
      </c>
      <c r="H269">
        <v>0.95</v>
      </c>
      <c r="I269" t="s">
        <v>2284</v>
      </c>
    </row>
    <row r="270" spans="7:9" x14ac:dyDescent="0.3">
      <c r="G270">
        <v>90</v>
      </c>
      <c r="H270">
        <v>0.95</v>
      </c>
      <c r="I270" t="s">
        <v>2285</v>
      </c>
    </row>
    <row r="271" spans="7:9" x14ac:dyDescent="0.3">
      <c r="G271">
        <v>91</v>
      </c>
      <c r="H271">
        <v>0.95</v>
      </c>
      <c r="I271" t="s">
        <v>57</v>
      </c>
    </row>
    <row r="272" spans="7:9" x14ac:dyDescent="0.3">
      <c r="G272">
        <v>92</v>
      </c>
      <c r="H272">
        <v>0.95</v>
      </c>
      <c r="I272" t="s">
        <v>137</v>
      </c>
    </row>
    <row r="273" spans="7:9" x14ac:dyDescent="0.3">
      <c r="G273">
        <v>93</v>
      </c>
      <c r="H273">
        <v>0.95</v>
      </c>
      <c r="I273" t="s">
        <v>971</v>
      </c>
    </row>
    <row r="274" spans="7:9" x14ac:dyDescent="0.3">
      <c r="G274">
        <v>94</v>
      </c>
      <c r="H274">
        <v>0.95</v>
      </c>
      <c r="I274" t="s">
        <v>2286</v>
      </c>
    </row>
    <row r="275" spans="7:9" x14ac:dyDescent="0.3">
      <c r="G275">
        <v>95</v>
      </c>
      <c r="H275">
        <v>0.9</v>
      </c>
      <c r="I275" t="s">
        <v>57</v>
      </c>
    </row>
    <row r="276" spans="7:9" x14ac:dyDescent="0.3">
      <c r="G276">
        <v>96</v>
      </c>
      <c r="H276">
        <v>0.9</v>
      </c>
      <c r="I276" t="s">
        <v>2287</v>
      </c>
    </row>
    <row r="277" spans="7:9" x14ac:dyDescent="0.3">
      <c r="G277">
        <v>97</v>
      </c>
      <c r="H277">
        <v>0.9</v>
      </c>
      <c r="I277" t="s">
        <v>2288</v>
      </c>
    </row>
    <row r="278" spans="7:9" x14ac:dyDescent="0.3">
      <c r="G278">
        <v>98</v>
      </c>
      <c r="H278">
        <v>0.9</v>
      </c>
      <c r="I278" t="s">
        <v>151</v>
      </c>
    </row>
    <row r="279" spans="7:9" x14ac:dyDescent="0.3">
      <c r="G279">
        <v>99</v>
      </c>
      <c r="H279">
        <v>0.95</v>
      </c>
      <c r="I279" t="s">
        <v>493</v>
      </c>
    </row>
    <row r="280" spans="7:9" x14ac:dyDescent="0.3">
      <c r="G280">
        <v>100</v>
      </c>
      <c r="H280">
        <v>0.95</v>
      </c>
      <c r="I280" t="s">
        <v>1575</v>
      </c>
    </row>
    <row r="281" spans="7:9" x14ac:dyDescent="0.3">
      <c r="G281">
        <v>101</v>
      </c>
      <c r="H281">
        <v>0.95</v>
      </c>
      <c r="I281" t="s">
        <v>712</v>
      </c>
    </row>
    <row r="282" spans="7:9" x14ac:dyDescent="0.3">
      <c r="G282">
        <v>102</v>
      </c>
      <c r="H282">
        <v>0.95</v>
      </c>
      <c r="I282" t="s">
        <v>199</v>
      </c>
    </row>
    <row r="283" spans="7:9" x14ac:dyDescent="0.3">
      <c r="G283">
        <v>103</v>
      </c>
      <c r="H283">
        <v>0.95</v>
      </c>
      <c r="I283" t="s">
        <v>778</v>
      </c>
    </row>
    <row r="284" spans="7:9" x14ac:dyDescent="0.3">
      <c r="G284">
        <v>104</v>
      </c>
      <c r="H284">
        <v>0.95</v>
      </c>
      <c r="I284" t="s">
        <v>2289</v>
      </c>
    </row>
    <row r="285" spans="7:9" x14ac:dyDescent="0.3">
      <c r="G285">
        <v>105</v>
      </c>
      <c r="H285">
        <v>0.95</v>
      </c>
      <c r="I285" t="s">
        <v>2290</v>
      </c>
    </row>
    <row r="286" spans="7:9" x14ac:dyDescent="0.3">
      <c r="G286">
        <v>106</v>
      </c>
      <c r="H286">
        <v>0.95</v>
      </c>
      <c r="I286" t="s">
        <v>77</v>
      </c>
    </row>
    <row r="287" spans="7:9" x14ac:dyDescent="0.3">
      <c r="G287">
        <v>107</v>
      </c>
      <c r="H287">
        <v>0.95</v>
      </c>
      <c r="I287" t="s">
        <v>58</v>
      </c>
    </row>
    <row r="288" spans="7:9" x14ac:dyDescent="0.3">
      <c r="G288">
        <v>108</v>
      </c>
      <c r="H288">
        <v>0.95</v>
      </c>
      <c r="I288" t="s">
        <v>2291</v>
      </c>
    </row>
    <row r="289" spans="7:9" x14ac:dyDescent="0.3">
      <c r="G289">
        <v>109</v>
      </c>
      <c r="H289">
        <v>0.95</v>
      </c>
      <c r="I289" t="s">
        <v>2292</v>
      </c>
    </row>
    <row r="290" spans="7:9" x14ac:dyDescent="0.3">
      <c r="G290">
        <v>110</v>
      </c>
      <c r="H290">
        <v>0.9</v>
      </c>
      <c r="I290" t="s">
        <v>57</v>
      </c>
    </row>
    <row r="291" spans="7:9" x14ac:dyDescent="0.3">
      <c r="G291">
        <v>111</v>
      </c>
      <c r="H291">
        <v>0.95</v>
      </c>
      <c r="I291" t="s">
        <v>129</v>
      </c>
    </row>
    <row r="292" spans="7:9" x14ac:dyDescent="0.3">
      <c r="G292">
        <v>112</v>
      </c>
      <c r="H292">
        <v>0.95</v>
      </c>
      <c r="I292" t="s">
        <v>2293</v>
      </c>
    </row>
    <row r="293" spans="7:9" x14ac:dyDescent="0.3">
      <c r="G293">
        <v>113</v>
      </c>
      <c r="H293">
        <v>0.95</v>
      </c>
      <c r="I293" t="s">
        <v>2294</v>
      </c>
    </row>
    <row r="294" spans="7:9" x14ac:dyDescent="0.3">
      <c r="G294">
        <v>114</v>
      </c>
      <c r="H294">
        <v>0.9</v>
      </c>
      <c r="I294" t="s">
        <v>199</v>
      </c>
    </row>
    <row r="295" spans="7:9" x14ac:dyDescent="0.3">
      <c r="G295">
        <v>115</v>
      </c>
      <c r="H295">
        <v>0.95</v>
      </c>
      <c r="I295" t="s">
        <v>72</v>
      </c>
    </row>
    <row r="296" spans="7:9" x14ac:dyDescent="0.3">
      <c r="G296">
        <v>116</v>
      </c>
      <c r="H296">
        <v>0.95</v>
      </c>
      <c r="I296" t="s">
        <v>2295</v>
      </c>
    </row>
    <row r="297" spans="7:9" x14ac:dyDescent="0.3">
      <c r="G297">
        <v>117</v>
      </c>
      <c r="H297">
        <v>0.95</v>
      </c>
      <c r="I297" t="s">
        <v>2296</v>
      </c>
    </row>
    <row r="298" spans="7:9" x14ac:dyDescent="0.3">
      <c r="G298">
        <v>118</v>
      </c>
      <c r="H298">
        <v>0.95</v>
      </c>
      <c r="I298" t="s">
        <v>151</v>
      </c>
    </row>
    <row r="299" spans="7:9" x14ac:dyDescent="0.3">
      <c r="G299">
        <v>119</v>
      </c>
      <c r="H299">
        <v>0.95</v>
      </c>
      <c r="I299" t="s">
        <v>976</v>
      </c>
    </row>
    <row r="300" spans="7:9" x14ac:dyDescent="0.3">
      <c r="G300">
        <v>120</v>
      </c>
      <c r="H300">
        <v>0.95</v>
      </c>
      <c r="I300" t="s">
        <v>842</v>
      </c>
    </row>
    <row r="301" spans="7:9" x14ac:dyDescent="0.3">
      <c r="G301">
        <v>121</v>
      </c>
      <c r="H301">
        <v>0.95</v>
      </c>
      <c r="I301" t="s">
        <v>78</v>
      </c>
    </row>
    <row r="302" spans="7:9" x14ac:dyDescent="0.3">
      <c r="G302">
        <v>122</v>
      </c>
      <c r="H302">
        <v>1</v>
      </c>
      <c r="I302" t="s">
        <v>2297</v>
      </c>
    </row>
    <row r="303" spans="7:9" x14ac:dyDescent="0.3">
      <c r="G303">
        <v>123</v>
      </c>
      <c r="H303">
        <v>0.95</v>
      </c>
      <c r="I303" t="s">
        <v>58</v>
      </c>
    </row>
    <row r="304" spans="7:9" x14ac:dyDescent="0.3">
      <c r="G304">
        <v>124</v>
      </c>
      <c r="H304">
        <v>0.95</v>
      </c>
      <c r="I304" t="s">
        <v>184</v>
      </c>
    </row>
    <row r="305" spans="7:9" x14ac:dyDescent="0.3">
      <c r="G305">
        <v>125</v>
      </c>
      <c r="H305">
        <v>0.95</v>
      </c>
      <c r="I305" t="s">
        <v>116</v>
      </c>
    </row>
    <row r="306" spans="7:9" x14ac:dyDescent="0.3">
      <c r="G306">
        <v>126</v>
      </c>
      <c r="H306">
        <v>0.95</v>
      </c>
      <c r="I306" t="s">
        <v>2298</v>
      </c>
    </row>
    <row r="307" spans="7:9" x14ac:dyDescent="0.3">
      <c r="G307">
        <v>127</v>
      </c>
      <c r="H307">
        <v>0.95</v>
      </c>
      <c r="I307" t="s">
        <v>57</v>
      </c>
    </row>
    <row r="308" spans="7:9" x14ac:dyDescent="0.3">
      <c r="G308">
        <v>128</v>
      </c>
      <c r="H308">
        <v>0.95</v>
      </c>
      <c r="I308" t="s">
        <v>2299</v>
      </c>
    </row>
    <row r="309" spans="7:9" x14ac:dyDescent="0.3">
      <c r="G309">
        <v>129</v>
      </c>
      <c r="H309">
        <v>0.95</v>
      </c>
      <c r="I309" t="s">
        <v>2300</v>
      </c>
    </row>
    <row r="310" spans="7:9" x14ac:dyDescent="0.3">
      <c r="G310">
        <v>130</v>
      </c>
      <c r="H310">
        <v>0.95</v>
      </c>
      <c r="I310" t="s">
        <v>57</v>
      </c>
    </row>
    <row r="311" spans="7:9" x14ac:dyDescent="0.3">
      <c r="G311">
        <v>131</v>
      </c>
      <c r="H311">
        <v>0.95</v>
      </c>
      <c r="I311" t="s">
        <v>539</v>
      </c>
    </row>
    <row r="312" spans="7:9" x14ac:dyDescent="0.3">
      <c r="G312">
        <v>132</v>
      </c>
      <c r="H312">
        <v>0.95</v>
      </c>
      <c r="I312" t="s">
        <v>2301</v>
      </c>
    </row>
    <row r="313" spans="7:9" x14ac:dyDescent="0.3">
      <c r="G313">
        <v>133</v>
      </c>
      <c r="H313">
        <v>0.9</v>
      </c>
      <c r="I313" t="s">
        <v>57</v>
      </c>
    </row>
    <row r="314" spans="7:9" x14ac:dyDescent="0.3">
      <c r="G314">
        <v>134</v>
      </c>
      <c r="H314">
        <v>0.85</v>
      </c>
      <c r="I314" t="s">
        <v>539</v>
      </c>
    </row>
    <row r="315" spans="7:9" x14ac:dyDescent="0.3">
      <c r="G315">
        <v>135</v>
      </c>
      <c r="H315">
        <v>0.85</v>
      </c>
      <c r="I315" t="s">
        <v>2288</v>
      </c>
    </row>
    <row r="316" spans="7:9" x14ac:dyDescent="0.3">
      <c r="G316">
        <v>136</v>
      </c>
      <c r="H316">
        <v>0.8</v>
      </c>
      <c r="I316" t="s">
        <v>57</v>
      </c>
    </row>
    <row r="317" spans="7:9" x14ac:dyDescent="0.3">
      <c r="G317">
        <v>137</v>
      </c>
      <c r="H317">
        <v>0.8</v>
      </c>
      <c r="I317" t="s">
        <v>1462</v>
      </c>
    </row>
    <row r="318" spans="7:9" x14ac:dyDescent="0.3">
      <c r="G318">
        <v>138</v>
      </c>
      <c r="H318">
        <v>0.8</v>
      </c>
      <c r="I318" t="s">
        <v>2302</v>
      </c>
    </row>
    <row r="319" spans="7:9" x14ac:dyDescent="0.3">
      <c r="G319">
        <v>139</v>
      </c>
      <c r="H319">
        <v>0.8</v>
      </c>
      <c r="I319" t="s">
        <v>252</v>
      </c>
    </row>
    <row r="320" spans="7:9" x14ac:dyDescent="0.3">
      <c r="G320">
        <v>140</v>
      </c>
      <c r="H320">
        <v>0.75</v>
      </c>
      <c r="I320" t="s">
        <v>57</v>
      </c>
    </row>
    <row r="321" spans="7:9" x14ac:dyDescent="0.3">
      <c r="G321">
        <v>141</v>
      </c>
      <c r="H321">
        <v>0.7</v>
      </c>
      <c r="I321" t="s">
        <v>1462</v>
      </c>
    </row>
    <row r="322" spans="7:9" x14ac:dyDescent="0.3">
      <c r="G322">
        <v>142</v>
      </c>
      <c r="H322">
        <v>0.7</v>
      </c>
      <c r="I322" t="s">
        <v>1638</v>
      </c>
    </row>
    <row r="323" spans="7:9" x14ac:dyDescent="0.3">
      <c r="G323">
        <v>143</v>
      </c>
      <c r="H323">
        <v>0.7</v>
      </c>
      <c r="I323" t="s">
        <v>2303</v>
      </c>
    </row>
    <row r="324" spans="7:9" x14ac:dyDescent="0.3">
      <c r="G324">
        <v>144</v>
      </c>
      <c r="H324">
        <v>0.7</v>
      </c>
      <c r="I324" t="s">
        <v>77</v>
      </c>
    </row>
    <row r="325" spans="7:9" x14ac:dyDescent="0.3">
      <c r="G325">
        <v>145</v>
      </c>
      <c r="H325">
        <v>0.7</v>
      </c>
      <c r="I325" t="s">
        <v>2304</v>
      </c>
    </row>
    <row r="326" spans="7:9" x14ac:dyDescent="0.3">
      <c r="G326">
        <v>146</v>
      </c>
      <c r="H326">
        <v>0.7</v>
      </c>
      <c r="I326" t="s">
        <v>2305</v>
      </c>
    </row>
    <row r="327" spans="7:9" x14ac:dyDescent="0.3">
      <c r="G327">
        <v>147</v>
      </c>
      <c r="H327">
        <v>0.7</v>
      </c>
      <c r="I327" t="s">
        <v>252</v>
      </c>
    </row>
    <row r="328" spans="7:9" x14ac:dyDescent="0.3">
      <c r="G328">
        <v>148</v>
      </c>
      <c r="H328">
        <v>0.7</v>
      </c>
      <c r="I328" t="s">
        <v>2306</v>
      </c>
    </row>
    <row r="329" spans="7:9" x14ac:dyDescent="0.3">
      <c r="G329">
        <v>149</v>
      </c>
      <c r="H329">
        <v>0.7</v>
      </c>
      <c r="I329" t="s">
        <v>2307</v>
      </c>
    </row>
    <row r="330" spans="7:9" x14ac:dyDescent="0.3">
      <c r="G330">
        <v>150</v>
      </c>
      <c r="H330">
        <v>0.75</v>
      </c>
      <c r="I330" t="s">
        <v>58</v>
      </c>
    </row>
    <row r="331" spans="7:9" x14ac:dyDescent="0.3">
      <c r="G331">
        <v>151</v>
      </c>
      <c r="H331">
        <v>0.8</v>
      </c>
      <c r="I331" t="s">
        <v>90</v>
      </c>
    </row>
    <row r="332" spans="7:9" x14ac:dyDescent="0.3">
      <c r="G332">
        <v>152</v>
      </c>
      <c r="H332">
        <v>0.8</v>
      </c>
      <c r="I332" t="s">
        <v>704</v>
      </c>
    </row>
    <row r="333" spans="7:9" x14ac:dyDescent="0.3">
      <c r="G333">
        <v>153</v>
      </c>
      <c r="H333">
        <v>0.85</v>
      </c>
      <c r="I333" t="s">
        <v>80</v>
      </c>
    </row>
    <row r="334" spans="7:9" x14ac:dyDescent="0.3">
      <c r="G334">
        <v>154</v>
      </c>
      <c r="H334">
        <v>0.85</v>
      </c>
      <c r="I334" t="s">
        <v>2308</v>
      </c>
    </row>
    <row r="335" spans="7:9" x14ac:dyDescent="0.3">
      <c r="G335">
        <v>155</v>
      </c>
      <c r="H335">
        <v>0.85</v>
      </c>
      <c r="I335" t="s">
        <v>42</v>
      </c>
    </row>
    <row r="336" spans="7:9" x14ac:dyDescent="0.3">
      <c r="G336">
        <v>156</v>
      </c>
      <c r="H336">
        <v>0.9</v>
      </c>
      <c r="I336" t="s">
        <v>2309</v>
      </c>
    </row>
    <row r="337" spans="7:9" x14ac:dyDescent="0.3">
      <c r="G337">
        <v>157</v>
      </c>
      <c r="H337">
        <v>0.9</v>
      </c>
      <c r="I337" t="s">
        <v>58</v>
      </c>
    </row>
    <row r="338" spans="7:9" x14ac:dyDescent="0.3">
      <c r="G338">
        <v>158</v>
      </c>
      <c r="H338">
        <v>0.85</v>
      </c>
      <c r="I338" t="s">
        <v>90</v>
      </c>
    </row>
    <row r="339" spans="7:9" x14ac:dyDescent="0.3">
      <c r="G339">
        <v>159</v>
      </c>
      <c r="H339">
        <v>0.9</v>
      </c>
      <c r="I339" t="s">
        <v>712</v>
      </c>
    </row>
    <row r="340" spans="7:9" x14ac:dyDescent="0.3">
      <c r="G340">
        <v>160</v>
      </c>
      <c r="H340">
        <v>0.9</v>
      </c>
      <c r="I340" t="s">
        <v>60</v>
      </c>
    </row>
    <row r="341" spans="7:9" x14ac:dyDescent="0.3">
      <c r="G341">
        <v>161</v>
      </c>
      <c r="H341">
        <v>0.85</v>
      </c>
      <c r="I341" t="s">
        <v>704</v>
      </c>
    </row>
    <row r="342" spans="7:9" x14ac:dyDescent="0.3">
      <c r="G342">
        <v>162</v>
      </c>
      <c r="H342">
        <v>0.85</v>
      </c>
      <c r="I342" t="s">
        <v>1044</v>
      </c>
    </row>
    <row r="343" spans="7:9" x14ac:dyDescent="0.3">
      <c r="G343">
        <v>163</v>
      </c>
      <c r="H343">
        <v>0.85</v>
      </c>
      <c r="I343" t="s">
        <v>2310</v>
      </c>
    </row>
    <row r="344" spans="7:9" x14ac:dyDescent="0.3">
      <c r="G344">
        <v>164</v>
      </c>
      <c r="H344">
        <v>0.85</v>
      </c>
      <c r="I344" t="s">
        <v>151</v>
      </c>
    </row>
    <row r="345" spans="7:9" x14ac:dyDescent="0.3">
      <c r="G345">
        <v>165</v>
      </c>
      <c r="H345">
        <v>0.8</v>
      </c>
      <c r="I345" t="s">
        <v>58</v>
      </c>
    </row>
    <row r="346" spans="7:9" x14ac:dyDescent="0.3">
      <c r="G346">
        <v>166</v>
      </c>
      <c r="H346">
        <v>0.8</v>
      </c>
      <c r="I346" t="s">
        <v>1173</v>
      </c>
    </row>
    <row r="347" spans="7:9" x14ac:dyDescent="0.3">
      <c r="G347">
        <v>167</v>
      </c>
      <c r="H347">
        <v>0.8</v>
      </c>
      <c r="I347" t="s">
        <v>184</v>
      </c>
    </row>
    <row r="348" spans="7:9" x14ac:dyDescent="0.3">
      <c r="G348">
        <v>168</v>
      </c>
      <c r="H348">
        <v>0.8</v>
      </c>
      <c r="I348" t="s">
        <v>116</v>
      </c>
    </row>
    <row r="349" spans="7:9" x14ac:dyDescent="0.3">
      <c r="G349">
        <v>169</v>
      </c>
      <c r="H349">
        <v>0.8</v>
      </c>
      <c r="I349" t="s">
        <v>375</v>
      </c>
    </row>
    <row r="350" spans="7:9" x14ac:dyDescent="0.3">
      <c r="G350">
        <v>170</v>
      </c>
      <c r="H350">
        <v>0.85</v>
      </c>
      <c r="I350" t="s">
        <v>77</v>
      </c>
    </row>
    <row r="351" spans="7:9" x14ac:dyDescent="0.3">
      <c r="G351">
        <v>171</v>
      </c>
      <c r="H351">
        <v>0.9</v>
      </c>
      <c r="I351" t="s">
        <v>2311</v>
      </c>
    </row>
    <row r="352" spans="7:9" x14ac:dyDescent="0.3">
      <c r="G352">
        <v>172</v>
      </c>
      <c r="H352">
        <v>0.95</v>
      </c>
      <c r="I352" t="s">
        <v>2312</v>
      </c>
    </row>
    <row r="353" spans="7:9" x14ac:dyDescent="0.3">
      <c r="G353">
        <v>173</v>
      </c>
      <c r="H353">
        <v>0.95</v>
      </c>
      <c r="I353" t="s">
        <v>45</v>
      </c>
    </row>
    <row r="354" spans="7:9" x14ac:dyDescent="0.3">
      <c r="G354">
        <v>174</v>
      </c>
      <c r="H354">
        <v>0.95</v>
      </c>
      <c r="I354" t="s">
        <v>72</v>
      </c>
    </row>
    <row r="355" spans="7:9" x14ac:dyDescent="0.3">
      <c r="G355">
        <v>175</v>
      </c>
      <c r="H355">
        <v>0.95</v>
      </c>
      <c r="I355" t="s">
        <v>2313</v>
      </c>
    </row>
    <row r="356" spans="7:9" x14ac:dyDescent="0.3">
      <c r="G356">
        <v>176</v>
      </c>
      <c r="H356">
        <v>0.95</v>
      </c>
      <c r="I356" t="s">
        <v>907</v>
      </c>
    </row>
    <row r="357" spans="7:9" x14ac:dyDescent="0.3">
      <c r="G357">
        <v>177</v>
      </c>
      <c r="H357">
        <v>1</v>
      </c>
      <c r="I357" t="s">
        <v>539</v>
      </c>
    </row>
    <row r="358" spans="7:9" x14ac:dyDescent="0.3">
      <c r="G358">
        <v>178</v>
      </c>
      <c r="H358">
        <v>1</v>
      </c>
      <c r="I358" t="s">
        <v>255</v>
      </c>
    </row>
    <row r="359" spans="7:9" x14ac:dyDescent="0.3">
      <c r="G359">
        <v>179</v>
      </c>
      <c r="H359">
        <v>0.95</v>
      </c>
      <c r="I359" t="s">
        <v>58</v>
      </c>
    </row>
    <row r="360" spans="7:9" x14ac:dyDescent="0.3">
      <c r="G360">
        <v>180</v>
      </c>
      <c r="H360">
        <v>0.95</v>
      </c>
      <c r="I360" t="s">
        <v>2314</v>
      </c>
    </row>
    <row r="361" spans="7:9" x14ac:dyDescent="0.3">
      <c r="G361">
        <v>181</v>
      </c>
      <c r="H361">
        <v>0.95</v>
      </c>
      <c r="I361" t="s">
        <v>2315</v>
      </c>
    </row>
    <row r="362" spans="7:9" x14ac:dyDescent="0.3">
      <c r="G362">
        <v>182</v>
      </c>
      <c r="H362">
        <v>0.95</v>
      </c>
      <c r="I362" t="s">
        <v>252</v>
      </c>
    </row>
    <row r="363" spans="7:9" x14ac:dyDescent="0.3">
      <c r="G363">
        <v>183</v>
      </c>
      <c r="H363">
        <v>0.95</v>
      </c>
      <c r="I363" t="s">
        <v>1636</v>
      </c>
    </row>
    <row r="364" spans="7:9" x14ac:dyDescent="0.3">
      <c r="G364">
        <v>184</v>
      </c>
      <c r="H364">
        <v>0.95</v>
      </c>
      <c r="I364" t="s">
        <v>2316</v>
      </c>
    </row>
    <row r="365" spans="7:9" x14ac:dyDescent="0.3">
      <c r="G365">
        <v>185</v>
      </c>
      <c r="H365">
        <v>1</v>
      </c>
      <c r="I365" t="s">
        <v>708</v>
      </c>
    </row>
    <row r="366" spans="7:9" x14ac:dyDescent="0.3">
      <c r="G366">
        <v>186</v>
      </c>
      <c r="H366">
        <v>1</v>
      </c>
      <c r="I366" t="s">
        <v>704</v>
      </c>
    </row>
    <row r="367" spans="7:9" x14ac:dyDescent="0.3">
      <c r="G367">
        <v>187</v>
      </c>
      <c r="H367">
        <v>1</v>
      </c>
      <c r="I367" t="s">
        <v>42</v>
      </c>
    </row>
    <row r="368" spans="7:9" x14ac:dyDescent="0.3">
      <c r="G368">
        <v>188</v>
      </c>
      <c r="H368">
        <v>1</v>
      </c>
      <c r="I368" t="s">
        <v>80</v>
      </c>
    </row>
    <row r="369" spans="7:9" x14ac:dyDescent="0.3">
      <c r="G369">
        <v>189</v>
      </c>
      <c r="H369">
        <v>1</v>
      </c>
      <c r="I369" t="s">
        <v>2308</v>
      </c>
    </row>
    <row r="370" spans="7:9" x14ac:dyDescent="0.3">
      <c r="G370">
        <v>190</v>
      </c>
      <c r="H370">
        <v>1</v>
      </c>
      <c r="I370" t="s">
        <v>57</v>
      </c>
    </row>
    <row r="371" spans="7:9" x14ac:dyDescent="0.3">
      <c r="G371">
        <v>191</v>
      </c>
      <c r="H371">
        <v>1</v>
      </c>
      <c r="I371" t="s">
        <v>1006</v>
      </c>
    </row>
    <row r="372" spans="7:9" x14ac:dyDescent="0.3">
      <c r="G372">
        <v>192</v>
      </c>
      <c r="H372">
        <v>1</v>
      </c>
      <c r="I372" t="s">
        <v>205</v>
      </c>
    </row>
    <row r="373" spans="7:9" x14ac:dyDescent="0.3">
      <c r="G373">
        <v>193</v>
      </c>
      <c r="H373">
        <v>1</v>
      </c>
      <c r="I373" t="s">
        <v>783</v>
      </c>
    </row>
    <row r="374" spans="7:9" x14ac:dyDescent="0.3">
      <c r="G374">
        <v>194</v>
      </c>
      <c r="H374">
        <v>1</v>
      </c>
      <c r="I374" t="s">
        <v>2317</v>
      </c>
    </row>
    <row r="375" spans="7:9" x14ac:dyDescent="0.3">
      <c r="G375">
        <v>195</v>
      </c>
      <c r="H375">
        <v>1</v>
      </c>
      <c r="I375" t="s">
        <v>366</v>
      </c>
    </row>
    <row r="376" spans="7:9" x14ac:dyDescent="0.3">
      <c r="G376">
        <v>196</v>
      </c>
      <c r="H376">
        <v>1</v>
      </c>
      <c r="I376" t="s">
        <v>2318</v>
      </c>
    </row>
    <row r="377" spans="7:9" x14ac:dyDescent="0.3">
      <c r="G377">
        <v>197</v>
      </c>
      <c r="H377">
        <v>1</v>
      </c>
      <c r="I377" t="s">
        <v>2319</v>
      </c>
    </row>
    <row r="378" spans="7:9" x14ac:dyDescent="0.3">
      <c r="G378">
        <v>198</v>
      </c>
      <c r="H378">
        <v>1</v>
      </c>
      <c r="I378" t="s">
        <v>391</v>
      </c>
    </row>
    <row r="379" spans="7:9" x14ac:dyDescent="0.3">
      <c r="G379">
        <v>199</v>
      </c>
      <c r="H379">
        <v>1</v>
      </c>
      <c r="I379" t="s">
        <v>77</v>
      </c>
    </row>
    <row r="380" spans="7:9" x14ac:dyDescent="0.3">
      <c r="G380">
        <v>200</v>
      </c>
      <c r="H380">
        <v>1</v>
      </c>
      <c r="I380" t="s">
        <v>451</v>
      </c>
    </row>
    <row r="381" spans="7:9" x14ac:dyDescent="0.3">
      <c r="G381">
        <v>201</v>
      </c>
      <c r="H381">
        <v>1</v>
      </c>
      <c r="I381" t="s">
        <v>2320</v>
      </c>
    </row>
    <row r="382" spans="7:9" x14ac:dyDescent="0.3">
      <c r="G382">
        <v>202</v>
      </c>
      <c r="H382">
        <v>1</v>
      </c>
      <c r="I382" t="s">
        <v>252</v>
      </c>
    </row>
    <row r="383" spans="7:9" x14ac:dyDescent="0.3">
      <c r="G383">
        <v>203</v>
      </c>
      <c r="H383">
        <v>1</v>
      </c>
      <c r="I383" t="s">
        <v>79</v>
      </c>
    </row>
    <row r="384" spans="7:9" x14ac:dyDescent="0.3">
      <c r="G384">
        <v>204</v>
      </c>
      <c r="H384">
        <v>1</v>
      </c>
      <c r="I384" t="s">
        <v>2321</v>
      </c>
    </row>
    <row r="385" spans="7:9" x14ac:dyDescent="0.3">
      <c r="G385">
        <v>205</v>
      </c>
      <c r="H385">
        <v>0.95</v>
      </c>
      <c r="I385" t="s">
        <v>57</v>
      </c>
    </row>
    <row r="386" spans="7:9" x14ac:dyDescent="0.3">
      <c r="G386">
        <v>206</v>
      </c>
      <c r="H386">
        <v>0.95</v>
      </c>
      <c r="I386" t="s">
        <v>685</v>
      </c>
    </row>
    <row r="387" spans="7:9" x14ac:dyDescent="0.3">
      <c r="G387">
        <v>207</v>
      </c>
      <c r="H387">
        <v>0.95</v>
      </c>
      <c r="I387" t="s">
        <v>1638</v>
      </c>
    </row>
    <row r="388" spans="7:9" x14ac:dyDescent="0.3">
      <c r="G388">
        <v>208</v>
      </c>
      <c r="H388">
        <v>0.95</v>
      </c>
      <c r="I388" t="s">
        <v>1462</v>
      </c>
    </row>
    <row r="389" spans="7:9" x14ac:dyDescent="0.3">
      <c r="G389">
        <v>209</v>
      </c>
      <c r="H389">
        <v>0.9</v>
      </c>
      <c r="I389" t="s">
        <v>1006</v>
      </c>
    </row>
    <row r="390" spans="7:9" x14ac:dyDescent="0.3">
      <c r="G390">
        <v>210</v>
      </c>
      <c r="H390">
        <v>0.9</v>
      </c>
      <c r="I390" t="s">
        <v>2318</v>
      </c>
    </row>
    <row r="391" spans="7:9" x14ac:dyDescent="0.3">
      <c r="G391">
        <v>211</v>
      </c>
      <c r="H391">
        <v>0.95</v>
      </c>
      <c r="I391" t="s">
        <v>1329</v>
      </c>
    </row>
    <row r="392" spans="7:9" x14ac:dyDescent="0.3">
      <c r="G392">
        <v>212</v>
      </c>
      <c r="H392">
        <v>0.95</v>
      </c>
      <c r="I392" t="s">
        <v>244</v>
      </c>
    </row>
    <row r="393" spans="7:9" x14ac:dyDescent="0.3">
      <c r="G393">
        <v>213</v>
      </c>
      <c r="H393">
        <v>0.9</v>
      </c>
      <c r="I393" t="s">
        <v>77</v>
      </c>
    </row>
    <row r="394" spans="7:9" x14ac:dyDescent="0.3">
      <c r="G394">
        <v>214</v>
      </c>
      <c r="H394">
        <v>0.9</v>
      </c>
      <c r="I394" t="s">
        <v>2322</v>
      </c>
    </row>
    <row r="395" spans="7:9" x14ac:dyDescent="0.3">
      <c r="G395">
        <v>215</v>
      </c>
      <c r="H395">
        <v>0.9</v>
      </c>
      <c r="I395" t="s">
        <v>2323</v>
      </c>
    </row>
    <row r="396" spans="7:9" x14ac:dyDescent="0.3">
      <c r="G396">
        <v>216</v>
      </c>
      <c r="H396">
        <v>0.95</v>
      </c>
      <c r="I396" t="s">
        <v>329</v>
      </c>
    </row>
    <row r="397" spans="7:9" x14ac:dyDescent="0.3">
      <c r="G397">
        <v>217</v>
      </c>
      <c r="H397">
        <v>0.95</v>
      </c>
      <c r="I397" t="s">
        <v>120</v>
      </c>
    </row>
    <row r="398" spans="7:9" x14ac:dyDescent="0.3">
      <c r="G398">
        <v>218</v>
      </c>
      <c r="H398">
        <v>0.95</v>
      </c>
      <c r="I398" t="s">
        <v>58</v>
      </c>
    </row>
    <row r="399" spans="7:9" x14ac:dyDescent="0.3">
      <c r="G399">
        <v>219</v>
      </c>
      <c r="H399">
        <v>1</v>
      </c>
      <c r="I399" t="s">
        <v>1129</v>
      </c>
    </row>
    <row r="400" spans="7:9" x14ac:dyDescent="0.3">
      <c r="G400">
        <v>220</v>
      </c>
      <c r="H400">
        <v>1</v>
      </c>
      <c r="I400" t="s">
        <v>2324</v>
      </c>
    </row>
    <row r="401" spans="7:9" x14ac:dyDescent="0.3">
      <c r="G401">
        <v>221</v>
      </c>
      <c r="H401">
        <v>1</v>
      </c>
      <c r="I401" t="s">
        <v>2264</v>
      </c>
    </row>
    <row r="402" spans="7:9" x14ac:dyDescent="0.3">
      <c r="G402">
        <v>222</v>
      </c>
      <c r="H402">
        <v>1</v>
      </c>
      <c r="I402" t="s">
        <v>2325</v>
      </c>
    </row>
    <row r="403" spans="7:9" x14ac:dyDescent="0.3">
      <c r="G403">
        <v>223</v>
      </c>
      <c r="H403">
        <v>1</v>
      </c>
      <c r="I403" t="s">
        <v>2326</v>
      </c>
    </row>
    <row r="404" spans="7:9" x14ac:dyDescent="0.3">
      <c r="G404">
        <v>224</v>
      </c>
      <c r="H404">
        <v>1</v>
      </c>
      <c r="I404" t="s">
        <v>280</v>
      </c>
    </row>
    <row r="405" spans="7:9" x14ac:dyDescent="0.3">
      <c r="G405">
        <v>225</v>
      </c>
      <c r="H405">
        <v>1</v>
      </c>
      <c r="I405" t="s">
        <v>301</v>
      </c>
    </row>
    <row r="406" spans="7:9" x14ac:dyDescent="0.3">
      <c r="G406">
        <v>226</v>
      </c>
      <c r="H406">
        <v>1</v>
      </c>
      <c r="I406" t="s">
        <v>2327</v>
      </c>
    </row>
    <row r="407" spans="7:9" x14ac:dyDescent="0.3">
      <c r="G407">
        <v>227</v>
      </c>
      <c r="H407">
        <v>1</v>
      </c>
      <c r="I407" t="s">
        <v>129</v>
      </c>
    </row>
    <row r="408" spans="7:9" x14ac:dyDescent="0.3">
      <c r="G408">
        <v>228</v>
      </c>
      <c r="H408">
        <v>1</v>
      </c>
      <c r="I408" t="s">
        <v>490</v>
      </c>
    </row>
    <row r="409" spans="7:9" x14ac:dyDescent="0.3">
      <c r="G409">
        <v>229</v>
      </c>
      <c r="H409">
        <v>1</v>
      </c>
      <c r="I409" t="s">
        <v>2328</v>
      </c>
    </row>
    <row r="410" spans="7:9" x14ac:dyDescent="0.3">
      <c r="G410">
        <v>230</v>
      </c>
      <c r="H410">
        <v>1</v>
      </c>
      <c r="I410" t="s">
        <v>712</v>
      </c>
    </row>
    <row r="411" spans="7:9" x14ac:dyDescent="0.3">
      <c r="G411">
        <v>231</v>
      </c>
      <c r="H411">
        <v>1</v>
      </c>
      <c r="I411" t="s">
        <v>1575</v>
      </c>
    </row>
    <row r="412" spans="7:9" x14ac:dyDescent="0.3">
      <c r="G412">
        <v>232</v>
      </c>
      <c r="H412">
        <v>1</v>
      </c>
      <c r="I412" t="s">
        <v>2329</v>
      </c>
    </row>
    <row r="413" spans="7:9" x14ac:dyDescent="0.3">
      <c r="G413">
        <v>233</v>
      </c>
      <c r="H413">
        <v>0.95</v>
      </c>
      <c r="I413" t="s">
        <v>58</v>
      </c>
    </row>
    <row r="414" spans="7:9" x14ac:dyDescent="0.3">
      <c r="G414">
        <v>234</v>
      </c>
      <c r="H414">
        <v>0.95</v>
      </c>
      <c r="I414" t="s">
        <v>249</v>
      </c>
    </row>
    <row r="415" spans="7:9" x14ac:dyDescent="0.3">
      <c r="G415">
        <v>235</v>
      </c>
      <c r="H415">
        <v>0.95</v>
      </c>
      <c r="I415" t="s">
        <v>2330</v>
      </c>
    </row>
    <row r="416" spans="7:9" x14ac:dyDescent="0.3">
      <c r="G416">
        <v>236</v>
      </c>
      <c r="H416">
        <v>0.95</v>
      </c>
      <c r="I416" t="s">
        <v>1026</v>
      </c>
    </row>
    <row r="417" spans="7:9" x14ac:dyDescent="0.3">
      <c r="G417">
        <v>237</v>
      </c>
      <c r="H417">
        <v>0.9</v>
      </c>
      <c r="I417" t="s">
        <v>712</v>
      </c>
    </row>
    <row r="418" spans="7:9" x14ac:dyDescent="0.3">
      <c r="G418">
        <v>238</v>
      </c>
      <c r="H418">
        <v>0.9</v>
      </c>
      <c r="I418" t="s">
        <v>1575</v>
      </c>
    </row>
    <row r="419" spans="7:9" x14ac:dyDescent="0.3">
      <c r="G419">
        <v>239</v>
      </c>
      <c r="H419">
        <v>0.9</v>
      </c>
      <c r="I419" t="s">
        <v>2286</v>
      </c>
    </row>
    <row r="420" spans="7:9" x14ac:dyDescent="0.3">
      <c r="G420">
        <v>240</v>
      </c>
      <c r="H420">
        <v>0.9</v>
      </c>
      <c r="I420" t="s">
        <v>57</v>
      </c>
    </row>
    <row r="421" spans="7:9" x14ac:dyDescent="0.3">
      <c r="G421">
        <v>241</v>
      </c>
      <c r="H421">
        <v>0.9</v>
      </c>
      <c r="I421" t="s">
        <v>778</v>
      </c>
    </row>
    <row r="422" spans="7:9" x14ac:dyDescent="0.3">
      <c r="G422">
        <v>242</v>
      </c>
      <c r="H422">
        <v>0.9</v>
      </c>
      <c r="I422" t="s">
        <v>2289</v>
      </c>
    </row>
    <row r="423" spans="7:9" x14ac:dyDescent="0.3">
      <c r="G423">
        <v>243</v>
      </c>
      <c r="H423">
        <v>0.9</v>
      </c>
      <c r="I423" t="s">
        <v>2290</v>
      </c>
    </row>
    <row r="424" spans="7:9" x14ac:dyDescent="0.3">
      <c r="G424">
        <v>244</v>
      </c>
      <c r="H424">
        <v>0.9</v>
      </c>
      <c r="I424" t="s">
        <v>77</v>
      </c>
    </row>
    <row r="425" spans="7:9" x14ac:dyDescent="0.3">
      <c r="G425">
        <v>245</v>
      </c>
      <c r="H425">
        <v>0.85</v>
      </c>
      <c r="I425" t="s">
        <v>58</v>
      </c>
    </row>
    <row r="426" spans="7:9" x14ac:dyDescent="0.3">
      <c r="G426">
        <v>246</v>
      </c>
      <c r="H426">
        <v>0.85</v>
      </c>
      <c r="I426" t="s">
        <v>2291</v>
      </c>
    </row>
    <row r="427" spans="7:9" x14ac:dyDescent="0.3">
      <c r="G427">
        <v>247</v>
      </c>
      <c r="H427">
        <v>0.85</v>
      </c>
      <c r="I427" t="s">
        <v>2292</v>
      </c>
    </row>
    <row r="428" spans="7:9" x14ac:dyDescent="0.3">
      <c r="G428">
        <v>248</v>
      </c>
      <c r="H428">
        <v>0.8</v>
      </c>
      <c r="I428" t="s">
        <v>57</v>
      </c>
    </row>
    <row r="429" spans="7:9" x14ac:dyDescent="0.3">
      <c r="G429">
        <v>249</v>
      </c>
      <c r="H429">
        <v>0.8</v>
      </c>
      <c r="I429" t="s">
        <v>129</v>
      </c>
    </row>
    <row r="430" spans="7:9" x14ac:dyDescent="0.3">
      <c r="G430">
        <v>250</v>
      </c>
      <c r="H430">
        <v>0.85</v>
      </c>
      <c r="I430" t="s">
        <v>2293</v>
      </c>
    </row>
    <row r="431" spans="7:9" x14ac:dyDescent="0.3">
      <c r="G431">
        <v>251</v>
      </c>
      <c r="H431">
        <v>0.9</v>
      </c>
      <c r="I431" t="s">
        <v>2294</v>
      </c>
    </row>
    <row r="432" spans="7:9" x14ac:dyDescent="0.3">
      <c r="G432">
        <v>252</v>
      </c>
      <c r="H432">
        <v>0.85</v>
      </c>
      <c r="I432" t="s">
        <v>712</v>
      </c>
    </row>
    <row r="433" spans="7:9" x14ac:dyDescent="0.3">
      <c r="G433">
        <v>253</v>
      </c>
      <c r="H433">
        <v>0.85</v>
      </c>
      <c r="I433" t="s">
        <v>1575</v>
      </c>
    </row>
    <row r="434" spans="7:9" x14ac:dyDescent="0.3">
      <c r="G434">
        <v>254</v>
      </c>
      <c r="H434">
        <v>0.85</v>
      </c>
      <c r="I434" t="s">
        <v>2296</v>
      </c>
    </row>
    <row r="435" spans="7:9" x14ac:dyDescent="0.3">
      <c r="G435">
        <v>255</v>
      </c>
      <c r="H435">
        <v>0.85</v>
      </c>
      <c r="I435" t="s">
        <v>120</v>
      </c>
    </row>
    <row r="436" spans="7:9" x14ac:dyDescent="0.3">
      <c r="G436">
        <v>256</v>
      </c>
      <c r="H436">
        <v>0.85</v>
      </c>
      <c r="I436" t="s">
        <v>2331</v>
      </c>
    </row>
    <row r="437" spans="7:9" x14ac:dyDescent="0.3">
      <c r="G437">
        <v>257</v>
      </c>
      <c r="H437">
        <v>0.9</v>
      </c>
      <c r="I437" t="s">
        <v>151</v>
      </c>
    </row>
    <row r="438" spans="7:9" x14ac:dyDescent="0.3">
      <c r="G438">
        <v>258</v>
      </c>
      <c r="H438">
        <v>0.95</v>
      </c>
      <c r="I438" t="s">
        <v>78</v>
      </c>
    </row>
    <row r="439" spans="7:9" x14ac:dyDescent="0.3">
      <c r="G439">
        <v>259</v>
      </c>
      <c r="H439">
        <v>0.95</v>
      </c>
      <c r="I439" t="s">
        <v>2297</v>
      </c>
    </row>
    <row r="440" spans="7:9" x14ac:dyDescent="0.3">
      <c r="G440">
        <v>260</v>
      </c>
      <c r="H440">
        <v>0.95</v>
      </c>
      <c r="I440" t="s">
        <v>58</v>
      </c>
    </row>
    <row r="441" spans="7:9" x14ac:dyDescent="0.3">
      <c r="G441">
        <v>261</v>
      </c>
      <c r="H441">
        <v>0.95</v>
      </c>
      <c r="I441" t="s">
        <v>184</v>
      </c>
    </row>
    <row r="442" spans="7:9" x14ac:dyDescent="0.3">
      <c r="G442">
        <v>262</v>
      </c>
      <c r="H442">
        <v>0.95</v>
      </c>
      <c r="I442" t="s">
        <v>116</v>
      </c>
    </row>
    <row r="443" spans="7:9" x14ac:dyDescent="0.3">
      <c r="G443">
        <v>263</v>
      </c>
      <c r="H443">
        <v>0.95</v>
      </c>
      <c r="I443" t="s">
        <v>2298</v>
      </c>
    </row>
    <row r="444" spans="7:9" x14ac:dyDescent="0.3">
      <c r="G444">
        <v>264</v>
      </c>
      <c r="H444">
        <v>0.9</v>
      </c>
      <c r="I444" t="s">
        <v>57</v>
      </c>
    </row>
    <row r="445" spans="7:9" x14ac:dyDescent="0.3">
      <c r="G445">
        <v>265</v>
      </c>
      <c r="H445">
        <v>0.95</v>
      </c>
      <c r="I445" t="s">
        <v>2299</v>
      </c>
    </row>
    <row r="446" spans="7:9" x14ac:dyDescent="0.3">
      <c r="G446">
        <v>266</v>
      </c>
      <c r="H446">
        <v>0.95</v>
      </c>
      <c r="I446" t="s">
        <v>2300</v>
      </c>
    </row>
    <row r="447" spans="7:9" x14ac:dyDescent="0.3">
      <c r="G447">
        <v>267</v>
      </c>
      <c r="H447">
        <v>0.95</v>
      </c>
      <c r="I447" t="s">
        <v>54</v>
      </c>
    </row>
    <row r="448" spans="7:9" x14ac:dyDescent="0.3">
      <c r="G448">
        <v>268</v>
      </c>
      <c r="H448">
        <v>1</v>
      </c>
      <c r="I448" t="s">
        <v>1077</v>
      </c>
    </row>
    <row r="449" spans="7:9" x14ac:dyDescent="0.3">
      <c r="G449">
        <v>269</v>
      </c>
      <c r="H449">
        <v>1</v>
      </c>
      <c r="I449" t="s">
        <v>2332</v>
      </c>
    </row>
    <row r="450" spans="7:9" x14ac:dyDescent="0.3">
      <c r="G450">
        <v>270</v>
      </c>
      <c r="H450">
        <v>1</v>
      </c>
      <c r="I450" t="s">
        <v>1403</v>
      </c>
    </row>
    <row r="451" spans="7:9" x14ac:dyDescent="0.3">
      <c r="G451">
        <v>271</v>
      </c>
      <c r="H451">
        <v>0.95</v>
      </c>
      <c r="I451" t="s">
        <v>57</v>
      </c>
    </row>
    <row r="452" spans="7:9" x14ac:dyDescent="0.3">
      <c r="G452">
        <v>272</v>
      </c>
      <c r="H452">
        <v>0.9</v>
      </c>
      <c r="I452" t="s">
        <v>2332</v>
      </c>
    </row>
    <row r="453" spans="7:9" x14ac:dyDescent="0.3">
      <c r="G453">
        <v>273</v>
      </c>
      <c r="H453">
        <v>0.9</v>
      </c>
      <c r="I453" t="s">
        <v>2333</v>
      </c>
    </row>
    <row r="456" spans="7:9" x14ac:dyDescent="0.3">
      <c r="G456" t="s">
        <v>2334</v>
      </c>
    </row>
    <row r="457" spans="7:9" x14ac:dyDescent="0.3">
      <c r="G457" t="s">
        <v>2335</v>
      </c>
    </row>
    <row r="458" spans="7:9" x14ac:dyDescent="0.3">
      <c r="G458">
        <v>0</v>
      </c>
      <c r="I458" t="s">
        <v>2336</v>
      </c>
    </row>
    <row r="459" spans="7:9" x14ac:dyDescent="0.3">
      <c r="G459">
        <v>1</v>
      </c>
      <c r="I459" t="s">
        <v>2337</v>
      </c>
    </row>
    <row r="460" spans="7:9" x14ac:dyDescent="0.3">
      <c r="G460">
        <v>2</v>
      </c>
      <c r="I460" t="s">
        <v>2338</v>
      </c>
    </row>
    <row r="461" spans="7:9" x14ac:dyDescent="0.3">
      <c r="G461">
        <v>3</v>
      </c>
      <c r="I461" t="s">
        <v>58</v>
      </c>
    </row>
    <row r="462" spans="7:9" x14ac:dyDescent="0.3">
      <c r="G462">
        <v>4</v>
      </c>
      <c r="I462" t="s">
        <v>184</v>
      </c>
    </row>
    <row r="463" spans="7:9" x14ac:dyDescent="0.3">
      <c r="G463">
        <v>5</v>
      </c>
      <c r="I463" t="s">
        <v>2339</v>
      </c>
    </row>
    <row r="464" spans="7:9" x14ac:dyDescent="0.3">
      <c r="G464">
        <v>6</v>
      </c>
      <c r="I464" t="s">
        <v>384</v>
      </c>
    </row>
    <row r="465" spans="7:9" x14ac:dyDescent="0.3">
      <c r="G465">
        <v>7</v>
      </c>
      <c r="I465" t="s">
        <v>2340</v>
      </c>
    </row>
    <row r="466" spans="7:9" x14ac:dyDescent="0.3">
      <c r="G466">
        <v>8</v>
      </c>
      <c r="I466" t="s">
        <v>2341</v>
      </c>
    </row>
    <row r="467" spans="7:9" x14ac:dyDescent="0.3">
      <c r="G467">
        <v>9</v>
      </c>
      <c r="I467" t="s">
        <v>58</v>
      </c>
    </row>
    <row r="468" spans="7:9" x14ac:dyDescent="0.3">
      <c r="G468">
        <v>10</v>
      </c>
      <c r="I468" t="s">
        <v>2342</v>
      </c>
    </row>
    <row r="469" spans="7:9" x14ac:dyDescent="0.3">
      <c r="G469">
        <v>11</v>
      </c>
      <c r="I469" t="s">
        <v>2343</v>
      </c>
    </row>
    <row r="470" spans="7:9" x14ac:dyDescent="0.3">
      <c r="G470">
        <v>12</v>
      </c>
      <c r="I470" t="s">
        <v>2344</v>
      </c>
    </row>
    <row r="471" spans="7:9" x14ac:dyDescent="0.3">
      <c r="G471">
        <v>13</v>
      </c>
      <c r="I471" t="s">
        <v>2345</v>
      </c>
    </row>
    <row r="472" spans="7:9" x14ac:dyDescent="0.3">
      <c r="G472">
        <v>14</v>
      </c>
      <c r="I472" t="s">
        <v>151</v>
      </c>
    </row>
    <row r="473" spans="7:9" x14ac:dyDescent="0.3">
      <c r="G473">
        <v>15</v>
      </c>
      <c r="I473" t="s">
        <v>312</v>
      </c>
    </row>
    <row r="474" spans="7:9" x14ac:dyDescent="0.3">
      <c r="G474">
        <v>16</v>
      </c>
      <c r="I474" t="s">
        <v>2346</v>
      </c>
    </row>
    <row r="475" spans="7:9" x14ac:dyDescent="0.3">
      <c r="G475">
        <v>17</v>
      </c>
      <c r="I475" t="s">
        <v>514</v>
      </c>
    </row>
    <row r="476" spans="7:9" x14ac:dyDescent="0.3">
      <c r="G476">
        <v>18</v>
      </c>
      <c r="I476" t="s">
        <v>57</v>
      </c>
    </row>
    <row r="477" spans="7:9" x14ac:dyDescent="0.3">
      <c r="G477">
        <v>19</v>
      </c>
      <c r="I477" t="s">
        <v>58</v>
      </c>
    </row>
    <row r="478" spans="7:9" x14ac:dyDescent="0.3">
      <c r="G478">
        <v>20</v>
      </c>
      <c r="H478">
        <v>0.85</v>
      </c>
      <c r="I478" t="s">
        <v>184</v>
      </c>
    </row>
    <row r="479" spans="7:9" x14ac:dyDescent="0.3">
      <c r="G479">
        <v>21</v>
      </c>
      <c r="H479">
        <v>0.85</v>
      </c>
      <c r="I479" t="s">
        <v>351</v>
      </c>
    </row>
    <row r="480" spans="7:9" x14ac:dyDescent="0.3">
      <c r="G480">
        <v>22</v>
      </c>
      <c r="H480">
        <v>0.85</v>
      </c>
      <c r="I480" t="s">
        <v>2347</v>
      </c>
    </row>
    <row r="481" spans="7:9" x14ac:dyDescent="0.3">
      <c r="G481">
        <v>23</v>
      </c>
      <c r="H481">
        <v>0.85</v>
      </c>
      <c r="I481" t="s">
        <v>57</v>
      </c>
    </row>
    <row r="482" spans="7:9" x14ac:dyDescent="0.3">
      <c r="G482">
        <v>24</v>
      </c>
      <c r="H482">
        <v>0.9</v>
      </c>
      <c r="I482" t="s">
        <v>2348</v>
      </c>
    </row>
    <row r="483" spans="7:9" x14ac:dyDescent="0.3">
      <c r="G483">
        <v>25</v>
      </c>
      <c r="H483">
        <v>0.85</v>
      </c>
      <c r="I483" t="s">
        <v>384</v>
      </c>
    </row>
    <row r="484" spans="7:9" x14ac:dyDescent="0.3">
      <c r="G484">
        <v>26</v>
      </c>
      <c r="H484">
        <v>0.9</v>
      </c>
      <c r="I484" t="s">
        <v>74</v>
      </c>
    </row>
    <row r="485" spans="7:9" x14ac:dyDescent="0.3">
      <c r="G485">
        <v>27</v>
      </c>
      <c r="H485">
        <v>0.9</v>
      </c>
      <c r="I485" t="s">
        <v>1228</v>
      </c>
    </row>
    <row r="486" spans="7:9" x14ac:dyDescent="0.3">
      <c r="G486">
        <v>28</v>
      </c>
      <c r="H486">
        <v>0.9</v>
      </c>
      <c r="I486" t="s">
        <v>801</v>
      </c>
    </row>
    <row r="487" spans="7:9" x14ac:dyDescent="0.3">
      <c r="G487">
        <v>29</v>
      </c>
      <c r="H487">
        <v>0.95</v>
      </c>
      <c r="I487" t="s">
        <v>1351</v>
      </c>
    </row>
    <row r="488" spans="7:9" x14ac:dyDescent="0.3">
      <c r="G488">
        <v>30</v>
      </c>
      <c r="H488">
        <v>0.9</v>
      </c>
      <c r="I488" t="s">
        <v>184</v>
      </c>
    </row>
    <row r="489" spans="7:9" x14ac:dyDescent="0.3">
      <c r="G489">
        <v>31</v>
      </c>
      <c r="H489">
        <v>0.9</v>
      </c>
      <c r="I489" t="s">
        <v>718</v>
      </c>
    </row>
    <row r="490" spans="7:9" x14ac:dyDescent="0.3">
      <c r="G490">
        <v>32</v>
      </c>
      <c r="H490">
        <v>0.85</v>
      </c>
      <c r="I490" t="s">
        <v>384</v>
      </c>
    </row>
    <row r="491" spans="7:9" x14ac:dyDescent="0.3">
      <c r="G491">
        <v>33</v>
      </c>
      <c r="H491">
        <v>0.85</v>
      </c>
      <c r="I491" t="s">
        <v>2349</v>
      </c>
    </row>
    <row r="492" spans="7:9" x14ac:dyDescent="0.3">
      <c r="G492">
        <v>34</v>
      </c>
      <c r="H492">
        <v>0.85</v>
      </c>
      <c r="I492" t="s">
        <v>2350</v>
      </c>
    </row>
    <row r="493" spans="7:9" x14ac:dyDescent="0.3">
      <c r="G493">
        <v>35</v>
      </c>
      <c r="H493">
        <v>0.8</v>
      </c>
      <c r="I493" t="s">
        <v>58</v>
      </c>
    </row>
    <row r="494" spans="7:9" x14ac:dyDescent="0.3">
      <c r="G494">
        <v>36</v>
      </c>
      <c r="H494">
        <v>0.8</v>
      </c>
      <c r="I494" t="s">
        <v>1298</v>
      </c>
    </row>
    <row r="495" spans="7:9" x14ac:dyDescent="0.3">
      <c r="G495">
        <v>37</v>
      </c>
      <c r="H495">
        <v>0.8</v>
      </c>
      <c r="I495" t="s">
        <v>2351</v>
      </c>
    </row>
    <row r="496" spans="7:9" x14ac:dyDescent="0.3">
      <c r="G496">
        <v>38</v>
      </c>
      <c r="H496">
        <v>0.85</v>
      </c>
      <c r="I496" t="s">
        <v>151</v>
      </c>
    </row>
    <row r="497" spans="7:9" x14ac:dyDescent="0.3">
      <c r="G497">
        <v>39</v>
      </c>
      <c r="H497">
        <v>0.9</v>
      </c>
      <c r="I497" t="s">
        <v>72</v>
      </c>
    </row>
    <row r="498" spans="7:9" x14ac:dyDescent="0.3">
      <c r="G498">
        <v>40</v>
      </c>
      <c r="H498">
        <v>0.95</v>
      </c>
      <c r="I498" t="s">
        <v>602</v>
      </c>
    </row>
    <row r="499" spans="7:9" x14ac:dyDescent="0.3">
      <c r="G499">
        <v>41</v>
      </c>
      <c r="H499">
        <v>0.95</v>
      </c>
      <c r="I499" t="s">
        <v>2352</v>
      </c>
    </row>
    <row r="500" spans="7:9" x14ac:dyDescent="0.3">
      <c r="G500">
        <v>42</v>
      </c>
      <c r="H500">
        <v>0.9</v>
      </c>
      <c r="I500" t="s">
        <v>72</v>
      </c>
    </row>
    <row r="501" spans="7:9" x14ac:dyDescent="0.3">
      <c r="G501">
        <v>43</v>
      </c>
      <c r="H501">
        <v>0.9</v>
      </c>
      <c r="I501" t="s">
        <v>2353</v>
      </c>
    </row>
    <row r="502" spans="7:9" x14ac:dyDescent="0.3">
      <c r="G502">
        <v>44</v>
      </c>
      <c r="H502">
        <v>0.9</v>
      </c>
      <c r="I502" t="s">
        <v>685</v>
      </c>
    </row>
    <row r="503" spans="7:9" x14ac:dyDescent="0.3">
      <c r="G503">
        <v>45</v>
      </c>
      <c r="H503">
        <v>0.95</v>
      </c>
      <c r="I503" t="s">
        <v>252</v>
      </c>
    </row>
    <row r="504" spans="7:9" x14ac:dyDescent="0.3">
      <c r="G504">
        <v>46</v>
      </c>
      <c r="H504">
        <v>0.95</v>
      </c>
      <c r="I504" t="s">
        <v>2354</v>
      </c>
    </row>
    <row r="505" spans="7:9" x14ac:dyDescent="0.3">
      <c r="G505">
        <v>47</v>
      </c>
      <c r="H505">
        <v>0.95</v>
      </c>
      <c r="I505" t="s">
        <v>57</v>
      </c>
    </row>
    <row r="506" spans="7:9" x14ac:dyDescent="0.3">
      <c r="G506">
        <v>48</v>
      </c>
      <c r="H506">
        <v>0.9</v>
      </c>
      <c r="I506" t="s">
        <v>58</v>
      </c>
    </row>
    <row r="507" spans="7:9" x14ac:dyDescent="0.3">
      <c r="G507">
        <v>49</v>
      </c>
      <c r="H507">
        <v>0.85</v>
      </c>
      <c r="I507" t="s">
        <v>184</v>
      </c>
    </row>
    <row r="508" spans="7:9" x14ac:dyDescent="0.3">
      <c r="G508">
        <v>50</v>
      </c>
      <c r="H508">
        <v>0.9</v>
      </c>
      <c r="I508" t="s">
        <v>776</v>
      </c>
    </row>
    <row r="509" spans="7:9" x14ac:dyDescent="0.3">
      <c r="G509">
        <v>51</v>
      </c>
      <c r="H509">
        <v>0.9</v>
      </c>
      <c r="I509" t="s">
        <v>689</v>
      </c>
    </row>
    <row r="510" spans="7:9" x14ac:dyDescent="0.3">
      <c r="G510">
        <v>52</v>
      </c>
      <c r="H510">
        <v>0.9</v>
      </c>
      <c r="I510" t="s">
        <v>1317</v>
      </c>
    </row>
    <row r="511" spans="7:9" x14ac:dyDescent="0.3">
      <c r="G511">
        <v>53</v>
      </c>
      <c r="H511">
        <v>0.9</v>
      </c>
      <c r="I511" t="s">
        <v>319</v>
      </c>
    </row>
    <row r="512" spans="7:9" x14ac:dyDescent="0.3">
      <c r="G512">
        <v>54</v>
      </c>
      <c r="H512">
        <v>0.9</v>
      </c>
      <c r="I512" t="s">
        <v>2355</v>
      </c>
    </row>
    <row r="513" spans="7:9" x14ac:dyDescent="0.3">
      <c r="G513">
        <v>55</v>
      </c>
      <c r="H513">
        <v>0.95</v>
      </c>
      <c r="I513" t="s">
        <v>2250</v>
      </c>
    </row>
    <row r="514" spans="7:9" x14ac:dyDescent="0.3">
      <c r="G514">
        <v>56</v>
      </c>
      <c r="H514">
        <v>0.9</v>
      </c>
      <c r="I514" t="s">
        <v>184</v>
      </c>
    </row>
    <row r="515" spans="7:9" x14ac:dyDescent="0.3">
      <c r="G515">
        <v>57</v>
      </c>
      <c r="H515">
        <v>0.9</v>
      </c>
      <c r="I515" t="s">
        <v>720</v>
      </c>
    </row>
    <row r="516" spans="7:9" x14ac:dyDescent="0.3">
      <c r="G516">
        <v>58</v>
      </c>
      <c r="H516">
        <v>0.9</v>
      </c>
      <c r="I516" t="s">
        <v>384</v>
      </c>
    </row>
    <row r="517" spans="7:9" x14ac:dyDescent="0.3">
      <c r="G517">
        <v>59</v>
      </c>
      <c r="H517">
        <v>0.95</v>
      </c>
      <c r="I517" t="s">
        <v>1841</v>
      </c>
    </row>
    <row r="518" spans="7:9" x14ac:dyDescent="0.3">
      <c r="G518">
        <v>60</v>
      </c>
      <c r="H518">
        <v>0.95</v>
      </c>
      <c r="I518" t="s">
        <v>2356</v>
      </c>
    </row>
    <row r="519" spans="7:9" x14ac:dyDescent="0.3">
      <c r="G519">
        <v>61</v>
      </c>
      <c r="H519">
        <v>0.95</v>
      </c>
      <c r="I519" t="s">
        <v>2357</v>
      </c>
    </row>
    <row r="520" spans="7:9" x14ac:dyDescent="0.3">
      <c r="G520">
        <v>62</v>
      </c>
      <c r="H520">
        <v>0.95</v>
      </c>
      <c r="I520" t="s">
        <v>151</v>
      </c>
    </row>
    <row r="521" spans="7:9" x14ac:dyDescent="0.3">
      <c r="G521">
        <v>63</v>
      </c>
      <c r="H521">
        <v>0.95</v>
      </c>
      <c r="I521" t="s">
        <v>2358</v>
      </c>
    </row>
    <row r="522" spans="7:9" x14ac:dyDescent="0.3">
      <c r="G522">
        <v>64</v>
      </c>
      <c r="H522">
        <v>0.95</v>
      </c>
      <c r="I522" t="s">
        <v>2359</v>
      </c>
    </row>
    <row r="523" spans="7:9" x14ac:dyDescent="0.3">
      <c r="G523">
        <v>65</v>
      </c>
      <c r="H523">
        <v>0.9</v>
      </c>
      <c r="I523" t="s">
        <v>58</v>
      </c>
    </row>
    <row r="524" spans="7:9" x14ac:dyDescent="0.3">
      <c r="G524">
        <v>66</v>
      </c>
      <c r="H524">
        <v>0.85</v>
      </c>
      <c r="I524" t="s">
        <v>184</v>
      </c>
    </row>
    <row r="525" spans="7:9" x14ac:dyDescent="0.3">
      <c r="G525">
        <v>67</v>
      </c>
      <c r="H525">
        <v>0.85</v>
      </c>
      <c r="I525" t="s">
        <v>2360</v>
      </c>
    </row>
    <row r="526" spans="7:9" x14ac:dyDescent="0.3">
      <c r="G526">
        <v>68</v>
      </c>
      <c r="H526">
        <v>0.9</v>
      </c>
      <c r="I526" t="s">
        <v>2361</v>
      </c>
    </row>
    <row r="527" spans="7:9" x14ac:dyDescent="0.3">
      <c r="G527">
        <v>69</v>
      </c>
      <c r="H527">
        <v>0.95</v>
      </c>
      <c r="I527" t="s">
        <v>991</v>
      </c>
    </row>
    <row r="528" spans="7:9" x14ac:dyDescent="0.3">
      <c r="G528">
        <v>70</v>
      </c>
      <c r="H528">
        <v>0.95</v>
      </c>
      <c r="I528" t="s">
        <v>2362</v>
      </c>
    </row>
    <row r="529" spans="7:9" x14ac:dyDescent="0.3">
      <c r="G529">
        <v>71</v>
      </c>
      <c r="H529">
        <v>0.9</v>
      </c>
      <c r="I529" t="s">
        <v>151</v>
      </c>
    </row>
    <row r="530" spans="7:9" x14ac:dyDescent="0.3">
      <c r="G530">
        <v>72</v>
      </c>
      <c r="H530">
        <v>0.9</v>
      </c>
      <c r="I530" t="s">
        <v>992</v>
      </c>
    </row>
    <row r="531" spans="7:9" x14ac:dyDescent="0.3">
      <c r="G531">
        <v>73</v>
      </c>
      <c r="H531">
        <v>0.9</v>
      </c>
      <c r="I531" t="s">
        <v>57</v>
      </c>
    </row>
    <row r="532" spans="7:9" x14ac:dyDescent="0.3">
      <c r="G532">
        <v>74</v>
      </c>
      <c r="H532">
        <v>0.9</v>
      </c>
      <c r="I532" t="s">
        <v>212</v>
      </c>
    </row>
    <row r="533" spans="7:9" x14ac:dyDescent="0.3">
      <c r="G533">
        <v>75</v>
      </c>
      <c r="H533">
        <v>0.9</v>
      </c>
      <c r="I533" t="s">
        <v>2182</v>
      </c>
    </row>
    <row r="534" spans="7:9" x14ac:dyDescent="0.3">
      <c r="G534">
        <v>76</v>
      </c>
      <c r="H534">
        <v>0.9</v>
      </c>
      <c r="I534" t="s">
        <v>384</v>
      </c>
    </row>
    <row r="535" spans="7:9" x14ac:dyDescent="0.3">
      <c r="G535">
        <v>77</v>
      </c>
      <c r="H535">
        <v>0.9</v>
      </c>
      <c r="I535" t="s">
        <v>1731</v>
      </c>
    </row>
    <row r="536" spans="7:9" x14ac:dyDescent="0.3">
      <c r="G536">
        <v>78</v>
      </c>
      <c r="H536">
        <v>0.95</v>
      </c>
      <c r="I536" t="s">
        <v>2363</v>
      </c>
    </row>
    <row r="537" spans="7:9" x14ac:dyDescent="0.3">
      <c r="G537">
        <v>79</v>
      </c>
      <c r="H537">
        <v>0.95</v>
      </c>
      <c r="I537" t="s">
        <v>955</v>
      </c>
    </row>
    <row r="538" spans="7:9" x14ac:dyDescent="0.3">
      <c r="G538">
        <v>80</v>
      </c>
      <c r="H538">
        <v>0.95</v>
      </c>
      <c r="I538" t="s">
        <v>401</v>
      </c>
    </row>
    <row r="539" spans="7:9" x14ac:dyDescent="0.3">
      <c r="G539">
        <v>81</v>
      </c>
      <c r="H539">
        <v>0.95</v>
      </c>
      <c r="I539" t="s">
        <v>2177</v>
      </c>
    </row>
    <row r="540" spans="7:9" x14ac:dyDescent="0.3">
      <c r="G540">
        <v>82</v>
      </c>
      <c r="H540">
        <v>1</v>
      </c>
      <c r="I540" t="s">
        <v>51</v>
      </c>
    </row>
    <row r="541" spans="7:9" x14ac:dyDescent="0.3">
      <c r="G541">
        <v>83</v>
      </c>
      <c r="H541">
        <v>1</v>
      </c>
      <c r="I541" t="s">
        <v>70</v>
      </c>
    </row>
    <row r="542" spans="7:9" x14ac:dyDescent="0.3">
      <c r="G542">
        <v>84</v>
      </c>
      <c r="H542">
        <v>1</v>
      </c>
      <c r="I542" t="s">
        <v>795</v>
      </c>
    </row>
    <row r="543" spans="7:9" x14ac:dyDescent="0.3">
      <c r="G543">
        <v>85</v>
      </c>
      <c r="H543">
        <v>1</v>
      </c>
      <c r="I543" t="s">
        <v>2364</v>
      </c>
    </row>
    <row r="544" spans="7:9" x14ac:dyDescent="0.3">
      <c r="G544">
        <v>86</v>
      </c>
      <c r="H544">
        <v>1</v>
      </c>
      <c r="I544" t="s">
        <v>2365</v>
      </c>
    </row>
    <row r="545" spans="7:9" x14ac:dyDescent="0.3">
      <c r="G545">
        <v>87</v>
      </c>
      <c r="H545">
        <v>1</v>
      </c>
      <c r="I545" t="s">
        <v>636</v>
      </c>
    </row>
    <row r="546" spans="7:9" x14ac:dyDescent="0.3">
      <c r="G546">
        <v>88</v>
      </c>
      <c r="H546">
        <v>1</v>
      </c>
      <c r="I546" t="s">
        <v>2353</v>
      </c>
    </row>
    <row r="547" spans="7:9" x14ac:dyDescent="0.3">
      <c r="G547">
        <v>89</v>
      </c>
      <c r="H547">
        <v>1</v>
      </c>
      <c r="I547" t="s">
        <v>2366</v>
      </c>
    </row>
    <row r="548" spans="7:9" x14ac:dyDescent="0.3">
      <c r="G548">
        <v>90</v>
      </c>
      <c r="H548">
        <v>1</v>
      </c>
      <c r="I548" t="s">
        <v>58</v>
      </c>
    </row>
    <row r="549" spans="7:9" x14ac:dyDescent="0.3">
      <c r="G549">
        <v>91</v>
      </c>
      <c r="H549">
        <v>1</v>
      </c>
      <c r="I549" t="s">
        <v>184</v>
      </c>
    </row>
    <row r="550" spans="7:9" x14ac:dyDescent="0.3">
      <c r="G550">
        <v>92</v>
      </c>
      <c r="H550">
        <v>1</v>
      </c>
      <c r="I550" t="s">
        <v>351</v>
      </c>
    </row>
    <row r="551" spans="7:9" x14ac:dyDescent="0.3">
      <c r="G551">
        <v>93</v>
      </c>
      <c r="H551">
        <v>1</v>
      </c>
      <c r="I551" t="s">
        <v>751</v>
      </c>
    </row>
    <row r="552" spans="7:9" x14ac:dyDescent="0.3">
      <c r="G552">
        <v>94</v>
      </c>
      <c r="H552">
        <v>1</v>
      </c>
      <c r="I552" t="s">
        <v>2367</v>
      </c>
    </row>
    <row r="553" spans="7:9" x14ac:dyDescent="0.3">
      <c r="G553">
        <v>95</v>
      </c>
      <c r="H553">
        <v>1</v>
      </c>
      <c r="I553" t="s">
        <v>2368</v>
      </c>
    </row>
    <row r="554" spans="7:9" x14ac:dyDescent="0.3">
      <c r="G554">
        <v>96</v>
      </c>
      <c r="H554">
        <v>1</v>
      </c>
      <c r="I554" t="s">
        <v>151</v>
      </c>
    </row>
    <row r="555" spans="7:9" x14ac:dyDescent="0.3">
      <c r="G555">
        <v>97</v>
      </c>
      <c r="H555">
        <v>1</v>
      </c>
      <c r="I555" t="s">
        <v>111</v>
      </c>
    </row>
    <row r="556" spans="7:9" x14ac:dyDescent="0.3">
      <c r="G556">
        <v>98</v>
      </c>
      <c r="H556">
        <v>1</v>
      </c>
      <c r="I556" t="s">
        <v>57</v>
      </c>
    </row>
    <row r="557" spans="7:9" x14ac:dyDescent="0.3">
      <c r="G557">
        <v>99</v>
      </c>
      <c r="H557">
        <v>1</v>
      </c>
      <c r="I557" t="s">
        <v>451</v>
      </c>
    </row>
    <row r="558" spans="7:9" x14ac:dyDescent="0.3">
      <c r="G558">
        <v>100</v>
      </c>
      <c r="H558">
        <v>1</v>
      </c>
      <c r="I558" t="s">
        <v>2369</v>
      </c>
    </row>
    <row r="559" spans="7:9" x14ac:dyDescent="0.3">
      <c r="G559">
        <v>101</v>
      </c>
      <c r="H559">
        <v>1</v>
      </c>
      <c r="I559" t="s">
        <v>401</v>
      </c>
    </row>
    <row r="560" spans="7:9" x14ac:dyDescent="0.3">
      <c r="G560">
        <v>102</v>
      </c>
      <c r="H560">
        <v>1</v>
      </c>
      <c r="I560" t="s">
        <v>2370</v>
      </c>
    </row>
    <row r="561" spans="7:9" x14ac:dyDescent="0.3">
      <c r="G561">
        <v>103</v>
      </c>
      <c r="H561">
        <v>1</v>
      </c>
      <c r="I561" t="s">
        <v>976</v>
      </c>
    </row>
    <row r="562" spans="7:9" x14ac:dyDescent="0.3">
      <c r="G562">
        <v>104</v>
      </c>
      <c r="H562">
        <v>0.95</v>
      </c>
      <c r="I562" t="s">
        <v>151</v>
      </c>
    </row>
    <row r="563" spans="7:9" x14ac:dyDescent="0.3">
      <c r="G563">
        <v>105</v>
      </c>
      <c r="H563">
        <v>0.95</v>
      </c>
      <c r="I563" t="s">
        <v>78</v>
      </c>
    </row>
    <row r="564" spans="7:9" x14ac:dyDescent="0.3">
      <c r="G564">
        <v>106</v>
      </c>
      <c r="H564">
        <v>0.95</v>
      </c>
      <c r="I564" t="s">
        <v>2371</v>
      </c>
    </row>
    <row r="565" spans="7:9" x14ac:dyDescent="0.3">
      <c r="G565">
        <v>107</v>
      </c>
      <c r="H565">
        <v>0.95</v>
      </c>
      <c r="I565" t="s">
        <v>120</v>
      </c>
    </row>
    <row r="566" spans="7:9" x14ac:dyDescent="0.3">
      <c r="G566">
        <v>108</v>
      </c>
      <c r="H566">
        <v>0.95</v>
      </c>
      <c r="I566" t="s">
        <v>2372</v>
      </c>
    </row>
    <row r="567" spans="7:9" x14ac:dyDescent="0.3">
      <c r="G567">
        <v>109</v>
      </c>
      <c r="H567">
        <v>0.9</v>
      </c>
      <c r="I567" t="s">
        <v>58</v>
      </c>
    </row>
    <row r="568" spans="7:9" x14ac:dyDescent="0.3">
      <c r="G568">
        <v>110</v>
      </c>
      <c r="H568">
        <v>0.95</v>
      </c>
      <c r="I568" t="s">
        <v>647</v>
      </c>
    </row>
    <row r="569" spans="7:9" x14ac:dyDescent="0.3">
      <c r="G569">
        <v>111</v>
      </c>
      <c r="H569">
        <v>0.95</v>
      </c>
      <c r="I569" t="s">
        <v>384</v>
      </c>
    </row>
    <row r="570" spans="7:9" x14ac:dyDescent="0.3">
      <c r="G570">
        <v>112</v>
      </c>
      <c r="H570">
        <v>0.95</v>
      </c>
      <c r="I570" t="s">
        <v>380</v>
      </c>
    </row>
    <row r="571" spans="7:9" x14ac:dyDescent="0.3">
      <c r="G571">
        <v>113</v>
      </c>
      <c r="H571">
        <v>0.95</v>
      </c>
      <c r="I571" t="s">
        <v>74</v>
      </c>
    </row>
    <row r="572" spans="7:9" x14ac:dyDescent="0.3">
      <c r="G572">
        <v>114</v>
      </c>
      <c r="H572">
        <v>0.95</v>
      </c>
      <c r="I572" t="s">
        <v>778</v>
      </c>
    </row>
    <row r="573" spans="7:9" x14ac:dyDescent="0.3">
      <c r="G573">
        <v>115</v>
      </c>
      <c r="H573">
        <v>0.95</v>
      </c>
      <c r="I573" t="s">
        <v>1590</v>
      </c>
    </row>
    <row r="574" spans="7:9" x14ac:dyDescent="0.3">
      <c r="G574">
        <v>116</v>
      </c>
      <c r="H574">
        <v>1</v>
      </c>
      <c r="I574" t="s">
        <v>2373</v>
      </c>
    </row>
    <row r="575" spans="7:9" x14ac:dyDescent="0.3">
      <c r="G575">
        <v>117</v>
      </c>
      <c r="H575">
        <v>1</v>
      </c>
      <c r="I575" t="s">
        <v>2374</v>
      </c>
    </row>
    <row r="576" spans="7:9" x14ac:dyDescent="0.3">
      <c r="G576">
        <v>118</v>
      </c>
      <c r="H576">
        <v>1</v>
      </c>
      <c r="I576" t="s">
        <v>991</v>
      </c>
    </row>
    <row r="577" spans="7:9" x14ac:dyDescent="0.3">
      <c r="G577">
        <v>119</v>
      </c>
      <c r="H577">
        <v>0.95</v>
      </c>
      <c r="I577" t="s">
        <v>58</v>
      </c>
    </row>
    <row r="578" spans="7:9" x14ac:dyDescent="0.3">
      <c r="G578">
        <v>120</v>
      </c>
      <c r="H578">
        <v>0.95</v>
      </c>
      <c r="I578" t="s">
        <v>2375</v>
      </c>
    </row>
    <row r="579" spans="7:9" x14ac:dyDescent="0.3">
      <c r="G579">
        <v>121</v>
      </c>
      <c r="H579">
        <v>0.95</v>
      </c>
      <c r="I579" t="s">
        <v>2376</v>
      </c>
    </row>
    <row r="580" spans="7:9" x14ac:dyDescent="0.3">
      <c r="G580">
        <v>122</v>
      </c>
      <c r="H580">
        <v>0.95</v>
      </c>
      <c r="I580" t="s">
        <v>57</v>
      </c>
    </row>
    <row r="581" spans="7:9" x14ac:dyDescent="0.3">
      <c r="G581">
        <v>123</v>
      </c>
      <c r="H581">
        <v>0.95</v>
      </c>
      <c r="I581" t="s">
        <v>391</v>
      </c>
    </row>
    <row r="582" spans="7:9" x14ac:dyDescent="0.3">
      <c r="G582">
        <v>124</v>
      </c>
      <c r="H582">
        <v>0.95</v>
      </c>
      <c r="I582" t="s">
        <v>116</v>
      </c>
    </row>
    <row r="583" spans="7:9" x14ac:dyDescent="0.3">
      <c r="G583">
        <v>125</v>
      </c>
      <c r="H583">
        <v>0.95</v>
      </c>
      <c r="I583" t="s">
        <v>2377</v>
      </c>
    </row>
    <row r="584" spans="7:9" x14ac:dyDescent="0.3">
      <c r="G584">
        <v>126</v>
      </c>
      <c r="H584">
        <v>0.95</v>
      </c>
      <c r="I584" t="s">
        <v>48</v>
      </c>
    </row>
    <row r="585" spans="7:9" x14ac:dyDescent="0.3">
      <c r="G585">
        <v>127</v>
      </c>
      <c r="H585">
        <v>0.95</v>
      </c>
      <c r="I585" t="s">
        <v>2378</v>
      </c>
    </row>
    <row r="586" spans="7:9" x14ac:dyDescent="0.3">
      <c r="G586">
        <v>128</v>
      </c>
      <c r="H586">
        <v>0.9</v>
      </c>
      <c r="I586" t="s">
        <v>384</v>
      </c>
    </row>
    <row r="587" spans="7:9" x14ac:dyDescent="0.3">
      <c r="G587">
        <v>129</v>
      </c>
      <c r="H587">
        <v>0.95</v>
      </c>
      <c r="I587" t="s">
        <v>680</v>
      </c>
    </row>
    <row r="588" spans="7:9" x14ac:dyDescent="0.3">
      <c r="G588">
        <v>130</v>
      </c>
      <c r="H588">
        <v>0.9</v>
      </c>
      <c r="I588" t="s">
        <v>48</v>
      </c>
    </row>
    <row r="589" spans="7:9" x14ac:dyDescent="0.3">
      <c r="G589">
        <v>131</v>
      </c>
      <c r="H589">
        <v>0.95</v>
      </c>
      <c r="I589" t="s">
        <v>782</v>
      </c>
    </row>
    <row r="590" spans="7:9" x14ac:dyDescent="0.3">
      <c r="G590">
        <v>132</v>
      </c>
      <c r="H590">
        <v>0.95</v>
      </c>
      <c r="I590" t="s">
        <v>88</v>
      </c>
    </row>
    <row r="591" spans="7:9" x14ac:dyDescent="0.3">
      <c r="G591">
        <v>133</v>
      </c>
      <c r="H591">
        <v>0.95</v>
      </c>
      <c r="I591" t="s">
        <v>255</v>
      </c>
    </row>
    <row r="592" spans="7:9" x14ac:dyDescent="0.3">
      <c r="G592">
        <v>134</v>
      </c>
      <c r="H592">
        <v>0.95</v>
      </c>
      <c r="I592" t="s">
        <v>2379</v>
      </c>
    </row>
    <row r="593" spans="7:9" x14ac:dyDescent="0.3">
      <c r="G593">
        <v>135</v>
      </c>
      <c r="H593">
        <v>0.95</v>
      </c>
      <c r="I593" t="s">
        <v>675</v>
      </c>
    </row>
    <row r="594" spans="7:9" x14ac:dyDescent="0.3">
      <c r="G594">
        <v>136</v>
      </c>
      <c r="H594">
        <v>0.95</v>
      </c>
      <c r="I594" t="s">
        <v>729</v>
      </c>
    </row>
    <row r="595" spans="7:9" x14ac:dyDescent="0.3">
      <c r="G595">
        <v>137</v>
      </c>
      <c r="H595">
        <v>0.95</v>
      </c>
      <c r="I595" t="s">
        <v>151</v>
      </c>
    </row>
    <row r="596" spans="7:9" x14ac:dyDescent="0.3">
      <c r="G596">
        <v>138</v>
      </c>
      <c r="H596">
        <v>0.95</v>
      </c>
      <c r="I596" t="s">
        <v>1403</v>
      </c>
    </row>
    <row r="597" spans="7:9" x14ac:dyDescent="0.3">
      <c r="G597">
        <v>139</v>
      </c>
      <c r="H597">
        <v>0.95</v>
      </c>
      <c r="I597" t="s">
        <v>242</v>
      </c>
    </row>
    <row r="598" spans="7:9" x14ac:dyDescent="0.3">
      <c r="G598">
        <v>140</v>
      </c>
      <c r="H598">
        <v>0.95</v>
      </c>
      <c r="I598" t="s">
        <v>871</v>
      </c>
    </row>
    <row r="599" spans="7:9" x14ac:dyDescent="0.3">
      <c r="G599">
        <v>141</v>
      </c>
      <c r="H599">
        <v>0.95</v>
      </c>
      <c r="I599" t="s">
        <v>1173</v>
      </c>
    </row>
    <row r="600" spans="7:9" x14ac:dyDescent="0.3">
      <c r="G600">
        <v>142</v>
      </c>
      <c r="H600">
        <v>0.95</v>
      </c>
      <c r="I600" t="s">
        <v>2380</v>
      </c>
    </row>
    <row r="601" spans="7:9" x14ac:dyDescent="0.3">
      <c r="G601">
        <v>143</v>
      </c>
      <c r="H601">
        <v>0.95</v>
      </c>
      <c r="I601" t="s">
        <v>2381</v>
      </c>
    </row>
    <row r="602" spans="7:9" x14ac:dyDescent="0.3">
      <c r="G602">
        <v>144</v>
      </c>
      <c r="H602">
        <v>0.95</v>
      </c>
      <c r="I602" t="s">
        <v>2382</v>
      </c>
    </row>
    <row r="603" spans="7:9" x14ac:dyDescent="0.3">
      <c r="G603">
        <v>145</v>
      </c>
      <c r="H603">
        <v>0.95</v>
      </c>
      <c r="I603" t="s">
        <v>1378</v>
      </c>
    </row>
    <row r="604" spans="7:9" x14ac:dyDescent="0.3">
      <c r="G604">
        <v>146</v>
      </c>
      <c r="H604">
        <v>1</v>
      </c>
      <c r="I604" t="s">
        <v>2383</v>
      </c>
    </row>
    <row r="605" spans="7:9" x14ac:dyDescent="0.3">
      <c r="G605">
        <v>147</v>
      </c>
      <c r="H605">
        <v>1</v>
      </c>
      <c r="I605" t="s">
        <v>2384</v>
      </c>
    </row>
    <row r="606" spans="7:9" x14ac:dyDescent="0.3">
      <c r="G606">
        <v>148</v>
      </c>
      <c r="H606">
        <v>0.95</v>
      </c>
      <c r="I606" t="s">
        <v>1173</v>
      </c>
    </row>
    <row r="607" spans="7:9" x14ac:dyDescent="0.3">
      <c r="G607">
        <v>149</v>
      </c>
      <c r="H607">
        <v>0.9</v>
      </c>
      <c r="I607" t="s">
        <v>2381</v>
      </c>
    </row>
    <row r="608" spans="7:9" x14ac:dyDescent="0.3">
      <c r="G608">
        <v>150</v>
      </c>
      <c r="H608">
        <v>0.9</v>
      </c>
      <c r="I608" t="s">
        <v>992</v>
      </c>
    </row>
    <row r="609" spans="7:9" x14ac:dyDescent="0.3">
      <c r="G609">
        <v>151</v>
      </c>
      <c r="H609">
        <v>0.9</v>
      </c>
      <c r="I609" t="s">
        <v>2385</v>
      </c>
    </row>
    <row r="610" spans="7:9" x14ac:dyDescent="0.3">
      <c r="G610">
        <v>152</v>
      </c>
      <c r="H610">
        <v>0.9</v>
      </c>
      <c r="I610" t="s">
        <v>2386</v>
      </c>
    </row>
    <row r="611" spans="7:9" x14ac:dyDescent="0.3">
      <c r="G611">
        <v>153</v>
      </c>
      <c r="H611">
        <v>0.9</v>
      </c>
      <c r="I611" t="s">
        <v>2387</v>
      </c>
    </row>
    <row r="612" spans="7:9" x14ac:dyDescent="0.3">
      <c r="G612">
        <v>154</v>
      </c>
      <c r="H612">
        <v>0.85</v>
      </c>
      <c r="I612" t="s">
        <v>2386</v>
      </c>
    </row>
    <row r="613" spans="7:9" x14ac:dyDescent="0.3">
      <c r="G613">
        <v>155</v>
      </c>
      <c r="H613">
        <v>0.85</v>
      </c>
      <c r="I613" t="s">
        <v>1107</v>
      </c>
    </row>
    <row r="614" spans="7:9" x14ac:dyDescent="0.3">
      <c r="G614">
        <v>156</v>
      </c>
      <c r="H614">
        <v>0.85</v>
      </c>
      <c r="I614" t="s">
        <v>576</v>
      </c>
    </row>
    <row r="615" spans="7:9" x14ac:dyDescent="0.3">
      <c r="G615">
        <v>157</v>
      </c>
      <c r="H615">
        <v>0.85</v>
      </c>
      <c r="I615" t="s">
        <v>391</v>
      </c>
    </row>
    <row r="616" spans="7:9" x14ac:dyDescent="0.3">
      <c r="G616">
        <v>158</v>
      </c>
      <c r="H616">
        <v>0.85</v>
      </c>
      <c r="I616" t="s">
        <v>2388</v>
      </c>
    </row>
    <row r="617" spans="7:9" x14ac:dyDescent="0.3">
      <c r="G617">
        <v>159</v>
      </c>
      <c r="H617">
        <v>0.85</v>
      </c>
      <c r="I617" t="s">
        <v>312</v>
      </c>
    </row>
    <row r="618" spans="7:9" x14ac:dyDescent="0.3">
      <c r="G618">
        <v>160</v>
      </c>
      <c r="H618">
        <v>0.85</v>
      </c>
      <c r="I618" t="s">
        <v>384</v>
      </c>
    </row>
    <row r="619" spans="7:9" x14ac:dyDescent="0.3">
      <c r="G619">
        <v>161</v>
      </c>
      <c r="H619">
        <v>0.9</v>
      </c>
      <c r="I619" t="s">
        <v>2389</v>
      </c>
    </row>
    <row r="620" spans="7:9" x14ac:dyDescent="0.3">
      <c r="G620">
        <v>162</v>
      </c>
      <c r="H620">
        <v>0.9</v>
      </c>
      <c r="I620" t="s">
        <v>58</v>
      </c>
    </row>
    <row r="621" spans="7:9" x14ac:dyDescent="0.3">
      <c r="G621">
        <v>163</v>
      </c>
      <c r="H621">
        <v>0.95</v>
      </c>
      <c r="I621" t="s">
        <v>2390</v>
      </c>
    </row>
    <row r="622" spans="7:9" x14ac:dyDescent="0.3">
      <c r="G622">
        <v>164</v>
      </c>
      <c r="H622">
        <v>0.95</v>
      </c>
      <c r="I622" t="s">
        <v>2391</v>
      </c>
    </row>
    <row r="623" spans="7:9" x14ac:dyDescent="0.3">
      <c r="G623">
        <v>165</v>
      </c>
      <c r="H623">
        <v>0.95</v>
      </c>
      <c r="I623" t="s">
        <v>2392</v>
      </c>
    </row>
    <row r="624" spans="7:9" x14ac:dyDescent="0.3">
      <c r="G624">
        <v>166</v>
      </c>
      <c r="H624">
        <v>0.95</v>
      </c>
      <c r="I624" t="s">
        <v>2393</v>
      </c>
    </row>
    <row r="625" spans="7:9" x14ac:dyDescent="0.3">
      <c r="G625">
        <v>167</v>
      </c>
      <c r="H625">
        <v>0.95</v>
      </c>
      <c r="I625" t="s">
        <v>871</v>
      </c>
    </row>
    <row r="626" spans="7:9" x14ac:dyDescent="0.3">
      <c r="G626">
        <v>168</v>
      </c>
      <c r="H626">
        <v>0.95</v>
      </c>
      <c r="I626" t="s">
        <v>2394</v>
      </c>
    </row>
    <row r="627" spans="7:9" x14ac:dyDescent="0.3">
      <c r="G627">
        <v>169</v>
      </c>
      <c r="H627">
        <v>0.95</v>
      </c>
      <c r="I627" t="s">
        <v>831</v>
      </c>
    </row>
    <row r="628" spans="7:9" x14ac:dyDescent="0.3">
      <c r="G628">
        <v>170</v>
      </c>
      <c r="H628">
        <v>0.95</v>
      </c>
      <c r="I628" t="s">
        <v>2382</v>
      </c>
    </row>
    <row r="629" spans="7:9" x14ac:dyDescent="0.3">
      <c r="G629">
        <v>171</v>
      </c>
      <c r="H629">
        <v>0.95</v>
      </c>
      <c r="I629" t="s">
        <v>2377</v>
      </c>
    </row>
    <row r="630" spans="7:9" x14ac:dyDescent="0.3">
      <c r="G630">
        <v>172</v>
      </c>
      <c r="H630">
        <v>1</v>
      </c>
      <c r="I630" t="s">
        <v>2395</v>
      </c>
    </row>
    <row r="631" spans="7:9" x14ac:dyDescent="0.3">
      <c r="G631">
        <v>173</v>
      </c>
      <c r="H631">
        <v>1</v>
      </c>
      <c r="I631" t="s">
        <v>514</v>
      </c>
    </row>
    <row r="632" spans="7:9" x14ac:dyDescent="0.3">
      <c r="G632">
        <v>174</v>
      </c>
      <c r="H632">
        <v>1</v>
      </c>
      <c r="I632" t="s">
        <v>57</v>
      </c>
    </row>
    <row r="633" spans="7:9" x14ac:dyDescent="0.3">
      <c r="G633">
        <v>175</v>
      </c>
      <c r="H633">
        <v>0.95</v>
      </c>
      <c r="I633" t="s">
        <v>2382</v>
      </c>
    </row>
    <row r="634" spans="7:9" x14ac:dyDescent="0.3">
      <c r="G634">
        <v>176</v>
      </c>
      <c r="H634">
        <v>0.95</v>
      </c>
      <c r="I634" t="s">
        <v>151</v>
      </c>
    </row>
    <row r="635" spans="7:9" x14ac:dyDescent="0.3">
      <c r="G635">
        <v>177</v>
      </c>
      <c r="H635">
        <v>0.95</v>
      </c>
      <c r="I635" t="s">
        <v>976</v>
      </c>
    </row>
    <row r="636" spans="7:9" x14ac:dyDescent="0.3">
      <c r="G636">
        <v>178</v>
      </c>
      <c r="H636">
        <v>0.9</v>
      </c>
      <c r="I636" t="s">
        <v>57</v>
      </c>
    </row>
    <row r="637" spans="7:9" x14ac:dyDescent="0.3">
      <c r="G637">
        <v>179</v>
      </c>
      <c r="H637">
        <v>0.85</v>
      </c>
      <c r="I637" t="s">
        <v>2377</v>
      </c>
    </row>
    <row r="638" spans="7:9" x14ac:dyDescent="0.3">
      <c r="G638">
        <v>180</v>
      </c>
      <c r="H638">
        <v>0.85</v>
      </c>
      <c r="I638" t="s">
        <v>438</v>
      </c>
    </row>
    <row r="639" spans="7:9" x14ac:dyDescent="0.3">
      <c r="G639">
        <v>181</v>
      </c>
      <c r="H639">
        <v>0.85</v>
      </c>
      <c r="I639" t="s">
        <v>728</v>
      </c>
    </row>
    <row r="640" spans="7:9" x14ac:dyDescent="0.3">
      <c r="G640">
        <v>182</v>
      </c>
      <c r="H640">
        <v>0.8</v>
      </c>
      <c r="I640" t="s">
        <v>57</v>
      </c>
    </row>
    <row r="641" spans="7:9" x14ac:dyDescent="0.3">
      <c r="G641">
        <v>183</v>
      </c>
      <c r="H641">
        <v>0.8</v>
      </c>
      <c r="I641" t="s">
        <v>272</v>
      </c>
    </row>
    <row r="642" spans="7:9" x14ac:dyDescent="0.3">
      <c r="G642">
        <v>184</v>
      </c>
      <c r="H642">
        <v>0.8</v>
      </c>
      <c r="I642" t="s">
        <v>1403</v>
      </c>
    </row>
    <row r="643" spans="7:9" x14ac:dyDescent="0.3">
      <c r="G643">
        <v>185</v>
      </c>
      <c r="H643">
        <v>0.8</v>
      </c>
      <c r="I643" t="s">
        <v>2396</v>
      </c>
    </row>
    <row r="644" spans="7:9" x14ac:dyDescent="0.3">
      <c r="G644">
        <v>186</v>
      </c>
      <c r="H644">
        <v>0.8</v>
      </c>
      <c r="I644" t="s">
        <v>2397</v>
      </c>
    </row>
    <row r="645" spans="7:9" x14ac:dyDescent="0.3">
      <c r="G645">
        <v>187</v>
      </c>
      <c r="H645">
        <v>0.8</v>
      </c>
      <c r="I645" t="s">
        <v>1460</v>
      </c>
    </row>
    <row r="646" spans="7:9" x14ac:dyDescent="0.3">
      <c r="G646">
        <v>188</v>
      </c>
      <c r="H646">
        <v>0.8</v>
      </c>
      <c r="I646" t="s">
        <v>1884</v>
      </c>
    </row>
    <row r="647" spans="7:9" x14ac:dyDescent="0.3">
      <c r="G647">
        <v>189</v>
      </c>
      <c r="H647">
        <v>0.8</v>
      </c>
      <c r="I647" t="s">
        <v>2398</v>
      </c>
    </row>
    <row r="648" spans="7:9" x14ac:dyDescent="0.3">
      <c r="G648">
        <v>190</v>
      </c>
      <c r="H648">
        <v>0.8</v>
      </c>
      <c r="I648" t="s">
        <v>1403</v>
      </c>
    </row>
    <row r="649" spans="7:9" x14ac:dyDescent="0.3">
      <c r="G649">
        <v>191</v>
      </c>
      <c r="H649">
        <v>0.85</v>
      </c>
      <c r="I649" t="s">
        <v>58</v>
      </c>
    </row>
    <row r="650" spans="7:9" x14ac:dyDescent="0.3">
      <c r="G650">
        <v>192</v>
      </c>
      <c r="H650">
        <v>0.85</v>
      </c>
      <c r="I650" t="s">
        <v>2399</v>
      </c>
    </row>
    <row r="651" spans="7:9" x14ac:dyDescent="0.3">
      <c r="G651">
        <v>193</v>
      </c>
      <c r="H651">
        <v>0.85</v>
      </c>
      <c r="I651" t="s">
        <v>2400</v>
      </c>
    </row>
    <row r="652" spans="7:9" x14ac:dyDescent="0.3">
      <c r="G652">
        <v>194</v>
      </c>
      <c r="H652">
        <v>0.85</v>
      </c>
      <c r="I652" t="s">
        <v>151</v>
      </c>
    </row>
    <row r="653" spans="7:9" x14ac:dyDescent="0.3">
      <c r="G653">
        <v>195</v>
      </c>
      <c r="H653">
        <v>0.85</v>
      </c>
      <c r="I653" t="s">
        <v>2401</v>
      </c>
    </row>
    <row r="654" spans="7:9" x14ac:dyDescent="0.3">
      <c r="G654">
        <v>196</v>
      </c>
      <c r="H654">
        <v>0.9</v>
      </c>
      <c r="I654" t="s">
        <v>384</v>
      </c>
    </row>
    <row r="655" spans="7:9" x14ac:dyDescent="0.3">
      <c r="G655">
        <v>197</v>
      </c>
      <c r="H655">
        <v>0.85</v>
      </c>
      <c r="I655" t="s">
        <v>151</v>
      </c>
    </row>
    <row r="656" spans="7:9" x14ac:dyDescent="0.3">
      <c r="G656">
        <v>198</v>
      </c>
      <c r="H656">
        <v>0.9</v>
      </c>
      <c r="I656" t="s">
        <v>493</v>
      </c>
    </row>
    <row r="657" spans="7:9" x14ac:dyDescent="0.3">
      <c r="G657">
        <v>199</v>
      </c>
      <c r="H657">
        <v>0.9</v>
      </c>
      <c r="I657" t="s">
        <v>2402</v>
      </c>
    </row>
    <row r="658" spans="7:9" x14ac:dyDescent="0.3">
      <c r="G658">
        <v>200</v>
      </c>
      <c r="H658">
        <v>0.9</v>
      </c>
      <c r="I658" t="s">
        <v>2403</v>
      </c>
    </row>
    <row r="659" spans="7:9" x14ac:dyDescent="0.3">
      <c r="G659">
        <v>201</v>
      </c>
      <c r="H659">
        <v>0.9</v>
      </c>
      <c r="I659" t="s">
        <v>168</v>
      </c>
    </row>
    <row r="660" spans="7:9" x14ac:dyDescent="0.3">
      <c r="G660">
        <v>202</v>
      </c>
      <c r="H660">
        <v>0.9</v>
      </c>
      <c r="I660" t="s">
        <v>2404</v>
      </c>
    </row>
    <row r="661" spans="7:9" x14ac:dyDescent="0.3">
      <c r="G661">
        <v>203</v>
      </c>
      <c r="H661">
        <v>0.9</v>
      </c>
      <c r="I661" t="s">
        <v>2405</v>
      </c>
    </row>
    <row r="662" spans="7:9" x14ac:dyDescent="0.3">
      <c r="G662">
        <v>204</v>
      </c>
      <c r="H662">
        <v>0.95</v>
      </c>
      <c r="I662" t="s">
        <v>2406</v>
      </c>
    </row>
    <row r="663" spans="7:9" x14ac:dyDescent="0.3">
      <c r="G663">
        <v>205</v>
      </c>
      <c r="H663">
        <v>0.9</v>
      </c>
      <c r="I663" t="s">
        <v>2403</v>
      </c>
    </row>
    <row r="664" spans="7:9" x14ac:dyDescent="0.3">
      <c r="G664">
        <v>206</v>
      </c>
      <c r="H664">
        <v>0.9</v>
      </c>
      <c r="I664" t="s">
        <v>685</v>
      </c>
    </row>
    <row r="665" spans="7:9" x14ac:dyDescent="0.3">
      <c r="G665">
        <v>207</v>
      </c>
      <c r="H665">
        <v>0.9</v>
      </c>
      <c r="I665" t="s">
        <v>2177</v>
      </c>
    </row>
    <row r="666" spans="7:9" x14ac:dyDescent="0.3">
      <c r="G666">
        <v>208</v>
      </c>
      <c r="H666">
        <v>0.9</v>
      </c>
      <c r="I666" t="s">
        <v>639</v>
      </c>
    </row>
    <row r="667" spans="7:9" x14ac:dyDescent="0.3">
      <c r="G667">
        <v>209</v>
      </c>
      <c r="H667">
        <v>0.9</v>
      </c>
      <c r="I667" t="s">
        <v>2407</v>
      </c>
    </row>
    <row r="668" spans="7:9" x14ac:dyDescent="0.3">
      <c r="G668">
        <v>210</v>
      </c>
      <c r="H668">
        <v>0.9</v>
      </c>
      <c r="I668" t="s">
        <v>2408</v>
      </c>
    </row>
    <row r="669" spans="7:9" x14ac:dyDescent="0.3">
      <c r="G669">
        <v>211</v>
      </c>
      <c r="H669">
        <v>0.9</v>
      </c>
      <c r="I669" t="s">
        <v>58</v>
      </c>
    </row>
    <row r="670" spans="7:9" x14ac:dyDescent="0.3">
      <c r="G670">
        <v>212</v>
      </c>
      <c r="H670">
        <v>0.9</v>
      </c>
      <c r="I670" t="s">
        <v>1605</v>
      </c>
    </row>
    <row r="671" spans="7:9" x14ac:dyDescent="0.3">
      <c r="G671">
        <v>213</v>
      </c>
      <c r="H671">
        <v>0.9</v>
      </c>
      <c r="I671" t="s">
        <v>57</v>
      </c>
    </row>
    <row r="672" spans="7:9" x14ac:dyDescent="0.3">
      <c r="G672">
        <v>214</v>
      </c>
      <c r="H672">
        <v>0.95</v>
      </c>
      <c r="I672" t="s">
        <v>2409</v>
      </c>
    </row>
    <row r="673" spans="7:9" x14ac:dyDescent="0.3">
      <c r="G673">
        <v>215</v>
      </c>
      <c r="H673">
        <v>0.95</v>
      </c>
      <c r="I673" t="s">
        <v>588</v>
      </c>
    </row>
    <row r="674" spans="7:9" x14ac:dyDescent="0.3">
      <c r="G674">
        <v>216</v>
      </c>
      <c r="H674">
        <v>0.95</v>
      </c>
      <c r="I674" t="s">
        <v>1377</v>
      </c>
    </row>
    <row r="675" spans="7:9" x14ac:dyDescent="0.3">
      <c r="G675">
        <v>217</v>
      </c>
      <c r="H675">
        <v>0.95</v>
      </c>
      <c r="I675" t="s">
        <v>114</v>
      </c>
    </row>
    <row r="676" spans="7:9" x14ac:dyDescent="0.3">
      <c r="G676">
        <v>218</v>
      </c>
      <c r="H676">
        <v>0.95</v>
      </c>
      <c r="I676" t="s">
        <v>2410</v>
      </c>
    </row>
    <row r="677" spans="7:9" x14ac:dyDescent="0.3">
      <c r="G677">
        <v>219</v>
      </c>
      <c r="H677">
        <v>0.9</v>
      </c>
      <c r="I677" t="s">
        <v>57</v>
      </c>
    </row>
    <row r="678" spans="7:9" x14ac:dyDescent="0.3">
      <c r="G678">
        <v>220</v>
      </c>
      <c r="H678">
        <v>0.95</v>
      </c>
      <c r="I678" t="s">
        <v>2345</v>
      </c>
    </row>
    <row r="679" spans="7:9" x14ac:dyDescent="0.3">
      <c r="G679">
        <v>221</v>
      </c>
      <c r="H679">
        <v>0.95</v>
      </c>
      <c r="I679" t="s">
        <v>151</v>
      </c>
    </row>
    <row r="680" spans="7:9" x14ac:dyDescent="0.3">
      <c r="G680">
        <v>222</v>
      </c>
      <c r="H680">
        <v>0.95</v>
      </c>
      <c r="I680" t="s">
        <v>2346</v>
      </c>
    </row>
    <row r="681" spans="7:9" x14ac:dyDescent="0.3">
      <c r="G681">
        <v>223</v>
      </c>
      <c r="H681">
        <v>0.95</v>
      </c>
      <c r="I681" t="s">
        <v>514</v>
      </c>
    </row>
    <row r="682" spans="7:9" x14ac:dyDescent="0.3">
      <c r="G682">
        <v>224</v>
      </c>
      <c r="H682">
        <v>0.95</v>
      </c>
      <c r="I682" t="s">
        <v>1207</v>
      </c>
    </row>
    <row r="683" spans="7:9" x14ac:dyDescent="0.3">
      <c r="G683">
        <v>225</v>
      </c>
      <c r="H683">
        <v>0.95</v>
      </c>
      <c r="I683" t="s">
        <v>447</v>
      </c>
    </row>
    <row r="684" spans="7:9" x14ac:dyDescent="0.3">
      <c r="G684">
        <v>226</v>
      </c>
      <c r="H684">
        <v>0.95</v>
      </c>
      <c r="I684" t="s">
        <v>1530</v>
      </c>
    </row>
    <row r="685" spans="7:9" x14ac:dyDescent="0.3">
      <c r="G685">
        <v>227</v>
      </c>
      <c r="H685">
        <v>0.95</v>
      </c>
      <c r="I685" t="s">
        <v>2411</v>
      </c>
    </row>
    <row r="686" spans="7:9" x14ac:dyDescent="0.3">
      <c r="G686">
        <v>228</v>
      </c>
      <c r="H686">
        <v>0.9</v>
      </c>
      <c r="I686" t="s">
        <v>1377</v>
      </c>
    </row>
    <row r="687" spans="7:9" x14ac:dyDescent="0.3">
      <c r="G687">
        <v>229</v>
      </c>
      <c r="H687">
        <v>0.9</v>
      </c>
      <c r="I687" t="s">
        <v>1121</v>
      </c>
    </row>
    <row r="688" spans="7:9" x14ac:dyDescent="0.3">
      <c r="G688">
        <v>230</v>
      </c>
      <c r="H688">
        <v>0.9</v>
      </c>
      <c r="I688" t="s">
        <v>2412</v>
      </c>
    </row>
    <row r="689" spans="7:9" x14ac:dyDescent="0.3">
      <c r="G689">
        <v>231</v>
      </c>
      <c r="H689">
        <v>0.9</v>
      </c>
      <c r="I689" t="s">
        <v>244</v>
      </c>
    </row>
    <row r="690" spans="7:9" x14ac:dyDescent="0.3">
      <c r="G690">
        <v>232</v>
      </c>
      <c r="H690">
        <v>0.9</v>
      </c>
      <c r="I690" t="s">
        <v>2413</v>
      </c>
    </row>
    <row r="691" spans="7:9" x14ac:dyDescent="0.3">
      <c r="G691">
        <v>233</v>
      </c>
      <c r="H691">
        <v>0.9</v>
      </c>
      <c r="I691" t="s">
        <v>1121</v>
      </c>
    </row>
    <row r="692" spans="7:9" x14ac:dyDescent="0.3">
      <c r="G692">
        <v>234</v>
      </c>
      <c r="H692">
        <v>0.9</v>
      </c>
      <c r="I692" t="s">
        <v>2414</v>
      </c>
    </row>
    <row r="693" spans="7:9" x14ac:dyDescent="0.3">
      <c r="G693">
        <v>235</v>
      </c>
      <c r="H693">
        <v>0.85</v>
      </c>
      <c r="I693" t="s">
        <v>57</v>
      </c>
    </row>
    <row r="694" spans="7:9" x14ac:dyDescent="0.3">
      <c r="G694">
        <v>236</v>
      </c>
      <c r="H694">
        <v>0.9</v>
      </c>
      <c r="I694" t="s">
        <v>2415</v>
      </c>
    </row>
    <row r="695" spans="7:9" x14ac:dyDescent="0.3">
      <c r="G695">
        <v>237</v>
      </c>
      <c r="H695">
        <v>0.9</v>
      </c>
      <c r="I695" t="s">
        <v>2416</v>
      </c>
    </row>
    <row r="696" spans="7:9" x14ac:dyDescent="0.3">
      <c r="G696">
        <v>238</v>
      </c>
      <c r="H696">
        <v>0.9</v>
      </c>
      <c r="I696" t="s">
        <v>2417</v>
      </c>
    </row>
    <row r="697" spans="7:9" x14ac:dyDescent="0.3">
      <c r="G697">
        <v>239</v>
      </c>
      <c r="H697">
        <v>0.95</v>
      </c>
      <c r="I697" t="s">
        <v>384</v>
      </c>
    </row>
    <row r="698" spans="7:9" x14ac:dyDescent="0.3">
      <c r="G698">
        <v>240</v>
      </c>
      <c r="H698">
        <v>0.95</v>
      </c>
      <c r="I698" t="s">
        <v>2418</v>
      </c>
    </row>
    <row r="699" spans="7:9" x14ac:dyDescent="0.3">
      <c r="G699">
        <v>241</v>
      </c>
      <c r="H699">
        <v>0.95</v>
      </c>
      <c r="I699" t="s">
        <v>2419</v>
      </c>
    </row>
    <row r="700" spans="7:9" x14ac:dyDescent="0.3">
      <c r="G700">
        <v>242</v>
      </c>
      <c r="H700">
        <v>0.95</v>
      </c>
      <c r="I700" t="s">
        <v>2420</v>
      </c>
    </row>
    <row r="701" spans="7:9" x14ac:dyDescent="0.3">
      <c r="G701">
        <v>243</v>
      </c>
      <c r="H701">
        <v>0.95</v>
      </c>
      <c r="I701" t="s">
        <v>58</v>
      </c>
    </row>
    <row r="702" spans="7:9" x14ac:dyDescent="0.3">
      <c r="G702">
        <v>244</v>
      </c>
      <c r="H702">
        <v>0.95</v>
      </c>
      <c r="I702" t="s">
        <v>2421</v>
      </c>
    </row>
    <row r="703" spans="7:9" x14ac:dyDescent="0.3">
      <c r="G703">
        <v>245</v>
      </c>
      <c r="H703">
        <v>0.95</v>
      </c>
      <c r="I703" t="s">
        <v>868</v>
      </c>
    </row>
    <row r="704" spans="7:9" x14ac:dyDescent="0.3">
      <c r="G704">
        <v>246</v>
      </c>
      <c r="H704">
        <v>0.95</v>
      </c>
      <c r="I704" t="s">
        <v>2422</v>
      </c>
    </row>
    <row r="705" spans="7:9" x14ac:dyDescent="0.3">
      <c r="G705">
        <v>247</v>
      </c>
      <c r="H705">
        <v>0.95</v>
      </c>
      <c r="I705" t="s">
        <v>1361</v>
      </c>
    </row>
    <row r="706" spans="7:9" x14ac:dyDescent="0.3">
      <c r="G706">
        <v>248</v>
      </c>
      <c r="H706">
        <v>0.95</v>
      </c>
      <c r="I706" t="s">
        <v>1377</v>
      </c>
    </row>
    <row r="707" spans="7:9" x14ac:dyDescent="0.3">
      <c r="G707">
        <v>249</v>
      </c>
      <c r="H707">
        <v>1</v>
      </c>
      <c r="I707" t="s">
        <v>114</v>
      </c>
    </row>
    <row r="708" spans="7:9" x14ac:dyDescent="0.3">
      <c r="G708">
        <v>250</v>
      </c>
      <c r="H708">
        <v>1</v>
      </c>
      <c r="I708" t="s">
        <v>2423</v>
      </c>
    </row>
    <row r="709" spans="7:9" x14ac:dyDescent="0.3">
      <c r="G709">
        <v>251</v>
      </c>
      <c r="H709">
        <v>1</v>
      </c>
      <c r="I709" t="s">
        <v>693</v>
      </c>
    </row>
    <row r="710" spans="7:9" x14ac:dyDescent="0.3">
      <c r="G710">
        <v>252</v>
      </c>
      <c r="H710">
        <v>0.95</v>
      </c>
      <c r="I710" t="s">
        <v>57</v>
      </c>
    </row>
    <row r="711" spans="7:9" x14ac:dyDescent="0.3">
      <c r="G711">
        <v>253</v>
      </c>
      <c r="H711">
        <v>0.95</v>
      </c>
      <c r="I711" t="s">
        <v>499</v>
      </c>
    </row>
    <row r="712" spans="7:9" x14ac:dyDescent="0.3">
      <c r="G712">
        <v>254</v>
      </c>
      <c r="H712">
        <v>0.95</v>
      </c>
      <c r="I712" t="s">
        <v>252</v>
      </c>
    </row>
    <row r="713" spans="7:9" x14ac:dyDescent="0.3">
      <c r="G713">
        <v>255</v>
      </c>
      <c r="H713">
        <v>1</v>
      </c>
      <c r="I713" t="s">
        <v>2424</v>
      </c>
    </row>
    <row r="714" spans="7:9" x14ac:dyDescent="0.3">
      <c r="G714">
        <v>256</v>
      </c>
      <c r="H714">
        <v>1</v>
      </c>
      <c r="I714" t="s">
        <v>740</v>
      </c>
    </row>
    <row r="715" spans="7:9" x14ac:dyDescent="0.3">
      <c r="G715">
        <v>257</v>
      </c>
      <c r="H715">
        <v>1</v>
      </c>
      <c r="I715" t="s">
        <v>1014</v>
      </c>
    </row>
    <row r="716" spans="7:9" x14ac:dyDescent="0.3">
      <c r="G716">
        <v>258</v>
      </c>
      <c r="H716">
        <v>1</v>
      </c>
      <c r="I716" t="s">
        <v>1445</v>
      </c>
    </row>
    <row r="717" spans="7:9" x14ac:dyDescent="0.3">
      <c r="G717">
        <v>259</v>
      </c>
      <c r="H717">
        <v>1</v>
      </c>
      <c r="I717" t="s">
        <v>242</v>
      </c>
    </row>
    <row r="718" spans="7:9" x14ac:dyDescent="0.3">
      <c r="G718">
        <v>260</v>
      </c>
      <c r="H718">
        <v>1</v>
      </c>
      <c r="I718" t="s">
        <v>272</v>
      </c>
    </row>
    <row r="719" spans="7:9" x14ac:dyDescent="0.3">
      <c r="G719">
        <v>261</v>
      </c>
      <c r="H719">
        <v>1</v>
      </c>
      <c r="I719" t="s">
        <v>199</v>
      </c>
    </row>
    <row r="720" spans="7:9" x14ac:dyDescent="0.3">
      <c r="G720">
        <v>262</v>
      </c>
      <c r="H720">
        <v>1</v>
      </c>
      <c r="I720" t="s">
        <v>2425</v>
      </c>
    </row>
    <row r="721" spans="7:9" x14ac:dyDescent="0.3">
      <c r="G721">
        <v>263</v>
      </c>
      <c r="H721">
        <v>1</v>
      </c>
      <c r="I721" t="s">
        <v>45</v>
      </c>
    </row>
    <row r="722" spans="7:9" x14ac:dyDescent="0.3">
      <c r="G722">
        <v>264</v>
      </c>
      <c r="H722">
        <v>1</v>
      </c>
      <c r="I722" t="s">
        <v>514</v>
      </c>
    </row>
    <row r="723" spans="7:9" x14ac:dyDescent="0.3">
      <c r="G723">
        <v>265</v>
      </c>
      <c r="H723">
        <v>1</v>
      </c>
      <c r="I723" t="s">
        <v>2426</v>
      </c>
    </row>
    <row r="724" spans="7:9" x14ac:dyDescent="0.3">
      <c r="G724">
        <v>266</v>
      </c>
      <c r="H724">
        <v>1</v>
      </c>
      <c r="I724" t="s">
        <v>448</v>
      </c>
    </row>
    <row r="725" spans="7:9" x14ac:dyDescent="0.3">
      <c r="G725">
        <v>267</v>
      </c>
      <c r="H725">
        <v>1</v>
      </c>
      <c r="I725" t="s">
        <v>620</v>
      </c>
    </row>
    <row r="726" spans="7:9" x14ac:dyDescent="0.3">
      <c r="G726">
        <v>268</v>
      </c>
      <c r="H726">
        <v>1</v>
      </c>
      <c r="I726" t="s">
        <v>391</v>
      </c>
    </row>
    <row r="727" spans="7:9" x14ac:dyDescent="0.3">
      <c r="G727">
        <v>269</v>
      </c>
      <c r="H727">
        <v>1</v>
      </c>
      <c r="I727" t="s">
        <v>312</v>
      </c>
    </row>
    <row r="728" spans="7:9" x14ac:dyDescent="0.3">
      <c r="G728">
        <v>270</v>
      </c>
      <c r="H728">
        <v>1</v>
      </c>
      <c r="I728" t="s">
        <v>1320</v>
      </c>
    </row>
    <row r="729" spans="7:9" x14ac:dyDescent="0.3">
      <c r="G729">
        <v>271</v>
      </c>
      <c r="H729">
        <v>1</v>
      </c>
      <c r="I729" t="s">
        <v>2427</v>
      </c>
    </row>
    <row r="730" spans="7:9" x14ac:dyDescent="0.3">
      <c r="G730">
        <v>272</v>
      </c>
      <c r="H730">
        <v>1</v>
      </c>
      <c r="I730" t="s">
        <v>2381</v>
      </c>
    </row>
    <row r="731" spans="7:9" x14ac:dyDescent="0.3">
      <c r="G731">
        <v>273</v>
      </c>
      <c r="H731">
        <v>1</v>
      </c>
      <c r="I731" t="s">
        <v>1377</v>
      </c>
    </row>
    <row r="732" spans="7:9" x14ac:dyDescent="0.3">
      <c r="G732">
        <v>274</v>
      </c>
      <c r="H732">
        <v>1</v>
      </c>
      <c r="I732" t="s">
        <v>116</v>
      </c>
    </row>
    <row r="733" spans="7:9" x14ac:dyDescent="0.3">
      <c r="G733">
        <v>275</v>
      </c>
      <c r="H733">
        <v>0.95</v>
      </c>
      <c r="I733" t="s">
        <v>272</v>
      </c>
    </row>
    <row r="734" spans="7:9" x14ac:dyDescent="0.3">
      <c r="G734">
        <v>276</v>
      </c>
      <c r="H734">
        <v>0.95</v>
      </c>
      <c r="I734" t="s">
        <v>2428</v>
      </c>
    </row>
    <row r="735" spans="7:9" x14ac:dyDescent="0.3">
      <c r="G735">
        <v>277</v>
      </c>
      <c r="H735">
        <v>0.95</v>
      </c>
      <c r="I735" t="s">
        <v>384</v>
      </c>
    </row>
    <row r="736" spans="7:9" x14ac:dyDescent="0.3">
      <c r="G736">
        <v>278</v>
      </c>
      <c r="H736">
        <v>0.95</v>
      </c>
      <c r="I736" t="s">
        <v>1645</v>
      </c>
    </row>
    <row r="737" spans="7:9" x14ac:dyDescent="0.3">
      <c r="G737">
        <v>279</v>
      </c>
      <c r="H737">
        <v>0.95</v>
      </c>
      <c r="I737" t="s">
        <v>2429</v>
      </c>
    </row>
    <row r="738" spans="7:9" x14ac:dyDescent="0.3">
      <c r="G738">
        <v>280</v>
      </c>
      <c r="H738">
        <v>1</v>
      </c>
      <c r="I738" t="s">
        <v>58</v>
      </c>
    </row>
    <row r="739" spans="7:9" x14ac:dyDescent="0.3">
      <c r="G739">
        <v>281</v>
      </c>
      <c r="H739">
        <v>1</v>
      </c>
      <c r="I739" t="s">
        <v>184</v>
      </c>
    </row>
    <row r="740" spans="7:9" x14ac:dyDescent="0.3">
      <c r="G740">
        <v>282</v>
      </c>
      <c r="H740">
        <v>1</v>
      </c>
      <c r="I740" t="s">
        <v>689</v>
      </c>
    </row>
    <row r="741" spans="7:9" x14ac:dyDescent="0.3">
      <c r="G741">
        <v>283</v>
      </c>
      <c r="H741">
        <v>1</v>
      </c>
      <c r="I741" t="s">
        <v>2430</v>
      </c>
    </row>
    <row r="742" spans="7:9" x14ac:dyDescent="0.3">
      <c r="G742">
        <v>284</v>
      </c>
      <c r="H742">
        <v>1</v>
      </c>
      <c r="I742" t="s">
        <v>57</v>
      </c>
    </row>
    <row r="743" spans="7:9" x14ac:dyDescent="0.3">
      <c r="G743">
        <v>285</v>
      </c>
      <c r="H743">
        <v>1</v>
      </c>
      <c r="I743" t="s">
        <v>333</v>
      </c>
    </row>
    <row r="744" spans="7:9" x14ac:dyDescent="0.3">
      <c r="G744">
        <v>286</v>
      </c>
      <c r="H744">
        <v>0.95</v>
      </c>
      <c r="I744" t="s">
        <v>57</v>
      </c>
    </row>
    <row r="745" spans="7:9" x14ac:dyDescent="0.3">
      <c r="G745">
        <v>287</v>
      </c>
      <c r="H745">
        <v>0.95</v>
      </c>
      <c r="I745" t="s">
        <v>2431</v>
      </c>
    </row>
    <row r="746" spans="7:9" x14ac:dyDescent="0.3">
      <c r="G746">
        <v>288</v>
      </c>
      <c r="H746">
        <v>0.9</v>
      </c>
      <c r="I746" t="s">
        <v>58</v>
      </c>
    </row>
    <row r="747" spans="7:9" x14ac:dyDescent="0.3">
      <c r="G747">
        <v>289</v>
      </c>
      <c r="H747">
        <v>0.9</v>
      </c>
      <c r="I747" t="s">
        <v>1129</v>
      </c>
    </row>
    <row r="748" spans="7:9" x14ac:dyDescent="0.3">
      <c r="G748">
        <v>290</v>
      </c>
      <c r="H748">
        <v>0.85</v>
      </c>
      <c r="I748" t="s">
        <v>384</v>
      </c>
    </row>
    <row r="749" spans="7:9" x14ac:dyDescent="0.3">
      <c r="G749">
        <v>291</v>
      </c>
      <c r="H749">
        <v>0.85</v>
      </c>
      <c r="I749" t="s">
        <v>54</v>
      </c>
    </row>
    <row r="750" spans="7:9" x14ac:dyDescent="0.3">
      <c r="G750">
        <v>292</v>
      </c>
      <c r="H750">
        <v>0.85</v>
      </c>
      <c r="I750" t="s">
        <v>2432</v>
      </c>
    </row>
    <row r="751" spans="7:9" x14ac:dyDescent="0.3">
      <c r="G751">
        <v>293</v>
      </c>
      <c r="H751">
        <v>0.85</v>
      </c>
      <c r="I751" t="s">
        <v>2267</v>
      </c>
    </row>
    <row r="752" spans="7:9" x14ac:dyDescent="0.3">
      <c r="G752">
        <v>294</v>
      </c>
      <c r="H752">
        <v>0.85</v>
      </c>
      <c r="I752" t="s">
        <v>2433</v>
      </c>
    </row>
    <row r="753" spans="7:9" x14ac:dyDescent="0.3">
      <c r="G753">
        <v>295</v>
      </c>
      <c r="H753">
        <v>0.85</v>
      </c>
      <c r="I753" t="s">
        <v>151</v>
      </c>
    </row>
    <row r="754" spans="7:9" x14ac:dyDescent="0.3">
      <c r="G754">
        <v>296</v>
      </c>
      <c r="H754">
        <v>0.8</v>
      </c>
      <c r="I754" t="s">
        <v>58</v>
      </c>
    </row>
    <row r="755" spans="7:9" x14ac:dyDescent="0.3">
      <c r="G755">
        <v>297</v>
      </c>
      <c r="H755">
        <v>0.85</v>
      </c>
      <c r="I755" t="s">
        <v>1567</v>
      </c>
    </row>
    <row r="756" spans="7:9" x14ac:dyDescent="0.3">
      <c r="G756">
        <v>298</v>
      </c>
      <c r="H756">
        <v>0.85</v>
      </c>
      <c r="I756" t="s">
        <v>1011</v>
      </c>
    </row>
    <row r="757" spans="7:9" x14ac:dyDescent="0.3">
      <c r="G757">
        <v>299</v>
      </c>
      <c r="H757">
        <v>0.8</v>
      </c>
      <c r="I757" t="s">
        <v>57</v>
      </c>
    </row>
    <row r="758" spans="7:9" x14ac:dyDescent="0.3">
      <c r="G758">
        <v>300</v>
      </c>
      <c r="H758">
        <v>0.85</v>
      </c>
      <c r="I758" t="s">
        <v>2434</v>
      </c>
    </row>
    <row r="759" spans="7:9" x14ac:dyDescent="0.3">
      <c r="G759">
        <v>301</v>
      </c>
      <c r="H759">
        <v>0.85</v>
      </c>
      <c r="I759" t="s">
        <v>2435</v>
      </c>
    </row>
    <row r="760" spans="7:9" x14ac:dyDescent="0.3">
      <c r="G760">
        <v>302</v>
      </c>
      <c r="H760">
        <v>0.85</v>
      </c>
      <c r="I760" t="s">
        <v>2436</v>
      </c>
    </row>
    <row r="761" spans="7:9" x14ac:dyDescent="0.3">
      <c r="G761">
        <v>303</v>
      </c>
      <c r="H761">
        <v>0.85</v>
      </c>
      <c r="I761" t="s">
        <v>959</v>
      </c>
    </row>
    <row r="762" spans="7:9" x14ac:dyDescent="0.3">
      <c r="G762">
        <v>304</v>
      </c>
      <c r="H762">
        <v>0.9</v>
      </c>
      <c r="I762" t="s">
        <v>351</v>
      </c>
    </row>
    <row r="763" spans="7:9" x14ac:dyDescent="0.3">
      <c r="G763">
        <v>305</v>
      </c>
      <c r="H763">
        <v>0.9</v>
      </c>
      <c r="I763" t="s">
        <v>727</v>
      </c>
    </row>
    <row r="764" spans="7:9" x14ac:dyDescent="0.3">
      <c r="G764">
        <v>306</v>
      </c>
      <c r="H764">
        <v>0.9</v>
      </c>
      <c r="I764" t="s">
        <v>151</v>
      </c>
    </row>
    <row r="765" spans="7:9" x14ac:dyDescent="0.3">
      <c r="G765">
        <v>307</v>
      </c>
      <c r="H765">
        <v>0.9</v>
      </c>
      <c r="I765" t="s">
        <v>2437</v>
      </c>
    </row>
    <row r="766" spans="7:9" x14ac:dyDescent="0.3">
      <c r="G766">
        <v>308</v>
      </c>
      <c r="H766">
        <v>0.95</v>
      </c>
      <c r="I766" t="s">
        <v>1173</v>
      </c>
    </row>
    <row r="767" spans="7:9" x14ac:dyDescent="0.3">
      <c r="G767">
        <v>309</v>
      </c>
      <c r="H767">
        <v>0.95</v>
      </c>
      <c r="I767" t="s">
        <v>2388</v>
      </c>
    </row>
    <row r="768" spans="7:9" x14ac:dyDescent="0.3">
      <c r="G768">
        <v>310</v>
      </c>
      <c r="H768">
        <v>0.9</v>
      </c>
      <c r="I768" t="s">
        <v>58</v>
      </c>
    </row>
    <row r="769" spans="7:9" x14ac:dyDescent="0.3">
      <c r="G769">
        <v>311</v>
      </c>
      <c r="H769">
        <v>0.9</v>
      </c>
      <c r="I769" t="s">
        <v>2438</v>
      </c>
    </row>
    <row r="770" spans="7:9" x14ac:dyDescent="0.3">
      <c r="G770">
        <v>312</v>
      </c>
      <c r="H770">
        <v>0.9</v>
      </c>
      <c r="I770" t="s">
        <v>1129</v>
      </c>
    </row>
    <row r="771" spans="7:9" x14ac:dyDescent="0.3">
      <c r="G771">
        <v>313</v>
      </c>
      <c r="H771">
        <v>0.9</v>
      </c>
      <c r="I771" t="s">
        <v>2439</v>
      </c>
    </row>
    <row r="772" spans="7:9" x14ac:dyDescent="0.3">
      <c r="G772">
        <v>314</v>
      </c>
      <c r="H772">
        <v>0.9</v>
      </c>
      <c r="I772" t="s">
        <v>2440</v>
      </c>
    </row>
    <row r="773" spans="7:9" x14ac:dyDescent="0.3">
      <c r="G773">
        <v>315</v>
      </c>
      <c r="H773">
        <v>0.9</v>
      </c>
      <c r="I773" t="s">
        <v>58</v>
      </c>
    </row>
    <row r="774" spans="7:9" x14ac:dyDescent="0.3">
      <c r="G774">
        <v>316</v>
      </c>
      <c r="H774">
        <v>0.95</v>
      </c>
      <c r="I774" t="s">
        <v>2441</v>
      </c>
    </row>
    <row r="775" spans="7:9" x14ac:dyDescent="0.3">
      <c r="G775">
        <v>317</v>
      </c>
      <c r="H775">
        <v>0.95</v>
      </c>
      <c r="I775" t="s">
        <v>1223</v>
      </c>
    </row>
    <row r="776" spans="7:9" x14ac:dyDescent="0.3">
      <c r="G776">
        <v>318</v>
      </c>
      <c r="H776">
        <v>0.95</v>
      </c>
      <c r="I776" t="s">
        <v>555</v>
      </c>
    </row>
    <row r="777" spans="7:9" x14ac:dyDescent="0.3">
      <c r="G777">
        <v>319</v>
      </c>
      <c r="H777">
        <v>0.95</v>
      </c>
      <c r="I777" t="s">
        <v>740</v>
      </c>
    </row>
    <row r="778" spans="7:9" x14ac:dyDescent="0.3">
      <c r="G778">
        <v>320</v>
      </c>
      <c r="H778">
        <v>0.95</v>
      </c>
      <c r="I778" t="s">
        <v>565</v>
      </c>
    </row>
    <row r="779" spans="7:9" x14ac:dyDescent="0.3">
      <c r="G779">
        <v>321</v>
      </c>
      <c r="H779">
        <v>0.95</v>
      </c>
      <c r="I779" t="s">
        <v>2442</v>
      </c>
    </row>
    <row r="780" spans="7:9" x14ac:dyDescent="0.3">
      <c r="G780">
        <v>322</v>
      </c>
      <c r="H780">
        <v>0.95</v>
      </c>
      <c r="I780" t="s">
        <v>2443</v>
      </c>
    </row>
    <row r="781" spans="7:9" x14ac:dyDescent="0.3">
      <c r="G781">
        <v>323</v>
      </c>
      <c r="H781">
        <v>0.95</v>
      </c>
      <c r="I781" t="s">
        <v>2444</v>
      </c>
    </row>
    <row r="782" spans="7:9" x14ac:dyDescent="0.3">
      <c r="G782">
        <v>324</v>
      </c>
      <c r="H782">
        <v>0.95</v>
      </c>
      <c r="I782" t="s">
        <v>2243</v>
      </c>
    </row>
    <row r="783" spans="7:9" x14ac:dyDescent="0.3">
      <c r="G783">
        <v>325</v>
      </c>
      <c r="H783">
        <v>0.95</v>
      </c>
      <c r="I783" t="s">
        <v>2445</v>
      </c>
    </row>
    <row r="784" spans="7:9" x14ac:dyDescent="0.3">
      <c r="G784">
        <v>326</v>
      </c>
      <c r="H784">
        <v>0.95</v>
      </c>
      <c r="I784" t="s">
        <v>868</v>
      </c>
    </row>
    <row r="785" spans="7:9" x14ac:dyDescent="0.3">
      <c r="G785">
        <v>327</v>
      </c>
      <c r="H785">
        <v>0.95</v>
      </c>
      <c r="I785" t="s">
        <v>384</v>
      </c>
    </row>
    <row r="786" spans="7:9" x14ac:dyDescent="0.3">
      <c r="G786">
        <v>328</v>
      </c>
      <c r="H786">
        <v>0.95</v>
      </c>
      <c r="I786" t="s">
        <v>2349</v>
      </c>
    </row>
    <row r="787" spans="7:9" x14ac:dyDescent="0.3">
      <c r="G787">
        <v>329</v>
      </c>
      <c r="H787">
        <v>0.95</v>
      </c>
      <c r="I787" t="s">
        <v>2350</v>
      </c>
    </row>
    <row r="788" spans="7:9" x14ac:dyDescent="0.3">
      <c r="G788">
        <v>330</v>
      </c>
      <c r="H788">
        <v>0.95</v>
      </c>
      <c r="I788" t="s">
        <v>58</v>
      </c>
    </row>
    <row r="789" spans="7:9" x14ac:dyDescent="0.3">
      <c r="G789">
        <v>331</v>
      </c>
      <c r="H789">
        <v>0.95</v>
      </c>
      <c r="I789" t="s">
        <v>1298</v>
      </c>
    </row>
    <row r="790" spans="7:9" x14ac:dyDescent="0.3">
      <c r="G790">
        <v>332</v>
      </c>
      <c r="H790">
        <v>0.95</v>
      </c>
      <c r="I790" t="s">
        <v>2351</v>
      </c>
    </row>
    <row r="791" spans="7:9" x14ac:dyDescent="0.3">
      <c r="G791">
        <v>333</v>
      </c>
      <c r="H791">
        <v>0.95</v>
      </c>
      <c r="I791" t="s">
        <v>151</v>
      </c>
    </row>
    <row r="792" spans="7:9" x14ac:dyDescent="0.3">
      <c r="G792">
        <v>334</v>
      </c>
      <c r="H792">
        <v>0.95</v>
      </c>
      <c r="I792" t="s">
        <v>72</v>
      </c>
    </row>
    <row r="793" spans="7:9" x14ac:dyDescent="0.3">
      <c r="G793">
        <v>335</v>
      </c>
      <c r="H793">
        <v>1</v>
      </c>
      <c r="I793" t="s">
        <v>602</v>
      </c>
    </row>
    <row r="794" spans="7:9" x14ac:dyDescent="0.3">
      <c r="G794">
        <v>336</v>
      </c>
      <c r="H794">
        <v>1</v>
      </c>
      <c r="I794" t="s">
        <v>2446</v>
      </c>
    </row>
    <row r="795" spans="7:9" x14ac:dyDescent="0.3">
      <c r="G795">
        <v>337</v>
      </c>
      <c r="H795">
        <v>1</v>
      </c>
      <c r="I795" t="s">
        <v>42</v>
      </c>
    </row>
    <row r="796" spans="7:9" x14ac:dyDescent="0.3">
      <c r="G796">
        <v>338</v>
      </c>
      <c r="H796">
        <v>0.95</v>
      </c>
      <c r="I796" t="s">
        <v>72</v>
      </c>
    </row>
    <row r="797" spans="7:9" x14ac:dyDescent="0.3">
      <c r="G797">
        <v>339</v>
      </c>
      <c r="H797">
        <v>0.95</v>
      </c>
      <c r="I797" t="s">
        <v>2353</v>
      </c>
    </row>
    <row r="798" spans="7:9" x14ac:dyDescent="0.3">
      <c r="G798">
        <v>340</v>
      </c>
      <c r="H798">
        <v>0.95</v>
      </c>
      <c r="I798" t="s">
        <v>685</v>
      </c>
    </row>
    <row r="799" spans="7:9" x14ac:dyDescent="0.3">
      <c r="G799">
        <v>341</v>
      </c>
      <c r="H799">
        <v>0.95</v>
      </c>
      <c r="I799" t="s">
        <v>252</v>
      </c>
    </row>
    <row r="800" spans="7:9" x14ac:dyDescent="0.3">
      <c r="G800">
        <v>342</v>
      </c>
      <c r="H800">
        <v>0.95</v>
      </c>
      <c r="I800" t="s">
        <v>2354</v>
      </c>
    </row>
    <row r="801" spans="7:9" x14ac:dyDescent="0.3">
      <c r="G801">
        <v>343</v>
      </c>
      <c r="H801">
        <v>0.95</v>
      </c>
      <c r="I801" t="s">
        <v>57</v>
      </c>
    </row>
    <row r="802" spans="7:9" x14ac:dyDescent="0.3">
      <c r="G802">
        <v>344</v>
      </c>
      <c r="H802">
        <v>0.9</v>
      </c>
      <c r="I802" t="s">
        <v>58</v>
      </c>
    </row>
    <row r="803" spans="7:9" x14ac:dyDescent="0.3">
      <c r="G803">
        <v>345</v>
      </c>
      <c r="H803">
        <v>0.9</v>
      </c>
      <c r="I803" t="s">
        <v>184</v>
      </c>
    </row>
    <row r="804" spans="7:9" x14ac:dyDescent="0.3">
      <c r="G804">
        <v>346</v>
      </c>
      <c r="H804">
        <v>0.9</v>
      </c>
      <c r="I804" t="s">
        <v>776</v>
      </c>
    </row>
    <row r="805" spans="7:9" x14ac:dyDescent="0.3">
      <c r="G805">
        <v>347</v>
      </c>
      <c r="H805">
        <v>0.9</v>
      </c>
      <c r="I805" t="s">
        <v>689</v>
      </c>
    </row>
    <row r="806" spans="7:9" x14ac:dyDescent="0.3">
      <c r="G806">
        <v>348</v>
      </c>
      <c r="H806">
        <v>0.9</v>
      </c>
      <c r="I806" t="s">
        <v>1317</v>
      </c>
    </row>
    <row r="807" spans="7:9" x14ac:dyDescent="0.3">
      <c r="G807">
        <v>349</v>
      </c>
      <c r="H807">
        <v>0.9</v>
      </c>
      <c r="I807" t="s">
        <v>319</v>
      </c>
    </row>
    <row r="808" spans="7:9" x14ac:dyDescent="0.3">
      <c r="G808">
        <v>350</v>
      </c>
      <c r="H808">
        <v>0.95</v>
      </c>
      <c r="I808" t="s">
        <v>2355</v>
      </c>
    </row>
    <row r="809" spans="7:9" x14ac:dyDescent="0.3">
      <c r="G809">
        <v>351</v>
      </c>
      <c r="H809">
        <v>0.95</v>
      </c>
      <c r="I809" t="s">
        <v>2250</v>
      </c>
    </row>
    <row r="810" spans="7:9" x14ac:dyDescent="0.3">
      <c r="G810">
        <v>352</v>
      </c>
      <c r="H810">
        <v>0.9</v>
      </c>
      <c r="I810" t="s">
        <v>184</v>
      </c>
    </row>
    <row r="811" spans="7:9" x14ac:dyDescent="0.3">
      <c r="G811">
        <v>353</v>
      </c>
      <c r="H811">
        <v>0.9</v>
      </c>
      <c r="I811" t="s">
        <v>720</v>
      </c>
    </row>
    <row r="814" spans="7:9" x14ac:dyDescent="0.3">
      <c r="G814" t="s">
        <v>2447</v>
      </c>
    </row>
    <row r="815" spans="7:9" x14ac:dyDescent="0.3">
      <c r="G815" t="s">
        <v>664</v>
      </c>
    </row>
    <row r="816" spans="7:9" x14ac:dyDescent="0.3">
      <c r="G816">
        <v>0</v>
      </c>
      <c r="I816" t="s">
        <v>406</v>
      </c>
    </row>
    <row r="817" spans="7:9" x14ac:dyDescent="0.3">
      <c r="G817">
        <v>1</v>
      </c>
      <c r="I817" t="s">
        <v>2382</v>
      </c>
    </row>
    <row r="818" spans="7:9" x14ac:dyDescent="0.3">
      <c r="G818">
        <v>2</v>
      </c>
      <c r="I818" t="s">
        <v>2448</v>
      </c>
    </row>
    <row r="819" spans="7:9" x14ac:dyDescent="0.3">
      <c r="G819">
        <v>3</v>
      </c>
      <c r="I819" t="s">
        <v>2449</v>
      </c>
    </row>
    <row r="820" spans="7:9" x14ac:dyDescent="0.3">
      <c r="G820">
        <v>4</v>
      </c>
      <c r="I820" t="s">
        <v>151</v>
      </c>
    </row>
    <row r="821" spans="7:9" x14ac:dyDescent="0.3">
      <c r="G821">
        <v>5</v>
      </c>
      <c r="I821" t="s">
        <v>792</v>
      </c>
    </row>
    <row r="822" spans="7:9" x14ac:dyDescent="0.3">
      <c r="G822">
        <v>6</v>
      </c>
      <c r="I822" t="s">
        <v>2450</v>
      </c>
    </row>
    <row r="823" spans="7:9" x14ac:dyDescent="0.3">
      <c r="G823">
        <v>7</v>
      </c>
      <c r="I823" t="s">
        <v>1387</v>
      </c>
    </row>
    <row r="824" spans="7:9" x14ac:dyDescent="0.3">
      <c r="G824">
        <v>8</v>
      </c>
      <c r="I824" t="s">
        <v>757</v>
      </c>
    </row>
    <row r="825" spans="7:9" x14ac:dyDescent="0.3">
      <c r="G825">
        <v>9</v>
      </c>
      <c r="I825" t="s">
        <v>705</v>
      </c>
    </row>
    <row r="826" spans="7:9" x14ac:dyDescent="0.3">
      <c r="G826">
        <v>10</v>
      </c>
      <c r="I826" t="s">
        <v>1927</v>
      </c>
    </row>
    <row r="827" spans="7:9" x14ac:dyDescent="0.3">
      <c r="G827">
        <v>11</v>
      </c>
      <c r="I827" t="s">
        <v>476</v>
      </c>
    </row>
    <row r="828" spans="7:9" x14ac:dyDescent="0.3">
      <c r="G828">
        <v>12</v>
      </c>
      <c r="I828" t="s">
        <v>2451</v>
      </c>
    </row>
    <row r="829" spans="7:9" x14ac:dyDescent="0.3">
      <c r="G829">
        <v>13</v>
      </c>
      <c r="I829" t="s">
        <v>117</v>
      </c>
    </row>
    <row r="830" spans="7:9" x14ac:dyDescent="0.3">
      <c r="G830">
        <v>14</v>
      </c>
      <c r="I830" t="s">
        <v>451</v>
      </c>
    </row>
    <row r="831" spans="7:9" x14ac:dyDescent="0.3">
      <c r="G831">
        <v>15</v>
      </c>
      <c r="I831" t="s">
        <v>58</v>
      </c>
    </row>
    <row r="832" spans="7:9" x14ac:dyDescent="0.3">
      <c r="G832">
        <v>16</v>
      </c>
      <c r="I832" t="s">
        <v>2452</v>
      </c>
    </row>
    <row r="833" spans="7:9" x14ac:dyDescent="0.3">
      <c r="G833">
        <v>17</v>
      </c>
      <c r="I833" t="s">
        <v>1126</v>
      </c>
    </row>
    <row r="834" spans="7:9" x14ac:dyDescent="0.3">
      <c r="G834">
        <v>18</v>
      </c>
      <c r="I834" t="s">
        <v>162</v>
      </c>
    </row>
    <row r="835" spans="7:9" x14ac:dyDescent="0.3">
      <c r="G835">
        <v>19</v>
      </c>
      <c r="I835" t="s">
        <v>623</v>
      </c>
    </row>
    <row r="836" spans="7:9" x14ac:dyDescent="0.3">
      <c r="G836">
        <v>20</v>
      </c>
      <c r="H836">
        <v>1</v>
      </c>
      <c r="I836" t="s">
        <v>2453</v>
      </c>
    </row>
    <row r="837" spans="7:9" x14ac:dyDescent="0.3">
      <c r="G837">
        <v>21</v>
      </c>
      <c r="H837">
        <v>1</v>
      </c>
      <c r="I837" t="s">
        <v>2454</v>
      </c>
    </row>
    <row r="838" spans="7:9" x14ac:dyDescent="0.3">
      <c r="G838">
        <v>22</v>
      </c>
      <c r="H838">
        <v>0.95</v>
      </c>
      <c r="I838" t="s">
        <v>58</v>
      </c>
    </row>
    <row r="839" spans="7:9" x14ac:dyDescent="0.3">
      <c r="G839">
        <v>23</v>
      </c>
      <c r="H839">
        <v>0.95</v>
      </c>
      <c r="I839" t="s">
        <v>1952</v>
      </c>
    </row>
    <row r="840" spans="7:9" x14ac:dyDescent="0.3">
      <c r="G840">
        <v>24</v>
      </c>
      <c r="H840">
        <v>0.9</v>
      </c>
      <c r="I840" t="s">
        <v>117</v>
      </c>
    </row>
    <row r="841" spans="7:9" x14ac:dyDescent="0.3">
      <c r="G841">
        <v>25</v>
      </c>
      <c r="H841">
        <v>0.9</v>
      </c>
      <c r="I841" t="s">
        <v>49</v>
      </c>
    </row>
    <row r="842" spans="7:9" x14ac:dyDescent="0.3">
      <c r="G842">
        <v>26</v>
      </c>
      <c r="H842">
        <v>0.9</v>
      </c>
      <c r="I842" t="s">
        <v>2455</v>
      </c>
    </row>
    <row r="843" spans="7:9" x14ac:dyDescent="0.3">
      <c r="G843">
        <v>27</v>
      </c>
      <c r="H843">
        <v>0.9</v>
      </c>
      <c r="I843" t="s">
        <v>2456</v>
      </c>
    </row>
    <row r="844" spans="7:9" x14ac:dyDescent="0.3">
      <c r="G844">
        <v>28</v>
      </c>
      <c r="H844">
        <v>0.9</v>
      </c>
      <c r="I844" t="s">
        <v>712</v>
      </c>
    </row>
    <row r="845" spans="7:9" x14ac:dyDescent="0.3">
      <c r="G845">
        <v>29</v>
      </c>
      <c r="H845">
        <v>0.9</v>
      </c>
      <c r="I845" t="s">
        <v>116</v>
      </c>
    </row>
    <row r="846" spans="7:9" x14ac:dyDescent="0.3">
      <c r="G846">
        <v>30</v>
      </c>
      <c r="H846">
        <v>0.9</v>
      </c>
      <c r="I846" t="s">
        <v>57</v>
      </c>
    </row>
    <row r="847" spans="7:9" x14ac:dyDescent="0.3">
      <c r="G847">
        <v>31</v>
      </c>
      <c r="H847">
        <v>0.9</v>
      </c>
      <c r="I847" t="s">
        <v>129</v>
      </c>
    </row>
    <row r="848" spans="7:9" x14ac:dyDescent="0.3">
      <c r="G848">
        <v>32</v>
      </c>
      <c r="H848">
        <v>0.9</v>
      </c>
      <c r="I848" t="s">
        <v>2457</v>
      </c>
    </row>
    <row r="849" spans="7:9" x14ac:dyDescent="0.3">
      <c r="G849">
        <v>33</v>
      </c>
      <c r="H849">
        <v>0.95</v>
      </c>
      <c r="I849" t="s">
        <v>2458</v>
      </c>
    </row>
    <row r="850" spans="7:9" x14ac:dyDescent="0.3">
      <c r="G850">
        <v>34</v>
      </c>
      <c r="H850">
        <v>0.9</v>
      </c>
      <c r="I850" t="s">
        <v>58</v>
      </c>
    </row>
    <row r="851" spans="7:9" x14ac:dyDescent="0.3">
      <c r="G851">
        <v>35</v>
      </c>
      <c r="H851">
        <v>0.95</v>
      </c>
      <c r="I851" t="s">
        <v>2459</v>
      </c>
    </row>
    <row r="852" spans="7:9" x14ac:dyDescent="0.3">
      <c r="G852">
        <v>36</v>
      </c>
      <c r="H852">
        <v>0.95</v>
      </c>
      <c r="I852" t="s">
        <v>2460</v>
      </c>
    </row>
    <row r="853" spans="7:9" x14ac:dyDescent="0.3">
      <c r="G853">
        <v>37</v>
      </c>
      <c r="H853">
        <v>0.95</v>
      </c>
      <c r="I853" t="s">
        <v>2461</v>
      </c>
    </row>
    <row r="854" spans="7:9" x14ac:dyDescent="0.3">
      <c r="G854">
        <v>38</v>
      </c>
      <c r="H854">
        <v>0.95</v>
      </c>
      <c r="I854" t="s">
        <v>2462</v>
      </c>
    </row>
    <row r="855" spans="7:9" x14ac:dyDescent="0.3">
      <c r="G855">
        <v>39</v>
      </c>
      <c r="H855">
        <v>0.95</v>
      </c>
      <c r="I855" t="s">
        <v>1563</v>
      </c>
    </row>
    <row r="856" spans="7:9" x14ac:dyDescent="0.3">
      <c r="G856">
        <v>40</v>
      </c>
      <c r="H856">
        <v>0.95</v>
      </c>
      <c r="I856" t="s">
        <v>1052</v>
      </c>
    </row>
    <row r="857" spans="7:9" x14ac:dyDescent="0.3">
      <c r="G857">
        <v>41</v>
      </c>
      <c r="H857">
        <v>0.95</v>
      </c>
      <c r="I857" t="s">
        <v>2463</v>
      </c>
    </row>
    <row r="858" spans="7:9" x14ac:dyDescent="0.3">
      <c r="G858">
        <v>42</v>
      </c>
      <c r="H858">
        <v>1</v>
      </c>
      <c r="I858" t="s">
        <v>2250</v>
      </c>
    </row>
    <row r="859" spans="7:9" x14ac:dyDescent="0.3">
      <c r="G859">
        <v>43</v>
      </c>
      <c r="H859">
        <v>1</v>
      </c>
      <c r="I859" t="s">
        <v>1544</v>
      </c>
    </row>
    <row r="860" spans="7:9" x14ac:dyDescent="0.3">
      <c r="G860">
        <v>44</v>
      </c>
      <c r="H860">
        <v>1</v>
      </c>
      <c r="I860" t="s">
        <v>665</v>
      </c>
    </row>
    <row r="861" spans="7:9" x14ac:dyDescent="0.3">
      <c r="G861">
        <v>45</v>
      </c>
      <c r="H861">
        <v>0.95</v>
      </c>
      <c r="I861" t="s">
        <v>58</v>
      </c>
    </row>
    <row r="862" spans="7:9" x14ac:dyDescent="0.3">
      <c r="G862">
        <v>46</v>
      </c>
      <c r="H862">
        <v>0.95</v>
      </c>
      <c r="I862" t="s">
        <v>2464</v>
      </c>
    </row>
    <row r="863" spans="7:9" x14ac:dyDescent="0.3">
      <c r="G863">
        <v>47</v>
      </c>
      <c r="H863">
        <v>0.95</v>
      </c>
      <c r="I863" t="s">
        <v>2465</v>
      </c>
    </row>
    <row r="864" spans="7:9" x14ac:dyDescent="0.3">
      <c r="G864">
        <v>48</v>
      </c>
      <c r="H864">
        <v>0.95</v>
      </c>
      <c r="I864" t="s">
        <v>255</v>
      </c>
    </row>
    <row r="865" spans="7:9" x14ac:dyDescent="0.3">
      <c r="G865">
        <v>49</v>
      </c>
      <c r="H865">
        <v>0.95</v>
      </c>
      <c r="I865" t="s">
        <v>2466</v>
      </c>
    </row>
    <row r="866" spans="7:9" x14ac:dyDescent="0.3">
      <c r="G866">
        <v>50</v>
      </c>
      <c r="H866">
        <v>0.95</v>
      </c>
      <c r="I866" t="s">
        <v>2467</v>
      </c>
    </row>
    <row r="867" spans="7:9" x14ac:dyDescent="0.3">
      <c r="G867">
        <v>51</v>
      </c>
      <c r="H867">
        <v>0.95</v>
      </c>
      <c r="I867" t="s">
        <v>2468</v>
      </c>
    </row>
    <row r="868" spans="7:9" x14ac:dyDescent="0.3">
      <c r="G868">
        <v>52</v>
      </c>
      <c r="H868">
        <v>0.95</v>
      </c>
      <c r="I868" t="s">
        <v>2469</v>
      </c>
    </row>
    <row r="869" spans="7:9" x14ac:dyDescent="0.3">
      <c r="G869">
        <v>53</v>
      </c>
      <c r="H869">
        <v>0.9</v>
      </c>
      <c r="I869" t="s">
        <v>1544</v>
      </c>
    </row>
    <row r="870" spans="7:9" x14ac:dyDescent="0.3">
      <c r="G870">
        <v>54</v>
      </c>
      <c r="H870">
        <v>0.95</v>
      </c>
      <c r="I870" t="s">
        <v>51</v>
      </c>
    </row>
    <row r="871" spans="7:9" x14ac:dyDescent="0.3">
      <c r="G871">
        <v>55</v>
      </c>
      <c r="H871">
        <v>0.95</v>
      </c>
      <c r="I871" t="s">
        <v>1433</v>
      </c>
    </row>
    <row r="872" spans="7:9" x14ac:dyDescent="0.3">
      <c r="G872">
        <v>56</v>
      </c>
      <c r="H872">
        <v>0.9</v>
      </c>
      <c r="I872" t="s">
        <v>255</v>
      </c>
    </row>
    <row r="873" spans="7:9" x14ac:dyDescent="0.3">
      <c r="G873">
        <v>57</v>
      </c>
      <c r="H873">
        <v>0.9</v>
      </c>
      <c r="I873" t="s">
        <v>2470</v>
      </c>
    </row>
    <row r="874" spans="7:9" x14ac:dyDescent="0.3">
      <c r="G874">
        <v>58</v>
      </c>
      <c r="H874">
        <v>0.9</v>
      </c>
      <c r="I874" t="s">
        <v>2471</v>
      </c>
    </row>
    <row r="875" spans="7:9" x14ac:dyDescent="0.3">
      <c r="G875">
        <v>59</v>
      </c>
      <c r="H875">
        <v>0.9</v>
      </c>
      <c r="I875" t="s">
        <v>2239</v>
      </c>
    </row>
    <row r="876" spans="7:9" x14ac:dyDescent="0.3">
      <c r="G876">
        <v>60</v>
      </c>
      <c r="H876">
        <v>0.9</v>
      </c>
      <c r="I876" t="s">
        <v>2472</v>
      </c>
    </row>
    <row r="877" spans="7:9" x14ac:dyDescent="0.3">
      <c r="G877">
        <v>61</v>
      </c>
      <c r="H877">
        <v>0.9</v>
      </c>
      <c r="I877" t="s">
        <v>2473</v>
      </c>
    </row>
    <row r="878" spans="7:9" x14ac:dyDescent="0.3">
      <c r="G878">
        <v>62</v>
      </c>
      <c r="H878">
        <v>0.9</v>
      </c>
      <c r="I878" t="s">
        <v>448</v>
      </c>
    </row>
    <row r="879" spans="7:9" x14ac:dyDescent="0.3">
      <c r="G879">
        <v>63</v>
      </c>
      <c r="H879">
        <v>0.95</v>
      </c>
      <c r="I879" t="s">
        <v>689</v>
      </c>
    </row>
    <row r="880" spans="7:9" x14ac:dyDescent="0.3">
      <c r="G880">
        <v>64</v>
      </c>
      <c r="H880">
        <v>0.95</v>
      </c>
      <c r="I880" t="s">
        <v>2474</v>
      </c>
    </row>
    <row r="881" spans="7:9" x14ac:dyDescent="0.3">
      <c r="G881">
        <v>65</v>
      </c>
      <c r="H881">
        <v>0.95</v>
      </c>
      <c r="I881" t="s">
        <v>2475</v>
      </c>
    </row>
    <row r="882" spans="7:9" x14ac:dyDescent="0.3">
      <c r="G882">
        <v>66</v>
      </c>
      <c r="H882">
        <v>0.95</v>
      </c>
      <c r="I882" t="s">
        <v>48</v>
      </c>
    </row>
    <row r="883" spans="7:9" x14ac:dyDescent="0.3">
      <c r="G883">
        <v>67</v>
      </c>
      <c r="H883">
        <v>0.95</v>
      </c>
      <c r="I883" t="s">
        <v>2476</v>
      </c>
    </row>
    <row r="884" spans="7:9" x14ac:dyDescent="0.3">
      <c r="G884">
        <v>68</v>
      </c>
      <c r="H884">
        <v>1</v>
      </c>
      <c r="I884" t="s">
        <v>178</v>
      </c>
    </row>
    <row r="885" spans="7:9" x14ac:dyDescent="0.3">
      <c r="G885">
        <v>69</v>
      </c>
      <c r="H885">
        <v>1</v>
      </c>
      <c r="I885" t="s">
        <v>2477</v>
      </c>
    </row>
    <row r="886" spans="7:9" x14ac:dyDescent="0.3">
      <c r="G886">
        <v>70</v>
      </c>
      <c r="H886">
        <v>1</v>
      </c>
      <c r="I886" t="s">
        <v>384</v>
      </c>
    </row>
    <row r="887" spans="7:9" x14ac:dyDescent="0.3">
      <c r="G887">
        <v>71</v>
      </c>
      <c r="H887">
        <v>1</v>
      </c>
      <c r="I887" t="s">
        <v>2478</v>
      </c>
    </row>
    <row r="888" spans="7:9" x14ac:dyDescent="0.3">
      <c r="G888">
        <v>72</v>
      </c>
      <c r="H888">
        <v>1</v>
      </c>
      <c r="I888" t="s">
        <v>2479</v>
      </c>
    </row>
    <row r="889" spans="7:9" x14ac:dyDescent="0.3">
      <c r="G889">
        <v>73</v>
      </c>
      <c r="H889">
        <v>1</v>
      </c>
      <c r="I889" t="s">
        <v>1042</v>
      </c>
    </row>
    <row r="890" spans="7:9" x14ac:dyDescent="0.3">
      <c r="G890">
        <v>74</v>
      </c>
      <c r="H890">
        <v>1</v>
      </c>
      <c r="I890" t="s">
        <v>120</v>
      </c>
    </row>
    <row r="891" spans="7:9" x14ac:dyDescent="0.3">
      <c r="G891">
        <v>75</v>
      </c>
      <c r="H891">
        <v>1</v>
      </c>
      <c r="I891" t="s">
        <v>151</v>
      </c>
    </row>
    <row r="892" spans="7:9" x14ac:dyDescent="0.3">
      <c r="G892">
        <v>76</v>
      </c>
      <c r="H892">
        <v>1</v>
      </c>
      <c r="I892" t="s">
        <v>2480</v>
      </c>
    </row>
    <row r="893" spans="7:9" x14ac:dyDescent="0.3">
      <c r="G893">
        <v>77</v>
      </c>
      <c r="H893">
        <v>1</v>
      </c>
      <c r="I893" t="s">
        <v>72</v>
      </c>
    </row>
    <row r="894" spans="7:9" x14ac:dyDescent="0.3">
      <c r="G894">
        <v>78</v>
      </c>
      <c r="H894">
        <v>1</v>
      </c>
      <c r="I894" t="s">
        <v>2481</v>
      </c>
    </row>
    <row r="895" spans="7:9" x14ac:dyDescent="0.3">
      <c r="G895">
        <v>79</v>
      </c>
      <c r="H895">
        <v>1</v>
      </c>
      <c r="I895" t="s">
        <v>57</v>
      </c>
    </row>
    <row r="896" spans="7:9" x14ac:dyDescent="0.3">
      <c r="G896">
        <v>80</v>
      </c>
      <c r="H896">
        <v>1</v>
      </c>
      <c r="I896" t="s">
        <v>2482</v>
      </c>
    </row>
    <row r="897" spans="7:9" x14ac:dyDescent="0.3">
      <c r="G897">
        <v>81</v>
      </c>
      <c r="H897">
        <v>0.95</v>
      </c>
      <c r="I897" t="s">
        <v>72</v>
      </c>
    </row>
    <row r="898" spans="7:9" x14ac:dyDescent="0.3">
      <c r="G898">
        <v>82</v>
      </c>
      <c r="H898">
        <v>0.95</v>
      </c>
      <c r="I898" t="s">
        <v>2483</v>
      </c>
    </row>
    <row r="899" spans="7:9" x14ac:dyDescent="0.3">
      <c r="G899">
        <v>83</v>
      </c>
      <c r="H899">
        <v>0.95</v>
      </c>
      <c r="I899" t="s">
        <v>137</v>
      </c>
    </row>
    <row r="900" spans="7:9" x14ac:dyDescent="0.3">
      <c r="G900">
        <v>84</v>
      </c>
      <c r="H900">
        <v>0.95</v>
      </c>
      <c r="I900" t="s">
        <v>2484</v>
      </c>
    </row>
    <row r="901" spans="7:9" x14ac:dyDescent="0.3">
      <c r="G901">
        <v>85</v>
      </c>
      <c r="H901">
        <v>0.95</v>
      </c>
      <c r="I901" t="s">
        <v>2485</v>
      </c>
    </row>
    <row r="902" spans="7:9" x14ac:dyDescent="0.3">
      <c r="G902">
        <v>86</v>
      </c>
      <c r="H902">
        <v>0.95</v>
      </c>
      <c r="I902" t="s">
        <v>2338</v>
      </c>
    </row>
    <row r="903" spans="7:9" x14ac:dyDescent="0.3">
      <c r="G903">
        <v>87</v>
      </c>
      <c r="H903">
        <v>0.95</v>
      </c>
      <c r="I903" t="s">
        <v>380</v>
      </c>
    </row>
    <row r="904" spans="7:9" x14ac:dyDescent="0.3">
      <c r="G904">
        <v>88</v>
      </c>
      <c r="H904">
        <v>0.9</v>
      </c>
      <c r="I904" t="s">
        <v>384</v>
      </c>
    </row>
    <row r="905" spans="7:9" x14ac:dyDescent="0.3">
      <c r="G905">
        <v>89</v>
      </c>
      <c r="H905">
        <v>0.85</v>
      </c>
      <c r="I905" t="s">
        <v>72</v>
      </c>
    </row>
    <row r="906" spans="7:9" x14ac:dyDescent="0.3">
      <c r="G906">
        <v>90</v>
      </c>
      <c r="H906">
        <v>0.9</v>
      </c>
      <c r="I906" t="s">
        <v>189</v>
      </c>
    </row>
    <row r="907" spans="7:9" x14ac:dyDescent="0.3">
      <c r="G907">
        <v>91</v>
      </c>
      <c r="H907">
        <v>0.9</v>
      </c>
      <c r="I907" t="s">
        <v>1440</v>
      </c>
    </row>
    <row r="908" spans="7:9" x14ac:dyDescent="0.3">
      <c r="G908">
        <v>92</v>
      </c>
      <c r="H908">
        <v>0.9</v>
      </c>
      <c r="I908" t="s">
        <v>2486</v>
      </c>
    </row>
    <row r="909" spans="7:9" x14ac:dyDescent="0.3">
      <c r="G909">
        <v>93</v>
      </c>
      <c r="H909">
        <v>0.9</v>
      </c>
      <c r="I909" t="s">
        <v>58</v>
      </c>
    </row>
    <row r="910" spans="7:9" x14ac:dyDescent="0.3">
      <c r="G910">
        <v>94</v>
      </c>
      <c r="H910">
        <v>0.9</v>
      </c>
      <c r="I910" t="s">
        <v>548</v>
      </c>
    </row>
    <row r="911" spans="7:9" x14ac:dyDescent="0.3">
      <c r="G911">
        <v>95</v>
      </c>
      <c r="H911">
        <v>0.9</v>
      </c>
      <c r="I911" t="s">
        <v>2205</v>
      </c>
    </row>
    <row r="912" spans="7:9" x14ac:dyDescent="0.3">
      <c r="G912">
        <v>96</v>
      </c>
      <c r="H912">
        <v>0.85</v>
      </c>
      <c r="I912" t="s">
        <v>58</v>
      </c>
    </row>
    <row r="913" spans="7:9" x14ac:dyDescent="0.3">
      <c r="G913">
        <v>97</v>
      </c>
      <c r="H913">
        <v>0.9</v>
      </c>
      <c r="I913" t="s">
        <v>2487</v>
      </c>
    </row>
    <row r="914" spans="7:9" x14ac:dyDescent="0.3">
      <c r="G914">
        <v>98</v>
      </c>
      <c r="H914">
        <v>0.9</v>
      </c>
      <c r="I914" t="s">
        <v>2488</v>
      </c>
    </row>
    <row r="915" spans="7:9" x14ac:dyDescent="0.3">
      <c r="G915">
        <v>99</v>
      </c>
      <c r="H915">
        <v>0.9</v>
      </c>
      <c r="I915" t="s">
        <v>109</v>
      </c>
    </row>
    <row r="916" spans="7:9" x14ac:dyDescent="0.3">
      <c r="G916">
        <v>100</v>
      </c>
      <c r="H916">
        <v>0.9</v>
      </c>
      <c r="I916" t="s">
        <v>2489</v>
      </c>
    </row>
    <row r="917" spans="7:9" x14ac:dyDescent="0.3">
      <c r="G917">
        <v>101</v>
      </c>
      <c r="H917">
        <v>0.95</v>
      </c>
      <c r="I917" t="s">
        <v>2153</v>
      </c>
    </row>
    <row r="918" spans="7:9" x14ac:dyDescent="0.3">
      <c r="G918">
        <v>102</v>
      </c>
      <c r="H918">
        <v>0.9</v>
      </c>
      <c r="I918" t="s">
        <v>72</v>
      </c>
    </row>
    <row r="919" spans="7:9" x14ac:dyDescent="0.3">
      <c r="G919">
        <v>103</v>
      </c>
      <c r="H919">
        <v>0.9</v>
      </c>
      <c r="I919" t="s">
        <v>622</v>
      </c>
    </row>
    <row r="920" spans="7:9" x14ac:dyDescent="0.3">
      <c r="G920">
        <v>104</v>
      </c>
      <c r="H920">
        <v>0.9</v>
      </c>
      <c r="I920" t="s">
        <v>2490</v>
      </c>
    </row>
    <row r="921" spans="7:9" x14ac:dyDescent="0.3">
      <c r="G921">
        <v>105</v>
      </c>
      <c r="H921">
        <v>0.9</v>
      </c>
      <c r="I921" t="s">
        <v>2229</v>
      </c>
    </row>
    <row r="922" spans="7:9" x14ac:dyDescent="0.3">
      <c r="G922">
        <v>106</v>
      </c>
      <c r="H922">
        <v>0.9</v>
      </c>
      <c r="I922" t="s">
        <v>2491</v>
      </c>
    </row>
    <row r="923" spans="7:9" x14ac:dyDescent="0.3">
      <c r="G923">
        <v>107</v>
      </c>
      <c r="H923">
        <v>0.9</v>
      </c>
      <c r="I923" t="s">
        <v>57</v>
      </c>
    </row>
    <row r="924" spans="7:9" x14ac:dyDescent="0.3">
      <c r="G924">
        <v>108</v>
      </c>
      <c r="H924">
        <v>0.9</v>
      </c>
      <c r="I924" t="s">
        <v>470</v>
      </c>
    </row>
    <row r="925" spans="7:9" x14ac:dyDescent="0.3">
      <c r="G925">
        <v>109</v>
      </c>
      <c r="H925">
        <v>0.95</v>
      </c>
      <c r="I925" t="s">
        <v>120</v>
      </c>
    </row>
    <row r="926" spans="7:9" x14ac:dyDescent="0.3">
      <c r="G926">
        <v>110</v>
      </c>
      <c r="H926">
        <v>0.95</v>
      </c>
      <c r="I926" t="s">
        <v>384</v>
      </c>
    </row>
    <row r="927" spans="7:9" x14ac:dyDescent="0.3">
      <c r="G927">
        <v>111</v>
      </c>
      <c r="H927">
        <v>0.95</v>
      </c>
      <c r="I927" t="s">
        <v>2492</v>
      </c>
    </row>
    <row r="928" spans="7:9" x14ac:dyDescent="0.3">
      <c r="G928">
        <v>112</v>
      </c>
      <c r="H928">
        <v>0.95</v>
      </c>
      <c r="I928" t="s">
        <v>146</v>
      </c>
    </row>
    <row r="929" spans="7:9" x14ac:dyDescent="0.3">
      <c r="G929">
        <v>113</v>
      </c>
      <c r="H929">
        <v>0.95</v>
      </c>
      <c r="I929" t="s">
        <v>58</v>
      </c>
    </row>
    <row r="930" spans="7:9" x14ac:dyDescent="0.3">
      <c r="G930">
        <v>114</v>
      </c>
      <c r="H930">
        <v>0.9</v>
      </c>
      <c r="I930" t="s">
        <v>2488</v>
      </c>
    </row>
    <row r="931" spans="7:9" x14ac:dyDescent="0.3">
      <c r="G931">
        <v>115</v>
      </c>
      <c r="H931">
        <v>0.9</v>
      </c>
      <c r="I931" t="s">
        <v>2493</v>
      </c>
    </row>
    <row r="932" spans="7:9" x14ac:dyDescent="0.3">
      <c r="G932">
        <v>116</v>
      </c>
      <c r="H932">
        <v>0.95</v>
      </c>
      <c r="I932" t="s">
        <v>2494</v>
      </c>
    </row>
    <row r="933" spans="7:9" x14ac:dyDescent="0.3">
      <c r="G933">
        <v>117</v>
      </c>
      <c r="H933">
        <v>0.95</v>
      </c>
      <c r="I933" t="s">
        <v>2495</v>
      </c>
    </row>
    <row r="934" spans="7:9" x14ac:dyDescent="0.3">
      <c r="G934">
        <v>118</v>
      </c>
      <c r="H934">
        <v>1</v>
      </c>
      <c r="I934" t="s">
        <v>1544</v>
      </c>
    </row>
    <row r="935" spans="7:9" x14ac:dyDescent="0.3">
      <c r="G935">
        <v>119</v>
      </c>
      <c r="H935">
        <v>1</v>
      </c>
      <c r="I935" t="s">
        <v>2476</v>
      </c>
    </row>
    <row r="936" spans="7:9" x14ac:dyDescent="0.3">
      <c r="G936">
        <v>120</v>
      </c>
      <c r="H936">
        <v>1</v>
      </c>
      <c r="I936" t="s">
        <v>2297</v>
      </c>
    </row>
    <row r="937" spans="7:9" x14ac:dyDescent="0.3">
      <c r="G937">
        <v>121</v>
      </c>
      <c r="H937">
        <v>1</v>
      </c>
      <c r="I937" t="s">
        <v>2496</v>
      </c>
    </row>
    <row r="938" spans="7:9" x14ac:dyDescent="0.3">
      <c r="G938">
        <v>122</v>
      </c>
      <c r="H938">
        <v>1</v>
      </c>
      <c r="I938" t="s">
        <v>2497</v>
      </c>
    </row>
    <row r="939" spans="7:9" x14ac:dyDescent="0.3">
      <c r="G939">
        <v>123</v>
      </c>
      <c r="H939">
        <v>1</v>
      </c>
      <c r="I939" t="s">
        <v>2498</v>
      </c>
    </row>
    <row r="940" spans="7:9" x14ac:dyDescent="0.3">
      <c r="G940">
        <v>124</v>
      </c>
      <c r="H940">
        <v>1</v>
      </c>
      <c r="I940" t="s">
        <v>1323</v>
      </c>
    </row>
    <row r="941" spans="7:9" x14ac:dyDescent="0.3">
      <c r="G941">
        <v>125</v>
      </c>
      <c r="H941">
        <v>1</v>
      </c>
      <c r="I941" t="s">
        <v>2499</v>
      </c>
    </row>
    <row r="942" spans="7:9" x14ac:dyDescent="0.3">
      <c r="G942">
        <v>126</v>
      </c>
      <c r="H942">
        <v>0.95</v>
      </c>
      <c r="I942" t="s">
        <v>58</v>
      </c>
    </row>
    <row r="943" spans="7:9" x14ac:dyDescent="0.3">
      <c r="G943">
        <v>127</v>
      </c>
      <c r="H943">
        <v>0.95</v>
      </c>
      <c r="I943" t="s">
        <v>2500</v>
      </c>
    </row>
    <row r="944" spans="7:9" x14ac:dyDescent="0.3">
      <c r="G944">
        <v>128</v>
      </c>
      <c r="H944">
        <v>0.95</v>
      </c>
      <c r="I944" t="s">
        <v>2501</v>
      </c>
    </row>
    <row r="945" spans="7:9" x14ac:dyDescent="0.3">
      <c r="G945">
        <v>129</v>
      </c>
      <c r="H945">
        <v>0.95</v>
      </c>
      <c r="I945" t="s">
        <v>2502</v>
      </c>
    </row>
    <row r="946" spans="7:9" x14ac:dyDescent="0.3">
      <c r="G946">
        <v>130</v>
      </c>
      <c r="H946">
        <v>0.95</v>
      </c>
      <c r="I946" t="s">
        <v>168</v>
      </c>
    </row>
    <row r="947" spans="7:9" x14ac:dyDescent="0.3">
      <c r="G947">
        <v>131</v>
      </c>
      <c r="H947">
        <v>0.95</v>
      </c>
      <c r="I947" t="s">
        <v>817</v>
      </c>
    </row>
    <row r="948" spans="7:9" x14ac:dyDescent="0.3">
      <c r="G948">
        <v>132</v>
      </c>
      <c r="H948">
        <v>0.95</v>
      </c>
      <c r="I948" t="s">
        <v>2503</v>
      </c>
    </row>
    <row r="949" spans="7:9" x14ac:dyDescent="0.3">
      <c r="G949">
        <v>133</v>
      </c>
      <c r="H949">
        <v>1</v>
      </c>
      <c r="I949" t="s">
        <v>2504</v>
      </c>
    </row>
    <row r="950" spans="7:9" x14ac:dyDescent="0.3">
      <c r="G950">
        <v>134</v>
      </c>
      <c r="H950">
        <v>1</v>
      </c>
      <c r="I950" t="s">
        <v>2505</v>
      </c>
    </row>
    <row r="951" spans="7:9" x14ac:dyDescent="0.3">
      <c r="G951">
        <v>135</v>
      </c>
      <c r="H951">
        <v>1</v>
      </c>
      <c r="I951" t="s">
        <v>2506</v>
      </c>
    </row>
    <row r="952" spans="7:9" x14ac:dyDescent="0.3">
      <c r="G952">
        <v>136</v>
      </c>
      <c r="H952">
        <v>1</v>
      </c>
      <c r="I952" t="s">
        <v>407</v>
      </c>
    </row>
    <row r="953" spans="7:9" x14ac:dyDescent="0.3">
      <c r="G953">
        <v>137</v>
      </c>
      <c r="H953">
        <v>1</v>
      </c>
      <c r="I953" t="s">
        <v>2507</v>
      </c>
    </row>
    <row r="954" spans="7:9" x14ac:dyDescent="0.3">
      <c r="G954">
        <v>138</v>
      </c>
      <c r="H954">
        <v>1</v>
      </c>
      <c r="I954" t="s">
        <v>151</v>
      </c>
    </row>
    <row r="955" spans="7:9" x14ac:dyDescent="0.3">
      <c r="G955">
        <v>139</v>
      </c>
      <c r="H955">
        <v>1</v>
      </c>
      <c r="I955" t="s">
        <v>2508</v>
      </c>
    </row>
    <row r="956" spans="7:9" x14ac:dyDescent="0.3">
      <c r="G956">
        <v>140</v>
      </c>
      <c r="H956">
        <v>1</v>
      </c>
      <c r="I956" t="s">
        <v>2250</v>
      </c>
    </row>
    <row r="957" spans="7:9" x14ac:dyDescent="0.3">
      <c r="G957">
        <v>141</v>
      </c>
      <c r="H957">
        <v>1</v>
      </c>
      <c r="I957" t="s">
        <v>778</v>
      </c>
    </row>
    <row r="958" spans="7:9" x14ac:dyDescent="0.3">
      <c r="G958">
        <v>142</v>
      </c>
      <c r="H958">
        <v>1</v>
      </c>
      <c r="I958" t="s">
        <v>760</v>
      </c>
    </row>
    <row r="959" spans="7:9" x14ac:dyDescent="0.3">
      <c r="G959">
        <v>143</v>
      </c>
      <c r="H959">
        <v>1</v>
      </c>
      <c r="I959" t="s">
        <v>2509</v>
      </c>
    </row>
    <row r="960" spans="7:9" x14ac:dyDescent="0.3">
      <c r="G960">
        <v>144</v>
      </c>
      <c r="H960">
        <v>1</v>
      </c>
      <c r="I960" t="s">
        <v>57</v>
      </c>
    </row>
    <row r="961" spans="7:9" x14ac:dyDescent="0.3">
      <c r="G961">
        <v>145</v>
      </c>
      <c r="H961">
        <v>1</v>
      </c>
      <c r="I961" t="s">
        <v>2510</v>
      </c>
    </row>
    <row r="962" spans="7:9" x14ac:dyDescent="0.3">
      <c r="G962">
        <v>146</v>
      </c>
      <c r="H962">
        <v>1</v>
      </c>
      <c r="I962" t="s">
        <v>356</v>
      </c>
    </row>
    <row r="963" spans="7:9" x14ac:dyDescent="0.3">
      <c r="G963">
        <v>147</v>
      </c>
      <c r="H963">
        <v>1</v>
      </c>
      <c r="I963" t="s">
        <v>2511</v>
      </c>
    </row>
    <row r="964" spans="7:9" x14ac:dyDescent="0.3">
      <c r="G964">
        <v>148</v>
      </c>
      <c r="H964">
        <v>1</v>
      </c>
      <c r="I964" t="s">
        <v>436</v>
      </c>
    </row>
    <row r="965" spans="7:9" x14ac:dyDescent="0.3">
      <c r="G965">
        <v>149</v>
      </c>
      <c r="H965">
        <v>1</v>
      </c>
      <c r="I965" t="s">
        <v>58</v>
      </c>
    </row>
    <row r="966" spans="7:9" x14ac:dyDescent="0.3">
      <c r="G966">
        <v>150</v>
      </c>
      <c r="H966">
        <v>1</v>
      </c>
      <c r="I966" t="s">
        <v>351</v>
      </c>
    </row>
    <row r="967" spans="7:9" x14ac:dyDescent="0.3">
      <c r="G967">
        <v>151</v>
      </c>
      <c r="H967">
        <v>1</v>
      </c>
      <c r="I967" t="s">
        <v>2512</v>
      </c>
    </row>
    <row r="968" spans="7:9" x14ac:dyDescent="0.3">
      <c r="G968">
        <v>152</v>
      </c>
      <c r="H968">
        <v>1</v>
      </c>
      <c r="I968" t="s">
        <v>2227</v>
      </c>
    </row>
    <row r="969" spans="7:9" x14ac:dyDescent="0.3">
      <c r="G969">
        <v>153</v>
      </c>
      <c r="H969">
        <v>1</v>
      </c>
      <c r="I969" t="s">
        <v>432</v>
      </c>
    </row>
    <row r="970" spans="7:9" x14ac:dyDescent="0.3">
      <c r="G970">
        <v>154</v>
      </c>
      <c r="H970">
        <v>0.95</v>
      </c>
      <c r="I970" t="s">
        <v>57</v>
      </c>
    </row>
    <row r="971" spans="7:9" x14ac:dyDescent="0.3">
      <c r="G971">
        <v>155</v>
      </c>
      <c r="H971">
        <v>0.95</v>
      </c>
      <c r="I971" t="s">
        <v>2513</v>
      </c>
    </row>
    <row r="972" spans="7:9" x14ac:dyDescent="0.3">
      <c r="G972">
        <v>156</v>
      </c>
      <c r="H972">
        <v>0.95</v>
      </c>
      <c r="I972" t="s">
        <v>120</v>
      </c>
    </row>
    <row r="973" spans="7:9" x14ac:dyDescent="0.3">
      <c r="G973">
        <v>157</v>
      </c>
      <c r="H973">
        <v>0.95</v>
      </c>
      <c r="I973" t="s">
        <v>2514</v>
      </c>
    </row>
    <row r="974" spans="7:9" x14ac:dyDescent="0.3">
      <c r="G974">
        <v>158</v>
      </c>
      <c r="H974">
        <v>0.9</v>
      </c>
      <c r="I974" t="s">
        <v>58</v>
      </c>
    </row>
    <row r="975" spans="7:9" x14ac:dyDescent="0.3">
      <c r="G975">
        <v>159</v>
      </c>
      <c r="H975">
        <v>0.9</v>
      </c>
      <c r="I975" t="s">
        <v>2515</v>
      </c>
    </row>
    <row r="976" spans="7:9" x14ac:dyDescent="0.3">
      <c r="G976">
        <v>160</v>
      </c>
      <c r="H976">
        <v>0.9</v>
      </c>
      <c r="I976" t="s">
        <v>2516</v>
      </c>
    </row>
    <row r="977" spans="7:9" x14ac:dyDescent="0.3">
      <c r="G977">
        <v>161</v>
      </c>
      <c r="H977">
        <v>0.85</v>
      </c>
      <c r="I977" t="s">
        <v>57</v>
      </c>
    </row>
    <row r="978" spans="7:9" x14ac:dyDescent="0.3">
      <c r="G978">
        <v>162</v>
      </c>
      <c r="H978">
        <v>0.85</v>
      </c>
      <c r="I978" t="s">
        <v>280</v>
      </c>
    </row>
    <row r="979" spans="7:9" x14ac:dyDescent="0.3">
      <c r="G979">
        <v>163</v>
      </c>
      <c r="H979">
        <v>0.85</v>
      </c>
      <c r="I979" t="s">
        <v>1544</v>
      </c>
    </row>
    <row r="980" spans="7:9" x14ac:dyDescent="0.3">
      <c r="G980">
        <v>164</v>
      </c>
      <c r="H980">
        <v>0.9</v>
      </c>
      <c r="I980" t="s">
        <v>847</v>
      </c>
    </row>
    <row r="981" spans="7:9" x14ac:dyDescent="0.3">
      <c r="G981">
        <v>165</v>
      </c>
      <c r="H981">
        <v>0.9</v>
      </c>
      <c r="I981" t="s">
        <v>2517</v>
      </c>
    </row>
    <row r="982" spans="7:9" x14ac:dyDescent="0.3">
      <c r="G982">
        <v>166</v>
      </c>
      <c r="H982">
        <v>0.9</v>
      </c>
      <c r="I982" t="s">
        <v>85</v>
      </c>
    </row>
    <row r="983" spans="7:9" x14ac:dyDescent="0.3">
      <c r="G983">
        <v>167</v>
      </c>
      <c r="H983">
        <v>0.9</v>
      </c>
      <c r="I983" t="s">
        <v>2518</v>
      </c>
    </row>
    <row r="984" spans="7:9" x14ac:dyDescent="0.3">
      <c r="G984">
        <v>168</v>
      </c>
      <c r="H984">
        <v>0.9</v>
      </c>
      <c r="I984" t="s">
        <v>80</v>
      </c>
    </row>
    <row r="985" spans="7:9" x14ac:dyDescent="0.3">
      <c r="G985">
        <v>169</v>
      </c>
      <c r="H985">
        <v>0.95</v>
      </c>
      <c r="I985" t="s">
        <v>2519</v>
      </c>
    </row>
    <row r="986" spans="7:9" x14ac:dyDescent="0.3">
      <c r="G986">
        <v>170</v>
      </c>
      <c r="H986">
        <v>0.95</v>
      </c>
      <c r="I986" t="s">
        <v>2520</v>
      </c>
    </row>
    <row r="987" spans="7:9" x14ac:dyDescent="0.3">
      <c r="G987">
        <v>171</v>
      </c>
      <c r="H987">
        <v>0.95</v>
      </c>
      <c r="I987" t="s">
        <v>2521</v>
      </c>
    </row>
    <row r="988" spans="7:9" x14ac:dyDescent="0.3">
      <c r="G988">
        <v>172</v>
      </c>
      <c r="H988">
        <v>0.9</v>
      </c>
      <c r="I988" t="s">
        <v>57</v>
      </c>
    </row>
    <row r="989" spans="7:9" x14ac:dyDescent="0.3">
      <c r="G989">
        <v>173</v>
      </c>
      <c r="H989">
        <v>0.85</v>
      </c>
      <c r="I989" t="s">
        <v>2518</v>
      </c>
    </row>
    <row r="990" spans="7:9" x14ac:dyDescent="0.3">
      <c r="G990">
        <v>174</v>
      </c>
      <c r="H990">
        <v>0.85</v>
      </c>
      <c r="I990" t="s">
        <v>80</v>
      </c>
    </row>
    <row r="991" spans="7:9" x14ac:dyDescent="0.3">
      <c r="G991">
        <v>175</v>
      </c>
      <c r="H991">
        <v>0.85</v>
      </c>
      <c r="I991" t="s">
        <v>2522</v>
      </c>
    </row>
    <row r="992" spans="7:9" x14ac:dyDescent="0.3">
      <c r="G992">
        <v>176</v>
      </c>
      <c r="H992">
        <v>0.85</v>
      </c>
      <c r="I992" t="s">
        <v>2523</v>
      </c>
    </row>
    <row r="993" spans="7:9" x14ac:dyDescent="0.3">
      <c r="G993">
        <v>177</v>
      </c>
      <c r="H993">
        <v>0.85</v>
      </c>
      <c r="I993" t="s">
        <v>2028</v>
      </c>
    </row>
    <row r="994" spans="7:9" x14ac:dyDescent="0.3">
      <c r="G994">
        <v>178</v>
      </c>
      <c r="H994">
        <v>0.85</v>
      </c>
      <c r="I994" t="s">
        <v>2524</v>
      </c>
    </row>
    <row r="995" spans="7:9" x14ac:dyDescent="0.3">
      <c r="G995">
        <v>179</v>
      </c>
      <c r="H995">
        <v>0.85</v>
      </c>
      <c r="I995" t="s">
        <v>2030</v>
      </c>
    </row>
    <row r="996" spans="7:9" x14ac:dyDescent="0.3">
      <c r="G996">
        <v>180</v>
      </c>
      <c r="H996">
        <v>0.8</v>
      </c>
      <c r="I996" t="s">
        <v>57</v>
      </c>
    </row>
    <row r="997" spans="7:9" x14ac:dyDescent="0.3">
      <c r="G997">
        <v>181</v>
      </c>
      <c r="H997">
        <v>0.85</v>
      </c>
      <c r="I997" t="s">
        <v>1702</v>
      </c>
    </row>
    <row r="998" spans="7:9" x14ac:dyDescent="0.3">
      <c r="G998">
        <v>182</v>
      </c>
      <c r="H998">
        <v>0.8</v>
      </c>
      <c r="I998" t="s">
        <v>80</v>
      </c>
    </row>
    <row r="999" spans="7:9" x14ac:dyDescent="0.3">
      <c r="G999">
        <v>183</v>
      </c>
      <c r="H999">
        <v>0.8</v>
      </c>
      <c r="I999" t="s">
        <v>2525</v>
      </c>
    </row>
    <row r="1000" spans="7:9" x14ac:dyDescent="0.3">
      <c r="G1000">
        <v>184</v>
      </c>
      <c r="H1000">
        <v>0.8</v>
      </c>
      <c r="I1000" t="s">
        <v>2526</v>
      </c>
    </row>
    <row r="1001" spans="7:9" x14ac:dyDescent="0.3">
      <c r="G1001">
        <v>185</v>
      </c>
      <c r="H1001">
        <v>0.8</v>
      </c>
      <c r="I1001" t="s">
        <v>78</v>
      </c>
    </row>
    <row r="1002" spans="7:9" x14ac:dyDescent="0.3">
      <c r="G1002">
        <v>186</v>
      </c>
      <c r="H1002">
        <v>0.8</v>
      </c>
      <c r="I1002" t="s">
        <v>2527</v>
      </c>
    </row>
    <row r="1003" spans="7:9" x14ac:dyDescent="0.3">
      <c r="G1003">
        <v>187</v>
      </c>
      <c r="H1003">
        <v>0.85</v>
      </c>
      <c r="I1003" t="s">
        <v>2528</v>
      </c>
    </row>
    <row r="1004" spans="7:9" x14ac:dyDescent="0.3">
      <c r="G1004">
        <v>188</v>
      </c>
      <c r="H1004">
        <v>0.9</v>
      </c>
      <c r="I1004" t="s">
        <v>2529</v>
      </c>
    </row>
    <row r="1005" spans="7:9" x14ac:dyDescent="0.3">
      <c r="G1005">
        <v>189</v>
      </c>
      <c r="H1005">
        <v>0.9</v>
      </c>
      <c r="I1005" t="s">
        <v>2530</v>
      </c>
    </row>
    <row r="1006" spans="7:9" x14ac:dyDescent="0.3">
      <c r="G1006">
        <v>190</v>
      </c>
      <c r="H1006">
        <v>0.9</v>
      </c>
      <c r="I1006" t="s">
        <v>2531</v>
      </c>
    </row>
    <row r="1007" spans="7:9" x14ac:dyDescent="0.3">
      <c r="G1007">
        <v>191</v>
      </c>
      <c r="H1007">
        <v>0.85</v>
      </c>
      <c r="I1007" t="s">
        <v>57</v>
      </c>
    </row>
    <row r="1008" spans="7:9" x14ac:dyDescent="0.3">
      <c r="G1008">
        <v>192</v>
      </c>
      <c r="H1008">
        <v>0.9</v>
      </c>
      <c r="I1008" t="s">
        <v>2532</v>
      </c>
    </row>
    <row r="1009" spans="7:9" x14ac:dyDescent="0.3">
      <c r="G1009">
        <v>193</v>
      </c>
      <c r="H1009">
        <v>0.9</v>
      </c>
      <c r="I1009" t="s">
        <v>2485</v>
      </c>
    </row>
    <row r="1010" spans="7:9" x14ac:dyDescent="0.3">
      <c r="G1010">
        <v>194</v>
      </c>
      <c r="H1010">
        <v>0.95</v>
      </c>
      <c r="I1010" t="s">
        <v>810</v>
      </c>
    </row>
    <row r="1011" spans="7:9" x14ac:dyDescent="0.3">
      <c r="G1011">
        <v>195</v>
      </c>
      <c r="H1011">
        <v>0.95</v>
      </c>
      <c r="I1011" t="s">
        <v>58</v>
      </c>
    </row>
    <row r="1012" spans="7:9" x14ac:dyDescent="0.3">
      <c r="G1012">
        <v>196</v>
      </c>
      <c r="H1012">
        <v>0.95</v>
      </c>
      <c r="I1012" t="s">
        <v>207</v>
      </c>
    </row>
    <row r="1013" spans="7:9" x14ac:dyDescent="0.3">
      <c r="G1013">
        <v>197</v>
      </c>
      <c r="H1013">
        <v>0.95</v>
      </c>
      <c r="I1013" t="s">
        <v>384</v>
      </c>
    </row>
    <row r="1014" spans="7:9" x14ac:dyDescent="0.3">
      <c r="G1014">
        <v>198</v>
      </c>
      <c r="H1014">
        <v>0.95</v>
      </c>
      <c r="I1014" t="s">
        <v>937</v>
      </c>
    </row>
    <row r="1015" spans="7:9" x14ac:dyDescent="0.3">
      <c r="G1015">
        <v>199</v>
      </c>
      <c r="H1015">
        <v>0.95</v>
      </c>
      <c r="I1015" t="s">
        <v>2533</v>
      </c>
    </row>
    <row r="1016" spans="7:9" x14ac:dyDescent="0.3">
      <c r="G1016">
        <v>200</v>
      </c>
      <c r="H1016">
        <v>1</v>
      </c>
      <c r="I1016" t="s">
        <v>48</v>
      </c>
    </row>
    <row r="1017" spans="7:9" x14ac:dyDescent="0.3">
      <c r="G1017">
        <v>201</v>
      </c>
      <c r="H1017">
        <v>1</v>
      </c>
      <c r="I1017" t="s">
        <v>2534</v>
      </c>
    </row>
    <row r="1018" spans="7:9" x14ac:dyDescent="0.3">
      <c r="G1018">
        <v>202</v>
      </c>
      <c r="H1018">
        <v>1</v>
      </c>
      <c r="I1018" t="s">
        <v>2535</v>
      </c>
    </row>
    <row r="1019" spans="7:9" x14ac:dyDescent="0.3">
      <c r="G1019">
        <v>203</v>
      </c>
      <c r="H1019">
        <v>0.95</v>
      </c>
      <c r="I1019" t="s">
        <v>57</v>
      </c>
    </row>
    <row r="1020" spans="7:9" x14ac:dyDescent="0.3">
      <c r="G1020">
        <v>204</v>
      </c>
      <c r="H1020">
        <v>0.95</v>
      </c>
      <c r="I1020" t="s">
        <v>991</v>
      </c>
    </row>
    <row r="1021" spans="7:9" x14ac:dyDescent="0.3">
      <c r="G1021">
        <v>205</v>
      </c>
      <c r="H1021">
        <v>0.9</v>
      </c>
      <c r="I1021" t="s">
        <v>2485</v>
      </c>
    </row>
    <row r="1022" spans="7:9" x14ac:dyDescent="0.3">
      <c r="G1022">
        <v>206</v>
      </c>
      <c r="H1022">
        <v>0.85</v>
      </c>
      <c r="I1022" t="s">
        <v>810</v>
      </c>
    </row>
    <row r="1023" spans="7:9" x14ac:dyDescent="0.3">
      <c r="G1023">
        <v>207</v>
      </c>
      <c r="H1023">
        <v>0.85</v>
      </c>
      <c r="I1023" t="s">
        <v>78</v>
      </c>
    </row>
    <row r="1024" spans="7:9" x14ac:dyDescent="0.3">
      <c r="G1024">
        <v>208</v>
      </c>
      <c r="H1024">
        <v>0.85</v>
      </c>
      <c r="I1024" t="s">
        <v>2378</v>
      </c>
    </row>
    <row r="1025" spans="7:9" x14ac:dyDescent="0.3">
      <c r="G1025">
        <v>209</v>
      </c>
      <c r="H1025">
        <v>0.8</v>
      </c>
      <c r="I1025" t="s">
        <v>384</v>
      </c>
    </row>
    <row r="1026" spans="7:9" x14ac:dyDescent="0.3">
      <c r="G1026">
        <v>210</v>
      </c>
      <c r="H1026">
        <v>0.8</v>
      </c>
      <c r="I1026" t="s">
        <v>473</v>
      </c>
    </row>
    <row r="1027" spans="7:9" x14ac:dyDescent="0.3">
      <c r="G1027">
        <v>211</v>
      </c>
      <c r="H1027">
        <v>0.85</v>
      </c>
      <c r="I1027" t="s">
        <v>1324</v>
      </c>
    </row>
    <row r="1028" spans="7:9" x14ac:dyDescent="0.3">
      <c r="G1028">
        <v>212</v>
      </c>
      <c r="H1028">
        <v>0.8</v>
      </c>
      <c r="I1028" t="s">
        <v>48</v>
      </c>
    </row>
    <row r="1029" spans="7:9" x14ac:dyDescent="0.3">
      <c r="G1029">
        <v>213</v>
      </c>
      <c r="H1029">
        <v>0.85</v>
      </c>
      <c r="I1029" t="s">
        <v>2536</v>
      </c>
    </row>
    <row r="1030" spans="7:9" x14ac:dyDescent="0.3">
      <c r="G1030">
        <v>214</v>
      </c>
      <c r="H1030">
        <v>0.9</v>
      </c>
      <c r="I1030" t="s">
        <v>2232</v>
      </c>
    </row>
    <row r="1031" spans="7:9" x14ac:dyDescent="0.3">
      <c r="G1031">
        <v>215</v>
      </c>
      <c r="H1031">
        <v>0.9</v>
      </c>
      <c r="I1031" t="s">
        <v>2537</v>
      </c>
    </row>
    <row r="1032" spans="7:9" x14ac:dyDescent="0.3">
      <c r="G1032">
        <v>216</v>
      </c>
      <c r="H1032">
        <v>0.9</v>
      </c>
      <c r="I1032" t="s">
        <v>2296</v>
      </c>
    </row>
    <row r="1033" spans="7:9" x14ac:dyDescent="0.3">
      <c r="G1033">
        <v>217</v>
      </c>
      <c r="H1033">
        <v>0.95</v>
      </c>
      <c r="I1033" t="s">
        <v>2453</v>
      </c>
    </row>
    <row r="1034" spans="7:9" x14ac:dyDescent="0.3">
      <c r="G1034">
        <v>218</v>
      </c>
      <c r="H1034">
        <v>0.95</v>
      </c>
      <c r="I1034" t="s">
        <v>2538</v>
      </c>
    </row>
    <row r="1035" spans="7:9" x14ac:dyDescent="0.3">
      <c r="G1035">
        <v>219</v>
      </c>
      <c r="H1035">
        <v>0.95</v>
      </c>
      <c r="I1035" t="s">
        <v>1244</v>
      </c>
    </row>
    <row r="1036" spans="7:9" x14ac:dyDescent="0.3">
      <c r="G1036">
        <v>220</v>
      </c>
      <c r="H1036">
        <v>1</v>
      </c>
      <c r="I1036" t="s">
        <v>2539</v>
      </c>
    </row>
    <row r="1037" spans="7:9" x14ac:dyDescent="0.3">
      <c r="G1037">
        <v>221</v>
      </c>
      <c r="H1037">
        <v>1</v>
      </c>
      <c r="I1037" t="s">
        <v>58</v>
      </c>
    </row>
    <row r="1038" spans="7:9" x14ac:dyDescent="0.3">
      <c r="G1038">
        <v>222</v>
      </c>
      <c r="H1038">
        <v>1</v>
      </c>
      <c r="I1038" t="s">
        <v>59</v>
      </c>
    </row>
    <row r="1039" spans="7:9" x14ac:dyDescent="0.3">
      <c r="G1039">
        <v>223</v>
      </c>
      <c r="H1039">
        <v>1</v>
      </c>
      <c r="I1039" t="s">
        <v>2540</v>
      </c>
    </row>
    <row r="1040" spans="7:9" x14ac:dyDescent="0.3">
      <c r="G1040">
        <v>224</v>
      </c>
      <c r="H1040">
        <v>1</v>
      </c>
      <c r="I1040" t="s">
        <v>2541</v>
      </c>
    </row>
    <row r="1041" spans="7:9" x14ac:dyDescent="0.3">
      <c r="G1041">
        <v>225</v>
      </c>
      <c r="H1041">
        <v>1</v>
      </c>
      <c r="I1041" t="s">
        <v>2542</v>
      </c>
    </row>
    <row r="1042" spans="7:9" x14ac:dyDescent="0.3">
      <c r="G1042">
        <v>226</v>
      </c>
      <c r="H1042">
        <v>1</v>
      </c>
      <c r="I1042" t="s">
        <v>451</v>
      </c>
    </row>
    <row r="1043" spans="7:9" x14ac:dyDescent="0.3">
      <c r="G1043">
        <v>227</v>
      </c>
      <c r="H1043">
        <v>1</v>
      </c>
      <c r="I1043" t="s">
        <v>57</v>
      </c>
    </row>
    <row r="1044" spans="7:9" x14ac:dyDescent="0.3">
      <c r="G1044">
        <v>228</v>
      </c>
      <c r="H1044">
        <v>1</v>
      </c>
      <c r="I1044" t="s">
        <v>2543</v>
      </c>
    </row>
    <row r="1045" spans="7:9" x14ac:dyDescent="0.3">
      <c r="G1045">
        <v>229</v>
      </c>
      <c r="H1045">
        <v>0.95</v>
      </c>
      <c r="I1045" t="s">
        <v>2453</v>
      </c>
    </row>
    <row r="1046" spans="7:9" x14ac:dyDescent="0.3">
      <c r="G1046">
        <v>230</v>
      </c>
      <c r="H1046">
        <v>0.95</v>
      </c>
      <c r="I1046" t="s">
        <v>2544</v>
      </c>
    </row>
    <row r="1047" spans="7:9" x14ac:dyDescent="0.3">
      <c r="G1047">
        <v>231</v>
      </c>
      <c r="H1047">
        <v>0.95</v>
      </c>
      <c r="I1047" t="s">
        <v>137</v>
      </c>
    </row>
    <row r="1048" spans="7:9" x14ac:dyDescent="0.3">
      <c r="G1048">
        <v>232</v>
      </c>
      <c r="H1048">
        <v>0.95</v>
      </c>
      <c r="I1048" t="s">
        <v>712</v>
      </c>
    </row>
    <row r="1049" spans="7:9" x14ac:dyDescent="0.3">
      <c r="G1049">
        <v>233</v>
      </c>
      <c r="H1049">
        <v>0.95</v>
      </c>
      <c r="I1049" t="s">
        <v>2545</v>
      </c>
    </row>
    <row r="1050" spans="7:9" x14ac:dyDescent="0.3">
      <c r="G1050">
        <v>234</v>
      </c>
      <c r="H1050">
        <v>0.95</v>
      </c>
      <c r="I1050" t="s">
        <v>1575</v>
      </c>
    </row>
    <row r="1051" spans="7:9" x14ac:dyDescent="0.3">
      <c r="G1051">
        <v>235</v>
      </c>
      <c r="H1051">
        <v>0.9</v>
      </c>
      <c r="I1051" t="s">
        <v>58</v>
      </c>
    </row>
    <row r="1052" spans="7:9" x14ac:dyDescent="0.3">
      <c r="G1052">
        <v>236</v>
      </c>
      <c r="H1052">
        <v>0.9</v>
      </c>
      <c r="I1052" t="s">
        <v>2546</v>
      </c>
    </row>
    <row r="1053" spans="7:9" x14ac:dyDescent="0.3">
      <c r="G1053">
        <v>237</v>
      </c>
      <c r="H1053">
        <v>0.9</v>
      </c>
      <c r="I1053" t="s">
        <v>712</v>
      </c>
    </row>
    <row r="1054" spans="7:9" x14ac:dyDescent="0.3">
      <c r="G1054">
        <v>238</v>
      </c>
      <c r="H1054">
        <v>0.9</v>
      </c>
      <c r="I1054" t="s">
        <v>2547</v>
      </c>
    </row>
    <row r="1055" spans="7:9" x14ac:dyDescent="0.3">
      <c r="G1055">
        <v>239</v>
      </c>
      <c r="H1055">
        <v>0.85</v>
      </c>
      <c r="I1055" t="s">
        <v>2453</v>
      </c>
    </row>
    <row r="1056" spans="7:9" x14ac:dyDescent="0.3">
      <c r="G1056">
        <v>240</v>
      </c>
      <c r="H1056">
        <v>0.85</v>
      </c>
      <c r="I1056" t="s">
        <v>2548</v>
      </c>
    </row>
    <row r="1057" spans="7:9" x14ac:dyDescent="0.3">
      <c r="G1057">
        <v>241</v>
      </c>
      <c r="H1057">
        <v>0.9</v>
      </c>
      <c r="I1057" t="s">
        <v>2549</v>
      </c>
    </row>
    <row r="1058" spans="7:9" x14ac:dyDescent="0.3">
      <c r="G1058">
        <v>242</v>
      </c>
      <c r="H1058">
        <v>0.9</v>
      </c>
      <c r="I1058" t="s">
        <v>2550</v>
      </c>
    </row>
    <row r="1059" spans="7:9" x14ac:dyDescent="0.3">
      <c r="G1059">
        <v>243</v>
      </c>
      <c r="H1059">
        <v>0.9</v>
      </c>
      <c r="I1059" t="s">
        <v>2551</v>
      </c>
    </row>
    <row r="1060" spans="7:9" x14ac:dyDescent="0.3">
      <c r="G1060">
        <v>244</v>
      </c>
      <c r="H1060">
        <v>0.85</v>
      </c>
      <c r="I1060" t="s">
        <v>58</v>
      </c>
    </row>
    <row r="1061" spans="7:9" x14ac:dyDescent="0.3">
      <c r="G1061">
        <v>245</v>
      </c>
      <c r="H1061">
        <v>0.85</v>
      </c>
      <c r="I1061" t="s">
        <v>2552</v>
      </c>
    </row>
    <row r="1062" spans="7:9" x14ac:dyDescent="0.3">
      <c r="G1062">
        <v>246</v>
      </c>
      <c r="H1062">
        <v>0.8</v>
      </c>
      <c r="I1062" t="s">
        <v>712</v>
      </c>
    </row>
    <row r="1063" spans="7:9" x14ac:dyDescent="0.3">
      <c r="G1063">
        <v>247</v>
      </c>
      <c r="H1063">
        <v>0.8</v>
      </c>
      <c r="I1063" t="s">
        <v>116</v>
      </c>
    </row>
    <row r="1064" spans="7:9" x14ac:dyDescent="0.3">
      <c r="G1064">
        <v>248</v>
      </c>
      <c r="H1064">
        <v>0.75</v>
      </c>
      <c r="I1064" t="s">
        <v>2453</v>
      </c>
    </row>
    <row r="1065" spans="7:9" x14ac:dyDescent="0.3">
      <c r="G1065">
        <v>249</v>
      </c>
      <c r="H1065">
        <v>0.8</v>
      </c>
      <c r="I1065" t="s">
        <v>2553</v>
      </c>
    </row>
    <row r="1066" spans="7:9" x14ac:dyDescent="0.3">
      <c r="G1066">
        <v>250</v>
      </c>
      <c r="H1066">
        <v>0.8</v>
      </c>
      <c r="I1066" t="s">
        <v>702</v>
      </c>
    </row>
    <row r="1067" spans="7:9" x14ac:dyDescent="0.3">
      <c r="G1067">
        <v>251</v>
      </c>
      <c r="H1067">
        <v>0.75</v>
      </c>
      <c r="I1067" t="s">
        <v>58</v>
      </c>
    </row>
    <row r="1068" spans="7:9" x14ac:dyDescent="0.3">
      <c r="G1068">
        <v>252</v>
      </c>
      <c r="H1068">
        <v>0.8</v>
      </c>
      <c r="I1068" t="s">
        <v>2554</v>
      </c>
    </row>
    <row r="1069" spans="7:9" x14ac:dyDescent="0.3">
      <c r="G1069">
        <v>253</v>
      </c>
      <c r="H1069">
        <v>0.8</v>
      </c>
      <c r="I1069" t="s">
        <v>2555</v>
      </c>
    </row>
    <row r="1070" spans="7:9" x14ac:dyDescent="0.3">
      <c r="G1070">
        <v>254</v>
      </c>
      <c r="H1070">
        <v>0.8</v>
      </c>
      <c r="I1070" t="s">
        <v>634</v>
      </c>
    </row>
    <row r="1071" spans="7:9" x14ac:dyDescent="0.3">
      <c r="G1071">
        <v>255</v>
      </c>
      <c r="H1071">
        <v>0.8</v>
      </c>
      <c r="I1071" t="s">
        <v>58</v>
      </c>
    </row>
    <row r="1072" spans="7:9" x14ac:dyDescent="0.3">
      <c r="G1072">
        <v>256</v>
      </c>
      <c r="H1072">
        <v>0.8</v>
      </c>
      <c r="I1072" t="s">
        <v>2556</v>
      </c>
    </row>
    <row r="1073" spans="7:9" x14ac:dyDescent="0.3">
      <c r="G1073">
        <v>257</v>
      </c>
      <c r="H1073">
        <v>0.8</v>
      </c>
      <c r="I1073" t="s">
        <v>712</v>
      </c>
    </row>
    <row r="1074" spans="7:9" x14ac:dyDescent="0.3">
      <c r="G1074">
        <v>258</v>
      </c>
      <c r="H1074">
        <v>0.8</v>
      </c>
      <c r="I1074" t="s">
        <v>470</v>
      </c>
    </row>
    <row r="1075" spans="7:9" x14ac:dyDescent="0.3">
      <c r="G1075">
        <v>259</v>
      </c>
      <c r="H1075">
        <v>0.8</v>
      </c>
      <c r="I1075" t="s">
        <v>2453</v>
      </c>
    </row>
    <row r="1076" spans="7:9" x14ac:dyDescent="0.3">
      <c r="G1076">
        <v>260</v>
      </c>
      <c r="H1076">
        <v>0.8</v>
      </c>
      <c r="I1076" t="s">
        <v>849</v>
      </c>
    </row>
    <row r="1077" spans="7:9" x14ac:dyDescent="0.3">
      <c r="G1077">
        <v>261</v>
      </c>
      <c r="H1077">
        <v>0.8</v>
      </c>
      <c r="I1077" t="s">
        <v>2557</v>
      </c>
    </row>
    <row r="1078" spans="7:9" x14ac:dyDescent="0.3">
      <c r="G1078">
        <v>262</v>
      </c>
      <c r="H1078">
        <v>0.8</v>
      </c>
      <c r="I1078" t="s">
        <v>2558</v>
      </c>
    </row>
    <row r="1079" spans="7:9" x14ac:dyDescent="0.3">
      <c r="G1079">
        <v>263</v>
      </c>
      <c r="H1079">
        <v>0.8</v>
      </c>
      <c r="I1079" t="s">
        <v>757</v>
      </c>
    </row>
    <row r="1080" spans="7:9" x14ac:dyDescent="0.3">
      <c r="G1080">
        <v>264</v>
      </c>
      <c r="H1080">
        <v>0.8</v>
      </c>
      <c r="I1080" t="s">
        <v>58</v>
      </c>
    </row>
    <row r="1081" spans="7:9" x14ac:dyDescent="0.3">
      <c r="G1081">
        <v>265</v>
      </c>
      <c r="H1081">
        <v>0.8</v>
      </c>
      <c r="I1081" t="s">
        <v>2559</v>
      </c>
    </row>
    <row r="1082" spans="7:9" x14ac:dyDescent="0.3">
      <c r="G1082">
        <v>266</v>
      </c>
      <c r="H1082">
        <v>0.85</v>
      </c>
      <c r="I1082" t="s">
        <v>2560</v>
      </c>
    </row>
    <row r="1083" spans="7:9" x14ac:dyDescent="0.3">
      <c r="G1083">
        <v>267</v>
      </c>
      <c r="H1083">
        <v>0.85</v>
      </c>
      <c r="I1083" t="s">
        <v>888</v>
      </c>
    </row>
    <row r="1084" spans="7:9" x14ac:dyDescent="0.3">
      <c r="G1084">
        <v>268</v>
      </c>
      <c r="H1084">
        <v>0.9</v>
      </c>
      <c r="I1084" t="s">
        <v>1029</v>
      </c>
    </row>
    <row r="1085" spans="7:9" x14ac:dyDescent="0.3">
      <c r="G1085">
        <v>269</v>
      </c>
      <c r="H1085">
        <v>0.85</v>
      </c>
      <c r="I1085" t="s">
        <v>2453</v>
      </c>
    </row>
    <row r="1086" spans="7:9" x14ac:dyDescent="0.3">
      <c r="G1086">
        <v>270</v>
      </c>
      <c r="H1086">
        <v>0.85</v>
      </c>
      <c r="I1086" t="s">
        <v>2561</v>
      </c>
    </row>
    <row r="1087" spans="7:9" x14ac:dyDescent="0.3">
      <c r="G1087">
        <v>271</v>
      </c>
      <c r="H1087">
        <v>0.9</v>
      </c>
      <c r="I1087" t="s">
        <v>2562</v>
      </c>
    </row>
    <row r="1088" spans="7:9" x14ac:dyDescent="0.3">
      <c r="G1088">
        <v>272</v>
      </c>
      <c r="H1088">
        <v>0.9</v>
      </c>
      <c r="I1088" t="s">
        <v>2212</v>
      </c>
    </row>
    <row r="1089" spans="7:9" x14ac:dyDescent="0.3">
      <c r="G1089">
        <v>273</v>
      </c>
      <c r="H1089">
        <v>0.9</v>
      </c>
      <c r="I1089" t="s">
        <v>623</v>
      </c>
    </row>
    <row r="1090" spans="7:9" x14ac:dyDescent="0.3">
      <c r="G1090">
        <v>274</v>
      </c>
      <c r="H1090">
        <v>0.85</v>
      </c>
      <c r="I1090" t="s">
        <v>58</v>
      </c>
    </row>
    <row r="1091" spans="7:9" x14ac:dyDescent="0.3">
      <c r="G1091">
        <v>275</v>
      </c>
      <c r="H1091">
        <v>0.85</v>
      </c>
      <c r="I1091" t="s">
        <v>712</v>
      </c>
    </row>
    <row r="1092" spans="7:9" x14ac:dyDescent="0.3">
      <c r="G1092">
        <v>276</v>
      </c>
      <c r="H1092">
        <v>0.85</v>
      </c>
      <c r="I1092" t="s">
        <v>185</v>
      </c>
    </row>
    <row r="1093" spans="7:9" x14ac:dyDescent="0.3">
      <c r="G1093">
        <v>277</v>
      </c>
      <c r="H1093">
        <v>0.85</v>
      </c>
      <c r="I1093" t="s">
        <v>2453</v>
      </c>
    </row>
    <row r="1094" spans="7:9" x14ac:dyDescent="0.3">
      <c r="G1094">
        <v>278</v>
      </c>
      <c r="H1094">
        <v>0.85</v>
      </c>
      <c r="I1094" t="s">
        <v>2563</v>
      </c>
    </row>
    <row r="1095" spans="7:9" x14ac:dyDescent="0.3">
      <c r="G1095">
        <v>279</v>
      </c>
      <c r="H1095">
        <v>0.9</v>
      </c>
      <c r="I1095" t="s">
        <v>2564</v>
      </c>
    </row>
    <row r="1096" spans="7:9" x14ac:dyDescent="0.3">
      <c r="G1096">
        <v>280</v>
      </c>
      <c r="H1096">
        <v>0.9</v>
      </c>
      <c r="I1096" t="s">
        <v>695</v>
      </c>
    </row>
    <row r="1097" spans="7:9" x14ac:dyDescent="0.3">
      <c r="G1097">
        <v>281</v>
      </c>
      <c r="H1097">
        <v>0.9</v>
      </c>
      <c r="I1097" t="s">
        <v>2565</v>
      </c>
    </row>
    <row r="1098" spans="7:9" x14ac:dyDescent="0.3">
      <c r="G1098">
        <v>282</v>
      </c>
      <c r="H1098">
        <v>0.9</v>
      </c>
      <c r="I1098" t="s">
        <v>117</v>
      </c>
    </row>
    <row r="1099" spans="7:9" x14ac:dyDescent="0.3">
      <c r="G1099">
        <v>283</v>
      </c>
      <c r="H1099">
        <v>0.9</v>
      </c>
      <c r="I1099" t="s">
        <v>116</v>
      </c>
    </row>
    <row r="1100" spans="7:9" x14ac:dyDescent="0.3">
      <c r="G1100">
        <v>284</v>
      </c>
      <c r="H1100">
        <v>0.95</v>
      </c>
      <c r="I1100" t="s">
        <v>45</v>
      </c>
    </row>
    <row r="1101" spans="7:9" x14ac:dyDescent="0.3">
      <c r="G1101">
        <v>285</v>
      </c>
      <c r="H1101">
        <v>0.95</v>
      </c>
      <c r="I1101" t="s">
        <v>2566</v>
      </c>
    </row>
    <row r="1102" spans="7:9" x14ac:dyDescent="0.3">
      <c r="G1102">
        <v>286</v>
      </c>
      <c r="H1102">
        <v>0.95</v>
      </c>
      <c r="I1102" t="s">
        <v>151</v>
      </c>
    </row>
    <row r="1103" spans="7:9" x14ac:dyDescent="0.3">
      <c r="G1103">
        <v>287</v>
      </c>
      <c r="H1103">
        <v>0.95</v>
      </c>
      <c r="I1103" t="s">
        <v>2567</v>
      </c>
    </row>
    <row r="1104" spans="7:9" x14ac:dyDescent="0.3">
      <c r="G1104">
        <v>288</v>
      </c>
      <c r="H1104">
        <v>0.95</v>
      </c>
      <c r="I1104" t="s">
        <v>72</v>
      </c>
    </row>
    <row r="1105" spans="7:9" x14ac:dyDescent="0.3">
      <c r="G1105">
        <v>289</v>
      </c>
      <c r="H1105">
        <v>1</v>
      </c>
      <c r="I1105" t="s">
        <v>2568</v>
      </c>
    </row>
    <row r="1106" spans="7:9" x14ac:dyDescent="0.3">
      <c r="G1106">
        <v>290</v>
      </c>
      <c r="H1106">
        <v>1</v>
      </c>
      <c r="I1106" t="s">
        <v>76</v>
      </c>
    </row>
    <row r="1107" spans="7:9" x14ac:dyDescent="0.3">
      <c r="G1107">
        <v>291</v>
      </c>
      <c r="H1107">
        <v>0.95</v>
      </c>
      <c r="I1107" t="s">
        <v>2453</v>
      </c>
    </row>
    <row r="1108" spans="7:9" x14ac:dyDescent="0.3">
      <c r="G1108">
        <v>292</v>
      </c>
      <c r="H1108">
        <v>0.95</v>
      </c>
      <c r="I1108" t="s">
        <v>2569</v>
      </c>
    </row>
    <row r="1109" spans="7:9" x14ac:dyDescent="0.3">
      <c r="G1109">
        <v>293</v>
      </c>
      <c r="H1109">
        <v>0.95</v>
      </c>
      <c r="I1109" t="s">
        <v>2570</v>
      </c>
    </row>
    <row r="1110" spans="7:9" x14ac:dyDescent="0.3">
      <c r="G1110">
        <v>294</v>
      </c>
      <c r="H1110">
        <v>0.9</v>
      </c>
      <c r="I1110" t="s">
        <v>151</v>
      </c>
    </row>
    <row r="1111" spans="7:9" x14ac:dyDescent="0.3">
      <c r="G1111">
        <v>295</v>
      </c>
      <c r="H1111">
        <v>0.85</v>
      </c>
      <c r="I1111" t="s">
        <v>116</v>
      </c>
    </row>
    <row r="1112" spans="7:9" x14ac:dyDescent="0.3">
      <c r="G1112">
        <v>296</v>
      </c>
      <c r="H1112">
        <v>0.85</v>
      </c>
      <c r="I1112" t="s">
        <v>712</v>
      </c>
    </row>
    <row r="1113" spans="7:9" x14ac:dyDescent="0.3">
      <c r="G1113">
        <v>297</v>
      </c>
      <c r="H1113">
        <v>0.9</v>
      </c>
      <c r="I1113" t="s">
        <v>2571</v>
      </c>
    </row>
    <row r="1114" spans="7:9" x14ac:dyDescent="0.3">
      <c r="G1114">
        <v>298</v>
      </c>
      <c r="H1114">
        <v>0.85</v>
      </c>
      <c r="I1114" t="s">
        <v>2453</v>
      </c>
    </row>
    <row r="1115" spans="7:9" x14ac:dyDescent="0.3">
      <c r="G1115">
        <v>299</v>
      </c>
      <c r="H1115">
        <v>0.85</v>
      </c>
      <c r="I1115" t="s">
        <v>2572</v>
      </c>
    </row>
    <row r="1116" spans="7:9" x14ac:dyDescent="0.3">
      <c r="G1116">
        <v>300</v>
      </c>
      <c r="H1116">
        <v>0.8</v>
      </c>
      <c r="I1116" t="s">
        <v>151</v>
      </c>
    </row>
    <row r="1117" spans="7:9" x14ac:dyDescent="0.3">
      <c r="G1117">
        <v>301</v>
      </c>
      <c r="H1117">
        <v>0.8</v>
      </c>
      <c r="I1117" t="s">
        <v>58</v>
      </c>
    </row>
    <row r="1118" spans="7:9" x14ac:dyDescent="0.3">
      <c r="G1118">
        <v>302</v>
      </c>
      <c r="H1118">
        <v>0.8</v>
      </c>
      <c r="I1118" t="s">
        <v>1011</v>
      </c>
    </row>
    <row r="1119" spans="7:9" x14ac:dyDescent="0.3">
      <c r="G1119">
        <v>303</v>
      </c>
      <c r="H1119">
        <v>0.85</v>
      </c>
      <c r="I1119" t="s">
        <v>2573</v>
      </c>
    </row>
    <row r="1120" spans="7:9" x14ac:dyDescent="0.3">
      <c r="G1120">
        <v>304</v>
      </c>
      <c r="H1120">
        <v>0.85</v>
      </c>
      <c r="I1120" t="s">
        <v>2574</v>
      </c>
    </row>
    <row r="1121" spans="7:9" x14ac:dyDescent="0.3">
      <c r="G1121">
        <v>305</v>
      </c>
      <c r="H1121">
        <v>0.85</v>
      </c>
      <c r="I1121" t="s">
        <v>74</v>
      </c>
    </row>
    <row r="1122" spans="7:9" x14ac:dyDescent="0.3">
      <c r="G1122">
        <v>306</v>
      </c>
      <c r="H1122">
        <v>0.9</v>
      </c>
      <c r="I1122" t="s">
        <v>2575</v>
      </c>
    </row>
    <row r="1123" spans="7:9" x14ac:dyDescent="0.3">
      <c r="G1123">
        <v>307</v>
      </c>
      <c r="H1123">
        <v>0.9</v>
      </c>
      <c r="I1123" t="s">
        <v>2576</v>
      </c>
    </row>
    <row r="1124" spans="7:9" x14ac:dyDescent="0.3">
      <c r="G1124">
        <v>308</v>
      </c>
      <c r="H1124">
        <v>0.9</v>
      </c>
      <c r="I1124" t="s">
        <v>2401</v>
      </c>
    </row>
    <row r="1125" spans="7:9" x14ac:dyDescent="0.3">
      <c r="G1125">
        <v>309</v>
      </c>
      <c r="H1125">
        <v>0.9</v>
      </c>
      <c r="I1125" t="s">
        <v>57</v>
      </c>
    </row>
    <row r="1126" spans="7:9" x14ac:dyDescent="0.3">
      <c r="G1126">
        <v>310</v>
      </c>
      <c r="H1126">
        <v>0.9</v>
      </c>
      <c r="I1126" t="s">
        <v>2577</v>
      </c>
    </row>
    <row r="1127" spans="7:9" x14ac:dyDescent="0.3">
      <c r="G1127">
        <v>311</v>
      </c>
      <c r="H1127">
        <v>0.95</v>
      </c>
      <c r="I1127" t="s">
        <v>2283</v>
      </c>
    </row>
    <row r="1128" spans="7:9" x14ac:dyDescent="0.3">
      <c r="G1128">
        <v>312</v>
      </c>
      <c r="H1128">
        <v>0.95</v>
      </c>
      <c r="I1128" t="s">
        <v>2578</v>
      </c>
    </row>
    <row r="1129" spans="7:9" x14ac:dyDescent="0.3">
      <c r="G1129">
        <v>313</v>
      </c>
      <c r="H1129">
        <v>0.9</v>
      </c>
      <c r="I1129" t="s">
        <v>2453</v>
      </c>
    </row>
    <row r="1130" spans="7:9" x14ac:dyDescent="0.3">
      <c r="G1130">
        <v>314</v>
      </c>
      <c r="H1130">
        <v>0.95</v>
      </c>
      <c r="I1130" t="s">
        <v>2538</v>
      </c>
    </row>
    <row r="1131" spans="7:9" x14ac:dyDescent="0.3">
      <c r="G1131">
        <v>315</v>
      </c>
      <c r="H1131">
        <v>0.95</v>
      </c>
      <c r="I1131" t="s">
        <v>1244</v>
      </c>
    </row>
    <row r="1132" spans="7:9" x14ac:dyDescent="0.3">
      <c r="G1132">
        <v>316</v>
      </c>
      <c r="H1132">
        <v>0.95</v>
      </c>
      <c r="I1132" t="s">
        <v>2539</v>
      </c>
    </row>
    <row r="1133" spans="7:9" x14ac:dyDescent="0.3">
      <c r="G1133">
        <v>317</v>
      </c>
      <c r="H1133">
        <v>0.9</v>
      </c>
      <c r="I1133" t="s">
        <v>58</v>
      </c>
    </row>
    <row r="1134" spans="7:9" x14ac:dyDescent="0.3">
      <c r="G1134">
        <v>318</v>
      </c>
      <c r="H1134">
        <v>0.95</v>
      </c>
      <c r="I1134" t="s">
        <v>59</v>
      </c>
    </row>
    <row r="1135" spans="7:9" x14ac:dyDescent="0.3">
      <c r="G1135">
        <v>319</v>
      </c>
      <c r="H1135">
        <v>0.95</v>
      </c>
      <c r="I1135" t="s">
        <v>2540</v>
      </c>
    </row>
    <row r="1136" spans="7:9" x14ac:dyDescent="0.3">
      <c r="G1136">
        <v>320</v>
      </c>
      <c r="H1136">
        <v>0.95</v>
      </c>
      <c r="I1136" t="s">
        <v>488</v>
      </c>
    </row>
    <row r="1137" spans="7:9" x14ac:dyDescent="0.3">
      <c r="G1137">
        <v>321</v>
      </c>
      <c r="H1137">
        <v>0.95</v>
      </c>
      <c r="I1137" t="s">
        <v>57</v>
      </c>
    </row>
    <row r="1138" spans="7:9" x14ac:dyDescent="0.3">
      <c r="G1138">
        <v>322</v>
      </c>
      <c r="H1138">
        <v>0.95</v>
      </c>
      <c r="I1138" t="s">
        <v>129</v>
      </c>
    </row>
    <row r="1139" spans="7:9" x14ac:dyDescent="0.3">
      <c r="G1139">
        <v>323</v>
      </c>
      <c r="H1139">
        <v>0.95</v>
      </c>
      <c r="I1139" t="s">
        <v>2579</v>
      </c>
    </row>
    <row r="1140" spans="7:9" x14ac:dyDescent="0.3">
      <c r="G1140">
        <v>324</v>
      </c>
      <c r="H1140">
        <v>0.95</v>
      </c>
      <c r="I1140" t="s">
        <v>2459</v>
      </c>
    </row>
    <row r="1141" spans="7:9" x14ac:dyDescent="0.3">
      <c r="G1141">
        <v>325</v>
      </c>
      <c r="H1141">
        <v>0.95</v>
      </c>
      <c r="I1141" t="s">
        <v>117</v>
      </c>
    </row>
    <row r="1142" spans="7:9" x14ac:dyDescent="0.3">
      <c r="G1142">
        <v>326</v>
      </c>
      <c r="H1142">
        <v>0.95</v>
      </c>
      <c r="I1142" t="s">
        <v>49</v>
      </c>
    </row>
    <row r="1143" spans="7:9" x14ac:dyDescent="0.3">
      <c r="G1143">
        <v>327</v>
      </c>
      <c r="H1143">
        <v>0.95</v>
      </c>
      <c r="I1143" t="s">
        <v>1563</v>
      </c>
    </row>
    <row r="1144" spans="7:9" x14ac:dyDescent="0.3">
      <c r="G1144">
        <v>328</v>
      </c>
      <c r="H1144">
        <v>0.95</v>
      </c>
      <c r="I1144" t="s">
        <v>2462</v>
      </c>
    </row>
    <row r="1145" spans="7:9" x14ac:dyDescent="0.3">
      <c r="G1145">
        <v>329</v>
      </c>
      <c r="H1145">
        <v>1</v>
      </c>
      <c r="I1145" t="s">
        <v>705</v>
      </c>
    </row>
    <row r="1146" spans="7:9" x14ac:dyDescent="0.3">
      <c r="G1146">
        <v>330</v>
      </c>
      <c r="H1146">
        <v>1</v>
      </c>
      <c r="I1146" t="s">
        <v>1052</v>
      </c>
    </row>
    <row r="1149" spans="7:9" x14ac:dyDescent="0.3">
      <c r="G1149" t="s">
        <v>2580</v>
      </c>
    </row>
    <row r="1150" spans="7:9" x14ac:dyDescent="0.3">
      <c r="G1150" t="s">
        <v>1601</v>
      </c>
    </row>
    <row r="1151" spans="7:9" x14ac:dyDescent="0.3">
      <c r="G1151">
        <v>0</v>
      </c>
      <c r="I1151" t="s">
        <v>103</v>
      </c>
    </row>
    <row r="1152" spans="7:9" x14ac:dyDescent="0.3">
      <c r="G1152">
        <v>1</v>
      </c>
      <c r="I1152" t="s">
        <v>2265</v>
      </c>
    </row>
    <row r="1153" spans="7:9" x14ac:dyDescent="0.3">
      <c r="G1153">
        <v>2</v>
      </c>
      <c r="I1153" t="s">
        <v>1179</v>
      </c>
    </row>
    <row r="1154" spans="7:9" x14ac:dyDescent="0.3">
      <c r="G1154">
        <v>3</v>
      </c>
      <c r="I1154" t="s">
        <v>78</v>
      </c>
    </row>
    <row r="1155" spans="7:9" x14ac:dyDescent="0.3">
      <c r="G1155">
        <v>4</v>
      </c>
      <c r="I1155" t="s">
        <v>2581</v>
      </c>
    </row>
    <row r="1156" spans="7:9" x14ac:dyDescent="0.3">
      <c r="G1156">
        <v>5</v>
      </c>
      <c r="I1156" t="s">
        <v>151</v>
      </c>
    </row>
    <row r="1157" spans="7:9" x14ac:dyDescent="0.3">
      <c r="G1157">
        <v>6</v>
      </c>
      <c r="I1157" t="s">
        <v>2224</v>
      </c>
    </row>
    <row r="1158" spans="7:9" x14ac:dyDescent="0.3">
      <c r="G1158">
        <v>7</v>
      </c>
      <c r="I1158" t="s">
        <v>77</v>
      </c>
    </row>
    <row r="1159" spans="7:9" x14ac:dyDescent="0.3">
      <c r="G1159">
        <v>8</v>
      </c>
      <c r="I1159" t="s">
        <v>2582</v>
      </c>
    </row>
    <row r="1160" spans="7:9" x14ac:dyDescent="0.3">
      <c r="G1160">
        <v>9</v>
      </c>
      <c r="I1160" t="s">
        <v>2583</v>
      </c>
    </row>
    <row r="1161" spans="7:9" x14ac:dyDescent="0.3">
      <c r="G1161">
        <v>10</v>
      </c>
      <c r="I1161" t="s">
        <v>2584</v>
      </c>
    </row>
    <row r="1162" spans="7:9" x14ac:dyDescent="0.3">
      <c r="G1162">
        <v>11</v>
      </c>
      <c r="I1162" t="s">
        <v>2585</v>
      </c>
    </row>
    <row r="1163" spans="7:9" x14ac:dyDescent="0.3">
      <c r="G1163">
        <v>12</v>
      </c>
      <c r="I1163" t="s">
        <v>1925</v>
      </c>
    </row>
    <row r="1164" spans="7:9" x14ac:dyDescent="0.3">
      <c r="G1164">
        <v>13</v>
      </c>
      <c r="I1164" t="s">
        <v>2586</v>
      </c>
    </row>
    <row r="1165" spans="7:9" x14ac:dyDescent="0.3">
      <c r="G1165">
        <v>14</v>
      </c>
      <c r="I1165" t="s">
        <v>2587</v>
      </c>
    </row>
    <row r="1166" spans="7:9" x14ac:dyDescent="0.3">
      <c r="G1166">
        <v>15</v>
      </c>
      <c r="I1166" t="s">
        <v>2588</v>
      </c>
    </row>
    <row r="1167" spans="7:9" x14ac:dyDescent="0.3">
      <c r="G1167">
        <v>16</v>
      </c>
      <c r="I1167" t="s">
        <v>2589</v>
      </c>
    </row>
    <row r="1168" spans="7:9" x14ac:dyDescent="0.3">
      <c r="G1168">
        <v>17</v>
      </c>
      <c r="I1168" t="s">
        <v>2590</v>
      </c>
    </row>
    <row r="1169" spans="7:9" x14ac:dyDescent="0.3">
      <c r="G1169">
        <v>18</v>
      </c>
      <c r="I1169" t="s">
        <v>72</v>
      </c>
    </row>
    <row r="1170" spans="7:9" x14ac:dyDescent="0.3">
      <c r="G1170">
        <v>19</v>
      </c>
      <c r="I1170" t="s">
        <v>2591</v>
      </c>
    </row>
    <row r="1171" spans="7:9" x14ac:dyDescent="0.3">
      <c r="G1171">
        <v>20</v>
      </c>
      <c r="H1171">
        <v>1</v>
      </c>
      <c r="I1171" t="s">
        <v>539</v>
      </c>
    </row>
    <row r="1172" spans="7:9" x14ac:dyDescent="0.3">
      <c r="G1172">
        <v>21</v>
      </c>
      <c r="H1172">
        <v>1</v>
      </c>
      <c r="I1172" t="s">
        <v>2592</v>
      </c>
    </row>
    <row r="1173" spans="7:9" x14ac:dyDescent="0.3">
      <c r="G1173">
        <v>22</v>
      </c>
      <c r="H1173">
        <v>1</v>
      </c>
      <c r="I1173" t="s">
        <v>2232</v>
      </c>
    </row>
    <row r="1174" spans="7:9" x14ac:dyDescent="0.3">
      <c r="G1174">
        <v>23</v>
      </c>
      <c r="H1174">
        <v>1</v>
      </c>
      <c r="I1174" t="s">
        <v>196</v>
      </c>
    </row>
    <row r="1175" spans="7:9" x14ac:dyDescent="0.3">
      <c r="G1175">
        <v>24</v>
      </c>
      <c r="H1175">
        <v>1</v>
      </c>
      <c r="I1175" t="s">
        <v>2593</v>
      </c>
    </row>
    <row r="1176" spans="7:9" x14ac:dyDescent="0.3">
      <c r="G1176">
        <v>25</v>
      </c>
      <c r="H1176">
        <v>0.95</v>
      </c>
      <c r="I1176" t="s">
        <v>77</v>
      </c>
    </row>
    <row r="1177" spans="7:9" x14ac:dyDescent="0.3">
      <c r="G1177">
        <v>26</v>
      </c>
      <c r="H1177">
        <v>0.95</v>
      </c>
      <c r="I1177" t="s">
        <v>2594</v>
      </c>
    </row>
    <row r="1178" spans="7:9" x14ac:dyDescent="0.3">
      <c r="G1178">
        <v>27</v>
      </c>
      <c r="H1178">
        <v>0.95</v>
      </c>
      <c r="I1178" t="s">
        <v>72</v>
      </c>
    </row>
    <row r="1179" spans="7:9" x14ac:dyDescent="0.3">
      <c r="G1179">
        <v>28</v>
      </c>
      <c r="H1179">
        <v>0.95</v>
      </c>
      <c r="I1179" t="s">
        <v>2595</v>
      </c>
    </row>
    <row r="1180" spans="7:9" x14ac:dyDescent="0.3">
      <c r="G1180">
        <v>29</v>
      </c>
      <c r="H1180">
        <v>0.95</v>
      </c>
      <c r="I1180" t="s">
        <v>1453</v>
      </c>
    </row>
    <row r="1181" spans="7:9" x14ac:dyDescent="0.3">
      <c r="G1181">
        <v>30</v>
      </c>
      <c r="H1181">
        <v>0.95</v>
      </c>
      <c r="I1181" t="s">
        <v>2596</v>
      </c>
    </row>
    <row r="1182" spans="7:9" x14ac:dyDescent="0.3">
      <c r="G1182">
        <v>31</v>
      </c>
      <c r="H1182">
        <v>0.95</v>
      </c>
      <c r="I1182" t="s">
        <v>447</v>
      </c>
    </row>
    <row r="1183" spans="7:9" x14ac:dyDescent="0.3">
      <c r="G1183">
        <v>32</v>
      </c>
      <c r="H1183">
        <v>0.95</v>
      </c>
      <c r="I1183" t="s">
        <v>2597</v>
      </c>
    </row>
    <row r="1184" spans="7:9" x14ac:dyDescent="0.3">
      <c r="G1184">
        <v>33</v>
      </c>
      <c r="H1184">
        <v>0.95</v>
      </c>
      <c r="I1184" t="s">
        <v>1207</v>
      </c>
    </row>
    <row r="1185" spans="7:9" x14ac:dyDescent="0.3">
      <c r="G1185">
        <v>34</v>
      </c>
      <c r="H1185">
        <v>0.95</v>
      </c>
      <c r="I1185" t="s">
        <v>58</v>
      </c>
    </row>
    <row r="1186" spans="7:9" x14ac:dyDescent="0.3">
      <c r="G1186">
        <v>35</v>
      </c>
      <c r="H1186">
        <v>0.95</v>
      </c>
      <c r="I1186" t="s">
        <v>2598</v>
      </c>
    </row>
    <row r="1187" spans="7:9" x14ac:dyDescent="0.3">
      <c r="G1187">
        <v>36</v>
      </c>
      <c r="H1187">
        <v>0.95</v>
      </c>
      <c r="I1187" t="s">
        <v>2599</v>
      </c>
    </row>
    <row r="1188" spans="7:9" x14ac:dyDescent="0.3">
      <c r="G1188">
        <v>37</v>
      </c>
      <c r="H1188">
        <v>0.95</v>
      </c>
      <c r="I1188" t="s">
        <v>2600</v>
      </c>
    </row>
    <row r="1189" spans="7:9" x14ac:dyDescent="0.3">
      <c r="G1189">
        <v>38</v>
      </c>
      <c r="H1189">
        <v>1</v>
      </c>
      <c r="I1189" t="s">
        <v>1014</v>
      </c>
    </row>
    <row r="1190" spans="7:9" x14ac:dyDescent="0.3">
      <c r="G1190">
        <v>39</v>
      </c>
      <c r="H1190">
        <v>1</v>
      </c>
      <c r="I1190" t="s">
        <v>607</v>
      </c>
    </row>
    <row r="1191" spans="7:9" x14ac:dyDescent="0.3">
      <c r="G1191">
        <v>40</v>
      </c>
      <c r="H1191">
        <v>1</v>
      </c>
      <c r="I1191" t="s">
        <v>2601</v>
      </c>
    </row>
    <row r="1192" spans="7:9" x14ac:dyDescent="0.3">
      <c r="G1192">
        <v>41</v>
      </c>
      <c r="H1192">
        <v>0.95</v>
      </c>
      <c r="I1192" t="s">
        <v>58</v>
      </c>
    </row>
    <row r="1193" spans="7:9" x14ac:dyDescent="0.3">
      <c r="G1193">
        <v>42</v>
      </c>
      <c r="H1193">
        <v>0.95</v>
      </c>
      <c r="I1193" t="s">
        <v>2375</v>
      </c>
    </row>
    <row r="1194" spans="7:9" x14ac:dyDescent="0.3">
      <c r="G1194">
        <v>43</v>
      </c>
      <c r="H1194">
        <v>0.95</v>
      </c>
      <c r="I1194" t="s">
        <v>476</v>
      </c>
    </row>
    <row r="1195" spans="7:9" x14ac:dyDescent="0.3">
      <c r="G1195">
        <v>44</v>
      </c>
      <c r="H1195">
        <v>0.95</v>
      </c>
      <c r="I1195" t="s">
        <v>302</v>
      </c>
    </row>
    <row r="1196" spans="7:9" x14ac:dyDescent="0.3">
      <c r="G1196">
        <v>45</v>
      </c>
      <c r="H1196">
        <v>0.95</v>
      </c>
      <c r="I1196" t="s">
        <v>129</v>
      </c>
    </row>
    <row r="1197" spans="7:9" x14ac:dyDescent="0.3">
      <c r="G1197">
        <v>46</v>
      </c>
      <c r="H1197">
        <v>0.95</v>
      </c>
      <c r="I1197" t="s">
        <v>2602</v>
      </c>
    </row>
    <row r="1198" spans="7:9" x14ac:dyDescent="0.3">
      <c r="G1198">
        <v>47</v>
      </c>
      <c r="H1198">
        <v>0.95</v>
      </c>
      <c r="I1198" t="s">
        <v>665</v>
      </c>
    </row>
    <row r="1199" spans="7:9" x14ac:dyDescent="0.3">
      <c r="G1199">
        <v>48</v>
      </c>
      <c r="H1199">
        <v>0.95</v>
      </c>
      <c r="I1199" t="s">
        <v>1734</v>
      </c>
    </row>
    <row r="1200" spans="7:9" x14ac:dyDescent="0.3">
      <c r="G1200">
        <v>49</v>
      </c>
      <c r="H1200">
        <v>0.95</v>
      </c>
      <c r="I1200" t="s">
        <v>2303</v>
      </c>
    </row>
    <row r="1201" spans="7:9" x14ac:dyDescent="0.3">
      <c r="G1201">
        <v>50</v>
      </c>
      <c r="H1201">
        <v>0.95</v>
      </c>
      <c r="I1201" t="s">
        <v>2603</v>
      </c>
    </row>
    <row r="1202" spans="7:9" x14ac:dyDescent="0.3">
      <c r="G1202">
        <v>51</v>
      </c>
      <c r="H1202">
        <v>0.95</v>
      </c>
      <c r="I1202" t="s">
        <v>2604</v>
      </c>
    </row>
    <row r="1203" spans="7:9" x14ac:dyDescent="0.3">
      <c r="G1203">
        <v>52</v>
      </c>
      <c r="H1203">
        <v>0.95</v>
      </c>
      <c r="I1203" t="s">
        <v>2605</v>
      </c>
    </row>
    <row r="1204" spans="7:9" x14ac:dyDescent="0.3">
      <c r="G1204">
        <v>53</v>
      </c>
      <c r="H1204">
        <v>0.95</v>
      </c>
      <c r="I1204" t="s">
        <v>242</v>
      </c>
    </row>
    <row r="1205" spans="7:9" x14ac:dyDescent="0.3">
      <c r="G1205">
        <v>54</v>
      </c>
      <c r="H1205">
        <v>1</v>
      </c>
      <c r="I1205" t="s">
        <v>2606</v>
      </c>
    </row>
    <row r="1206" spans="7:9" x14ac:dyDescent="0.3">
      <c r="G1206">
        <v>55</v>
      </c>
      <c r="H1206">
        <v>1</v>
      </c>
      <c r="I1206" t="s">
        <v>2607</v>
      </c>
    </row>
    <row r="1207" spans="7:9" x14ac:dyDescent="0.3">
      <c r="G1207">
        <v>56</v>
      </c>
      <c r="H1207">
        <v>1</v>
      </c>
      <c r="I1207" t="s">
        <v>1281</v>
      </c>
    </row>
    <row r="1208" spans="7:9" x14ac:dyDescent="0.3">
      <c r="G1208">
        <v>57</v>
      </c>
      <c r="H1208">
        <v>1</v>
      </c>
      <c r="I1208" t="s">
        <v>2608</v>
      </c>
    </row>
    <row r="1209" spans="7:9" x14ac:dyDescent="0.3">
      <c r="G1209">
        <v>58</v>
      </c>
      <c r="H1209">
        <v>1</v>
      </c>
      <c r="I1209" t="s">
        <v>42</v>
      </c>
    </row>
    <row r="1210" spans="7:9" x14ac:dyDescent="0.3">
      <c r="G1210">
        <v>59</v>
      </c>
      <c r="H1210">
        <v>1</v>
      </c>
      <c r="I1210" t="s">
        <v>2609</v>
      </c>
    </row>
    <row r="1211" spans="7:9" x14ac:dyDescent="0.3">
      <c r="G1211">
        <v>60</v>
      </c>
      <c r="H1211">
        <v>1</v>
      </c>
      <c r="I1211" t="s">
        <v>448</v>
      </c>
    </row>
    <row r="1212" spans="7:9" x14ac:dyDescent="0.3">
      <c r="G1212">
        <v>61</v>
      </c>
      <c r="H1212">
        <v>1</v>
      </c>
      <c r="I1212" t="s">
        <v>2610</v>
      </c>
    </row>
    <row r="1213" spans="7:9" x14ac:dyDescent="0.3">
      <c r="G1213">
        <v>62</v>
      </c>
      <c r="H1213">
        <v>1</v>
      </c>
      <c r="I1213" t="s">
        <v>712</v>
      </c>
    </row>
    <row r="1214" spans="7:9" x14ac:dyDescent="0.3">
      <c r="G1214">
        <v>63</v>
      </c>
      <c r="H1214">
        <v>1</v>
      </c>
      <c r="I1214" t="s">
        <v>2611</v>
      </c>
    </row>
    <row r="1215" spans="7:9" x14ac:dyDescent="0.3">
      <c r="G1215">
        <v>64</v>
      </c>
      <c r="H1215">
        <v>1</v>
      </c>
      <c r="I1215" t="s">
        <v>120</v>
      </c>
    </row>
    <row r="1216" spans="7:9" x14ac:dyDescent="0.3">
      <c r="G1216">
        <v>65</v>
      </c>
      <c r="H1216">
        <v>1</v>
      </c>
      <c r="I1216" t="s">
        <v>261</v>
      </c>
    </row>
    <row r="1217" spans="7:9" x14ac:dyDescent="0.3">
      <c r="G1217">
        <v>66</v>
      </c>
      <c r="H1217">
        <v>1</v>
      </c>
      <c r="I1217" t="s">
        <v>2612</v>
      </c>
    </row>
    <row r="1218" spans="7:9" x14ac:dyDescent="0.3">
      <c r="G1218">
        <v>67</v>
      </c>
      <c r="H1218">
        <v>1</v>
      </c>
      <c r="I1218" t="s">
        <v>855</v>
      </c>
    </row>
    <row r="1219" spans="7:9" x14ac:dyDescent="0.3">
      <c r="G1219">
        <v>68</v>
      </c>
      <c r="H1219">
        <v>1</v>
      </c>
      <c r="I1219" t="s">
        <v>2613</v>
      </c>
    </row>
    <row r="1220" spans="7:9" x14ac:dyDescent="0.3">
      <c r="G1220">
        <v>69</v>
      </c>
      <c r="H1220">
        <v>1</v>
      </c>
      <c r="I1220" t="s">
        <v>740</v>
      </c>
    </row>
    <row r="1221" spans="7:9" x14ac:dyDescent="0.3">
      <c r="G1221">
        <v>70</v>
      </c>
      <c r="H1221">
        <v>1</v>
      </c>
      <c r="I1221" t="s">
        <v>2614</v>
      </c>
    </row>
    <row r="1222" spans="7:9" x14ac:dyDescent="0.3">
      <c r="G1222">
        <v>71</v>
      </c>
      <c r="H1222">
        <v>1</v>
      </c>
      <c r="I1222" t="s">
        <v>1524</v>
      </c>
    </row>
    <row r="1223" spans="7:9" x14ac:dyDescent="0.3">
      <c r="G1223">
        <v>72</v>
      </c>
      <c r="H1223">
        <v>1</v>
      </c>
      <c r="I1223" t="s">
        <v>2615</v>
      </c>
    </row>
    <row r="1224" spans="7:9" x14ac:dyDescent="0.3">
      <c r="G1224">
        <v>73</v>
      </c>
      <c r="H1224">
        <v>1</v>
      </c>
      <c r="I1224" t="s">
        <v>58</v>
      </c>
    </row>
    <row r="1225" spans="7:9" x14ac:dyDescent="0.3">
      <c r="G1225">
        <v>74</v>
      </c>
      <c r="H1225">
        <v>1</v>
      </c>
      <c r="I1225" t="s">
        <v>367</v>
      </c>
    </row>
    <row r="1226" spans="7:9" x14ac:dyDescent="0.3">
      <c r="G1226">
        <v>75</v>
      </c>
      <c r="H1226">
        <v>1</v>
      </c>
      <c r="I1226" t="s">
        <v>2616</v>
      </c>
    </row>
    <row r="1227" spans="7:9" x14ac:dyDescent="0.3">
      <c r="G1227">
        <v>76</v>
      </c>
      <c r="H1227">
        <v>1</v>
      </c>
      <c r="I1227" t="s">
        <v>57</v>
      </c>
    </row>
    <row r="1228" spans="7:9" x14ac:dyDescent="0.3">
      <c r="G1228">
        <v>77</v>
      </c>
      <c r="H1228">
        <v>1</v>
      </c>
      <c r="I1228" t="s">
        <v>2617</v>
      </c>
    </row>
    <row r="1229" spans="7:9" x14ac:dyDescent="0.3">
      <c r="G1229">
        <v>78</v>
      </c>
      <c r="H1229">
        <v>1</v>
      </c>
      <c r="I1229" t="s">
        <v>2618</v>
      </c>
    </row>
    <row r="1230" spans="7:9" x14ac:dyDescent="0.3">
      <c r="G1230">
        <v>79</v>
      </c>
      <c r="H1230">
        <v>1</v>
      </c>
      <c r="I1230" t="s">
        <v>60</v>
      </c>
    </row>
    <row r="1231" spans="7:9" x14ac:dyDescent="0.3">
      <c r="G1231">
        <v>80</v>
      </c>
      <c r="H1231">
        <v>1</v>
      </c>
      <c r="I1231" t="s">
        <v>2619</v>
      </c>
    </row>
    <row r="1232" spans="7:9" x14ac:dyDescent="0.3">
      <c r="G1232">
        <v>81</v>
      </c>
      <c r="H1232">
        <v>1</v>
      </c>
      <c r="I1232" t="s">
        <v>2265</v>
      </c>
    </row>
    <row r="1233" spans="7:9" x14ac:dyDescent="0.3">
      <c r="G1233">
        <v>82</v>
      </c>
      <c r="H1233">
        <v>1</v>
      </c>
      <c r="I1233" t="s">
        <v>252</v>
      </c>
    </row>
    <row r="1234" spans="7:9" x14ac:dyDescent="0.3">
      <c r="G1234">
        <v>83</v>
      </c>
      <c r="H1234">
        <v>0.95</v>
      </c>
      <c r="I1234" t="s">
        <v>58</v>
      </c>
    </row>
    <row r="1235" spans="7:9" x14ac:dyDescent="0.3">
      <c r="G1235">
        <v>84</v>
      </c>
      <c r="H1235">
        <v>0.95</v>
      </c>
      <c r="I1235" t="s">
        <v>1567</v>
      </c>
    </row>
    <row r="1236" spans="7:9" x14ac:dyDescent="0.3">
      <c r="G1236">
        <v>85</v>
      </c>
      <c r="H1236">
        <v>0.95</v>
      </c>
      <c r="I1236" t="s">
        <v>2620</v>
      </c>
    </row>
    <row r="1237" spans="7:9" x14ac:dyDescent="0.3">
      <c r="G1237">
        <v>86</v>
      </c>
      <c r="H1237">
        <v>0.95</v>
      </c>
      <c r="I1237" t="s">
        <v>2621</v>
      </c>
    </row>
    <row r="1238" spans="7:9" x14ac:dyDescent="0.3">
      <c r="G1238">
        <v>87</v>
      </c>
      <c r="H1238">
        <v>0.95</v>
      </c>
      <c r="I1238" t="s">
        <v>2622</v>
      </c>
    </row>
    <row r="1239" spans="7:9" x14ac:dyDescent="0.3">
      <c r="G1239">
        <v>88</v>
      </c>
      <c r="H1239">
        <v>0.95</v>
      </c>
      <c r="I1239" t="s">
        <v>2623</v>
      </c>
    </row>
    <row r="1242" spans="7:9" x14ac:dyDescent="0.3">
      <c r="G1242" t="s">
        <v>2624</v>
      </c>
    </row>
    <row r="1243" spans="7:9" x14ac:dyDescent="0.3">
      <c r="G1243" t="s">
        <v>2625</v>
      </c>
    </row>
    <row r="1244" spans="7:9" x14ac:dyDescent="0.3">
      <c r="G1244">
        <v>0</v>
      </c>
      <c r="I1244" t="s">
        <v>1493</v>
      </c>
    </row>
    <row r="1245" spans="7:9" x14ac:dyDescent="0.3">
      <c r="G1245">
        <v>1</v>
      </c>
      <c r="I1245" t="s">
        <v>42</v>
      </c>
    </row>
    <row r="1246" spans="7:9" x14ac:dyDescent="0.3">
      <c r="G1246">
        <v>2</v>
      </c>
      <c r="I1246" t="s">
        <v>1385</v>
      </c>
    </row>
    <row r="1247" spans="7:9" x14ac:dyDescent="0.3">
      <c r="G1247">
        <v>3</v>
      </c>
      <c r="I1247" t="s">
        <v>471</v>
      </c>
    </row>
    <row r="1248" spans="7:9" x14ac:dyDescent="0.3">
      <c r="G1248">
        <v>4</v>
      </c>
      <c r="I1248" t="s">
        <v>1171</v>
      </c>
    </row>
    <row r="1249" spans="7:9" x14ac:dyDescent="0.3">
      <c r="G1249">
        <v>5</v>
      </c>
      <c r="I1249" t="s">
        <v>57</v>
      </c>
    </row>
    <row r="1250" spans="7:9" x14ac:dyDescent="0.3">
      <c r="G1250">
        <v>6</v>
      </c>
      <c r="I1250" t="s">
        <v>2626</v>
      </c>
    </row>
    <row r="1251" spans="7:9" x14ac:dyDescent="0.3">
      <c r="G1251">
        <v>7</v>
      </c>
      <c r="I1251" t="s">
        <v>2627</v>
      </c>
    </row>
    <row r="1252" spans="7:9" x14ac:dyDescent="0.3">
      <c r="G1252">
        <v>8</v>
      </c>
      <c r="I1252" t="s">
        <v>1880</v>
      </c>
    </row>
    <row r="1253" spans="7:9" x14ac:dyDescent="0.3">
      <c r="G1253">
        <v>9</v>
      </c>
      <c r="I1253" t="s">
        <v>2628</v>
      </c>
    </row>
    <row r="1254" spans="7:9" x14ac:dyDescent="0.3">
      <c r="G1254">
        <v>10</v>
      </c>
      <c r="I1254" t="s">
        <v>1493</v>
      </c>
    </row>
    <row r="1255" spans="7:9" x14ac:dyDescent="0.3">
      <c r="G1255">
        <v>11</v>
      </c>
      <c r="I1255" t="s">
        <v>2629</v>
      </c>
    </row>
    <row r="1256" spans="7:9" x14ac:dyDescent="0.3">
      <c r="G1256">
        <v>12</v>
      </c>
      <c r="I1256" t="s">
        <v>199</v>
      </c>
    </row>
    <row r="1257" spans="7:9" x14ac:dyDescent="0.3">
      <c r="G1257">
        <v>13</v>
      </c>
      <c r="I1257" t="s">
        <v>1376</v>
      </c>
    </row>
    <row r="1258" spans="7:9" x14ac:dyDescent="0.3">
      <c r="G1258">
        <v>14</v>
      </c>
      <c r="I1258" t="s">
        <v>2630</v>
      </c>
    </row>
    <row r="1259" spans="7:9" x14ac:dyDescent="0.3">
      <c r="G1259">
        <v>15</v>
      </c>
      <c r="I1259" t="s">
        <v>391</v>
      </c>
    </row>
    <row r="1260" spans="7:9" x14ac:dyDescent="0.3">
      <c r="G1260">
        <v>16</v>
      </c>
      <c r="I1260" t="s">
        <v>2410</v>
      </c>
    </row>
    <row r="1261" spans="7:9" x14ac:dyDescent="0.3">
      <c r="G1261">
        <v>17</v>
      </c>
      <c r="I1261" t="s">
        <v>1181</v>
      </c>
    </row>
    <row r="1262" spans="7:9" x14ac:dyDescent="0.3">
      <c r="G1262">
        <v>18</v>
      </c>
      <c r="I1262" t="s">
        <v>2631</v>
      </c>
    </row>
    <row r="1263" spans="7:9" x14ac:dyDescent="0.3">
      <c r="G1263">
        <v>19</v>
      </c>
      <c r="I1263" t="s">
        <v>2632</v>
      </c>
    </row>
    <row r="1264" spans="7:9" x14ac:dyDescent="0.3">
      <c r="G1264">
        <v>20</v>
      </c>
      <c r="H1264">
        <v>1</v>
      </c>
      <c r="I1264" t="s">
        <v>58</v>
      </c>
    </row>
    <row r="1265" spans="7:9" x14ac:dyDescent="0.3">
      <c r="G1265">
        <v>21</v>
      </c>
      <c r="H1265">
        <v>1</v>
      </c>
      <c r="I1265" t="s">
        <v>207</v>
      </c>
    </row>
    <row r="1266" spans="7:9" x14ac:dyDescent="0.3">
      <c r="G1266">
        <v>22</v>
      </c>
      <c r="H1266">
        <v>0.95</v>
      </c>
      <c r="I1266" t="s">
        <v>58</v>
      </c>
    </row>
    <row r="1267" spans="7:9" x14ac:dyDescent="0.3">
      <c r="G1267">
        <v>23</v>
      </c>
      <c r="H1267">
        <v>0.95</v>
      </c>
      <c r="I1267" t="s">
        <v>2633</v>
      </c>
    </row>
    <row r="1268" spans="7:9" x14ac:dyDescent="0.3">
      <c r="G1268">
        <v>24</v>
      </c>
      <c r="H1268">
        <v>0.95</v>
      </c>
      <c r="I1268" t="s">
        <v>2634</v>
      </c>
    </row>
    <row r="1269" spans="7:9" x14ac:dyDescent="0.3">
      <c r="G1269">
        <v>25</v>
      </c>
      <c r="H1269">
        <v>0.95</v>
      </c>
      <c r="I1269" t="s">
        <v>2635</v>
      </c>
    </row>
    <row r="1270" spans="7:9" x14ac:dyDescent="0.3">
      <c r="G1270">
        <v>26</v>
      </c>
      <c r="H1270">
        <v>0.95</v>
      </c>
      <c r="I1270" t="s">
        <v>2636</v>
      </c>
    </row>
    <row r="1271" spans="7:9" x14ac:dyDescent="0.3">
      <c r="G1271">
        <v>27</v>
      </c>
      <c r="H1271">
        <v>0.95</v>
      </c>
      <c r="I1271" t="s">
        <v>2637</v>
      </c>
    </row>
    <row r="1272" spans="7:9" x14ac:dyDescent="0.3">
      <c r="G1272">
        <v>28</v>
      </c>
      <c r="H1272">
        <v>0.9</v>
      </c>
      <c r="I1272" t="s">
        <v>2637</v>
      </c>
    </row>
    <row r="1273" spans="7:9" x14ac:dyDescent="0.3">
      <c r="G1273">
        <v>29</v>
      </c>
      <c r="H1273">
        <v>0.9</v>
      </c>
      <c r="I1273" t="s">
        <v>2638</v>
      </c>
    </row>
    <row r="1274" spans="7:9" x14ac:dyDescent="0.3">
      <c r="G1274">
        <v>30</v>
      </c>
      <c r="H1274">
        <v>0.9</v>
      </c>
      <c r="I1274" t="s">
        <v>1187</v>
      </c>
    </row>
    <row r="1275" spans="7:9" x14ac:dyDescent="0.3">
      <c r="G1275">
        <v>31</v>
      </c>
      <c r="H1275">
        <v>0.85</v>
      </c>
      <c r="I1275" t="s">
        <v>58</v>
      </c>
    </row>
    <row r="1276" spans="7:9" x14ac:dyDescent="0.3">
      <c r="G1276">
        <v>32</v>
      </c>
      <c r="H1276">
        <v>0.85</v>
      </c>
      <c r="I1276" t="s">
        <v>2339</v>
      </c>
    </row>
    <row r="1277" spans="7:9" x14ac:dyDescent="0.3">
      <c r="G1277">
        <v>33</v>
      </c>
      <c r="H1277">
        <v>0.85</v>
      </c>
      <c r="I1277" t="s">
        <v>868</v>
      </c>
    </row>
    <row r="1278" spans="7:9" x14ac:dyDescent="0.3">
      <c r="G1278">
        <v>34</v>
      </c>
      <c r="H1278">
        <v>0.85</v>
      </c>
      <c r="I1278" t="s">
        <v>2639</v>
      </c>
    </row>
    <row r="1279" spans="7:9" x14ac:dyDescent="0.3">
      <c r="G1279">
        <v>35</v>
      </c>
      <c r="H1279">
        <v>0.85</v>
      </c>
      <c r="I1279" t="s">
        <v>151</v>
      </c>
    </row>
    <row r="1280" spans="7:9" x14ac:dyDescent="0.3">
      <c r="G1280">
        <v>36</v>
      </c>
      <c r="H1280">
        <v>0.85</v>
      </c>
      <c r="I1280" t="s">
        <v>2640</v>
      </c>
    </row>
    <row r="1281" spans="7:9" x14ac:dyDescent="0.3">
      <c r="G1281">
        <v>37</v>
      </c>
      <c r="H1281">
        <v>0.85</v>
      </c>
      <c r="I1281" t="s">
        <v>2641</v>
      </c>
    </row>
    <row r="1282" spans="7:9" x14ac:dyDescent="0.3">
      <c r="G1282">
        <v>38</v>
      </c>
      <c r="H1282">
        <v>0.85</v>
      </c>
      <c r="I1282" t="s">
        <v>2642</v>
      </c>
    </row>
    <row r="1283" spans="7:9" x14ac:dyDescent="0.3">
      <c r="G1283">
        <v>39</v>
      </c>
      <c r="H1283">
        <v>0.85</v>
      </c>
      <c r="I1283" t="s">
        <v>2643</v>
      </c>
    </row>
    <row r="1284" spans="7:9" x14ac:dyDescent="0.3">
      <c r="G1284">
        <v>40</v>
      </c>
      <c r="H1284">
        <v>0.9</v>
      </c>
      <c r="I1284" t="s">
        <v>2403</v>
      </c>
    </row>
    <row r="1285" spans="7:9" x14ac:dyDescent="0.3">
      <c r="G1285">
        <v>41</v>
      </c>
      <c r="H1285">
        <v>0.9</v>
      </c>
      <c r="I1285" t="s">
        <v>74</v>
      </c>
    </row>
    <row r="1286" spans="7:9" x14ac:dyDescent="0.3">
      <c r="G1286">
        <v>42</v>
      </c>
      <c r="H1286">
        <v>0.95</v>
      </c>
      <c r="I1286" t="s">
        <v>2406</v>
      </c>
    </row>
    <row r="1287" spans="7:9" x14ac:dyDescent="0.3">
      <c r="G1287">
        <v>43</v>
      </c>
      <c r="H1287">
        <v>0.95</v>
      </c>
      <c r="I1287" t="s">
        <v>2644</v>
      </c>
    </row>
    <row r="1288" spans="7:9" x14ac:dyDescent="0.3">
      <c r="G1288">
        <v>44</v>
      </c>
      <c r="H1288">
        <v>0.9</v>
      </c>
      <c r="I1288" t="s">
        <v>151</v>
      </c>
    </row>
    <row r="1289" spans="7:9" x14ac:dyDescent="0.3">
      <c r="G1289">
        <v>45</v>
      </c>
      <c r="H1289">
        <v>0.9</v>
      </c>
      <c r="I1289" t="s">
        <v>504</v>
      </c>
    </row>
    <row r="1290" spans="7:9" x14ac:dyDescent="0.3">
      <c r="G1290">
        <v>46</v>
      </c>
      <c r="H1290">
        <v>0.9</v>
      </c>
      <c r="I1290" t="s">
        <v>2645</v>
      </c>
    </row>
    <row r="1291" spans="7:9" x14ac:dyDescent="0.3">
      <c r="G1291">
        <v>47</v>
      </c>
      <c r="H1291">
        <v>0.9</v>
      </c>
      <c r="I1291" t="s">
        <v>58</v>
      </c>
    </row>
    <row r="1292" spans="7:9" x14ac:dyDescent="0.3">
      <c r="G1292">
        <v>48</v>
      </c>
      <c r="H1292">
        <v>0.9</v>
      </c>
      <c r="I1292" t="s">
        <v>2646</v>
      </c>
    </row>
    <row r="1293" spans="7:9" x14ac:dyDescent="0.3">
      <c r="G1293">
        <v>49</v>
      </c>
      <c r="H1293">
        <v>0.9</v>
      </c>
      <c r="I1293" t="s">
        <v>2647</v>
      </c>
    </row>
    <row r="1294" spans="7:9" x14ac:dyDescent="0.3">
      <c r="G1294">
        <v>50</v>
      </c>
      <c r="H1294">
        <v>0.9</v>
      </c>
      <c r="I1294" t="s">
        <v>669</v>
      </c>
    </row>
    <row r="1295" spans="7:9" x14ac:dyDescent="0.3">
      <c r="G1295">
        <v>51</v>
      </c>
      <c r="H1295">
        <v>0.95</v>
      </c>
      <c r="I1295" t="s">
        <v>57</v>
      </c>
    </row>
    <row r="1296" spans="7:9" x14ac:dyDescent="0.3">
      <c r="G1296">
        <v>52</v>
      </c>
      <c r="H1296">
        <v>0.95</v>
      </c>
      <c r="I1296" t="s">
        <v>2648</v>
      </c>
    </row>
    <row r="1297" spans="7:9" x14ac:dyDescent="0.3">
      <c r="G1297">
        <v>53</v>
      </c>
      <c r="H1297">
        <v>0.95</v>
      </c>
      <c r="I1297" t="s">
        <v>991</v>
      </c>
    </row>
    <row r="1298" spans="7:9" x14ac:dyDescent="0.3">
      <c r="G1298">
        <v>54</v>
      </c>
      <c r="H1298">
        <v>0.95</v>
      </c>
      <c r="I1298" t="s">
        <v>1731</v>
      </c>
    </row>
    <row r="1299" spans="7:9" x14ac:dyDescent="0.3">
      <c r="G1299">
        <v>55</v>
      </c>
      <c r="H1299">
        <v>1</v>
      </c>
      <c r="I1299" t="s">
        <v>2649</v>
      </c>
    </row>
    <row r="1300" spans="7:9" x14ac:dyDescent="0.3">
      <c r="G1300">
        <v>56</v>
      </c>
      <c r="H1300">
        <v>1</v>
      </c>
      <c r="I1300" t="s">
        <v>72</v>
      </c>
    </row>
    <row r="1301" spans="7:9" x14ac:dyDescent="0.3">
      <c r="G1301">
        <v>57</v>
      </c>
      <c r="H1301">
        <v>1</v>
      </c>
      <c r="I1301" t="s">
        <v>2650</v>
      </c>
    </row>
    <row r="1302" spans="7:9" x14ac:dyDescent="0.3">
      <c r="G1302">
        <v>58</v>
      </c>
      <c r="H1302">
        <v>1</v>
      </c>
      <c r="I1302" t="s">
        <v>369</v>
      </c>
    </row>
    <row r="1303" spans="7:9" x14ac:dyDescent="0.3">
      <c r="G1303">
        <v>59</v>
      </c>
      <c r="H1303">
        <v>1</v>
      </c>
      <c r="I1303" t="s">
        <v>2651</v>
      </c>
    </row>
    <row r="1304" spans="7:9" x14ac:dyDescent="0.3">
      <c r="G1304">
        <v>60</v>
      </c>
      <c r="H1304">
        <v>1</v>
      </c>
      <c r="I1304" t="s">
        <v>2652</v>
      </c>
    </row>
    <row r="1305" spans="7:9" x14ac:dyDescent="0.3">
      <c r="G1305">
        <v>61</v>
      </c>
      <c r="H1305">
        <v>0.95</v>
      </c>
      <c r="I1305" t="s">
        <v>151</v>
      </c>
    </row>
    <row r="1306" spans="7:9" x14ac:dyDescent="0.3">
      <c r="G1306">
        <v>62</v>
      </c>
      <c r="H1306">
        <v>0.9</v>
      </c>
      <c r="I1306" t="s">
        <v>72</v>
      </c>
    </row>
    <row r="1307" spans="7:9" x14ac:dyDescent="0.3">
      <c r="G1307">
        <v>63</v>
      </c>
      <c r="H1307">
        <v>0.9</v>
      </c>
      <c r="I1307" t="s">
        <v>2653</v>
      </c>
    </row>
    <row r="1308" spans="7:9" x14ac:dyDescent="0.3">
      <c r="G1308">
        <v>64</v>
      </c>
      <c r="H1308">
        <v>0.95</v>
      </c>
      <c r="I1308" t="s">
        <v>2643</v>
      </c>
    </row>
    <row r="1309" spans="7:9" x14ac:dyDescent="0.3">
      <c r="G1309">
        <v>65</v>
      </c>
      <c r="H1309">
        <v>0.95</v>
      </c>
      <c r="I1309" t="s">
        <v>2654</v>
      </c>
    </row>
    <row r="1310" spans="7:9" x14ac:dyDescent="0.3">
      <c r="G1310">
        <v>66</v>
      </c>
      <c r="H1310">
        <v>0.95</v>
      </c>
      <c r="I1310" t="s">
        <v>50</v>
      </c>
    </row>
    <row r="1311" spans="7:9" x14ac:dyDescent="0.3">
      <c r="G1311">
        <v>67</v>
      </c>
      <c r="H1311">
        <v>0.95</v>
      </c>
      <c r="I1311" t="s">
        <v>1208</v>
      </c>
    </row>
    <row r="1312" spans="7:9" x14ac:dyDescent="0.3">
      <c r="G1312">
        <v>68</v>
      </c>
      <c r="H1312">
        <v>0.95</v>
      </c>
      <c r="I1312" t="s">
        <v>2655</v>
      </c>
    </row>
    <row r="1313" spans="7:9" x14ac:dyDescent="0.3">
      <c r="G1313">
        <v>69</v>
      </c>
      <c r="H1313">
        <v>0.95</v>
      </c>
      <c r="I1313" t="s">
        <v>58</v>
      </c>
    </row>
    <row r="1314" spans="7:9" x14ac:dyDescent="0.3">
      <c r="G1314">
        <v>70</v>
      </c>
      <c r="H1314">
        <v>0.95</v>
      </c>
      <c r="I1314" t="s">
        <v>2656</v>
      </c>
    </row>
    <row r="1315" spans="7:9" x14ac:dyDescent="0.3">
      <c r="G1315">
        <v>71</v>
      </c>
      <c r="H1315">
        <v>0.95</v>
      </c>
      <c r="I1315" t="s">
        <v>2657</v>
      </c>
    </row>
    <row r="1316" spans="7:9" x14ac:dyDescent="0.3">
      <c r="G1316">
        <v>72</v>
      </c>
      <c r="H1316">
        <v>0.95</v>
      </c>
      <c r="I1316" t="s">
        <v>2658</v>
      </c>
    </row>
    <row r="1317" spans="7:9" x14ac:dyDescent="0.3">
      <c r="G1317">
        <v>73</v>
      </c>
      <c r="H1317">
        <v>0.95</v>
      </c>
      <c r="I1317" t="s">
        <v>751</v>
      </c>
    </row>
    <row r="1318" spans="7:9" x14ac:dyDescent="0.3">
      <c r="G1318">
        <v>74</v>
      </c>
      <c r="H1318">
        <v>0.9</v>
      </c>
      <c r="I1318" t="s">
        <v>151</v>
      </c>
    </row>
    <row r="1319" spans="7:9" x14ac:dyDescent="0.3">
      <c r="G1319">
        <v>75</v>
      </c>
      <c r="H1319">
        <v>0.9</v>
      </c>
      <c r="I1319" t="s">
        <v>493</v>
      </c>
    </row>
    <row r="1320" spans="7:9" x14ac:dyDescent="0.3">
      <c r="G1320">
        <v>76</v>
      </c>
      <c r="H1320">
        <v>0.95</v>
      </c>
      <c r="I1320" t="s">
        <v>2007</v>
      </c>
    </row>
    <row r="1321" spans="7:9" x14ac:dyDescent="0.3">
      <c r="G1321">
        <v>77</v>
      </c>
      <c r="H1321">
        <v>0.95</v>
      </c>
      <c r="I1321" t="s">
        <v>272</v>
      </c>
    </row>
    <row r="1322" spans="7:9" x14ac:dyDescent="0.3">
      <c r="G1322">
        <v>78</v>
      </c>
      <c r="H1322">
        <v>0.95</v>
      </c>
      <c r="I1322" t="s">
        <v>364</v>
      </c>
    </row>
    <row r="1323" spans="7:9" x14ac:dyDescent="0.3">
      <c r="G1323">
        <v>79</v>
      </c>
      <c r="H1323">
        <v>0.95</v>
      </c>
      <c r="I1323" t="s">
        <v>2659</v>
      </c>
    </row>
    <row r="1324" spans="7:9" x14ac:dyDescent="0.3">
      <c r="G1324">
        <v>80</v>
      </c>
      <c r="H1324">
        <v>0.95</v>
      </c>
      <c r="I1324" t="s">
        <v>2660</v>
      </c>
    </row>
    <row r="1325" spans="7:9" x14ac:dyDescent="0.3">
      <c r="G1325">
        <v>81</v>
      </c>
      <c r="H1325">
        <v>1</v>
      </c>
      <c r="I1325" t="s">
        <v>1376</v>
      </c>
    </row>
    <row r="1326" spans="7:9" x14ac:dyDescent="0.3">
      <c r="G1326">
        <v>82</v>
      </c>
      <c r="H1326">
        <v>1</v>
      </c>
      <c r="I1326" t="s">
        <v>57</v>
      </c>
    </row>
    <row r="1327" spans="7:9" x14ac:dyDescent="0.3">
      <c r="G1327">
        <v>83</v>
      </c>
      <c r="H1327">
        <v>1</v>
      </c>
      <c r="I1327" t="s">
        <v>2661</v>
      </c>
    </row>
    <row r="1328" spans="7:9" x14ac:dyDescent="0.3">
      <c r="G1328">
        <v>84</v>
      </c>
      <c r="H1328">
        <v>0.95</v>
      </c>
      <c r="I1328" t="s">
        <v>58</v>
      </c>
    </row>
    <row r="1329" spans="7:9" x14ac:dyDescent="0.3">
      <c r="G1329">
        <v>85</v>
      </c>
      <c r="H1329">
        <v>0.95</v>
      </c>
      <c r="I1329" t="s">
        <v>2113</v>
      </c>
    </row>
    <row r="1330" spans="7:9" x14ac:dyDescent="0.3">
      <c r="G1330">
        <v>86</v>
      </c>
      <c r="H1330">
        <v>0.95</v>
      </c>
      <c r="I1330" t="s">
        <v>1500</v>
      </c>
    </row>
    <row r="1331" spans="7:9" x14ac:dyDescent="0.3">
      <c r="G1331">
        <v>87</v>
      </c>
      <c r="H1331">
        <v>0.95</v>
      </c>
      <c r="I1331" t="s">
        <v>2662</v>
      </c>
    </row>
    <row r="1332" spans="7:9" x14ac:dyDescent="0.3">
      <c r="G1332">
        <v>88</v>
      </c>
      <c r="H1332">
        <v>0.95</v>
      </c>
      <c r="I1332" t="s">
        <v>2663</v>
      </c>
    </row>
    <row r="1333" spans="7:9" x14ac:dyDescent="0.3">
      <c r="G1333">
        <v>89</v>
      </c>
      <c r="H1333">
        <v>0.95</v>
      </c>
      <c r="I1333" t="s">
        <v>2007</v>
      </c>
    </row>
    <row r="1334" spans="7:9" x14ac:dyDescent="0.3">
      <c r="G1334">
        <v>90</v>
      </c>
      <c r="H1334">
        <v>0.95</v>
      </c>
      <c r="I1334" t="s">
        <v>1445</v>
      </c>
    </row>
    <row r="1335" spans="7:9" x14ac:dyDescent="0.3">
      <c r="G1335">
        <v>91</v>
      </c>
      <c r="H1335">
        <v>0.95</v>
      </c>
      <c r="I1335" t="s">
        <v>242</v>
      </c>
    </row>
    <row r="1336" spans="7:9" x14ac:dyDescent="0.3">
      <c r="G1336">
        <v>92</v>
      </c>
      <c r="H1336">
        <v>0.95</v>
      </c>
      <c r="I1336" t="s">
        <v>2664</v>
      </c>
    </row>
    <row r="1337" spans="7:9" x14ac:dyDescent="0.3">
      <c r="G1337">
        <v>93</v>
      </c>
      <c r="H1337">
        <v>0.9</v>
      </c>
      <c r="I1337" t="s">
        <v>58</v>
      </c>
    </row>
    <row r="1338" spans="7:9" x14ac:dyDescent="0.3">
      <c r="G1338">
        <v>94</v>
      </c>
      <c r="H1338">
        <v>0.9</v>
      </c>
      <c r="I1338" t="s">
        <v>2665</v>
      </c>
    </row>
    <row r="1339" spans="7:9" x14ac:dyDescent="0.3">
      <c r="G1339">
        <v>95</v>
      </c>
      <c r="H1339">
        <v>0.9</v>
      </c>
      <c r="I1339" t="s">
        <v>2375</v>
      </c>
    </row>
    <row r="1340" spans="7:9" x14ac:dyDescent="0.3">
      <c r="G1340">
        <v>96</v>
      </c>
      <c r="H1340">
        <v>0.95</v>
      </c>
      <c r="I1340" t="s">
        <v>2388</v>
      </c>
    </row>
    <row r="1341" spans="7:9" x14ac:dyDescent="0.3">
      <c r="G1341">
        <v>97</v>
      </c>
      <c r="H1341">
        <v>0.9</v>
      </c>
      <c r="I1341" t="s">
        <v>1445</v>
      </c>
    </row>
    <row r="1342" spans="7:9" x14ac:dyDescent="0.3">
      <c r="G1342">
        <v>98</v>
      </c>
      <c r="H1342">
        <v>0.85</v>
      </c>
      <c r="I1342" t="s">
        <v>242</v>
      </c>
    </row>
    <row r="1343" spans="7:9" x14ac:dyDescent="0.3">
      <c r="G1343">
        <v>99</v>
      </c>
      <c r="H1343">
        <v>0.8</v>
      </c>
      <c r="I1343" t="s">
        <v>2664</v>
      </c>
    </row>
    <row r="1344" spans="7:9" x14ac:dyDescent="0.3">
      <c r="G1344">
        <v>100</v>
      </c>
      <c r="H1344">
        <v>0.75</v>
      </c>
      <c r="I1344" t="s">
        <v>58</v>
      </c>
    </row>
    <row r="1345" spans="7:9" x14ac:dyDescent="0.3">
      <c r="G1345">
        <v>101</v>
      </c>
      <c r="H1345">
        <v>0.7</v>
      </c>
      <c r="I1345" t="s">
        <v>2665</v>
      </c>
    </row>
    <row r="1346" spans="7:9" x14ac:dyDescent="0.3">
      <c r="G1346">
        <v>102</v>
      </c>
      <c r="H1346">
        <v>0.65</v>
      </c>
      <c r="I1346" t="s">
        <v>2375</v>
      </c>
    </row>
    <row r="1347" spans="7:9" x14ac:dyDescent="0.3">
      <c r="G1347">
        <v>103</v>
      </c>
      <c r="H1347">
        <v>0.65</v>
      </c>
      <c r="I1347" t="s">
        <v>2666</v>
      </c>
    </row>
    <row r="1348" spans="7:9" x14ac:dyDescent="0.3">
      <c r="G1348">
        <v>104</v>
      </c>
      <c r="H1348">
        <v>0.7</v>
      </c>
      <c r="I1348" t="s">
        <v>729</v>
      </c>
    </row>
    <row r="1349" spans="7:9" x14ac:dyDescent="0.3">
      <c r="G1349">
        <v>105</v>
      </c>
      <c r="H1349">
        <v>0.7</v>
      </c>
      <c r="I1349" t="s">
        <v>151</v>
      </c>
    </row>
    <row r="1350" spans="7:9" x14ac:dyDescent="0.3">
      <c r="G1350">
        <v>106</v>
      </c>
      <c r="H1350">
        <v>0.7</v>
      </c>
      <c r="I1350" t="s">
        <v>1403</v>
      </c>
    </row>
    <row r="1351" spans="7:9" x14ac:dyDescent="0.3">
      <c r="G1351">
        <v>107</v>
      </c>
      <c r="H1351">
        <v>0.7</v>
      </c>
      <c r="I1351" t="s">
        <v>741</v>
      </c>
    </row>
    <row r="1352" spans="7:9" x14ac:dyDescent="0.3">
      <c r="G1352">
        <v>108</v>
      </c>
      <c r="H1352">
        <v>0.7</v>
      </c>
      <c r="I1352" t="s">
        <v>282</v>
      </c>
    </row>
    <row r="1353" spans="7:9" x14ac:dyDescent="0.3">
      <c r="G1353">
        <v>109</v>
      </c>
      <c r="H1353">
        <v>0.7</v>
      </c>
      <c r="I1353" t="s">
        <v>1249</v>
      </c>
    </row>
    <row r="1354" spans="7:9" x14ac:dyDescent="0.3">
      <c r="G1354">
        <v>110</v>
      </c>
      <c r="H1354">
        <v>0.75</v>
      </c>
      <c r="I1354" t="s">
        <v>1059</v>
      </c>
    </row>
    <row r="1355" spans="7:9" x14ac:dyDescent="0.3">
      <c r="G1355">
        <v>111</v>
      </c>
      <c r="H1355">
        <v>0.8</v>
      </c>
      <c r="I1355" t="s">
        <v>2533</v>
      </c>
    </row>
    <row r="1356" spans="7:9" x14ac:dyDescent="0.3">
      <c r="G1356">
        <v>112</v>
      </c>
      <c r="H1356">
        <v>0.85</v>
      </c>
      <c r="I1356" t="s">
        <v>2149</v>
      </c>
    </row>
    <row r="1357" spans="7:9" x14ac:dyDescent="0.3">
      <c r="G1357">
        <v>113</v>
      </c>
      <c r="H1357">
        <v>0.85</v>
      </c>
      <c r="I1357" t="s">
        <v>1249</v>
      </c>
    </row>
    <row r="1358" spans="7:9" x14ac:dyDescent="0.3">
      <c r="G1358">
        <v>114</v>
      </c>
      <c r="H1358">
        <v>0.9</v>
      </c>
      <c r="I1358" t="s">
        <v>1377</v>
      </c>
    </row>
    <row r="1359" spans="7:9" x14ac:dyDescent="0.3">
      <c r="G1359">
        <v>115</v>
      </c>
      <c r="H1359">
        <v>0.95</v>
      </c>
      <c r="I1359" t="s">
        <v>111</v>
      </c>
    </row>
    <row r="1360" spans="7:9" x14ac:dyDescent="0.3">
      <c r="G1360">
        <v>116</v>
      </c>
      <c r="H1360">
        <v>0.95</v>
      </c>
      <c r="I1360" t="s">
        <v>2667</v>
      </c>
    </row>
    <row r="1361" spans="7:9" x14ac:dyDescent="0.3">
      <c r="G1361">
        <v>117</v>
      </c>
      <c r="H1361">
        <v>0.95</v>
      </c>
      <c r="I1361" t="s">
        <v>2326</v>
      </c>
    </row>
    <row r="1362" spans="7:9" x14ac:dyDescent="0.3">
      <c r="G1362">
        <v>118</v>
      </c>
      <c r="H1362">
        <v>0.9</v>
      </c>
      <c r="I1362" t="s">
        <v>1403</v>
      </c>
    </row>
    <row r="1363" spans="7:9" x14ac:dyDescent="0.3">
      <c r="G1363">
        <v>119</v>
      </c>
      <c r="H1363">
        <v>0.9</v>
      </c>
      <c r="I1363" t="s">
        <v>2668</v>
      </c>
    </row>
    <row r="1364" spans="7:9" x14ac:dyDescent="0.3">
      <c r="G1364">
        <v>120</v>
      </c>
      <c r="H1364">
        <v>0.9</v>
      </c>
      <c r="I1364" t="s">
        <v>2669</v>
      </c>
    </row>
    <row r="1365" spans="7:9" x14ac:dyDescent="0.3">
      <c r="G1365">
        <v>121</v>
      </c>
      <c r="H1365">
        <v>0.9</v>
      </c>
      <c r="I1365" t="s">
        <v>2670</v>
      </c>
    </row>
    <row r="1366" spans="7:9" x14ac:dyDescent="0.3">
      <c r="G1366">
        <v>122</v>
      </c>
      <c r="H1366">
        <v>0.9</v>
      </c>
      <c r="I1366" t="s">
        <v>1041</v>
      </c>
    </row>
    <row r="1367" spans="7:9" x14ac:dyDescent="0.3">
      <c r="G1367">
        <v>123</v>
      </c>
      <c r="H1367">
        <v>0.9</v>
      </c>
      <c r="I1367" t="s">
        <v>42</v>
      </c>
    </row>
    <row r="1368" spans="7:9" x14ac:dyDescent="0.3">
      <c r="G1368">
        <v>124</v>
      </c>
      <c r="H1368">
        <v>0.9</v>
      </c>
      <c r="I1368" t="s">
        <v>740</v>
      </c>
    </row>
    <row r="1369" spans="7:9" x14ac:dyDescent="0.3">
      <c r="G1369">
        <v>125</v>
      </c>
      <c r="H1369">
        <v>0.9</v>
      </c>
      <c r="I1369" t="s">
        <v>2671</v>
      </c>
    </row>
    <row r="1370" spans="7:9" x14ac:dyDescent="0.3">
      <c r="G1370">
        <v>126</v>
      </c>
      <c r="H1370">
        <v>0.95</v>
      </c>
      <c r="I1370" t="s">
        <v>72</v>
      </c>
    </row>
    <row r="1371" spans="7:9" x14ac:dyDescent="0.3">
      <c r="G1371">
        <v>127</v>
      </c>
      <c r="H1371">
        <v>0.95</v>
      </c>
      <c r="I1371" t="s">
        <v>2672</v>
      </c>
    </row>
    <row r="1372" spans="7:9" x14ac:dyDescent="0.3">
      <c r="G1372">
        <v>128</v>
      </c>
      <c r="H1372">
        <v>0.95</v>
      </c>
      <c r="I1372" t="s">
        <v>266</v>
      </c>
    </row>
    <row r="1373" spans="7:9" x14ac:dyDescent="0.3">
      <c r="G1373">
        <v>129</v>
      </c>
      <c r="H1373">
        <v>1</v>
      </c>
      <c r="I1373" t="s">
        <v>2651</v>
      </c>
    </row>
    <row r="1374" spans="7:9" x14ac:dyDescent="0.3">
      <c r="G1374">
        <v>130</v>
      </c>
      <c r="H1374">
        <v>0.95</v>
      </c>
      <c r="I1374" t="s">
        <v>1249</v>
      </c>
    </row>
    <row r="1375" spans="7:9" x14ac:dyDescent="0.3">
      <c r="G1375">
        <v>131</v>
      </c>
      <c r="H1375">
        <v>0.95</v>
      </c>
      <c r="I1375" t="s">
        <v>2673</v>
      </c>
    </row>
    <row r="1376" spans="7:9" x14ac:dyDescent="0.3">
      <c r="G1376">
        <v>132</v>
      </c>
      <c r="H1376">
        <v>0.95</v>
      </c>
      <c r="I1376" t="s">
        <v>2674</v>
      </c>
    </row>
    <row r="1377" spans="7:9" x14ac:dyDescent="0.3">
      <c r="G1377">
        <v>133</v>
      </c>
      <c r="H1377">
        <v>1</v>
      </c>
      <c r="I1377" t="s">
        <v>992</v>
      </c>
    </row>
    <row r="1378" spans="7:9" x14ac:dyDescent="0.3">
      <c r="G1378">
        <v>134</v>
      </c>
      <c r="H1378">
        <v>1</v>
      </c>
      <c r="I1378" t="s">
        <v>2675</v>
      </c>
    </row>
    <row r="1379" spans="7:9" x14ac:dyDescent="0.3">
      <c r="G1379">
        <v>135</v>
      </c>
      <c r="H1379">
        <v>0.95</v>
      </c>
      <c r="I1379" t="s">
        <v>1249</v>
      </c>
    </row>
    <row r="1380" spans="7:9" x14ac:dyDescent="0.3">
      <c r="G1380">
        <v>136</v>
      </c>
      <c r="H1380">
        <v>0.95</v>
      </c>
      <c r="I1380" t="s">
        <v>2676</v>
      </c>
    </row>
    <row r="1381" spans="7:9" x14ac:dyDescent="0.3">
      <c r="G1381">
        <v>137</v>
      </c>
      <c r="H1381">
        <v>0.95</v>
      </c>
      <c r="I1381" t="s">
        <v>1281</v>
      </c>
    </row>
    <row r="1382" spans="7:9" x14ac:dyDescent="0.3">
      <c r="G1382">
        <v>138</v>
      </c>
      <c r="H1382">
        <v>0.95</v>
      </c>
      <c r="I1382" t="s">
        <v>2594</v>
      </c>
    </row>
    <row r="1383" spans="7:9" x14ac:dyDescent="0.3">
      <c r="G1383">
        <v>139</v>
      </c>
      <c r="H1383">
        <v>0.95</v>
      </c>
      <c r="I1383" t="s">
        <v>119</v>
      </c>
    </row>
    <row r="1384" spans="7:9" x14ac:dyDescent="0.3">
      <c r="G1384">
        <v>140</v>
      </c>
      <c r="H1384">
        <v>0.95</v>
      </c>
      <c r="I1384" t="s">
        <v>116</v>
      </c>
    </row>
    <row r="1385" spans="7:9" x14ac:dyDescent="0.3">
      <c r="G1385">
        <v>141</v>
      </c>
      <c r="H1385">
        <v>0.95</v>
      </c>
      <c r="I1385" t="s">
        <v>2677</v>
      </c>
    </row>
    <row r="1386" spans="7:9" x14ac:dyDescent="0.3">
      <c r="G1386">
        <v>142</v>
      </c>
      <c r="H1386">
        <v>0.95</v>
      </c>
      <c r="I1386" t="s">
        <v>688</v>
      </c>
    </row>
    <row r="1387" spans="7:9" x14ac:dyDescent="0.3">
      <c r="G1387">
        <v>143</v>
      </c>
      <c r="H1387">
        <v>0.95</v>
      </c>
      <c r="I1387" t="s">
        <v>51</v>
      </c>
    </row>
    <row r="1388" spans="7:9" x14ac:dyDescent="0.3">
      <c r="G1388">
        <v>144</v>
      </c>
      <c r="H1388">
        <v>0.95</v>
      </c>
      <c r="I1388" t="s">
        <v>1493</v>
      </c>
    </row>
    <row r="1389" spans="7:9" x14ac:dyDescent="0.3">
      <c r="G1389">
        <v>145</v>
      </c>
      <c r="H1389">
        <v>0.95</v>
      </c>
      <c r="I1389" t="s">
        <v>2678</v>
      </c>
    </row>
    <row r="1390" spans="7:9" x14ac:dyDescent="0.3">
      <c r="G1390">
        <v>146</v>
      </c>
      <c r="H1390">
        <v>0.95</v>
      </c>
      <c r="I1390" t="s">
        <v>2446</v>
      </c>
    </row>
    <row r="1391" spans="7:9" x14ac:dyDescent="0.3">
      <c r="G1391">
        <v>147</v>
      </c>
      <c r="H1391">
        <v>0.95</v>
      </c>
      <c r="I1391" t="s">
        <v>747</v>
      </c>
    </row>
    <row r="1392" spans="7:9" x14ac:dyDescent="0.3">
      <c r="G1392">
        <v>148</v>
      </c>
      <c r="H1392">
        <v>0.95</v>
      </c>
      <c r="I1392" t="s">
        <v>2679</v>
      </c>
    </row>
    <row r="1393" spans="7:9" x14ac:dyDescent="0.3">
      <c r="G1393">
        <v>149</v>
      </c>
      <c r="H1393">
        <v>0.95</v>
      </c>
      <c r="I1393" t="s">
        <v>58</v>
      </c>
    </row>
    <row r="1394" spans="7:9" x14ac:dyDescent="0.3">
      <c r="G1394">
        <v>150</v>
      </c>
      <c r="H1394">
        <v>1</v>
      </c>
      <c r="I1394" t="s">
        <v>670</v>
      </c>
    </row>
    <row r="1395" spans="7:9" x14ac:dyDescent="0.3">
      <c r="G1395">
        <v>151</v>
      </c>
      <c r="H1395">
        <v>1</v>
      </c>
      <c r="I1395" t="s">
        <v>565</v>
      </c>
    </row>
    <row r="1396" spans="7:9" x14ac:dyDescent="0.3">
      <c r="G1396">
        <v>152</v>
      </c>
      <c r="H1396">
        <v>1</v>
      </c>
      <c r="I1396" t="s">
        <v>2680</v>
      </c>
    </row>
    <row r="1397" spans="7:9" x14ac:dyDescent="0.3">
      <c r="G1397">
        <v>153</v>
      </c>
      <c r="H1397">
        <v>1</v>
      </c>
      <c r="I1397" t="s">
        <v>2681</v>
      </c>
    </row>
    <row r="1398" spans="7:9" x14ac:dyDescent="0.3">
      <c r="G1398">
        <v>154</v>
      </c>
      <c r="H1398">
        <v>1</v>
      </c>
      <c r="I1398" t="s">
        <v>2682</v>
      </c>
    </row>
    <row r="1399" spans="7:9" x14ac:dyDescent="0.3">
      <c r="G1399">
        <v>155</v>
      </c>
      <c r="H1399">
        <v>1</v>
      </c>
      <c r="I1399" t="s">
        <v>2672</v>
      </c>
    </row>
    <row r="1400" spans="7:9" x14ac:dyDescent="0.3">
      <c r="G1400">
        <v>156</v>
      </c>
      <c r="H1400">
        <v>1</v>
      </c>
      <c r="I1400" t="s">
        <v>266</v>
      </c>
    </row>
    <row r="1403" spans="7:9" x14ac:dyDescent="0.3">
      <c r="G1403" t="s">
        <v>2683</v>
      </c>
    </row>
    <row r="1404" spans="7:9" x14ac:dyDescent="0.3">
      <c r="G1404" t="s">
        <v>2684</v>
      </c>
    </row>
    <row r="1405" spans="7:9" x14ac:dyDescent="0.3">
      <c r="G1405">
        <v>0</v>
      </c>
      <c r="I1405" t="s">
        <v>2145</v>
      </c>
    </row>
    <row r="1406" spans="7:9" x14ac:dyDescent="0.3">
      <c r="G1406">
        <v>1</v>
      </c>
      <c r="I1406" t="s">
        <v>272</v>
      </c>
    </row>
    <row r="1407" spans="7:9" x14ac:dyDescent="0.3">
      <c r="G1407">
        <v>2</v>
      </c>
      <c r="I1407" t="s">
        <v>1648</v>
      </c>
    </row>
    <row r="1408" spans="7:9" x14ac:dyDescent="0.3">
      <c r="G1408">
        <v>3</v>
      </c>
      <c r="I1408" t="s">
        <v>2145</v>
      </c>
    </row>
    <row r="1409" spans="7:9" x14ac:dyDescent="0.3">
      <c r="G1409">
        <v>4</v>
      </c>
      <c r="I1409" t="s">
        <v>252</v>
      </c>
    </row>
    <row r="1410" spans="7:9" x14ac:dyDescent="0.3">
      <c r="G1410">
        <v>5</v>
      </c>
      <c r="I1410" t="s">
        <v>58</v>
      </c>
    </row>
    <row r="1411" spans="7:9" x14ac:dyDescent="0.3">
      <c r="G1411">
        <v>6</v>
      </c>
      <c r="I1411" t="s">
        <v>1785</v>
      </c>
    </row>
    <row r="1412" spans="7:9" x14ac:dyDescent="0.3">
      <c r="G1412">
        <v>7</v>
      </c>
      <c r="I1412" t="s">
        <v>2685</v>
      </c>
    </row>
    <row r="1413" spans="7:9" x14ac:dyDescent="0.3">
      <c r="G1413">
        <v>8</v>
      </c>
      <c r="I1413" t="s">
        <v>757</v>
      </c>
    </row>
    <row r="1414" spans="7:9" x14ac:dyDescent="0.3">
      <c r="G1414">
        <v>9</v>
      </c>
      <c r="I1414" t="s">
        <v>2686</v>
      </c>
    </row>
    <row r="1415" spans="7:9" x14ac:dyDescent="0.3">
      <c r="G1415">
        <v>10</v>
      </c>
      <c r="I1415" t="s">
        <v>42</v>
      </c>
    </row>
    <row r="1416" spans="7:9" x14ac:dyDescent="0.3">
      <c r="G1416">
        <v>11</v>
      </c>
      <c r="I1416" t="s">
        <v>58</v>
      </c>
    </row>
    <row r="1417" spans="7:9" x14ac:dyDescent="0.3">
      <c r="G1417">
        <v>12</v>
      </c>
      <c r="I1417" t="s">
        <v>335</v>
      </c>
    </row>
    <row r="1418" spans="7:9" x14ac:dyDescent="0.3">
      <c r="G1418">
        <v>13</v>
      </c>
      <c r="I1418" t="s">
        <v>782</v>
      </c>
    </row>
    <row r="1419" spans="7:9" x14ac:dyDescent="0.3">
      <c r="G1419">
        <v>14</v>
      </c>
      <c r="I1419" t="s">
        <v>2115</v>
      </c>
    </row>
    <row r="1420" spans="7:9" x14ac:dyDescent="0.3">
      <c r="G1420">
        <v>15</v>
      </c>
      <c r="I1420" t="s">
        <v>2686</v>
      </c>
    </row>
    <row r="1421" spans="7:9" x14ac:dyDescent="0.3">
      <c r="G1421">
        <v>16</v>
      </c>
      <c r="I1421" t="s">
        <v>42</v>
      </c>
    </row>
    <row r="1422" spans="7:9" x14ac:dyDescent="0.3">
      <c r="G1422">
        <v>17</v>
      </c>
      <c r="I1422" t="s">
        <v>2687</v>
      </c>
    </row>
    <row r="1423" spans="7:9" x14ac:dyDescent="0.3">
      <c r="G1423">
        <v>18</v>
      </c>
      <c r="I1423" t="s">
        <v>2688</v>
      </c>
    </row>
    <row r="1424" spans="7:9" x14ac:dyDescent="0.3">
      <c r="G1424">
        <v>19</v>
      </c>
      <c r="I1424" t="s">
        <v>713</v>
      </c>
    </row>
    <row r="1425" spans="7:9" x14ac:dyDescent="0.3">
      <c r="G1425">
        <v>20</v>
      </c>
      <c r="H1425">
        <v>0.85</v>
      </c>
      <c r="I1425" t="s">
        <v>151</v>
      </c>
    </row>
    <row r="1426" spans="7:9" x14ac:dyDescent="0.3">
      <c r="G1426">
        <v>21</v>
      </c>
      <c r="H1426">
        <v>0.85</v>
      </c>
      <c r="I1426" t="s">
        <v>2640</v>
      </c>
    </row>
    <row r="1427" spans="7:9" x14ac:dyDescent="0.3">
      <c r="G1427">
        <v>22</v>
      </c>
      <c r="H1427">
        <v>0.85</v>
      </c>
      <c r="I1427" t="s">
        <v>2689</v>
      </c>
    </row>
    <row r="1428" spans="7:9" x14ac:dyDescent="0.3">
      <c r="G1428">
        <v>23</v>
      </c>
      <c r="H1428">
        <v>0.85</v>
      </c>
      <c r="I1428" t="s">
        <v>1385</v>
      </c>
    </row>
    <row r="1429" spans="7:9" x14ac:dyDescent="0.3">
      <c r="G1429">
        <v>24</v>
      </c>
      <c r="H1429">
        <v>0.8</v>
      </c>
      <c r="I1429" t="s">
        <v>42</v>
      </c>
    </row>
    <row r="1430" spans="7:9" x14ac:dyDescent="0.3">
      <c r="G1430">
        <v>25</v>
      </c>
      <c r="H1430">
        <v>0.85</v>
      </c>
      <c r="I1430" t="s">
        <v>77</v>
      </c>
    </row>
    <row r="1431" spans="7:9" x14ac:dyDescent="0.3">
      <c r="G1431">
        <v>26</v>
      </c>
      <c r="H1431">
        <v>0.85</v>
      </c>
      <c r="I1431" t="s">
        <v>2046</v>
      </c>
    </row>
    <row r="1432" spans="7:9" x14ac:dyDescent="0.3">
      <c r="G1432">
        <v>27</v>
      </c>
      <c r="H1432">
        <v>0.85</v>
      </c>
      <c r="I1432" t="s">
        <v>2690</v>
      </c>
    </row>
    <row r="1433" spans="7:9" x14ac:dyDescent="0.3">
      <c r="G1433">
        <v>28</v>
      </c>
      <c r="H1433">
        <v>0.85</v>
      </c>
      <c r="I1433" t="s">
        <v>74</v>
      </c>
    </row>
    <row r="1434" spans="7:9" x14ac:dyDescent="0.3">
      <c r="G1434">
        <v>29</v>
      </c>
      <c r="H1434">
        <v>0.9</v>
      </c>
      <c r="I1434" t="s">
        <v>2691</v>
      </c>
    </row>
    <row r="1435" spans="7:9" x14ac:dyDescent="0.3">
      <c r="G1435">
        <v>30</v>
      </c>
      <c r="H1435">
        <v>0.95</v>
      </c>
      <c r="I1435" t="s">
        <v>1125</v>
      </c>
    </row>
    <row r="1436" spans="7:9" x14ac:dyDescent="0.3">
      <c r="G1436">
        <v>31</v>
      </c>
      <c r="H1436">
        <v>0.95</v>
      </c>
      <c r="I1436" t="s">
        <v>58</v>
      </c>
    </row>
    <row r="1437" spans="7:9" x14ac:dyDescent="0.3">
      <c r="G1437">
        <v>32</v>
      </c>
      <c r="H1437">
        <v>0.95</v>
      </c>
      <c r="I1437" t="s">
        <v>1880</v>
      </c>
    </row>
    <row r="1438" spans="7:9" x14ac:dyDescent="0.3">
      <c r="G1438">
        <v>33</v>
      </c>
      <c r="H1438">
        <v>0.95</v>
      </c>
      <c r="I1438" t="s">
        <v>334</v>
      </c>
    </row>
    <row r="1439" spans="7:9" x14ac:dyDescent="0.3">
      <c r="G1439">
        <v>34</v>
      </c>
      <c r="H1439">
        <v>0.95</v>
      </c>
      <c r="I1439" t="s">
        <v>533</v>
      </c>
    </row>
    <row r="1440" spans="7:9" x14ac:dyDescent="0.3">
      <c r="G1440">
        <v>35</v>
      </c>
      <c r="H1440">
        <v>0.9</v>
      </c>
      <c r="I1440" t="s">
        <v>42</v>
      </c>
    </row>
    <row r="1441" spans="7:9" x14ac:dyDescent="0.3">
      <c r="G1441">
        <v>36</v>
      </c>
      <c r="H1441">
        <v>0.95</v>
      </c>
      <c r="I1441" t="s">
        <v>129</v>
      </c>
    </row>
    <row r="1442" spans="7:9" x14ac:dyDescent="0.3">
      <c r="G1442">
        <v>37</v>
      </c>
      <c r="H1442">
        <v>0.95</v>
      </c>
      <c r="I1442" t="s">
        <v>2692</v>
      </c>
    </row>
    <row r="1443" spans="7:9" x14ac:dyDescent="0.3">
      <c r="G1443">
        <v>38</v>
      </c>
      <c r="H1443">
        <v>0.95</v>
      </c>
      <c r="I1443" t="s">
        <v>2693</v>
      </c>
    </row>
    <row r="1444" spans="7:9" x14ac:dyDescent="0.3">
      <c r="G1444">
        <v>39</v>
      </c>
      <c r="H1444">
        <v>0.95</v>
      </c>
      <c r="I1444" t="s">
        <v>2694</v>
      </c>
    </row>
    <row r="1445" spans="7:9" x14ac:dyDescent="0.3">
      <c r="G1445">
        <v>40</v>
      </c>
      <c r="H1445">
        <v>0.95</v>
      </c>
      <c r="I1445" t="s">
        <v>1403</v>
      </c>
    </row>
    <row r="1446" spans="7:9" x14ac:dyDescent="0.3">
      <c r="G1446">
        <v>41</v>
      </c>
      <c r="H1446">
        <v>0.95</v>
      </c>
      <c r="I1446" t="s">
        <v>2695</v>
      </c>
    </row>
    <row r="1447" spans="7:9" x14ac:dyDescent="0.3">
      <c r="G1447">
        <v>42</v>
      </c>
      <c r="H1447">
        <v>0.95</v>
      </c>
      <c r="I1447" t="s">
        <v>51</v>
      </c>
    </row>
    <row r="1448" spans="7:9" x14ac:dyDescent="0.3">
      <c r="G1448">
        <v>43</v>
      </c>
      <c r="H1448">
        <v>0.95</v>
      </c>
      <c r="I1448" t="s">
        <v>1879</v>
      </c>
    </row>
    <row r="1449" spans="7:9" x14ac:dyDescent="0.3">
      <c r="G1449">
        <v>44</v>
      </c>
      <c r="H1449">
        <v>1</v>
      </c>
      <c r="I1449" t="s">
        <v>2696</v>
      </c>
    </row>
    <row r="1450" spans="7:9" x14ac:dyDescent="0.3">
      <c r="G1450">
        <v>45</v>
      </c>
      <c r="H1450">
        <v>1</v>
      </c>
      <c r="I1450" t="s">
        <v>1730</v>
      </c>
    </row>
    <row r="1451" spans="7:9" x14ac:dyDescent="0.3">
      <c r="G1451">
        <v>46</v>
      </c>
      <c r="H1451">
        <v>1</v>
      </c>
      <c r="I1451" t="s">
        <v>2697</v>
      </c>
    </row>
    <row r="1452" spans="7:9" x14ac:dyDescent="0.3">
      <c r="G1452">
        <v>47</v>
      </c>
      <c r="H1452">
        <v>1</v>
      </c>
      <c r="I1452" t="s">
        <v>2403</v>
      </c>
    </row>
    <row r="1453" spans="7:9" x14ac:dyDescent="0.3">
      <c r="G1453">
        <v>48</v>
      </c>
      <c r="H1453">
        <v>1</v>
      </c>
      <c r="I1453" t="s">
        <v>2698</v>
      </c>
    </row>
    <row r="1454" spans="7:9" x14ac:dyDescent="0.3">
      <c r="G1454">
        <v>49</v>
      </c>
      <c r="H1454">
        <v>1</v>
      </c>
      <c r="I1454" t="s">
        <v>735</v>
      </c>
    </row>
    <row r="1455" spans="7:9" x14ac:dyDescent="0.3">
      <c r="G1455">
        <v>50</v>
      </c>
      <c r="H1455">
        <v>1</v>
      </c>
      <c r="I1455" t="s">
        <v>451</v>
      </c>
    </row>
    <row r="1456" spans="7:9" x14ac:dyDescent="0.3">
      <c r="G1456">
        <v>51</v>
      </c>
      <c r="H1456">
        <v>1</v>
      </c>
      <c r="I1456" t="s">
        <v>2699</v>
      </c>
    </row>
    <row r="1457" spans="7:9" x14ac:dyDescent="0.3">
      <c r="G1457">
        <v>52</v>
      </c>
      <c r="H1457">
        <v>1</v>
      </c>
      <c r="I1457" t="s">
        <v>2700</v>
      </c>
    </row>
    <row r="1458" spans="7:9" x14ac:dyDescent="0.3">
      <c r="G1458">
        <v>53</v>
      </c>
      <c r="H1458">
        <v>0.95</v>
      </c>
      <c r="I1458" t="s">
        <v>42</v>
      </c>
    </row>
    <row r="1459" spans="7:9" x14ac:dyDescent="0.3">
      <c r="G1459">
        <v>54</v>
      </c>
      <c r="H1459">
        <v>0.95</v>
      </c>
      <c r="I1459" t="s">
        <v>875</v>
      </c>
    </row>
    <row r="1460" spans="7:9" x14ac:dyDescent="0.3">
      <c r="G1460">
        <v>55</v>
      </c>
      <c r="H1460">
        <v>1</v>
      </c>
      <c r="I1460" t="s">
        <v>77</v>
      </c>
    </row>
    <row r="1461" spans="7:9" x14ac:dyDescent="0.3">
      <c r="G1461">
        <v>56</v>
      </c>
      <c r="H1461">
        <v>1</v>
      </c>
      <c r="I1461" t="s">
        <v>648</v>
      </c>
    </row>
    <row r="1462" spans="7:9" x14ac:dyDescent="0.3">
      <c r="G1462">
        <v>57</v>
      </c>
      <c r="H1462">
        <v>1</v>
      </c>
      <c r="I1462" t="s">
        <v>57</v>
      </c>
    </row>
    <row r="1463" spans="7:9" x14ac:dyDescent="0.3">
      <c r="G1463">
        <v>58</v>
      </c>
      <c r="H1463">
        <v>1</v>
      </c>
      <c r="I1463" t="s">
        <v>1385</v>
      </c>
    </row>
    <row r="1464" spans="7:9" x14ac:dyDescent="0.3">
      <c r="G1464">
        <v>59</v>
      </c>
      <c r="H1464">
        <v>0.95</v>
      </c>
      <c r="I1464" t="s">
        <v>42</v>
      </c>
    </row>
    <row r="1465" spans="7:9" x14ac:dyDescent="0.3">
      <c r="G1465">
        <v>60</v>
      </c>
      <c r="H1465">
        <v>0.95</v>
      </c>
      <c r="I1465" t="s">
        <v>771</v>
      </c>
    </row>
    <row r="1466" spans="7:9" x14ac:dyDescent="0.3">
      <c r="G1466">
        <v>61</v>
      </c>
      <c r="H1466">
        <v>0.95</v>
      </c>
      <c r="I1466" t="s">
        <v>1171</v>
      </c>
    </row>
    <row r="1467" spans="7:9" x14ac:dyDescent="0.3">
      <c r="G1467">
        <v>62</v>
      </c>
      <c r="H1467">
        <v>0.9</v>
      </c>
      <c r="I1467" t="s">
        <v>57</v>
      </c>
    </row>
    <row r="1468" spans="7:9" x14ac:dyDescent="0.3">
      <c r="G1468">
        <v>63</v>
      </c>
      <c r="H1468">
        <v>0.85</v>
      </c>
      <c r="I1468" t="s">
        <v>1171</v>
      </c>
    </row>
    <row r="1469" spans="7:9" x14ac:dyDescent="0.3">
      <c r="G1469">
        <v>64</v>
      </c>
      <c r="H1469">
        <v>0.85</v>
      </c>
      <c r="I1469" t="s">
        <v>58</v>
      </c>
    </row>
    <row r="1470" spans="7:9" x14ac:dyDescent="0.3">
      <c r="G1470">
        <v>65</v>
      </c>
      <c r="H1470">
        <v>0.85</v>
      </c>
      <c r="I1470" t="s">
        <v>2701</v>
      </c>
    </row>
    <row r="1471" spans="7:9" x14ac:dyDescent="0.3">
      <c r="G1471">
        <v>66</v>
      </c>
      <c r="H1471">
        <v>0.85</v>
      </c>
      <c r="I1471" t="s">
        <v>2702</v>
      </c>
    </row>
    <row r="1472" spans="7:9" x14ac:dyDescent="0.3">
      <c r="G1472">
        <v>67</v>
      </c>
      <c r="H1472">
        <v>0.8</v>
      </c>
      <c r="I1472" t="s">
        <v>42</v>
      </c>
    </row>
    <row r="1473" spans="7:9" x14ac:dyDescent="0.3">
      <c r="G1473">
        <v>68</v>
      </c>
      <c r="H1473">
        <v>0.8</v>
      </c>
      <c r="I1473" t="s">
        <v>776</v>
      </c>
    </row>
    <row r="1474" spans="7:9" x14ac:dyDescent="0.3">
      <c r="G1474">
        <v>69</v>
      </c>
      <c r="H1474">
        <v>0.8</v>
      </c>
      <c r="I1474" t="s">
        <v>2703</v>
      </c>
    </row>
    <row r="1475" spans="7:9" x14ac:dyDescent="0.3">
      <c r="G1475">
        <v>70</v>
      </c>
      <c r="H1475">
        <v>0.8</v>
      </c>
      <c r="I1475" t="s">
        <v>2704</v>
      </c>
    </row>
    <row r="1476" spans="7:9" x14ac:dyDescent="0.3">
      <c r="G1476">
        <v>71</v>
      </c>
      <c r="H1476">
        <v>0.8</v>
      </c>
      <c r="I1476" t="s">
        <v>2705</v>
      </c>
    </row>
    <row r="1477" spans="7:9" x14ac:dyDescent="0.3">
      <c r="G1477">
        <v>72</v>
      </c>
      <c r="H1477">
        <v>0.8</v>
      </c>
      <c r="I1477" t="s">
        <v>2706</v>
      </c>
    </row>
    <row r="1478" spans="7:9" x14ac:dyDescent="0.3">
      <c r="G1478">
        <v>73</v>
      </c>
      <c r="H1478">
        <v>0.85</v>
      </c>
      <c r="I1478" t="s">
        <v>2386</v>
      </c>
    </row>
    <row r="1479" spans="7:9" x14ac:dyDescent="0.3">
      <c r="G1479">
        <v>74</v>
      </c>
      <c r="H1479">
        <v>0.85</v>
      </c>
      <c r="I1479" t="s">
        <v>151</v>
      </c>
    </row>
    <row r="1480" spans="7:9" x14ac:dyDescent="0.3">
      <c r="G1480">
        <v>75</v>
      </c>
      <c r="H1480">
        <v>0.85</v>
      </c>
      <c r="I1480" t="s">
        <v>2707</v>
      </c>
    </row>
    <row r="1481" spans="7:9" x14ac:dyDescent="0.3">
      <c r="G1481">
        <v>76</v>
      </c>
      <c r="H1481">
        <v>0.85</v>
      </c>
      <c r="I1481" t="s">
        <v>1327</v>
      </c>
    </row>
    <row r="1482" spans="7:9" x14ac:dyDescent="0.3">
      <c r="G1482">
        <v>77</v>
      </c>
      <c r="H1482">
        <v>0.9</v>
      </c>
      <c r="I1482" t="s">
        <v>2708</v>
      </c>
    </row>
    <row r="1483" spans="7:9" x14ac:dyDescent="0.3">
      <c r="G1483">
        <v>78</v>
      </c>
      <c r="H1483">
        <v>0.85</v>
      </c>
      <c r="I1483" t="s">
        <v>2703</v>
      </c>
    </row>
    <row r="1484" spans="7:9" x14ac:dyDescent="0.3">
      <c r="G1484">
        <v>79</v>
      </c>
      <c r="H1484">
        <v>0.9</v>
      </c>
      <c r="I1484" t="s">
        <v>2709</v>
      </c>
    </row>
    <row r="1485" spans="7:9" x14ac:dyDescent="0.3">
      <c r="G1485">
        <v>80</v>
      </c>
      <c r="H1485">
        <v>0.9</v>
      </c>
      <c r="I1485" t="s">
        <v>2710</v>
      </c>
    </row>
    <row r="1486" spans="7:9" x14ac:dyDescent="0.3">
      <c r="G1486">
        <v>81</v>
      </c>
      <c r="H1486">
        <v>0.95</v>
      </c>
      <c r="I1486" t="s">
        <v>2711</v>
      </c>
    </row>
    <row r="1487" spans="7:9" x14ac:dyDescent="0.3">
      <c r="G1487">
        <v>82</v>
      </c>
      <c r="H1487">
        <v>0.9</v>
      </c>
      <c r="I1487" t="s">
        <v>2386</v>
      </c>
    </row>
    <row r="1488" spans="7:9" x14ac:dyDescent="0.3">
      <c r="G1488">
        <v>83</v>
      </c>
      <c r="H1488">
        <v>0.85</v>
      </c>
      <c r="I1488" t="s">
        <v>151</v>
      </c>
    </row>
    <row r="1489" spans="7:9" x14ac:dyDescent="0.3">
      <c r="G1489">
        <v>84</v>
      </c>
      <c r="H1489">
        <v>0.85</v>
      </c>
      <c r="I1489" t="s">
        <v>2712</v>
      </c>
    </row>
    <row r="1490" spans="7:9" x14ac:dyDescent="0.3">
      <c r="G1490">
        <v>85</v>
      </c>
      <c r="H1490">
        <v>0.85</v>
      </c>
      <c r="I1490" t="s">
        <v>2713</v>
      </c>
    </row>
    <row r="1491" spans="7:9" x14ac:dyDescent="0.3">
      <c r="G1491">
        <v>86</v>
      </c>
      <c r="H1491">
        <v>0.85</v>
      </c>
      <c r="I1491" t="s">
        <v>57</v>
      </c>
    </row>
    <row r="1492" spans="7:9" x14ac:dyDescent="0.3">
      <c r="G1492">
        <v>87</v>
      </c>
      <c r="H1492">
        <v>0.85</v>
      </c>
      <c r="I1492" t="s">
        <v>2714</v>
      </c>
    </row>
    <row r="1493" spans="7:9" x14ac:dyDescent="0.3">
      <c r="G1493">
        <v>88</v>
      </c>
      <c r="H1493">
        <v>0.85</v>
      </c>
      <c r="I1493" t="s">
        <v>199</v>
      </c>
    </row>
    <row r="1494" spans="7:9" x14ac:dyDescent="0.3">
      <c r="G1494">
        <v>89</v>
      </c>
      <c r="H1494">
        <v>0.9</v>
      </c>
      <c r="I1494" t="s">
        <v>771</v>
      </c>
    </row>
    <row r="1495" spans="7:9" x14ac:dyDescent="0.3">
      <c r="G1495">
        <v>90</v>
      </c>
      <c r="H1495">
        <v>0.9</v>
      </c>
      <c r="I1495" t="s">
        <v>2715</v>
      </c>
    </row>
    <row r="1496" spans="7:9" x14ac:dyDescent="0.3">
      <c r="G1496">
        <v>91</v>
      </c>
      <c r="H1496">
        <v>0.85</v>
      </c>
      <c r="I1496" t="s">
        <v>57</v>
      </c>
    </row>
    <row r="1497" spans="7:9" x14ac:dyDescent="0.3">
      <c r="G1497">
        <v>92</v>
      </c>
      <c r="H1497">
        <v>0.8</v>
      </c>
      <c r="I1497" t="s">
        <v>2715</v>
      </c>
    </row>
    <row r="1498" spans="7:9" x14ac:dyDescent="0.3">
      <c r="G1498">
        <v>93</v>
      </c>
      <c r="H1498">
        <v>0.85</v>
      </c>
      <c r="I1498" t="s">
        <v>2716</v>
      </c>
    </row>
    <row r="1499" spans="7:9" x14ac:dyDescent="0.3">
      <c r="G1499">
        <v>94</v>
      </c>
      <c r="H1499">
        <v>0.9</v>
      </c>
      <c r="I1499" t="s">
        <v>2717</v>
      </c>
    </row>
    <row r="1500" spans="7:9" x14ac:dyDescent="0.3">
      <c r="G1500">
        <v>95</v>
      </c>
      <c r="H1500">
        <v>0.9</v>
      </c>
      <c r="I1500" t="s">
        <v>2718</v>
      </c>
    </row>
    <row r="1501" spans="7:9" x14ac:dyDescent="0.3">
      <c r="G1501">
        <v>96</v>
      </c>
      <c r="H1501">
        <v>0.9</v>
      </c>
      <c r="I1501" t="s">
        <v>2632</v>
      </c>
    </row>
    <row r="1502" spans="7:9" x14ac:dyDescent="0.3">
      <c r="G1502">
        <v>97</v>
      </c>
      <c r="H1502">
        <v>0.9</v>
      </c>
      <c r="I1502" t="s">
        <v>2719</v>
      </c>
    </row>
    <row r="1503" spans="7:9" x14ac:dyDescent="0.3">
      <c r="G1503">
        <v>98</v>
      </c>
      <c r="H1503">
        <v>0.9</v>
      </c>
      <c r="I1503" t="s">
        <v>2720</v>
      </c>
    </row>
    <row r="1504" spans="7:9" x14ac:dyDescent="0.3">
      <c r="G1504">
        <v>99</v>
      </c>
      <c r="H1504">
        <v>0.9</v>
      </c>
      <c r="I1504" t="s">
        <v>1225</v>
      </c>
    </row>
    <row r="1505" spans="7:9" x14ac:dyDescent="0.3">
      <c r="G1505">
        <v>100</v>
      </c>
      <c r="H1505">
        <v>0.9</v>
      </c>
      <c r="I1505" t="s">
        <v>555</v>
      </c>
    </row>
    <row r="1506" spans="7:9" x14ac:dyDescent="0.3">
      <c r="G1506">
        <v>101</v>
      </c>
      <c r="H1506">
        <v>0.9</v>
      </c>
      <c r="I1506" t="s">
        <v>2721</v>
      </c>
    </row>
    <row r="1507" spans="7:9" x14ac:dyDescent="0.3">
      <c r="G1507">
        <v>102</v>
      </c>
      <c r="H1507">
        <v>0.9</v>
      </c>
      <c r="I1507" t="s">
        <v>62</v>
      </c>
    </row>
    <row r="1508" spans="7:9" x14ac:dyDescent="0.3">
      <c r="G1508">
        <v>103</v>
      </c>
      <c r="H1508">
        <v>0.85</v>
      </c>
      <c r="I1508" t="s">
        <v>1225</v>
      </c>
    </row>
    <row r="1509" spans="7:9" x14ac:dyDescent="0.3">
      <c r="G1509">
        <v>104</v>
      </c>
      <c r="H1509">
        <v>0.8</v>
      </c>
      <c r="I1509" t="s">
        <v>57</v>
      </c>
    </row>
    <row r="1510" spans="7:9" x14ac:dyDescent="0.3">
      <c r="G1510">
        <v>105</v>
      </c>
      <c r="H1510">
        <v>0.75</v>
      </c>
      <c r="I1510" t="s">
        <v>1225</v>
      </c>
    </row>
    <row r="1511" spans="7:9" x14ac:dyDescent="0.3">
      <c r="G1511">
        <v>106</v>
      </c>
      <c r="H1511">
        <v>0.8</v>
      </c>
      <c r="I1511" t="s">
        <v>545</v>
      </c>
    </row>
    <row r="1512" spans="7:9" x14ac:dyDescent="0.3">
      <c r="G1512">
        <v>107</v>
      </c>
      <c r="H1512">
        <v>0.8</v>
      </c>
      <c r="I1512" t="s">
        <v>1609</v>
      </c>
    </row>
    <row r="1513" spans="7:9" x14ac:dyDescent="0.3">
      <c r="G1513">
        <v>108</v>
      </c>
      <c r="H1513">
        <v>0.8</v>
      </c>
      <c r="I1513" t="s">
        <v>2722</v>
      </c>
    </row>
    <row r="1514" spans="7:9" x14ac:dyDescent="0.3">
      <c r="G1514">
        <v>109</v>
      </c>
      <c r="H1514">
        <v>0.8</v>
      </c>
      <c r="I1514" t="s">
        <v>2723</v>
      </c>
    </row>
    <row r="1515" spans="7:9" x14ac:dyDescent="0.3">
      <c r="G1515">
        <v>110</v>
      </c>
      <c r="H1515">
        <v>0.8</v>
      </c>
      <c r="I1515" t="s">
        <v>1225</v>
      </c>
    </row>
    <row r="1516" spans="7:9" x14ac:dyDescent="0.3">
      <c r="G1516">
        <v>111</v>
      </c>
      <c r="H1516">
        <v>0.85</v>
      </c>
      <c r="I1516" t="s">
        <v>2724</v>
      </c>
    </row>
    <row r="1517" spans="7:9" x14ac:dyDescent="0.3">
      <c r="G1517">
        <v>112</v>
      </c>
      <c r="H1517">
        <v>0.85</v>
      </c>
      <c r="I1517" t="s">
        <v>151</v>
      </c>
    </row>
    <row r="1518" spans="7:9" x14ac:dyDescent="0.3">
      <c r="G1518">
        <v>113</v>
      </c>
      <c r="H1518">
        <v>0.85</v>
      </c>
      <c r="I1518" t="s">
        <v>1718</v>
      </c>
    </row>
    <row r="1519" spans="7:9" x14ac:dyDescent="0.3">
      <c r="G1519">
        <v>114</v>
      </c>
      <c r="H1519">
        <v>0.85</v>
      </c>
      <c r="I1519" t="s">
        <v>2725</v>
      </c>
    </row>
    <row r="1520" spans="7:9" x14ac:dyDescent="0.3">
      <c r="G1520">
        <v>115</v>
      </c>
      <c r="H1520">
        <v>0.85</v>
      </c>
      <c r="I1520" t="s">
        <v>747</v>
      </c>
    </row>
    <row r="1521" spans="7:9" x14ac:dyDescent="0.3">
      <c r="G1521">
        <v>116</v>
      </c>
      <c r="H1521">
        <v>0.85</v>
      </c>
      <c r="I1521" t="s">
        <v>1210</v>
      </c>
    </row>
    <row r="1522" spans="7:9" x14ac:dyDescent="0.3">
      <c r="G1522">
        <v>117</v>
      </c>
      <c r="H1522">
        <v>0.8</v>
      </c>
      <c r="I1522" t="s">
        <v>555</v>
      </c>
    </row>
    <row r="1523" spans="7:9" x14ac:dyDescent="0.3">
      <c r="G1523">
        <v>118</v>
      </c>
      <c r="H1523">
        <v>0.8</v>
      </c>
      <c r="I1523" t="s">
        <v>2726</v>
      </c>
    </row>
    <row r="1524" spans="7:9" x14ac:dyDescent="0.3">
      <c r="G1524">
        <v>119</v>
      </c>
      <c r="H1524">
        <v>0.85</v>
      </c>
      <c r="I1524" t="s">
        <v>422</v>
      </c>
    </row>
    <row r="1525" spans="7:9" x14ac:dyDescent="0.3">
      <c r="G1525">
        <v>120</v>
      </c>
      <c r="H1525">
        <v>0.9</v>
      </c>
      <c r="I1525" t="s">
        <v>2727</v>
      </c>
    </row>
    <row r="1526" spans="7:9" x14ac:dyDescent="0.3">
      <c r="G1526">
        <v>121</v>
      </c>
      <c r="H1526">
        <v>0.9</v>
      </c>
      <c r="I1526" t="s">
        <v>2728</v>
      </c>
    </row>
    <row r="1527" spans="7:9" x14ac:dyDescent="0.3">
      <c r="G1527">
        <v>122</v>
      </c>
      <c r="H1527">
        <v>0.9</v>
      </c>
      <c r="I1527" t="s">
        <v>2729</v>
      </c>
    </row>
    <row r="1528" spans="7:9" x14ac:dyDescent="0.3">
      <c r="G1528">
        <v>123</v>
      </c>
      <c r="H1528">
        <v>0.95</v>
      </c>
      <c r="I1528" t="s">
        <v>1328</v>
      </c>
    </row>
    <row r="1529" spans="7:9" x14ac:dyDescent="0.3">
      <c r="G1529">
        <v>124</v>
      </c>
      <c r="H1529">
        <v>0.95</v>
      </c>
      <c r="I1529" t="s">
        <v>1329</v>
      </c>
    </row>
    <row r="1530" spans="7:9" x14ac:dyDescent="0.3">
      <c r="G1530">
        <v>125</v>
      </c>
      <c r="H1530">
        <v>0.95</v>
      </c>
      <c r="I1530" t="s">
        <v>151</v>
      </c>
    </row>
    <row r="1531" spans="7:9" x14ac:dyDescent="0.3">
      <c r="G1531">
        <v>126</v>
      </c>
      <c r="H1531">
        <v>0.95</v>
      </c>
      <c r="I1531" t="s">
        <v>2730</v>
      </c>
    </row>
    <row r="1532" spans="7:9" x14ac:dyDescent="0.3">
      <c r="G1532">
        <v>127</v>
      </c>
      <c r="H1532">
        <v>0.95</v>
      </c>
      <c r="I1532" t="s">
        <v>58</v>
      </c>
    </row>
    <row r="1533" spans="7:9" x14ac:dyDescent="0.3">
      <c r="G1533">
        <v>128</v>
      </c>
      <c r="H1533">
        <v>0.9</v>
      </c>
      <c r="I1533" t="s">
        <v>422</v>
      </c>
    </row>
    <row r="1534" spans="7:9" x14ac:dyDescent="0.3">
      <c r="G1534">
        <v>129</v>
      </c>
      <c r="H1534">
        <v>0.9</v>
      </c>
      <c r="I1534" t="s">
        <v>2731</v>
      </c>
    </row>
    <row r="1535" spans="7:9" x14ac:dyDescent="0.3">
      <c r="G1535">
        <v>130</v>
      </c>
      <c r="H1535">
        <v>0.9</v>
      </c>
      <c r="I1535" t="s">
        <v>57</v>
      </c>
    </row>
    <row r="1536" spans="7:9" x14ac:dyDescent="0.3">
      <c r="G1536">
        <v>131</v>
      </c>
      <c r="H1536">
        <v>0.9</v>
      </c>
      <c r="I1536" t="s">
        <v>243</v>
      </c>
    </row>
    <row r="1537" spans="7:9" x14ac:dyDescent="0.3">
      <c r="G1537">
        <v>132</v>
      </c>
      <c r="H1537">
        <v>0.95</v>
      </c>
      <c r="I1537" t="s">
        <v>77</v>
      </c>
    </row>
    <row r="1538" spans="7:9" x14ac:dyDescent="0.3">
      <c r="G1538">
        <v>133</v>
      </c>
      <c r="H1538">
        <v>0.95</v>
      </c>
      <c r="I1538" t="s">
        <v>2732</v>
      </c>
    </row>
    <row r="1539" spans="7:9" x14ac:dyDescent="0.3">
      <c r="G1539">
        <v>134</v>
      </c>
      <c r="H1539">
        <v>0.95</v>
      </c>
      <c r="I1539" t="s">
        <v>727</v>
      </c>
    </row>
    <row r="1540" spans="7:9" x14ac:dyDescent="0.3">
      <c r="G1540">
        <v>135</v>
      </c>
      <c r="H1540">
        <v>0.9</v>
      </c>
      <c r="I1540" t="s">
        <v>151</v>
      </c>
    </row>
    <row r="1541" spans="7:9" x14ac:dyDescent="0.3">
      <c r="G1541">
        <v>136</v>
      </c>
      <c r="H1541">
        <v>0.9</v>
      </c>
      <c r="I1541" t="s">
        <v>2733</v>
      </c>
    </row>
    <row r="1542" spans="7:9" x14ac:dyDescent="0.3">
      <c r="G1542">
        <v>137</v>
      </c>
      <c r="H1542">
        <v>0.85</v>
      </c>
      <c r="I1542" t="s">
        <v>58</v>
      </c>
    </row>
    <row r="1543" spans="7:9" x14ac:dyDescent="0.3">
      <c r="G1543">
        <v>138</v>
      </c>
      <c r="H1543">
        <v>0.85</v>
      </c>
      <c r="I1543" t="s">
        <v>2734</v>
      </c>
    </row>
    <row r="1544" spans="7:9" x14ac:dyDescent="0.3">
      <c r="G1544">
        <v>139</v>
      </c>
      <c r="H1544">
        <v>0.9</v>
      </c>
      <c r="I1544" t="s">
        <v>1173</v>
      </c>
    </row>
    <row r="1545" spans="7:9" x14ac:dyDescent="0.3">
      <c r="G1545">
        <v>140</v>
      </c>
      <c r="H1545">
        <v>0.9</v>
      </c>
      <c r="I1545" t="s">
        <v>1209</v>
      </c>
    </row>
    <row r="1546" spans="7:9" x14ac:dyDescent="0.3">
      <c r="G1546">
        <v>141</v>
      </c>
      <c r="H1546">
        <v>0.9</v>
      </c>
      <c r="I1546" t="s">
        <v>555</v>
      </c>
    </row>
    <row r="1547" spans="7:9" x14ac:dyDescent="0.3">
      <c r="G1547">
        <v>142</v>
      </c>
      <c r="H1547">
        <v>0.85</v>
      </c>
      <c r="I1547" t="s">
        <v>422</v>
      </c>
    </row>
    <row r="1548" spans="7:9" x14ac:dyDescent="0.3">
      <c r="G1548">
        <v>143</v>
      </c>
      <c r="H1548">
        <v>0.8</v>
      </c>
      <c r="I1548" t="s">
        <v>57</v>
      </c>
    </row>
    <row r="1549" spans="7:9" x14ac:dyDescent="0.3">
      <c r="G1549">
        <v>144</v>
      </c>
      <c r="H1549">
        <v>0.75</v>
      </c>
      <c r="I1549" t="s">
        <v>422</v>
      </c>
    </row>
    <row r="1550" spans="7:9" x14ac:dyDescent="0.3">
      <c r="G1550">
        <v>145</v>
      </c>
      <c r="H1550">
        <v>0.8</v>
      </c>
      <c r="I1550" t="s">
        <v>292</v>
      </c>
    </row>
    <row r="1551" spans="7:9" x14ac:dyDescent="0.3">
      <c r="G1551">
        <v>146</v>
      </c>
      <c r="H1551">
        <v>0.8</v>
      </c>
      <c r="I1551" t="s">
        <v>464</v>
      </c>
    </row>
    <row r="1552" spans="7:9" x14ac:dyDescent="0.3">
      <c r="G1552">
        <v>147</v>
      </c>
      <c r="H1552">
        <v>0.85</v>
      </c>
      <c r="I1552" t="s">
        <v>2735</v>
      </c>
    </row>
    <row r="1553" spans="7:9" x14ac:dyDescent="0.3">
      <c r="G1553">
        <v>148</v>
      </c>
      <c r="H1553">
        <v>0.9</v>
      </c>
      <c r="I1553" t="s">
        <v>1253</v>
      </c>
    </row>
    <row r="1554" spans="7:9" x14ac:dyDescent="0.3">
      <c r="G1554">
        <v>149</v>
      </c>
      <c r="H1554">
        <v>0.9</v>
      </c>
      <c r="I1554" t="s">
        <v>429</v>
      </c>
    </row>
    <row r="1555" spans="7:9" x14ac:dyDescent="0.3">
      <c r="G1555">
        <v>150</v>
      </c>
      <c r="H1555">
        <v>0.9</v>
      </c>
      <c r="I1555" t="s">
        <v>1209</v>
      </c>
    </row>
    <row r="1556" spans="7:9" x14ac:dyDescent="0.3">
      <c r="G1556">
        <v>151</v>
      </c>
      <c r="H1556">
        <v>0.9</v>
      </c>
      <c r="I1556" t="s">
        <v>272</v>
      </c>
    </row>
    <row r="1557" spans="7:9" x14ac:dyDescent="0.3">
      <c r="G1557">
        <v>152</v>
      </c>
      <c r="H1557">
        <v>0.85</v>
      </c>
      <c r="I1557" t="s">
        <v>422</v>
      </c>
    </row>
    <row r="1558" spans="7:9" x14ac:dyDescent="0.3">
      <c r="G1558">
        <v>153</v>
      </c>
      <c r="H1558">
        <v>0.8</v>
      </c>
      <c r="I1558" t="s">
        <v>57</v>
      </c>
    </row>
    <row r="1559" spans="7:9" x14ac:dyDescent="0.3">
      <c r="G1559">
        <v>154</v>
      </c>
      <c r="H1559">
        <v>0.75</v>
      </c>
      <c r="I1559" t="s">
        <v>422</v>
      </c>
    </row>
    <row r="1560" spans="7:9" x14ac:dyDescent="0.3">
      <c r="G1560">
        <v>155</v>
      </c>
      <c r="H1560">
        <v>0.75</v>
      </c>
      <c r="I1560" t="s">
        <v>2736</v>
      </c>
    </row>
    <row r="1561" spans="7:9" x14ac:dyDescent="0.3">
      <c r="G1561">
        <v>156</v>
      </c>
      <c r="H1561">
        <v>0.75</v>
      </c>
      <c r="I1561" t="s">
        <v>1084</v>
      </c>
    </row>
    <row r="1562" spans="7:9" x14ac:dyDescent="0.3">
      <c r="G1562">
        <v>157</v>
      </c>
      <c r="H1562">
        <v>0.7</v>
      </c>
      <c r="I1562" t="s">
        <v>57</v>
      </c>
    </row>
    <row r="1563" spans="7:9" x14ac:dyDescent="0.3">
      <c r="G1563">
        <v>158</v>
      </c>
      <c r="H1563">
        <v>0.7</v>
      </c>
      <c r="I1563" t="s">
        <v>2737</v>
      </c>
    </row>
    <row r="1564" spans="7:9" x14ac:dyDescent="0.3">
      <c r="G1564">
        <v>159</v>
      </c>
      <c r="H1564">
        <v>0.7</v>
      </c>
      <c r="I1564" t="s">
        <v>1085</v>
      </c>
    </row>
    <row r="1565" spans="7:9" x14ac:dyDescent="0.3">
      <c r="G1565">
        <v>160</v>
      </c>
      <c r="H1565">
        <v>0.75</v>
      </c>
      <c r="I1565" t="s">
        <v>727</v>
      </c>
    </row>
    <row r="1566" spans="7:9" x14ac:dyDescent="0.3">
      <c r="G1566">
        <v>161</v>
      </c>
      <c r="H1566">
        <v>0.7</v>
      </c>
      <c r="I1566" t="s">
        <v>272</v>
      </c>
    </row>
    <row r="1567" spans="7:9" x14ac:dyDescent="0.3">
      <c r="G1567">
        <v>162</v>
      </c>
      <c r="H1567">
        <v>0.7</v>
      </c>
      <c r="I1567" t="s">
        <v>422</v>
      </c>
    </row>
    <row r="1568" spans="7:9" x14ac:dyDescent="0.3">
      <c r="G1568">
        <v>163</v>
      </c>
      <c r="H1568">
        <v>0.7</v>
      </c>
      <c r="I1568" t="s">
        <v>57</v>
      </c>
    </row>
    <row r="1569" spans="7:9" x14ac:dyDescent="0.3">
      <c r="G1569">
        <v>164</v>
      </c>
      <c r="H1569">
        <v>0.7</v>
      </c>
      <c r="I1569" t="s">
        <v>422</v>
      </c>
    </row>
    <row r="1570" spans="7:9" x14ac:dyDescent="0.3">
      <c r="G1570">
        <v>165</v>
      </c>
      <c r="H1570">
        <v>0.7</v>
      </c>
      <c r="I1570" t="s">
        <v>2413</v>
      </c>
    </row>
    <row r="1571" spans="7:9" x14ac:dyDescent="0.3">
      <c r="G1571">
        <v>166</v>
      </c>
      <c r="H1571">
        <v>0.7</v>
      </c>
      <c r="I1571" t="s">
        <v>54</v>
      </c>
    </row>
    <row r="1572" spans="7:9" x14ac:dyDescent="0.3">
      <c r="G1572">
        <v>167</v>
      </c>
      <c r="H1572">
        <v>0.7</v>
      </c>
      <c r="I1572" t="s">
        <v>2738</v>
      </c>
    </row>
    <row r="1573" spans="7:9" x14ac:dyDescent="0.3">
      <c r="G1573">
        <v>168</v>
      </c>
      <c r="H1573">
        <v>0.7</v>
      </c>
      <c r="I1573" t="s">
        <v>2739</v>
      </c>
    </row>
    <row r="1574" spans="7:9" x14ac:dyDescent="0.3">
      <c r="G1574">
        <v>169</v>
      </c>
      <c r="H1574">
        <v>0.7</v>
      </c>
      <c r="I1574" t="s">
        <v>268</v>
      </c>
    </row>
    <row r="1575" spans="7:9" x14ac:dyDescent="0.3">
      <c r="G1575">
        <v>170</v>
      </c>
      <c r="H1575">
        <v>0.7</v>
      </c>
      <c r="I1575" t="s">
        <v>2062</v>
      </c>
    </row>
    <row r="1576" spans="7:9" x14ac:dyDescent="0.3">
      <c r="G1576">
        <v>171</v>
      </c>
      <c r="H1576">
        <v>0.75</v>
      </c>
      <c r="I1576" t="s">
        <v>1014</v>
      </c>
    </row>
    <row r="1577" spans="7:9" x14ac:dyDescent="0.3">
      <c r="G1577">
        <v>172</v>
      </c>
      <c r="H1577">
        <v>0.8</v>
      </c>
      <c r="I1577" t="s">
        <v>1211</v>
      </c>
    </row>
    <row r="1578" spans="7:9" x14ac:dyDescent="0.3">
      <c r="G1578">
        <v>173</v>
      </c>
      <c r="H1578">
        <v>0.8</v>
      </c>
      <c r="I1578" t="s">
        <v>57</v>
      </c>
    </row>
    <row r="1579" spans="7:9" x14ac:dyDescent="0.3">
      <c r="G1579">
        <v>174</v>
      </c>
      <c r="H1579">
        <v>0.8</v>
      </c>
      <c r="I1579" t="s">
        <v>1211</v>
      </c>
    </row>
    <row r="1580" spans="7:9" x14ac:dyDescent="0.3">
      <c r="G1580">
        <v>175</v>
      </c>
      <c r="H1580">
        <v>0.75</v>
      </c>
      <c r="I1580" t="s">
        <v>57</v>
      </c>
    </row>
    <row r="1581" spans="7:9" x14ac:dyDescent="0.3">
      <c r="G1581">
        <v>176</v>
      </c>
      <c r="H1581">
        <v>0.75</v>
      </c>
      <c r="I1581" t="s">
        <v>1445</v>
      </c>
    </row>
    <row r="1582" spans="7:9" x14ac:dyDescent="0.3">
      <c r="G1582">
        <v>177</v>
      </c>
      <c r="H1582">
        <v>0.8</v>
      </c>
      <c r="I1582" t="s">
        <v>58</v>
      </c>
    </row>
    <row r="1583" spans="7:9" x14ac:dyDescent="0.3">
      <c r="G1583">
        <v>178</v>
      </c>
      <c r="H1583">
        <v>0.8</v>
      </c>
      <c r="I1583" t="s">
        <v>596</v>
      </c>
    </row>
    <row r="1584" spans="7:9" x14ac:dyDescent="0.3">
      <c r="G1584">
        <v>179</v>
      </c>
      <c r="H1584">
        <v>0.8</v>
      </c>
      <c r="I1584" t="s">
        <v>2740</v>
      </c>
    </row>
    <row r="1585" spans="7:9" x14ac:dyDescent="0.3">
      <c r="G1585">
        <v>180</v>
      </c>
      <c r="H1585">
        <v>0.8</v>
      </c>
      <c r="I1585" t="s">
        <v>252</v>
      </c>
    </row>
    <row r="1586" spans="7:9" x14ac:dyDescent="0.3">
      <c r="G1586">
        <v>181</v>
      </c>
      <c r="H1586">
        <v>0.8</v>
      </c>
      <c r="I1586" t="s">
        <v>2741</v>
      </c>
    </row>
    <row r="1587" spans="7:9" x14ac:dyDescent="0.3">
      <c r="G1587">
        <v>182</v>
      </c>
      <c r="H1587">
        <v>0.85</v>
      </c>
      <c r="I1587" t="s">
        <v>42</v>
      </c>
    </row>
    <row r="1588" spans="7:9" x14ac:dyDescent="0.3">
      <c r="G1588">
        <v>183</v>
      </c>
      <c r="H1588">
        <v>0.9</v>
      </c>
      <c r="I1588" t="s">
        <v>2742</v>
      </c>
    </row>
    <row r="1589" spans="7:9" x14ac:dyDescent="0.3">
      <c r="G1589">
        <v>184</v>
      </c>
      <c r="H1589">
        <v>0.9</v>
      </c>
      <c r="I1589" t="s">
        <v>2743</v>
      </c>
    </row>
    <row r="1590" spans="7:9" x14ac:dyDescent="0.3">
      <c r="G1590">
        <v>185</v>
      </c>
      <c r="H1590">
        <v>0.85</v>
      </c>
      <c r="I1590" t="s">
        <v>58</v>
      </c>
    </row>
    <row r="1591" spans="7:9" x14ac:dyDescent="0.3">
      <c r="G1591">
        <v>186</v>
      </c>
      <c r="H1591">
        <v>0.85</v>
      </c>
      <c r="I1591" t="s">
        <v>2744</v>
      </c>
    </row>
    <row r="1592" spans="7:9" x14ac:dyDescent="0.3">
      <c r="G1592">
        <v>187</v>
      </c>
      <c r="H1592">
        <v>0.8</v>
      </c>
      <c r="I1592" t="s">
        <v>57</v>
      </c>
    </row>
    <row r="1593" spans="7:9" x14ac:dyDescent="0.3">
      <c r="G1593">
        <v>188</v>
      </c>
      <c r="H1593">
        <v>0.8</v>
      </c>
      <c r="I1593" t="s">
        <v>425</v>
      </c>
    </row>
    <row r="1594" spans="7:9" x14ac:dyDescent="0.3">
      <c r="G1594">
        <v>189</v>
      </c>
      <c r="H1594">
        <v>0.8</v>
      </c>
      <c r="I1594" t="s">
        <v>2745</v>
      </c>
    </row>
    <row r="1595" spans="7:9" x14ac:dyDescent="0.3">
      <c r="G1595">
        <v>190</v>
      </c>
      <c r="H1595">
        <v>0.8</v>
      </c>
      <c r="I1595" t="s">
        <v>2746</v>
      </c>
    </row>
    <row r="1596" spans="7:9" x14ac:dyDescent="0.3">
      <c r="G1596">
        <v>191</v>
      </c>
      <c r="H1596">
        <v>0.8</v>
      </c>
      <c r="I1596" t="s">
        <v>2747</v>
      </c>
    </row>
    <row r="1597" spans="7:9" x14ac:dyDescent="0.3">
      <c r="G1597">
        <v>192</v>
      </c>
      <c r="H1597">
        <v>0.85</v>
      </c>
      <c r="I1597" t="s">
        <v>1207</v>
      </c>
    </row>
    <row r="1598" spans="7:9" x14ac:dyDescent="0.3">
      <c r="G1598">
        <v>193</v>
      </c>
      <c r="H1598">
        <v>0.9</v>
      </c>
      <c r="I1598" t="s">
        <v>447</v>
      </c>
    </row>
    <row r="1599" spans="7:9" x14ac:dyDescent="0.3">
      <c r="G1599">
        <v>194</v>
      </c>
      <c r="H1599">
        <v>0.9</v>
      </c>
      <c r="I1599" t="s">
        <v>1014</v>
      </c>
    </row>
    <row r="1600" spans="7:9" x14ac:dyDescent="0.3">
      <c r="G1600">
        <v>195</v>
      </c>
      <c r="H1600">
        <v>0.95</v>
      </c>
      <c r="I1600" t="s">
        <v>688</v>
      </c>
    </row>
    <row r="1601" spans="7:9" x14ac:dyDescent="0.3">
      <c r="G1601">
        <v>196</v>
      </c>
      <c r="H1601">
        <v>0.95</v>
      </c>
      <c r="I1601" t="s">
        <v>1445</v>
      </c>
    </row>
    <row r="1602" spans="7:9" x14ac:dyDescent="0.3">
      <c r="G1602">
        <v>197</v>
      </c>
      <c r="H1602">
        <v>1</v>
      </c>
      <c r="I1602" t="s">
        <v>242</v>
      </c>
    </row>
    <row r="1603" spans="7:9" x14ac:dyDescent="0.3">
      <c r="G1603">
        <v>198</v>
      </c>
      <c r="H1603">
        <v>1</v>
      </c>
      <c r="I1603" t="s">
        <v>2748</v>
      </c>
    </row>
    <row r="1604" spans="7:9" x14ac:dyDescent="0.3">
      <c r="G1604">
        <v>199</v>
      </c>
      <c r="H1604">
        <v>1</v>
      </c>
      <c r="I1604" t="s">
        <v>2337</v>
      </c>
    </row>
    <row r="1605" spans="7:9" x14ac:dyDescent="0.3">
      <c r="G1605">
        <v>200</v>
      </c>
      <c r="H1605">
        <v>0.95</v>
      </c>
      <c r="I1605" t="s">
        <v>42</v>
      </c>
    </row>
    <row r="1606" spans="7:9" x14ac:dyDescent="0.3">
      <c r="G1606">
        <v>201</v>
      </c>
      <c r="H1606">
        <v>0.95</v>
      </c>
      <c r="I1606" t="s">
        <v>2749</v>
      </c>
    </row>
    <row r="1607" spans="7:9" x14ac:dyDescent="0.3">
      <c r="G1607">
        <v>202</v>
      </c>
      <c r="H1607">
        <v>0.95</v>
      </c>
      <c r="I1607" t="s">
        <v>57</v>
      </c>
    </row>
    <row r="1608" spans="7:9" x14ac:dyDescent="0.3">
      <c r="G1608">
        <v>203</v>
      </c>
      <c r="H1608">
        <v>0.95</v>
      </c>
      <c r="I1608" t="s">
        <v>765</v>
      </c>
    </row>
    <row r="1609" spans="7:9" x14ac:dyDescent="0.3">
      <c r="G1609">
        <v>204</v>
      </c>
      <c r="H1609">
        <v>0.9</v>
      </c>
      <c r="I1609" t="s">
        <v>57</v>
      </c>
    </row>
    <row r="1610" spans="7:9" x14ac:dyDescent="0.3">
      <c r="G1610">
        <v>205</v>
      </c>
      <c r="H1610">
        <v>0.9</v>
      </c>
      <c r="I1610" t="s">
        <v>2750</v>
      </c>
    </row>
    <row r="1611" spans="7:9" x14ac:dyDescent="0.3">
      <c r="G1611">
        <v>206</v>
      </c>
      <c r="H1611">
        <v>0.9</v>
      </c>
      <c r="I1611" t="s">
        <v>1638</v>
      </c>
    </row>
    <row r="1612" spans="7:9" x14ac:dyDescent="0.3">
      <c r="G1612">
        <v>207</v>
      </c>
      <c r="H1612">
        <v>0.9</v>
      </c>
      <c r="I1612" t="s">
        <v>1207</v>
      </c>
    </row>
    <row r="1613" spans="7:9" x14ac:dyDescent="0.3">
      <c r="G1613">
        <v>208</v>
      </c>
      <c r="H1613">
        <v>0.85</v>
      </c>
      <c r="I1613" t="s">
        <v>447</v>
      </c>
    </row>
    <row r="1614" spans="7:9" x14ac:dyDescent="0.3">
      <c r="G1614">
        <v>209</v>
      </c>
      <c r="H1614">
        <v>0.85</v>
      </c>
      <c r="I1614" t="s">
        <v>2751</v>
      </c>
    </row>
    <row r="1615" spans="7:9" x14ac:dyDescent="0.3">
      <c r="G1615">
        <v>210</v>
      </c>
      <c r="H1615">
        <v>0.85</v>
      </c>
      <c r="I1615" t="s">
        <v>2752</v>
      </c>
    </row>
    <row r="1616" spans="7:9" x14ac:dyDescent="0.3">
      <c r="G1616">
        <v>211</v>
      </c>
      <c r="H1616">
        <v>0.85</v>
      </c>
      <c r="I1616" t="s">
        <v>2753</v>
      </c>
    </row>
    <row r="1617" spans="7:9" x14ac:dyDescent="0.3">
      <c r="G1617">
        <v>212</v>
      </c>
      <c r="H1617">
        <v>0.85</v>
      </c>
      <c r="I1617" t="s">
        <v>1207</v>
      </c>
    </row>
    <row r="1618" spans="7:9" x14ac:dyDescent="0.3">
      <c r="G1618">
        <v>213</v>
      </c>
      <c r="H1618">
        <v>0.85</v>
      </c>
      <c r="I1618" t="s">
        <v>447</v>
      </c>
    </row>
    <row r="1619" spans="7:9" x14ac:dyDescent="0.3">
      <c r="G1619">
        <v>214</v>
      </c>
      <c r="H1619">
        <v>0.85</v>
      </c>
      <c r="I1619" t="s">
        <v>565</v>
      </c>
    </row>
    <row r="1620" spans="7:9" x14ac:dyDescent="0.3">
      <c r="G1620">
        <v>215</v>
      </c>
      <c r="H1620">
        <v>0.85</v>
      </c>
      <c r="I1620" t="s">
        <v>2754</v>
      </c>
    </row>
    <row r="1621" spans="7:9" x14ac:dyDescent="0.3">
      <c r="G1621">
        <v>216</v>
      </c>
      <c r="H1621">
        <v>0.85</v>
      </c>
      <c r="I1621" t="s">
        <v>82</v>
      </c>
    </row>
    <row r="1622" spans="7:9" x14ac:dyDescent="0.3">
      <c r="G1622">
        <v>217</v>
      </c>
      <c r="H1622">
        <v>0.8</v>
      </c>
      <c r="I1622" t="s">
        <v>1207</v>
      </c>
    </row>
    <row r="1623" spans="7:9" x14ac:dyDescent="0.3">
      <c r="G1623">
        <v>218</v>
      </c>
      <c r="H1623">
        <v>0.75</v>
      </c>
      <c r="I1623" t="s">
        <v>447</v>
      </c>
    </row>
    <row r="1624" spans="7:9" x14ac:dyDescent="0.3">
      <c r="G1624">
        <v>219</v>
      </c>
      <c r="H1624">
        <v>0.75</v>
      </c>
      <c r="I1624" t="s">
        <v>246</v>
      </c>
    </row>
    <row r="1625" spans="7:9" x14ac:dyDescent="0.3">
      <c r="G1625">
        <v>220</v>
      </c>
      <c r="H1625">
        <v>0.75</v>
      </c>
      <c r="I1625" t="s">
        <v>1454</v>
      </c>
    </row>
    <row r="1626" spans="7:9" x14ac:dyDescent="0.3">
      <c r="G1626">
        <v>221</v>
      </c>
      <c r="H1626">
        <v>0.75</v>
      </c>
      <c r="I1626" t="s">
        <v>2755</v>
      </c>
    </row>
    <row r="1627" spans="7:9" x14ac:dyDescent="0.3">
      <c r="G1627">
        <v>222</v>
      </c>
      <c r="H1627">
        <v>0.8</v>
      </c>
      <c r="I1627" t="s">
        <v>727</v>
      </c>
    </row>
    <row r="1628" spans="7:9" x14ac:dyDescent="0.3">
      <c r="G1628">
        <v>223</v>
      </c>
      <c r="H1628">
        <v>0.8</v>
      </c>
      <c r="I1628" t="s">
        <v>555</v>
      </c>
    </row>
    <row r="1629" spans="7:9" x14ac:dyDescent="0.3">
      <c r="G1629">
        <v>224</v>
      </c>
      <c r="H1629">
        <v>0.8</v>
      </c>
      <c r="I1629" t="s">
        <v>2756</v>
      </c>
    </row>
    <row r="1630" spans="7:9" x14ac:dyDescent="0.3">
      <c r="G1630">
        <v>225</v>
      </c>
      <c r="H1630">
        <v>0.8</v>
      </c>
      <c r="I1630" t="s">
        <v>2757</v>
      </c>
    </row>
    <row r="1631" spans="7:9" x14ac:dyDescent="0.3">
      <c r="G1631">
        <v>226</v>
      </c>
      <c r="H1631">
        <v>0.8</v>
      </c>
      <c r="I1631" t="s">
        <v>422</v>
      </c>
    </row>
    <row r="1632" spans="7:9" x14ac:dyDescent="0.3">
      <c r="G1632">
        <v>227</v>
      </c>
      <c r="H1632">
        <v>0.85</v>
      </c>
      <c r="I1632" t="s">
        <v>2758</v>
      </c>
    </row>
    <row r="1633" spans="7:9" x14ac:dyDescent="0.3">
      <c r="G1633">
        <v>228</v>
      </c>
      <c r="H1633">
        <v>0.9</v>
      </c>
      <c r="I1633" t="s">
        <v>77</v>
      </c>
    </row>
    <row r="1634" spans="7:9" x14ac:dyDescent="0.3">
      <c r="G1634">
        <v>229</v>
      </c>
      <c r="H1634">
        <v>0.9</v>
      </c>
      <c r="I1634" t="s">
        <v>2759</v>
      </c>
    </row>
    <row r="1635" spans="7:9" x14ac:dyDescent="0.3">
      <c r="G1635">
        <v>230</v>
      </c>
      <c r="H1635">
        <v>0.9</v>
      </c>
      <c r="I1635" t="s">
        <v>2760</v>
      </c>
    </row>
    <row r="1636" spans="7:9" x14ac:dyDescent="0.3">
      <c r="G1636">
        <v>231</v>
      </c>
      <c r="H1636">
        <v>0.85</v>
      </c>
      <c r="I1636" t="s">
        <v>727</v>
      </c>
    </row>
    <row r="1637" spans="7:9" x14ac:dyDescent="0.3">
      <c r="G1637">
        <v>232</v>
      </c>
      <c r="H1637">
        <v>0.9</v>
      </c>
      <c r="I1637" t="s">
        <v>735</v>
      </c>
    </row>
    <row r="1638" spans="7:9" x14ac:dyDescent="0.3">
      <c r="G1638">
        <v>233</v>
      </c>
      <c r="H1638">
        <v>0.95</v>
      </c>
      <c r="I1638" t="s">
        <v>1975</v>
      </c>
    </row>
    <row r="1639" spans="7:9" x14ac:dyDescent="0.3">
      <c r="G1639">
        <v>234</v>
      </c>
      <c r="H1639">
        <v>0.95</v>
      </c>
      <c r="I1639" t="s">
        <v>57</v>
      </c>
    </row>
    <row r="1640" spans="7:9" x14ac:dyDescent="0.3">
      <c r="G1640">
        <v>235</v>
      </c>
      <c r="H1640">
        <v>0.95</v>
      </c>
      <c r="I1640" t="s">
        <v>2761</v>
      </c>
    </row>
    <row r="1641" spans="7:9" x14ac:dyDescent="0.3">
      <c r="G1641">
        <v>236</v>
      </c>
      <c r="H1641">
        <v>0.9</v>
      </c>
      <c r="I1641" t="s">
        <v>57</v>
      </c>
    </row>
    <row r="1642" spans="7:9" x14ac:dyDescent="0.3">
      <c r="G1642">
        <v>237</v>
      </c>
      <c r="H1642">
        <v>0.9</v>
      </c>
      <c r="I1642" t="s">
        <v>312</v>
      </c>
    </row>
    <row r="1643" spans="7:9" x14ac:dyDescent="0.3">
      <c r="G1643">
        <v>238</v>
      </c>
      <c r="H1643">
        <v>0.9</v>
      </c>
      <c r="I1643" t="s">
        <v>151</v>
      </c>
    </row>
    <row r="1644" spans="7:9" x14ac:dyDescent="0.3">
      <c r="G1644">
        <v>239</v>
      </c>
      <c r="H1644">
        <v>0.9</v>
      </c>
      <c r="I1644" t="s">
        <v>729</v>
      </c>
    </row>
    <row r="1645" spans="7:9" x14ac:dyDescent="0.3">
      <c r="G1645">
        <v>240</v>
      </c>
      <c r="H1645">
        <v>0.9</v>
      </c>
      <c r="I1645" t="s">
        <v>1403</v>
      </c>
    </row>
    <row r="1646" spans="7:9" x14ac:dyDescent="0.3">
      <c r="G1646">
        <v>241</v>
      </c>
      <c r="H1646">
        <v>0.9</v>
      </c>
      <c r="I1646" t="s">
        <v>2720</v>
      </c>
    </row>
    <row r="1647" spans="7:9" x14ac:dyDescent="0.3">
      <c r="G1647">
        <v>242</v>
      </c>
      <c r="H1647">
        <v>0.95</v>
      </c>
      <c r="I1647" t="s">
        <v>2762</v>
      </c>
    </row>
    <row r="1648" spans="7:9" x14ac:dyDescent="0.3">
      <c r="G1648">
        <v>243</v>
      </c>
      <c r="H1648">
        <v>0.95</v>
      </c>
      <c r="I1648" t="s">
        <v>242</v>
      </c>
    </row>
    <row r="1649" spans="7:9" x14ac:dyDescent="0.3">
      <c r="G1649">
        <v>244</v>
      </c>
      <c r="H1649">
        <v>0.95</v>
      </c>
      <c r="I1649" t="s">
        <v>672</v>
      </c>
    </row>
    <row r="1650" spans="7:9" x14ac:dyDescent="0.3">
      <c r="G1650">
        <v>245</v>
      </c>
      <c r="H1650">
        <v>0.9</v>
      </c>
      <c r="I1650" t="s">
        <v>151</v>
      </c>
    </row>
    <row r="1651" spans="7:9" x14ac:dyDescent="0.3">
      <c r="G1651">
        <v>246</v>
      </c>
      <c r="H1651">
        <v>0.9</v>
      </c>
      <c r="I1651" t="s">
        <v>2763</v>
      </c>
    </row>
    <row r="1652" spans="7:9" x14ac:dyDescent="0.3">
      <c r="G1652">
        <v>247</v>
      </c>
      <c r="H1652">
        <v>0.9</v>
      </c>
      <c r="I1652" t="s">
        <v>119</v>
      </c>
    </row>
    <row r="1653" spans="7:9" x14ac:dyDescent="0.3">
      <c r="G1653">
        <v>248</v>
      </c>
      <c r="H1653">
        <v>0.9</v>
      </c>
      <c r="I1653" t="s">
        <v>2764</v>
      </c>
    </row>
    <row r="1654" spans="7:9" x14ac:dyDescent="0.3">
      <c r="G1654">
        <v>249</v>
      </c>
      <c r="H1654">
        <v>0.85</v>
      </c>
      <c r="I1654" t="s">
        <v>242</v>
      </c>
    </row>
    <row r="1655" spans="7:9" x14ac:dyDescent="0.3">
      <c r="G1655">
        <v>250</v>
      </c>
      <c r="H1655">
        <v>0.85</v>
      </c>
      <c r="I1655" t="s">
        <v>2765</v>
      </c>
    </row>
    <row r="1656" spans="7:9" x14ac:dyDescent="0.3">
      <c r="G1656">
        <v>251</v>
      </c>
      <c r="H1656">
        <v>0.85</v>
      </c>
      <c r="I1656" t="s">
        <v>384</v>
      </c>
    </row>
    <row r="1657" spans="7:9" x14ac:dyDescent="0.3">
      <c r="G1657">
        <v>252</v>
      </c>
      <c r="H1657">
        <v>0.85</v>
      </c>
      <c r="I1657" t="s">
        <v>149</v>
      </c>
    </row>
    <row r="1658" spans="7:9" x14ac:dyDescent="0.3">
      <c r="G1658">
        <v>253</v>
      </c>
      <c r="H1658">
        <v>0.85</v>
      </c>
      <c r="I1658" t="s">
        <v>579</v>
      </c>
    </row>
    <row r="1659" spans="7:9" x14ac:dyDescent="0.3">
      <c r="G1659">
        <v>254</v>
      </c>
      <c r="H1659">
        <v>0.9</v>
      </c>
      <c r="I1659" t="s">
        <v>695</v>
      </c>
    </row>
    <row r="1660" spans="7:9" x14ac:dyDescent="0.3">
      <c r="G1660">
        <v>255</v>
      </c>
      <c r="H1660">
        <v>0.9</v>
      </c>
      <c r="I1660" t="s">
        <v>2766</v>
      </c>
    </row>
    <row r="1661" spans="7:9" x14ac:dyDescent="0.3">
      <c r="G1661">
        <v>256</v>
      </c>
      <c r="H1661">
        <v>0.85</v>
      </c>
      <c r="I1661" t="s">
        <v>579</v>
      </c>
    </row>
    <row r="1662" spans="7:9" x14ac:dyDescent="0.3">
      <c r="G1662">
        <v>257</v>
      </c>
      <c r="H1662">
        <v>0.85</v>
      </c>
      <c r="I1662" t="s">
        <v>120</v>
      </c>
    </row>
    <row r="1663" spans="7:9" x14ac:dyDescent="0.3">
      <c r="G1663">
        <v>258</v>
      </c>
      <c r="H1663">
        <v>0.9</v>
      </c>
      <c r="I1663" t="s">
        <v>2145</v>
      </c>
    </row>
    <row r="1664" spans="7:9" x14ac:dyDescent="0.3">
      <c r="G1664">
        <v>259</v>
      </c>
      <c r="H1664">
        <v>0.9</v>
      </c>
      <c r="I1664" t="s">
        <v>2767</v>
      </c>
    </row>
    <row r="1665" spans="7:9" x14ac:dyDescent="0.3">
      <c r="G1665">
        <v>260</v>
      </c>
      <c r="H1665">
        <v>0.9</v>
      </c>
      <c r="I1665" t="s">
        <v>57</v>
      </c>
    </row>
    <row r="1666" spans="7:9" x14ac:dyDescent="0.3">
      <c r="G1666">
        <v>261</v>
      </c>
      <c r="H1666">
        <v>0.9</v>
      </c>
      <c r="I1666" t="s">
        <v>312</v>
      </c>
    </row>
    <row r="1667" spans="7:9" x14ac:dyDescent="0.3">
      <c r="G1667">
        <v>262</v>
      </c>
      <c r="H1667">
        <v>0.85</v>
      </c>
      <c r="I1667" t="s">
        <v>151</v>
      </c>
    </row>
    <row r="1668" spans="7:9" x14ac:dyDescent="0.3">
      <c r="G1668">
        <v>263</v>
      </c>
      <c r="H1668">
        <v>0.9</v>
      </c>
      <c r="I1668" t="s">
        <v>822</v>
      </c>
    </row>
    <row r="1669" spans="7:9" x14ac:dyDescent="0.3">
      <c r="G1669">
        <v>264</v>
      </c>
      <c r="H1669">
        <v>0.9</v>
      </c>
      <c r="I1669" t="s">
        <v>2768</v>
      </c>
    </row>
    <row r="1670" spans="7:9" x14ac:dyDescent="0.3">
      <c r="G1670">
        <v>265</v>
      </c>
      <c r="H1670">
        <v>0.95</v>
      </c>
      <c r="I1670" t="s">
        <v>2007</v>
      </c>
    </row>
    <row r="1671" spans="7:9" x14ac:dyDescent="0.3">
      <c r="G1671">
        <v>266</v>
      </c>
      <c r="H1671">
        <v>0.95</v>
      </c>
      <c r="I1671" t="s">
        <v>2750</v>
      </c>
    </row>
    <row r="1672" spans="7:9" x14ac:dyDescent="0.3">
      <c r="G1672">
        <v>267</v>
      </c>
      <c r="H1672">
        <v>0.95</v>
      </c>
      <c r="I1672" t="s">
        <v>1638</v>
      </c>
    </row>
    <row r="1673" spans="7:9" x14ac:dyDescent="0.3">
      <c r="G1673">
        <v>268</v>
      </c>
      <c r="H1673">
        <v>0.95</v>
      </c>
      <c r="I1673" t="s">
        <v>2769</v>
      </c>
    </row>
    <row r="1674" spans="7:9" x14ac:dyDescent="0.3">
      <c r="G1674">
        <v>269</v>
      </c>
      <c r="H1674">
        <v>0.95</v>
      </c>
      <c r="I1674" t="s">
        <v>1210</v>
      </c>
    </row>
    <row r="1675" spans="7:9" x14ac:dyDescent="0.3">
      <c r="G1675">
        <v>270</v>
      </c>
      <c r="H1675">
        <v>0.95</v>
      </c>
      <c r="I1675" t="s">
        <v>1668</v>
      </c>
    </row>
    <row r="1676" spans="7:9" x14ac:dyDescent="0.3">
      <c r="G1676">
        <v>271</v>
      </c>
      <c r="H1676">
        <v>0.95</v>
      </c>
      <c r="I1676" t="s">
        <v>199</v>
      </c>
    </row>
    <row r="1677" spans="7:9" x14ac:dyDescent="0.3">
      <c r="G1677">
        <v>272</v>
      </c>
      <c r="H1677">
        <v>0.95</v>
      </c>
      <c r="I1677" t="s">
        <v>1376</v>
      </c>
    </row>
    <row r="1678" spans="7:9" x14ac:dyDescent="0.3">
      <c r="G1678">
        <v>273</v>
      </c>
      <c r="H1678">
        <v>0.95</v>
      </c>
      <c r="I1678" t="s">
        <v>1638</v>
      </c>
    </row>
    <row r="1679" spans="7:9" x14ac:dyDescent="0.3">
      <c r="G1679">
        <v>274</v>
      </c>
      <c r="H1679">
        <v>0.95</v>
      </c>
      <c r="I1679" t="s">
        <v>2318</v>
      </c>
    </row>
    <row r="1680" spans="7:9" x14ac:dyDescent="0.3">
      <c r="G1680">
        <v>275</v>
      </c>
      <c r="H1680">
        <v>0.9</v>
      </c>
      <c r="I1680" t="s">
        <v>199</v>
      </c>
    </row>
    <row r="1681" spans="7:9" x14ac:dyDescent="0.3">
      <c r="G1681">
        <v>276</v>
      </c>
      <c r="H1681">
        <v>0.9</v>
      </c>
      <c r="I1681" t="s">
        <v>514</v>
      </c>
    </row>
    <row r="1682" spans="7:9" x14ac:dyDescent="0.3">
      <c r="G1682">
        <v>277</v>
      </c>
      <c r="H1682">
        <v>0.9</v>
      </c>
      <c r="I1682" t="s">
        <v>252</v>
      </c>
    </row>
    <row r="1683" spans="7:9" x14ac:dyDescent="0.3">
      <c r="G1683">
        <v>278</v>
      </c>
      <c r="H1683">
        <v>0.9</v>
      </c>
      <c r="I1683" t="s">
        <v>2770</v>
      </c>
    </row>
    <row r="1684" spans="7:9" x14ac:dyDescent="0.3">
      <c r="G1684">
        <v>279</v>
      </c>
      <c r="H1684">
        <v>0.9</v>
      </c>
      <c r="I1684" t="s">
        <v>422</v>
      </c>
    </row>
    <row r="1685" spans="7:9" x14ac:dyDescent="0.3">
      <c r="G1685">
        <v>280</v>
      </c>
      <c r="H1685">
        <v>0.9</v>
      </c>
      <c r="I1685" t="s">
        <v>272</v>
      </c>
    </row>
    <row r="1686" spans="7:9" x14ac:dyDescent="0.3">
      <c r="G1686">
        <v>281</v>
      </c>
      <c r="H1686">
        <v>0.85</v>
      </c>
      <c r="I1686" t="s">
        <v>422</v>
      </c>
    </row>
    <row r="1687" spans="7:9" x14ac:dyDescent="0.3">
      <c r="G1687">
        <v>282</v>
      </c>
      <c r="H1687">
        <v>0.8</v>
      </c>
      <c r="I1687" t="s">
        <v>252</v>
      </c>
    </row>
    <row r="1688" spans="7:9" x14ac:dyDescent="0.3">
      <c r="G1688">
        <v>283</v>
      </c>
      <c r="H1688">
        <v>0.8</v>
      </c>
      <c r="I1688" t="s">
        <v>727</v>
      </c>
    </row>
    <row r="1689" spans="7:9" x14ac:dyDescent="0.3">
      <c r="G1689">
        <v>284</v>
      </c>
      <c r="H1689">
        <v>0.8</v>
      </c>
      <c r="I1689" t="s">
        <v>2771</v>
      </c>
    </row>
    <row r="1690" spans="7:9" x14ac:dyDescent="0.3">
      <c r="G1690">
        <v>285</v>
      </c>
      <c r="H1690">
        <v>0.8</v>
      </c>
      <c r="I1690" t="s">
        <v>42</v>
      </c>
    </row>
    <row r="1691" spans="7:9" x14ac:dyDescent="0.3">
      <c r="G1691">
        <v>286</v>
      </c>
      <c r="H1691">
        <v>0.8</v>
      </c>
      <c r="I1691" t="s">
        <v>2748</v>
      </c>
    </row>
    <row r="1692" spans="7:9" x14ac:dyDescent="0.3">
      <c r="G1692">
        <v>287</v>
      </c>
      <c r="H1692">
        <v>0.85</v>
      </c>
      <c r="I1692" t="s">
        <v>2337</v>
      </c>
    </row>
    <row r="1693" spans="7:9" x14ac:dyDescent="0.3">
      <c r="G1693">
        <v>288</v>
      </c>
      <c r="H1693">
        <v>0.85</v>
      </c>
      <c r="I1693" t="s">
        <v>555</v>
      </c>
    </row>
    <row r="1694" spans="7:9" x14ac:dyDescent="0.3">
      <c r="G1694">
        <v>289</v>
      </c>
      <c r="H1694">
        <v>0.85</v>
      </c>
      <c r="I1694" t="s">
        <v>2772</v>
      </c>
    </row>
    <row r="1695" spans="7:9" x14ac:dyDescent="0.3">
      <c r="G1695">
        <v>290</v>
      </c>
      <c r="H1695">
        <v>0.85</v>
      </c>
      <c r="I1695" t="s">
        <v>58</v>
      </c>
    </row>
    <row r="1696" spans="7:9" x14ac:dyDescent="0.3">
      <c r="G1696">
        <v>291</v>
      </c>
      <c r="H1696">
        <v>0.9</v>
      </c>
      <c r="I1696" t="s">
        <v>1117</v>
      </c>
    </row>
    <row r="1697" spans="7:9" x14ac:dyDescent="0.3">
      <c r="G1697">
        <v>292</v>
      </c>
      <c r="H1697">
        <v>0.9</v>
      </c>
      <c r="I1697" t="s">
        <v>868</v>
      </c>
    </row>
    <row r="1698" spans="7:9" x14ac:dyDescent="0.3">
      <c r="G1698">
        <v>293</v>
      </c>
      <c r="H1698">
        <v>0.9</v>
      </c>
      <c r="I1698" t="s">
        <v>1173</v>
      </c>
    </row>
    <row r="1699" spans="7:9" x14ac:dyDescent="0.3">
      <c r="G1699">
        <v>294</v>
      </c>
      <c r="H1699">
        <v>0.9</v>
      </c>
      <c r="I1699" t="s">
        <v>2749</v>
      </c>
    </row>
    <row r="1700" spans="7:9" x14ac:dyDescent="0.3">
      <c r="G1700">
        <v>295</v>
      </c>
      <c r="H1700">
        <v>0.9</v>
      </c>
      <c r="I1700" t="s">
        <v>57</v>
      </c>
    </row>
    <row r="1701" spans="7:9" x14ac:dyDescent="0.3">
      <c r="G1701">
        <v>296</v>
      </c>
      <c r="H1701">
        <v>0.9</v>
      </c>
      <c r="I1701" t="s">
        <v>765</v>
      </c>
    </row>
    <row r="1702" spans="7:9" x14ac:dyDescent="0.3">
      <c r="G1702">
        <v>297</v>
      </c>
      <c r="H1702">
        <v>0.9</v>
      </c>
      <c r="I1702" t="s">
        <v>57</v>
      </c>
    </row>
    <row r="1703" spans="7:9" x14ac:dyDescent="0.3">
      <c r="G1703">
        <v>298</v>
      </c>
      <c r="H1703">
        <v>0.9</v>
      </c>
      <c r="I1703" t="s">
        <v>2750</v>
      </c>
    </row>
    <row r="1704" spans="7:9" x14ac:dyDescent="0.3">
      <c r="G1704">
        <v>299</v>
      </c>
      <c r="H1704">
        <v>0.95</v>
      </c>
      <c r="I1704" t="s">
        <v>1638</v>
      </c>
    </row>
    <row r="1707" spans="7:9" x14ac:dyDescent="0.3">
      <c r="G1707" t="s">
        <v>2773</v>
      </c>
    </row>
    <row r="1708" spans="7:9" x14ac:dyDescent="0.3">
      <c r="G1708" t="s">
        <v>2774</v>
      </c>
    </row>
    <row r="1709" spans="7:9" x14ac:dyDescent="0.3">
      <c r="G1709">
        <v>0</v>
      </c>
      <c r="I1709" t="s">
        <v>2775</v>
      </c>
    </row>
    <row r="1710" spans="7:9" x14ac:dyDescent="0.3">
      <c r="G1710">
        <v>1</v>
      </c>
      <c r="I1710" t="s">
        <v>1510</v>
      </c>
    </row>
    <row r="1711" spans="7:9" x14ac:dyDescent="0.3">
      <c r="G1711">
        <v>2</v>
      </c>
      <c r="I1711" t="s">
        <v>137</v>
      </c>
    </row>
    <row r="1712" spans="7:9" x14ac:dyDescent="0.3">
      <c r="G1712">
        <v>3</v>
      </c>
      <c r="I1712" t="s">
        <v>199</v>
      </c>
    </row>
    <row r="1713" spans="7:9" x14ac:dyDescent="0.3">
      <c r="G1713">
        <v>4</v>
      </c>
      <c r="I1713" t="s">
        <v>1006</v>
      </c>
    </row>
    <row r="1714" spans="7:9" x14ac:dyDescent="0.3">
      <c r="G1714">
        <v>5</v>
      </c>
      <c r="I1714" t="s">
        <v>2776</v>
      </c>
    </row>
    <row r="1715" spans="7:9" x14ac:dyDescent="0.3">
      <c r="G1715">
        <v>6</v>
      </c>
      <c r="I1715" t="s">
        <v>2777</v>
      </c>
    </row>
    <row r="1716" spans="7:9" x14ac:dyDescent="0.3">
      <c r="G1716">
        <v>7</v>
      </c>
      <c r="I1716" t="s">
        <v>2778</v>
      </c>
    </row>
    <row r="1717" spans="7:9" x14ac:dyDescent="0.3">
      <c r="G1717">
        <v>8</v>
      </c>
      <c r="I1717" t="s">
        <v>42</v>
      </c>
    </row>
    <row r="1718" spans="7:9" x14ac:dyDescent="0.3">
      <c r="G1718">
        <v>9</v>
      </c>
      <c r="I1718" t="s">
        <v>1595</v>
      </c>
    </row>
    <row r="1719" spans="7:9" x14ac:dyDescent="0.3">
      <c r="G1719">
        <v>10</v>
      </c>
      <c r="I1719" t="s">
        <v>569</v>
      </c>
    </row>
    <row r="1720" spans="7:9" x14ac:dyDescent="0.3">
      <c r="G1720">
        <v>11</v>
      </c>
      <c r="I1720" t="s">
        <v>2779</v>
      </c>
    </row>
    <row r="1721" spans="7:9" x14ac:dyDescent="0.3">
      <c r="G1721">
        <v>12</v>
      </c>
      <c r="I1721" t="s">
        <v>2780</v>
      </c>
    </row>
    <row r="1722" spans="7:9" x14ac:dyDescent="0.3">
      <c r="G1722">
        <v>13</v>
      </c>
      <c r="I1722" t="s">
        <v>58</v>
      </c>
    </row>
    <row r="1723" spans="7:9" x14ac:dyDescent="0.3">
      <c r="G1723">
        <v>14</v>
      </c>
      <c r="I1723" t="s">
        <v>1126</v>
      </c>
    </row>
    <row r="1724" spans="7:9" x14ac:dyDescent="0.3">
      <c r="G1724">
        <v>15</v>
      </c>
      <c r="I1724" t="s">
        <v>57</v>
      </c>
    </row>
    <row r="1725" spans="7:9" x14ac:dyDescent="0.3">
      <c r="G1725">
        <v>16</v>
      </c>
      <c r="I1725" t="s">
        <v>425</v>
      </c>
    </row>
    <row r="1726" spans="7:9" x14ac:dyDescent="0.3">
      <c r="G1726">
        <v>17</v>
      </c>
      <c r="I1726" t="s">
        <v>364</v>
      </c>
    </row>
    <row r="1727" spans="7:9" x14ac:dyDescent="0.3">
      <c r="G1727">
        <v>18</v>
      </c>
      <c r="I1727" t="s">
        <v>77</v>
      </c>
    </row>
    <row r="1728" spans="7:9" x14ac:dyDescent="0.3">
      <c r="G1728">
        <v>19</v>
      </c>
      <c r="I1728" t="s">
        <v>1210</v>
      </c>
    </row>
    <row r="1729" spans="7:9" x14ac:dyDescent="0.3">
      <c r="G1729">
        <v>20</v>
      </c>
      <c r="H1729">
        <v>1</v>
      </c>
      <c r="I1729" t="s">
        <v>727</v>
      </c>
    </row>
    <row r="1730" spans="7:9" x14ac:dyDescent="0.3">
      <c r="G1730">
        <v>21</v>
      </c>
      <c r="H1730">
        <v>1</v>
      </c>
      <c r="I1730" t="s">
        <v>2781</v>
      </c>
    </row>
    <row r="1731" spans="7:9" x14ac:dyDescent="0.3">
      <c r="G1731">
        <v>22</v>
      </c>
      <c r="H1731">
        <v>0.95</v>
      </c>
      <c r="I1731" t="s">
        <v>57</v>
      </c>
    </row>
    <row r="1732" spans="7:9" x14ac:dyDescent="0.3">
      <c r="G1732">
        <v>23</v>
      </c>
      <c r="H1732">
        <v>0.95</v>
      </c>
      <c r="I1732" t="s">
        <v>2782</v>
      </c>
    </row>
    <row r="1733" spans="7:9" x14ac:dyDescent="0.3">
      <c r="G1733">
        <v>24</v>
      </c>
      <c r="H1733">
        <v>0.9</v>
      </c>
      <c r="I1733" t="s">
        <v>57</v>
      </c>
    </row>
    <row r="1734" spans="7:9" x14ac:dyDescent="0.3">
      <c r="G1734">
        <v>25</v>
      </c>
      <c r="H1734">
        <v>0.9</v>
      </c>
      <c r="I1734" t="s">
        <v>2438</v>
      </c>
    </row>
    <row r="1735" spans="7:9" x14ac:dyDescent="0.3">
      <c r="G1735">
        <v>26</v>
      </c>
      <c r="H1735">
        <v>0.9</v>
      </c>
      <c r="I1735" t="s">
        <v>384</v>
      </c>
    </row>
    <row r="1736" spans="7:9" x14ac:dyDescent="0.3">
      <c r="G1736">
        <v>27</v>
      </c>
      <c r="H1736">
        <v>0.9</v>
      </c>
      <c r="I1736" t="s">
        <v>129</v>
      </c>
    </row>
    <row r="1737" spans="7:9" x14ac:dyDescent="0.3">
      <c r="G1737">
        <v>28</v>
      </c>
      <c r="H1737">
        <v>0.9</v>
      </c>
      <c r="I1737" t="s">
        <v>588</v>
      </c>
    </row>
    <row r="1738" spans="7:9" x14ac:dyDescent="0.3">
      <c r="G1738">
        <v>29</v>
      </c>
      <c r="H1738">
        <v>0.9</v>
      </c>
      <c r="I1738" t="s">
        <v>2783</v>
      </c>
    </row>
    <row r="1739" spans="7:9" x14ac:dyDescent="0.3">
      <c r="G1739">
        <v>30</v>
      </c>
      <c r="H1739">
        <v>0.9</v>
      </c>
      <c r="I1739" t="s">
        <v>451</v>
      </c>
    </row>
    <row r="1740" spans="7:9" x14ac:dyDescent="0.3">
      <c r="G1740">
        <v>31</v>
      </c>
      <c r="H1740">
        <v>0.9</v>
      </c>
      <c r="I1740" t="s">
        <v>1221</v>
      </c>
    </row>
    <row r="1741" spans="7:9" x14ac:dyDescent="0.3">
      <c r="G1741">
        <v>32</v>
      </c>
      <c r="H1741">
        <v>0.9</v>
      </c>
      <c r="I1741" t="s">
        <v>1361</v>
      </c>
    </row>
    <row r="1742" spans="7:9" x14ac:dyDescent="0.3">
      <c r="G1742">
        <v>33</v>
      </c>
      <c r="H1742">
        <v>0.85</v>
      </c>
      <c r="I1742" t="s">
        <v>384</v>
      </c>
    </row>
    <row r="1743" spans="7:9" x14ac:dyDescent="0.3">
      <c r="G1743">
        <v>34</v>
      </c>
      <c r="H1743">
        <v>0.85</v>
      </c>
      <c r="I1743" t="s">
        <v>576</v>
      </c>
    </row>
    <row r="1744" spans="7:9" x14ac:dyDescent="0.3">
      <c r="G1744">
        <v>35</v>
      </c>
      <c r="H1744">
        <v>0.9</v>
      </c>
      <c r="I1744" t="s">
        <v>2784</v>
      </c>
    </row>
    <row r="1745" spans="7:9" x14ac:dyDescent="0.3">
      <c r="G1745">
        <v>36</v>
      </c>
      <c r="H1745">
        <v>0.9</v>
      </c>
      <c r="I1745" t="s">
        <v>2785</v>
      </c>
    </row>
    <row r="1746" spans="7:9" x14ac:dyDescent="0.3">
      <c r="G1746">
        <v>37</v>
      </c>
      <c r="H1746">
        <v>0.9</v>
      </c>
      <c r="I1746" t="s">
        <v>2786</v>
      </c>
    </row>
    <row r="1747" spans="7:9" x14ac:dyDescent="0.3">
      <c r="G1747">
        <v>38</v>
      </c>
      <c r="H1747">
        <v>0.9</v>
      </c>
      <c r="I1747" t="s">
        <v>2787</v>
      </c>
    </row>
    <row r="1748" spans="7:9" x14ac:dyDescent="0.3">
      <c r="G1748">
        <v>39</v>
      </c>
      <c r="H1748">
        <v>0.85</v>
      </c>
      <c r="I1748" t="s">
        <v>57</v>
      </c>
    </row>
    <row r="1749" spans="7:9" x14ac:dyDescent="0.3">
      <c r="G1749">
        <v>40</v>
      </c>
      <c r="H1749">
        <v>0.85</v>
      </c>
      <c r="I1749" t="s">
        <v>119</v>
      </c>
    </row>
    <row r="1750" spans="7:9" x14ac:dyDescent="0.3">
      <c r="G1750">
        <v>41</v>
      </c>
      <c r="H1750">
        <v>0.8</v>
      </c>
      <c r="I1750" t="s">
        <v>451</v>
      </c>
    </row>
    <row r="1751" spans="7:9" x14ac:dyDescent="0.3">
      <c r="G1751">
        <v>42</v>
      </c>
      <c r="H1751">
        <v>0.85</v>
      </c>
      <c r="I1751" t="s">
        <v>1537</v>
      </c>
    </row>
    <row r="1752" spans="7:9" x14ac:dyDescent="0.3">
      <c r="G1752">
        <v>43</v>
      </c>
      <c r="H1752">
        <v>0.85</v>
      </c>
      <c r="I1752" t="s">
        <v>2700</v>
      </c>
    </row>
    <row r="1753" spans="7:9" x14ac:dyDescent="0.3">
      <c r="G1753">
        <v>44</v>
      </c>
      <c r="H1753">
        <v>0.9</v>
      </c>
      <c r="I1753" t="s">
        <v>42</v>
      </c>
    </row>
    <row r="1754" spans="7:9" x14ac:dyDescent="0.3">
      <c r="G1754">
        <v>45</v>
      </c>
      <c r="H1754">
        <v>0.9</v>
      </c>
      <c r="I1754" t="s">
        <v>1705</v>
      </c>
    </row>
    <row r="1755" spans="7:9" x14ac:dyDescent="0.3">
      <c r="G1755">
        <v>46</v>
      </c>
      <c r="H1755">
        <v>0.95</v>
      </c>
      <c r="I1755" t="s">
        <v>2788</v>
      </c>
    </row>
    <row r="1756" spans="7:9" x14ac:dyDescent="0.3">
      <c r="G1756">
        <v>47</v>
      </c>
      <c r="H1756">
        <v>0.95</v>
      </c>
      <c r="I1756" t="s">
        <v>72</v>
      </c>
    </row>
    <row r="1757" spans="7:9" x14ac:dyDescent="0.3">
      <c r="G1757">
        <v>48</v>
      </c>
      <c r="H1757">
        <v>0.95</v>
      </c>
      <c r="I1757" t="s">
        <v>2789</v>
      </c>
    </row>
    <row r="1758" spans="7:9" x14ac:dyDescent="0.3">
      <c r="G1758">
        <v>49</v>
      </c>
      <c r="H1758">
        <v>0.95</v>
      </c>
      <c r="I1758" t="s">
        <v>120</v>
      </c>
    </row>
    <row r="1759" spans="7:9" x14ac:dyDescent="0.3">
      <c r="G1759">
        <v>50</v>
      </c>
      <c r="H1759">
        <v>1</v>
      </c>
      <c r="I1759" t="s">
        <v>2790</v>
      </c>
    </row>
    <row r="1760" spans="7:9" x14ac:dyDescent="0.3">
      <c r="G1760">
        <v>51</v>
      </c>
      <c r="H1760">
        <v>1</v>
      </c>
      <c r="I1760" t="s">
        <v>137</v>
      </c>
    </row>
    <row r="1761" spans="7:9" x14ac:dyDescent="0.3">
      <c r="G1761">
        <v>52</v>
      </c>
      <c r="H1761">
        <v>1</v>
      </c>
      <c r="I1761" t="s">
        <v>584</v>
      </c>
    </row>
    <row r="1762" spans="7:9" x14ac:dyDescent="0.3">
      <c r="G1762">
        <v>53</v>
      </c>
      <c r="H1762">
        <v>1</v>
      </c>
      <c r="I1762" t="s">
        <v>1660</v>
      </c>
    </row>
    <row r="1763" spans="7:9" x14ac:dyDescent="0.3">
      <c r="G1763">
        <v>54</v>
      </c>
      <c r="H1763">
        <v>1</v>
      </c>
      <c r="I1763" t="s">
        <v>1510</v>
      </c>
    </row>
    <row r="1764" spans="7:9" x14ac:dyDescent="0.3">
      <c r="G1764">
        <v>55</v>
      </c>
      <c r="H1764">
        <v>1</v>
      </c>
      <c r="I1764" t="s">
        <v>151</v>
      </c>
    </row>
    <row r="1765" spans="7:9" x14ac:dyDescent="0.3">
      <c r="G1765">
        <v>56</v>
      </c>
      <c r="H1765">
        <v>1</v>
      </c>
      <c r="I1765" t="s">
        <v>2791</v>
      </c>
    </row>
    <row r="1766" spans="7:9" x14ac:dyDescent="0.3">
      <c r="G1766">
        <v>57</v>
      </c>
      <c r="H1766">
        <v>1</v>
      </c>
      <c r="I1766" t="s">
        <v>2792</v>
      </c>
    </row>
    <row r="1767" spans="7:9" x14ac:dyDescent="0.3">
      <c r="G1767">
        <v>58</v>
      </c>
      <c r="H1767">
        <v>0.95</v>
      </c>
      <c r="I1767" t="s">
        <v>151</v>
      </c>
    </row>
    <row r="1768" spans="7:9" x14ac:dyDescent="0.3">
      <c r="G1768">
        <v>59</v>
      </c>
      <c r="H1768">
        <v>0.95</v>
      </c>
      <c r="I1768" t="s">
        <v>645</v>
      </c>
    </row>
    <row r="1769" spans="7:9" x14ac:dyDescent="0.3">
      <c r="G1769">
        <v>60</v>
      </c>
      <c r="H1769">
        <v>0.95</v>
      </c>
      <c r="I1769" t="s">
        <v>642</v>
      </c>
    </row>
    <row r="1770" spans="7:9" x14ac:dyDescent="0.3">
      <c r="G1770">
        <v>61</v>
      </c>
      <c r="H1770">
        <v>0.95</v>
      </c>
      <c r="I1770" t="s">
        <v>2793</v>
      </c>
    </row>
    <row r="1771" spans="7:9" x14ac:dyDescent="0.3">
      <c r="G1771">
        <v>62</v>
      </c>
      <c r="H1771">
        <v>0.95</v>
      </c>
      <c r="I1771" t="s">
        <v>1802</v>
      </c>
    </row>
    <row r="1772" spans="7:9" x14ac:dyDescent="0.3">
      <c r="G1772">
        <v>63</v>
      </c>
      <c r="H1772">
        <v>0.95</v>
      </c>
      <c r="I1772" t="s">
        <v>1801</v>
      </c>
    </row>
    <row r="1773" spans="7:9" x14ac:dyDescent="0.3">
      <c r="G1773">
        <v>64</v>
      </c>
      <c r="H1773">
        <v>0.95</v>
      </c>
      <c r="I1773" t="s">
        <v>2794</v>
      </c>
    </row>
    <row r="1774" spans="7:9" x14ac:dyDescent="0.3">
      <c r="G1774">
        <v>65</v>
      </c>
      <c r="H1774">
        <v>0.95</v>
      </c>
      <c r="I1774" t="s">
        <v>2795</v>
      </c>
    </row>
    <row r="1775" spans="7:9" x14ac:dyDescent="0.3">
      <c r="G1775">
        <v>66</v>
      </c>
      <c r="H1775">
        <v>0.95</v>
      </c>
      <c r="I1775" t="s">
        <v>2796</v>
      </c>
    </row>
    <row r="1776" spans="7:9" x14ac:dyDescent="0.3">
      <c r="G1776">
        <v>67</v>
      </c>
      <c r="H1776">
        <v>0.95</v>
      </c>
      <c r="I1776" t="s">
        <v>877</v>
      </c>
    </row>
    <row r="1777" spans="7:9" x14ac:dyDescent="0.3">
      <c r="G1777">
        <v>68</v>
      </c>
      <c r="H1777">
        <v>0.95</v>
      </c>
      <c r="I1777" t="s">
        <v>2797</v>
      </c>
    </row>
    <row r="1778" spans="7:9" x14ac:dyDescent="0.3">
      <c r="G1778">
        <v>69</v>
      </c>
      <c r="H1778">
        <v>0.9</v>
      </c>
      <c r="I1778" t="s">
        <v>151</v>
      </c>
    </row>
    <row r="1779" spans="7:9" x14ac:dyDescent="0.3">
      <c r="G1779">
        <v>70</v>
      </c>
      <c r="H1779">
        <v>0.9</v>
      </c>
      <c r="I1779" t="s">
        <v>2798</v>
      </c>
    </row>
    <row r="1780" spans="7:9" x14ac:dyDescent="0.3">
      <c r="G1780">
        <v>71</v>
      </c>
      <c r="H1780">
        <v>0.9</v>
      </c>
      <c r="I1780" t="s">
        <v>168</v>
      </c>
    </row>
    <row r="1781" spans="7:9" x14ac:dyDescent="0.3">
      <c r="G1781">
        <v>72</v>
      </c>
      <c r="H1781">
        <v>0.9</v>
      </c>
      <c r="I1781" t="s">
        <v>2799</v>
      </c>
    </row>
    <row r="1782" spans="7:9" x14ac:dyDescent="0.3">
      <c r="G1782">
        <v>73</v>
      </c>
      <c r="H1782">
        <v>0.9</v>
      </c>
      <c r="I1782" t="s">
        <v>2800</v>
      </c>
    </row>
    <row r="1783" spans="7:9" x14ac:dyDescent="0.3">
      <c r="G1783">
        <v>74</v>
      </c>
      <c r="H1783">
        <v>0.85</v>
      </c>
      <c r="I1783" t="s">
        <v>1802</v>
      </c>
    </row>
    <row r="1784" spans="7:9" x14ac:dyDescent="0.3">
      <c r="G1784">
        <v>75</v>
      </c>
      <c r="H1784">
        <v>0.85</v>
      </c>
      <c r="I1784" t="s">
        <v>1801</v>
      </c>
    </row>
    <row r="1785" spans="7:9" x14ac:dyDescent="0.3">
      <c r="G1785">
        <v>76</v>
      </c>
      <c r="H1785">
        <v>0.85</v>
      </c>
      <c r="I1785" t="s">
        <v>2801</v>
      </c>
    </row>
    <row r="1786" spans="7:9" x14ac:dyDescent="0.3">
      <c r="G1786">
        <v>77</v>
      </c>
      <c r="H1786">
        <v>0.85</v>
      </c>
      <c r="I1786" t="s">
        <v>2802</v>
      </c>
    </row>
    <row r="1787" spans="7:9" x14ac:dyDescent="0.3">
      <c r="G1787">
        <v>78</v>
      </c>
      <c r="H1787">
        <v>0.85</v>
      </c>
      <c r="I1787" t="s">
        <v>2801</v>
      </c>
    </row>
    <row r="1788" spans="7:9" x14ac:dyDescent="0.3">
      <c r="G1788">
        <v>79</v>
      </c>
      <c r="H1788">
        <v>0.85</v>
      </c>
      <c r="I1788" t="s">
        <v>58</v>
      </c>
    </row>
    <row r="1789" spans="7:9" x14ac:dyDescent="0.3">
      <c r="G1789">
        <v>80</v>
      </c>
      <c r="H1789">
        <v>0.85</v>
      </c>
      <c r="I1789" t="s">
        <v>2803</v>
      </c>
    </row>
    <row r="1790" spans="7:9" x14ac:dyDescent="0.3">
      <c r="G1790">
        <v>81</v>
      </c>
      <c r="H1790">
        <v>0.85</v>
      </c>
      <c r="I1790" t="s">
        <v>2804</v>
      </c>
    </row>
    <row r="1791" spans="7:9" x14ac:dyDescent="0.3">
      <c r="G1791">
        <v>82</v>
      </c>
      <c r="H1791">
        <v>0.9</v>
      </c>
      <c r="I1791" t="s">
        <v>2805</v>
      </c>
    </row>
    <row r="1792" spans="7:9" x14ac:dyDescent="0.3">
      <c r="G1792">
        <v>83</v>
      </c>
      <c r="H1792">
        <v>0.95</v>
      </c>
      <c r="I1792" t="s">
        <v>272</v>
      </c>
    </row>
    <row r="1793" spans="7:9" x14ac:dyDescent="0.3">
      <c r="G1793">
        <v>84</v>
      </c>
      <c r="H1793">
        <v>0.95</v>
      </c>
      <c r="I1793" t="s">
        <v>2806</v>
      </c>
    </row>
    <row r="1794" spans="7:9" x14ac:dyDescent="0.3">
      <c r="G1794">
        <v>85</v>
      </c>
      <c r="H1794">
        <v>0.95</v>
      </c>
      <c r="I1794" t="s">
        <v>776</v>
      </c>
    </row>
    <row r="1795" spans="7:9" x14ac:dyDescent="0.3">
      <c r="G1795">
        <v>86</v>
      </c>
      <c r="H1795">
        <v>0.9</v>
      </c>
      <c r="I1795" t="s">
        <v>2805</v>
      </c>
    </row>
    <row r="1796" spans="7:9" x14ac:dyDescent="0.3">
      <c r="G1796">
        <v>87</v>
      </c>
      <c r="H1796">
        <v>0.85</v>
      </c>
      <c r="I1796" t="s">
        <v>2805</v>
      </c>
    </row>
    <row r="1797" spans="7:9" x14ac:dyDescent="0.3">
      <c r="G1797">
        <v>88</v>
      </c>
      <c r="H1797">
        <v>0.85</v>
      </c>
      <c r="I1797" t="s">
        <v>72</v>
      </c>
    </row>
    <row r="1798" spans="7:9" x14ac:dyDescent="0.3">
      <c r="G1798">
        <v>89</v>
      </c>
      <c r="H1798">
        <v>0.85</v>
      </c>
      <c r="I1798" t="s">
        <v>1817</v>
      </c>
    </row>
    <row r="1799" spans="7:9" x14ac:dyDescent="0.3">
      <c r="G1799">
        <v>90</v>
      </c>
      <c r="H1799">
        <v>0.85</v>
      </c>
      <c r="I1799" t="s">
        <v>2807</v>
      </c>
    </row>
    <row r="1800" spans="7:9" x14ac:dyDescent="0.3">
      <c r="G1800">
        <v>91</v>
      </c>
      <c r="H1800">
        <v>0.8</v>
      </c>
      <c r="I1800" t="s">
        <v>58</v>
      </c>
    </row>
    <row r="1801" spans="7:9" x14ac:dyDescent="0.3">
      <c r="G1801">
        <v>92</v>
      </c>
      <c r="H1801">
        <v>0.8</v>
      </c>
      <c r="I1801" t="s">
        <v>2808</v>
      </c>
    </row>
    <row r="1802" spans="7:9" x14ac:dyDescent="0.3">
      <c r="G1802">
        <v>93</v>
      </c>
      <c r="H1802">
        <v>0.75</v>
      </c>
      <c r="I1802" t="s">
        <v>2805</v>
      </c>
    </row>
    <row r="1803" spans="7:9" x14ac:dyDescent="0.3">
      <c r="G1803">
        <v>94</v>
      </c>
      <c r="H1803">
        <v>0.75</v>
      </c>
      <c r="I1803" t="s">
        <v>120</v>
      </c>
    </row>
    <row r="1804" spans="7:9" x14ac:dyDescent="0.3">
      <c r="G1804">
        <v>95</v>
      </c>
      <c r="H1804">
        <v>0.75</v>
      </c>
      <c r="I1804" t="s">
        <v>42</v>
      </c>
    </row>
    <row r="1805" spans="7:9" x14ac:dyDescent="0.3">
      <c r="G1805">
        <v>96</v>
      </c>
      <c r="H1805">
        <v>0.8</v>
      </c>
      <c r="I1805" t="s">
        <v>1661</v>
      </c>
    </row>
    <row r="1806" spans="7:9" x14ac:dyDescent="0.3">
      <c r="G1806">
        <v>97</v>
      </c>
      <c r="H1806">
        <v>0.8</v>
      </c>
      <c r="I1806" t="s">
        <v>2809</v>
      </c>
    </row>
    <row r="1807" spans="7:9" x14ac:dyDescent="0.3">
      <c r="G1807">
        <v>98</v>
      </c>
      <c r="H1807">
        <v>0.8</v>
      </c>
      <c r="I1807" t="s">
        <v>57</v>
      </c>
    </row>
    <row r="1808" spans="7:9" x14ac:dyDescent="0.3">
      <c r="G1808">
        <v>99</v>
      </c>
      <c r="H1808">
        <v>0.8</v>
      </c>
      <c r="I1808" t="s">
        <v>120</v>
      </c>
    </row>
    <row r="1809" spans="7:9" x14ac:dyDescent="0.3">
      <c r="G1809">
        <v>100</v>
      </c>
      <c r="H1809">
        <v>0.8</v>
      </c>
      <c r="I1809" t="s">
        <v>1403</v>
      </c>
    </row>
    <row r="1810" spans="7:9" x14ac:dyDescent="0.3">
      <c r="G1810">
        <v>101</v>
      </c>
      <c r="H1810">
        <v>0.8</v>
      </c>
      <c r="I1810" t="s">
        <v>312</v>
      </c>
    </row>
    <row r="1811" spans="7:9" x14ac:dyDescent="0.3">
      <c r="G1811">
        <v>102</v>
      </c>
      <c r="H1811">
        <v>0.85</v>
      </c>
      <c r="I1811" t="s">
        <v>727</v>
      </c>
    </row>
    <row r="1812" spans="7:9" x14ac:dyDescent="0.3">
      <c r="G1812">
        <v>103</v>
      </c>
      <c r="H1812">
        <v>0.85</v>
      </c>
      <c r="I1812" t="s">
        <v>2810</v>
      </c>
    </row>
    <row r="1813" spans="7:9" x14ac:dyDescent="0.3">
      <c r="G1813">
        <v>104</v>
      </c>
      <c r="H1813">
        <v>0.85</v>
      </c>
      <c r="I1813" t="s">
        <v>538</v>
      </c>
    </row>
    <row r="1814" spans="7:9" x14ac:dyDescent="0.3">
      <c r="G1814">
        <v>105</v>
      </c>
      <c r="H1814">
        <v>0.85</v>
      </c>
      <c r="I1814" t="s">
        <v>2811</v>
      </c>
    </row>
    <row r="1815" spans="7:9" x14ac:dyDescent="0.3">
      <c r="G1815">
        <v>106</v>
      </c>
      <c r="H1815">
        <v>0.9</v>
      </c>
      <c r="I1815" t="s">
        <v>2812</v>
      </c>
    </row>
    <row r="1816" spans="7:9" x14ac:dyDescent="0.3">
      <c r="G1816">
        <v>107</v>
      </c>
      <c r="H1816">
        <v>0.95</v>
      </c>
      <c r="I1816" t="s">
        <v>2813</v>
      </c>
    </row>
    <row r="1817" spans="7:9" x14ac:dyDescent="0.3">
      <c r="G1817">
        <v>108</v>
      </c>
      <c r="H1817">
        <v>0.9</v>
      </c>
      <c r="I1817" t="s">
        <v>57</v>
      </c>
    </row>
    <row r="1818" spans="7:9" x14ac:dyDescent="0.3">
      <c r="G1818">
        <v>109</v>
      </c>
      <c r="H1818">
        <v>0.9</v>
      </c>
      <c r="I1818" t="s">
        <v>2814</v>
      </c>
    </row>
    <row r="1819" spans="7:9" x14ac:dyDescent="0.3">
      <c r="G1819">
        <v>110</v>
      </c>
      <c r="H1819">
        <v>0.85</v>
      </c>
      <c r="I1819" t="s">
        <v>57</v>
      </c>
    </row>
    <row r="1820" spans="7:9" x14ac:dyDescent="0.3">
      <c r="G1820">
        <v>111</v>
      </c>
      <c r="H1820">
        <v>0.85</v>
      </c>
      <c r="I1820" t="s">
        <v>58</v>
      </c>
    </row>
    <row r="1821" spans="7:9" x14ac:dyDescent="0.3">
      <c r="G1821">
        <v>112</v>
      </c>
      <c r="H1821">
        <v>0.85</v>
      </c>
      <c r="I1821" t="s">
        <v>2559</v>
      </c>
    </row>
    <row r="1822" spans="7:9" x14ac:dyDescent="0.3">
      <c r="G1822">
        <v>113</v>
      </c>
      <c r="H1822">
        <v>0.85</v>
      </c>
      <c r="I1822" t="s">
        <v>1819</v>
      </c>
    </row>
    <row r="1823" spans="7:9" x14ac:dyDescent="0.3">
      <c r="G1823">
        <v>114</v>
      </c>
      <c r="H1823">
        <v>0.9</v>
      </c>
      <c r="I1823" t="s">
        <v>2815</v>
      </c>
    </row>
    <row r="1824" spans="7:9" x14ac:dyDescent="0.3">
      <c r="G1824">
        <v>115</v>
      </c>
      <c r="H1824">
        <v>0.9</v>
      </c>
      <c r="I1824" t="s">
        <v>151</v>
      </c>
    </row>
    <row r="1825" spans="7:9" x14ac:dyDescent="0.3">
      <c r="G1825">
        <v>116</v>
      </c>
      <c r="H1825">
        <v>0.9</v>
      </c>
      <c r="I1825" t="s">
        <v>2816</v>
      </c>
    </row>
    <row r="1826" spans="7:9" x14ac:dyDescent="0.3">
      <c r="G1826">
        <v>117</v>
      </c>
      <c r="H1826">
        <v>0.9</v>
      </c>
      <c r="I1826" t="s">
        <v>2817</v>
      </c>
    </row>
    <row r="1827" spans="7:9" x14ac:dyDescent="0.3">
      <c r="G1827">
        <v>118</v>
      </c>
      <c r="H1827">
        <v>0.95</v>
      </c>
      <c r="I1827" t="s">
        <v>862</v>
      </c>
    </row>
    <row r="1828" spans="7:9" x14ac:dyDescent="0.3">
      <c r="G1828">
        <v>119</v>
      </c>
      <c r="H1828">
        <v>0.95</v>
      </c>
      <c r="I1828" t="s">
        <v>74</v>
      </c>
    </row>
    <row r="1829" spans="7:9" x14ac:dyDescent="0.3">
      <c r="G1829">
        <v>120</v>
      </c>
      <c r="H1829">
        <v>0.95</v>
      </c>
      <c r="I1829" t="s">
        <v>2818</v>
      </c>
    </row>
    <row r="1830" spans="7:9" x14ac:dyDescent="0.3">
      <c r="G1830">
        <v>121</v>
      </c>
      <c r="H1830">
        <v>0.95</v>
      </c>
      <c r="I1830" t="s">
        <v>2819</v>
      </c>
    </row>
    <row r="1831" spans="7:9" x14ac:dyDescent="0.3">
      <c r="G1831">
        <v>122</v>
      </c>
      <c r="H1831">
        <v>0.95</v>
      </c>
      <c r="I1831" t="s">
        <v>2820</v>
      </c>
    </row>
    <row r="1832" spans="7:9" x14ac:dyDescent="0.3">
      <c r="G1832">
        <v>123</v>
      </c>
      <c r="H1832">
        <v>0.9</v>
      </c>
      <c r="I1832" t="s">
        <v>151</v>
      </c>
    </row>
    <row r="1833" spans="7:9" x14ac:dyDescent="0.3">
      <c r="G1833">
        <v>124</v>
      </c>
      <c r="H1833">
        <v>0.9</v>
      </c>
      <c r="I1833" t="s">
        <v>2821</v>
      </c>
    </row>
    <row r="1834" spans="7:9" x14ac:dyDescent="0.3">
      <c r="G1834">
        <v>125</v>
      </c>
      <c r="H1834">
        <v>0.9</v>
      </c>
      <c r="I1834" t="s">
        <v>462</v>
      </c>
    </row>
    <row r="1835" spans="7:9" x14ac:dyDescent="0.3">
      <c r="G1835">
        <v>126</v>
      </c>
      <c r="H1835">
        <v>0.9</v>
      </c>
      <c r="I1835" t="s">
        <v>384</v>
      </c>
    </row>
    <row r="1836" spans="7:9" x14ac:dyDescent="0.3">
      <c r="G1836">
        <v>127</v>
      </c>
      <c r="H1836">
        <v>0.9</v>
      </c>
      <c r="I1836" t="s">
        <v>782</v>
      </c>
    </row>
    <row r="1837" spans="7:9" x14ac:dyDescent="0.3">
      <c r="G1837">
        <v>128</v>
      </c>
      <c r="H1837">
        <v>0.95</v>
      </c>
      <c r="I1837" t="s">
        <v>382</v>
      </c>
    </row>
    <row r="1838" spans="7:9" x14ac:dyDescent="0.3">
      <c r="G1838">
        <v>129</v>
      </c>
      <c r="H1838">
        <v>0.95</v>
      </c>
      <c r="I1838" t="s">
        <v>1618</v>
      </c>
    </row>
    <row r="1839" spans="7:9" x14ac:dyDescent="0.3">
      <c r="G1839">
        <v>130</v>
      </c>
      <c r="H1839">
        <v>0.95</v>
      </c>
      <c r="I1839" t="s">
        <v>2822</v>
      </c>
    </row>
    <row r="1840" spans="7:9" x14ac:dyDescent="0.3">
      <c r="G1840">
        <v>131</v>
      </c>
      <c r="H1840">
        <v>0.95</v>
      </c>
      <c r="I1840" t="s">
        <v>2823</v>
      </c>
    </row>
    <row r="1841" spans="7:9" x14ac:dyDescent="0.3">
      <c r="G1841">
        <v>132</v>
      </c>
      <c r="H1841">
        <v>0.95</v>
      </c>
      <c r="I1841" t="s">
        <v>57</v>
      </c>
    </row>
    <row r="1842" spans="7:9" x14ac:dyDescent="0.3">
      <c r="G1842">
        <v>133</v>
      </c>
      <c r="H1842">
        <v>0.95</v>
      </c>
      <c r="I1842" t="s">
        <v>1286</v>
      </c>
    </row>
    <row r="1843" spans="7:9" x14ac:dyDescent="0.3">
      <c r="G1843">
        <v>134</v>
      </c>
      <c r="H1843">
        <v>0.95</v>
      </c>
      <c r="I1843" t="s">
        <v>91</v>
      </c>
    </row>
    <row r="1844" spans="7:9" x14ac:dyDescent="0.3">
      <c r="G1844">
        <v>135</v>
      </c>
      <c r="H1844">
        <v>1</v>
      </c>
      <c r="I1844" t="s">
        <v>58</v>
      </c>
    </row>
    <row r="1845" spans="7:9" x14ac:dyDescent="0.3">
      <c r="G1845">
        <v>136</v>
      </c>
      <c r="H1845">
        <v>1</v>
      </c>
      <c r="I1845" t="s">
        <v>351</v>
      </c>
    </row>
    <row r="1846" spans="7:9" x14ac:dyDescent="0.3">
      <c r="G1846">
        <v>137</v>
      </c>
      <c r="H1846">
        <v>0.95</v>
      </c>
      <c r="I1846" t="s">
        <v>384</v>
      </c>
    </row>
    <row r="1847" spans="7:9" x14ac:dyDescent="0.3">
      <c r="G1847">
        <v>138</v>
      </c>
      <c r="H1847">
        <v>0.95</v>
      </c>
      <c r="I1847" t="s">
        <v>2824</v>
      </c>
    </row>
    <row r="1848" spans="7:9" x14ac:dyDescent="0.3">
      <c r="G1848">
        <v>139</v>
      </c>
      <c r="H1848">
        <v>0.95</v>
      </c>
      <c r="I1848" t="s">
        <v>2825</v>
      </c>
    </row>
    <row r="1849" spans="7:9" x14ac:dyDescent="0.3">
      <c r="G1849">
        <v>140</v>
      </c>
      <c r="H1849">
        <v>0.9</v>
      </c>
      <c r="I1849" t="s">
        <v>58</v>
      </c>
    </row>
    <row r="1850" spans="7:9" x14ac:dyDescent="0.3">
      <c r="G1850">
        <v>141</v>
      </c>
      <c r="H1850">
        <v>0.9</v>
      </c>
      <c r="I1850" t="s">
        <v>2826</v>
      </c>
    </row>
    <row r="1851" spans="7:9" x14ac:dyDescent="0.3">
      <c r="G1851">
        <v>142</v>
      </c>
      <c r="H1851">
        <v>0.9</v>
      </c>
      <c r="I1851" t="s">
        <v>2827</v>
      </c>
    </row>
    <row r="1852" spans="7:9" x14ac:dyDescent="0.3">
      <c r="G1852">
        <v>143</v>
      </c>
      <c r="H1852">
        <v>0.85</v>
      </c>
      <c r="I1852" t="s">
        <v>57</v>
      </c>
    </row>
    <row r="1853" spans="7:9" x14ac:dyDescent="0.3">
      <c r="G1853">
        <v>144</v>
      </c>
      <c r="H1853">
        <v>0.85</v>
      </c>
      <c r="I1853" t="s">
        <v>2828</v>
      </c>
    </row>
    <row r="1854" spans="7:9" x14ac:dyDescent="0.3">
      <c r="G1854">
        <v>145</v>
      </c>
      <c r="H1854">
        <v>0.85</v>
      </c>
      <c r="I1854" t="s">
        <v>272</v>
      </c>
    </row>
    <row r="1855" spans="7:9" x14ac:dyDescent="0.3">
      <c r="G1855">
        <v>146</v>
      </c>
      <c r="H1855">
        <v>0.9</v>
      </c>
      <c r="I1855" t="s">
        <v>2829</v>
      </c>
    </row>
    <row r="1856" spans="7:9" x14ac:dyDescent="0.3">
      <c r="G1856">
        <v>147</v>
      </c>
      <c r="H1856">
        <v>0.9</v>
      </c>
      <c r="I1856" t="s">
        <v>2777</v>
      </c>
    </row>
    <row r="1857" spans="7:9" x14ac:dyDescent="0.3">
      <c r="G1857">
        <v>148</v>
      </c>
      <c r="H1857">
        <v>0.9</v>
      </c>
      <c r="I1857" t="s">
        <v>1562</v>
      </c>
    </row>
    <row r="1858" spans="7:9" x14ac:dyDescent="0.3">
      <c r="G1858">
        <v>149</v>
      </c>
      <c r="H1858">
        <v>0.9</v>
      </c>
      <c r="I1858" t="s">
        <v>151</v>
      </c>
    </row>
    <row r="1859" spans="7:9" x14ac:dyDescent="0.3">
      <c r="G1859">
        <v>150</v>
      </c>
      <c r="H1859">
        <v>0.9</v>
      </c>
      <c r="I1859" t="s">
        <v>1563</v>
      </c>
    </row>
    <row r="1860" spans="7:9" x14ac:dyDescent="0.3">
      <c r="G1860">
        <v>151</v>
      </c>
      <c r="H1860">
        <v>0.9</v>
      </c>
      <c r="I1860" t="s">
        <v>358</v>
      </c>
    </row>
    <row r="1861" spans="7:9" x14ac:dyDescent="0.3">
      <c r="G1861">
        <v>152</v>
      </c>
      <c r="H1861">
        <v>0.9</v>
      </c>
      <c r="I1861" t="s">
        <v>2829</v>
      </c>
    </row>
    <row r="1862" spans="7:9" x14ac:dyDescent="0.3">
      <c r="G1862">
        <v>153</v>
      </c>
      <c r="H1862">
        <v>0.9</v>
      </c>
      <c r="I1862" t="s">
        <v>1109</v>
      </c>
    </row>
    <row r="1863" spans="7:9" x14ac:dyDescent="0.3">
      <c r="G1863">
        <v>154</v>
      </c>
      <c r="H1863">
        <v>0.9</v>
      </c>
      <c r="I1863" t="s">
        <v>1163</v>
      </c>
    </row>
    <row r="1864" spans="7:9" x14ac:dyDescent="0.3">
      <c r="G1864">
        <v>155</v>
      </c>
      <c r="H1864">
        <v>0.95</v>
      </c>
      <c r="I1864" t="s">
        <v>2617</v>
      </c>
    </row>
    <row r="1865" spans="7:9" x14ac:dyDescent="0.3">
      <c r="G1865">
        <v>156</v>
      </c>
      <c r="H1865">
        <v>0.95</v>
      </c>
      <c r="I1865" t="s">
        <v>2806</v>
      </c>
    </row>
    <row r="1866" spans="7:9" x14ac:dyDescent="0.3">
      <c r="G1866">
        <v>157</v>
      </c>
      <c r="H1866">
        <v>0.95</v>
      </c>
      <c r="I1866" t="s">
        <v>406</v>
      </c>
    </row>
    <row r="1867" spans="7:9" x14ac:dyDescent="0.3">
      <c r="G1867">
        <v>158</v>
      </c>
      <c r="H1867">
        <v>0.95</v>
      </c>
      <c r="I1867" t="s">
        <v>685</v>
      </c>
    </row>
    <row r="1868" spans="7:9" x14ac:dyDescent="0.3">
      <c r="G1868">
        <v>159</v>
      </c>
      <c r="H1868">
        <v>0.95</v>
      </c>
      <c r="I1868" t="s">
        <v>2830</v>
      </c>
    </row>
    <row r="1869" spans="7:9" x14ac:dyDescent="0.3">
      <c r="G1869">
        <v>160</v>
      </c>
      <c r="H1869">
        <v>0.95</v>
      </c>
      <c r="I1869" t="s">
        <v>771</v>
      </c>
    </row>
    <row r="1870" spans="7:9" x14ac:dyDescent="0.3">
      <c r="G1870">
        <v>161</v>
      </c>
      <c r="H1870">
        <v>0.95</v>
      </c>
      <c r="I1870" t="s">
        <v>2831</v>
      </c>
    </row>
    <row r="1871" spans="7:9" x14ac:dyDescent="0.3">
      <c r="G1871">
        <v>162</v>
      </c>
      <c r="H1871">
        <v>0.95</v>
      </c>
      <c r="I1871" t="s">
        <v>2250</v>
      </c>
    </row>
    <row r="1872" spans="7:9" x14ac:dyDescent="0.3">
      <c r="G1872">
        <v>163</v>
      </c>
      <c r="H1872">
        <v>0.95</v>
      </c>
      <c r="I1872" t="s">
        <v>2832</v>
      </c>
    </row>
    <row r="1873" spans="7:9" x14ac:dyDescent="0.3">
      <c r="G1873">
        <v>164</v>
      </c>
      <c r="H1873">
        <v>0.95</v>
      </c>
      <c r="I1873" t="s">
        <v>2833</v>
      </c>
    </row>
    <row r="1874" spans="7:9" x14ac:dyDescent="0.3">
      <c r="G1874">
        <v>165</v>
      </c>
      <c r="H1874">
        <v>0.95</v>
      </c>
      <c r="I1874" t="s">
        <v>1377</v>
      </c>
    </row>
    <row r="1875" spans="7:9" x14ac:dyDescent="0.3">
      <c r="G1875">
        <v>166</v>
      </c>
      <c r="H1875">
        <v>1</v>
      </c>
      <c r="I1875" t="s">
        <v>2834</v>
      </c>
    </row>
    <row r="1876" spans="7:9" x14ac:dyDescent="0.3">
      <c r="G1876">
        <v>167</v>
      </c>
      <c r="H1876">
        <v>1</v>
      </c>
      <c r="I1876" t="s">
        <v>1210</v>
      </c>
    </row>
    <row r="1877" spans="7:9" x14ac:dyDescent="0.3">
      <c r="G1877">
        <v>168</v>
      </c>
      <c r="H1877">
        <v>1</v>
      </c>
      <c r="I1877" t="s">
        <v>199</v>
      </c>
    </row>
    <row r="1878" spans="7:9" x14ac:dyDescent="0.3">
      <c r="G1878">
        <v>169</v>
      </c>
      <c r="H1878">
        <v>1</v>
      </c>
      <c r="I1878" t="s">
        <v>713</v>
      </c>
    </row>
    <row r="1879" spans="7:9" x14ac:dyDescent="0.3">
      <c r="G1879">
        <v>170</v>
      </c>
      <c r="H1879">
        <v>0.95</v>
      </c>
      <c r="I1879" t="s">
        <v>358</v>
      </c>
    </row>
    <row r="1880" spans="7:9" x14ac:dyDescent="0.3">
      <c r="G1880">
        <v>171</v>
      </c>
      <c r="H1880">
        <v>1</v>
      </c>
      <c r="I1880" t="s">
        <v>2835</v>
      </c>
    </row>
    <row r="1881" spans="7:9" x14ac:dyDescent="0.3">
      <c r="G1881">
        <v>172</v>
      </c>
      <c r="H1881">
        <v>1</v>
      </c>
      <c r="I1881" t="s">
        <v>57</v>
      </c>
    </row>
    <row r="1882" spans="7:9" x14ac:dyDescent="0.3">
      <c r="G1882">
        <v>173</v>
      </c>
      <c r="H1882">
        <v>0.95</v>
      </c>
      <c r="I1882" t="s">
        <v>2806</v>
      </c>
    </row>
    <row r="1883" spans="7:9" x14ac:dyDescent="0.3">
      <c r="G1883">
        <v>174</v>
      </c>
      <c r="H1883">
        <v>0.95</v>
      </c>
      <c r="I1883" t="s">
        <v>242</v>
      </c>
    </row>
    <row r="1884" spans="7:9" x14ac:dyDescent="0.3">
      <c r="G1884">
        <v>175</v>
      </c>
      <c r="H1884">
        <v>0.95</v>
      </c>
      <c r="I1884" t="s">
        <v>2836</v>
      </c>
    </row>
    <row r="1885" spans="7:9" x14ac:dyDescent="0.3">
      <c r="G1885">
        <v>176</v>
      </c>
      <c r="H1885">
        <v>0.95</v>
      </c>
      <c r="I1885" t="s">
        <v>57</v>
      </c>
    </row>
    <row r="1886" spans="7:9" x14ac:dyDescent="0.3">
      <c r="G1886">
        <v>177</v>
      </c>
      <c r="H1886">
        <v>0.95</v>
      </c>
      <c r="I1886" t="s">
        <v>2318</v>
      </c>
    </row>
    <row r="1887" spans="7:9" x14ac:dyDescent="0.3">
      <c r="G1887">
        <v>178</v>
      </c>
      <c r="H1887">
        <v>0.95</v>
      </c>
      <c r="I1887" t="s">
        <v>58</v>
      </c>
    </row>
    <row r="1888" spans="7:9" x14ac:dyDescent="0.3">
      <c r="G1888">
        <v>179</v>
      </c>
      <c r="H1888">
        <v>0.95</v>
      </c>
      <c r="I1888" t="s">
        <v>2837</v>
      </c>
    </row>
    <row r="1889" spans="7:9" x14ac:dyDescent="0.3">
      <c r="G1889">
        <v>180</v>
      </c>
      <c r="H1889">
        <v>0.9</v>
      </c>
      <c r="I1889" t="s">
        <v>2833</v>
      </c>
    </row>
    <row r="1890" spans="7:9" x14ac:dyDescent="0.3">
      <c r="G1890">
        <v>181</v>
      </c>
      <c r="H1890">
        <v>0.9</v>
      </c>
      <c r="I1890" t="s">
        <v>555</v>
      </c>
    </row>
    <row r="1891" spans="7:9" x14ac:dyDescent="0.3">
      <c r="G1891">
        <v>182</v>
      </c>
      <c r="H1891">
        <v>0.9</v>
      </c>
      <c r="I1891" t="s">
        <v>116</v>
      </c>
    </row>
    <row r="1892" spans="7:9" x14ac:dyDescent="0.3">
      <c r="G1892">
        <v>183</v>
      </c>
      <c r="H1892">
        <v>0.9</v>
      </c>
      <c r="I1892" t="s">
        <v>2377</v>
      </c>
    </row>
    <row r="1893" spans="7:9" x14ac:dyDescent="0.3">
      <c r="G1893">
        <v>184</v>
      </c>
      <c r="H1893">
        <v>0.9</v>
      </c>
      <c r="I1893" t="s">
        <v>57</v>
      </c>
    </row>
    <row r="1894" spans="7:9" x14ac:dyDescent="0.3">
      <c r="G1894">
        <v>185</v>
      </c>
      <c r="H1894">
        <v>0.9</v>
      </c>
      <c r="I1894" t="s">
        <v>2838</v>
      </c>
    </row>
    <row r="1895" spans="7:9" x14ac:dyDescent="0.3">
      <c r="G1895">
        <v>186</v>
      </c>
      <c r="H1895">
        <v>0.9</v>
      </c>
      <c r="I1895" t="s">
        <v>898</v>
      </c>
    </row>
    <row r="1896" spans="7:9" x14ac:dyDescent="0.3">
      <c r="G1896">
        <v>187</v>
      </c>
      <c r="H1896">
        <v>0.85</v>
      </c>
      <c r="I1896" t="s">
        <v>57</v>
      </c>
    </row>
    <row r="1897" spans="7:9" x14ac:dyDescent="0.3">
      <c r="G1897">
        <v>188</v>
      </c>
      <c r="H1897">
        <v>0.85</v>
      </c>
      <c r="I1897" t="s">
        <v>2839</v>
      </c>
    </row>
    <row r="1898" spans="7:9" x14ac:dyDescent="0.3">
      <c r="G1898">
        <v>189</v>
      </c>
      <c r="H1898">
        <v>0.8</v>
      </c>
      <c r="I1898" t="s">
        <v>57</v>
      </c>
    </row>
    <row r="1899" spans="7:9" x14ac:dyDescent="0.3">
      <c r="G1899">
        <v>190</v>
      </c>
      <c r="H1899">
        <v>0.8</v>
      </c>
      <c r="I1899" t="s">
        <v>2840</v>
      </c>
    </row>
    <row r="1900" spans="7:9" x14ac:dyDescent="0.3">
      <c r="G1900">
        <v>191</v>
      </c>
      <c r="H1900">
        <v>0.8</v>
      </c>
      <c r="I1900" t="s">
        <v>451</v>
      </c>
    </row>
    <row r="1901" spans="7:9" x14ac:dyDescent="0.3">
      <c r="G1901">
        <v>192</v>
      </c>
      <c r="H1901">
        <v>0.85</v>
      </c>
      <c r="I1901" t="s">
        <v>2841</v>
      </c>
    </row>
    <row r="1902" spans="7:9" x14ac:dyDescent="0.3">
      <c r="G1902">
        <v>193</v>
      </c>
      <c r="H1902">
        <v>0.85</v>
      </c>
      <c r="I1902" t="s">
        <v>77</v>
      </c>
    </row>
    <row r="1903" spans="7:9" x14ac:dyDescent="0.3">
      <c r="G1903">
        <v>194</v>
      </c>
      <c r="H1903">
        <v>0.85</v>
      </c>
      <c r="I1903" t="s">
        <v>2829</v>
      </c>
    </row>
    <row r="1904" spans="7:9" x14ac:dyDescent="0.3">
      <c r="G1904">
        <v>195</v>
      </c>
      <c r="H1904">
        <v>0.85</v>
      </c>
      <c r="I1904" t="s">
        <v>351</v>
      </c>
    </row>
    <row r="1905" spans="7:9" x14ac:dyDescent="0.3">
      <c r="G1905">
        <v>196</v>
      </c>
      <c r="H1905">
        <v>0.9</v>
      </c>
      <c r="I1905" t="s">
        <v>149</v>
      </c>
    </row>
    <row r="1906" spans="7:9" x14ac:dyDescent="0.3">
      <c r="G1906">
        <v>197</v>
      </c>
      <c r="H1906">
        <v>0.9</v>
      </c>
      <c r="I1906" t="s">
        <v>2842</v>
      </c>
    </row>
    <row r="1907" spans="7:9" x14ac:dyDescent="0.3">
      <c r="G1907">
        <v>198</v>
      </c>
      <c r="H1907">
        <v>0.9</v>
      </c>
      <c r="I1907" t="s">
        <v>72</v>
      </c>
    </row>
    <row r="1908" spans="7:9" x14ac:dyDescent="0.3">
      <c r="G1908">
        <v>199</v>
      </c>
      <c r="H1908">
        <v>0.85</v>
      </c>
      <c r="I1908" t="s">
        <v>2833</v>
      </c>
    </row>
    <row r="1911" spans="7:9" x14ac:dyDescent="0.3">
      <c r="G1911" t="s">
        <v>2843</v>
      </c>
    </row>
    <row r="1912" spans="7:9" x14ac:dyDescent="0.3">
      <c r="G1912" t="s">
        <v>2844</v>
      </c>
    </row>
    <row r="1913" spans="7:9" x14ac:dyDescent="0.3">
      <c r="G1913">
        <v>0</v>
      </c>
      <c r="I1913" t="s">
        <v>2845</v>
      </c>
    </row>
    <row r="1914" spans="7:9" x14ac:dyDescent="0.3">
      <c r="G1914">
        <v>1</v>
      </c>
      <c r="I1914" t="s">
        <v>358</v>
      </c>
    </row>
    <row r="1915" spans="7:9" x14ac:dyDescent="0.3">
      <c r="G1915">
        <v>2</v>
      </c>
      <c r="I1915" t="s">
        <v>333</v>
      </c>
    </row>
    <row r="1916" spans="7:9" x14ac:dyDescent="0.3">
      <c r="G1916">
        <v>3</v>
      </c>
      <c r="I1916" t="s">
        <v>312</v>
      </c>
    </row>
    <row r="1917" spans="7:9" x14ac:dyDescent="0.3">
      <c r="G1917">
        <v>4</v>
      </c>
      <c r="I1917" t="s">
        <v>58</v>
      </c>
    </row>
    <row r="1918" spans="7:9" x14ac:dyDescent="0.3">
      <c r="G1918">
        <v>5</v>
      </c>
      <c r="I1918" t="s">
        <v>244</v>
      </c>
    </row>
    <row r="1919" spans="7:9" x14ac:dyDescent="0.3">
      <c r="G1919">
        <v>6</v>
      </c>
      <c r="I1919" t="s">
        <v>62</v>
      </c>
    </row>
    <row r="1920" spans="7:9" x14ac:dyDescent="0.3">
      <c r="G1920">
        <v>7</v>
      </c>
      <c r="I1920" t="s">
        <v>58</v>
      </c>
    </row>
    <row r="1921" spans="7:9" x14ac:dyDescent="0.3">
      <c r="G1921">
        <v>8</v>
      </c>
      <c r="I1921" t="s">
        <v>244</v>
      </c>
    </row>
    <row r="1922" spans="7:9" x14ac:dyDescent="0.3">
      <c r="G1922">
        <v>9</v>
      </c>
      <c r="I1922" t="s">
        <v>62</v>
      </c>
    </row>
    <row r="1923" spans="7:9" x14ac:dyDescent="0.3">
      <c r="G1923">
        <v>10</v>
      </c>
      <c r="I1923" t="s">
        <v>2846</v>
      </c>
    </row>
    <row r="1924" spans="7:9" x14ac:dyDescent="0.3">
      <c r="G1924">
        <v>11</v>
      </c>
      <c r="I1924" t="s">
        <v>151</v>
      </c>
    </row>
    <row r="1925" spans="7:9" x14ac:dyDescent="0.3">
      <c r="G1925">
        <v>12</v>
      </c>
      <c r="I1925" t="s">
        <v>2847</v>
      </c>
    </row>
    <row r="1926" spans="7:9" x14ac:dyDescent="0.3">
      <c r="G1926">
        <v>13</v>
      </c>
      <c r="I1926" t="s">
        <v>1209</v>
      </c>
    </row>
    <row r="1927" spans="7:9" x14ac:dyDescent="0.3">
      <c r="G1927">
        <v>14</v>
      </c>
      <c r="I1927" t="s">
        <v>1544</v>
      </c>
    </row>
    <row r="1928" spans="7:9" x14ac:dyDescent="0.3">
      <c r="G1928">
        <v>15</v>
      </c>
      <c r="I1928" t="s">
        <v>2848</v>
      </c>
    </row>
    <row r="1929" spans="7:9" x14ac:dyDescent="0.3">
      <c r="G1929">
        <v>16</v>
      </c>
      <c r="I1929" t="s">
        <v>2849</v>
      </c>
    </row>
    <row r="1930" spans="7:9" x14ac:dyDescent="0.3">
      <c r="G1930">
        <v>17</v>
      </c>
      <c r="I1930" t="s">
        <v>2850</v>
      </c>
    </row>
    <row r="1931" spans="7:9" x14ac:dyDescent="0.3">
      <c r="G1931">
        <v>18</v>
      </c>
      <c r="I1931" t="s">
        <v>2507</v>
      </c>
    </row>
    <row r="1932" spans="7:9" x14ac:dyDescent="0.3">
      <c r="G1932">
        <v>19</v>
      </c>
      <c r="I1932" t="s">
        <v>605</v>
      </c>
    </row>
    <row r="1933" spans="7:9" x14ac:dyDescent="0.3">
      <c r="G1933">
        <v>20</v>
      </c>
      <c r="H1933">
        <v>0.85</v>
      </c>
      <c r="I1933" t="s">
        <v>421</v>
      </c>
    </row>
    <row r="1934" spans="7:9" x14ac:dyDescent="0.3">
      <c r="G1934">
        <v>21</v>
      </c>
      <c r="H1934">
        <v>0.85</v>
      </c>
      <c r="I1934" t="s">
        <v>1144</v>
      </c>
    </row>
    <row r="1935" spans="7:9" x14ac:dyDescent="0.3">
      <c r="G1935">
        <v>22</v>
      </c>
      <c r="H1935">
        <v>0.85</v>
      </c>
      <c r="I1935" t="s">
        <v>2766</v>
      </c>
    </row>
    <row r="1936" spans="7:9" x14ac:dyDescent="0.3">
      <c r="G1936">
        <v>23</v>
      </c>
      <c r="H1936">
        <v>0.8</v>
      </c>
      <c r="I1936" t="s">
        <v>2766</v>
      </c>
    </row>
    <row r="1937" spans="7:9" x14ac:dyDescent="0.3">
      <c r="G1937">
        <v>24</v>
      </c>
      <c r="H1937">
        <v>0.85</v>
      </c>
      <c r="I1937" t="s">
        <v>548</v>
      </c>
    </row>
    <row r="1938" spans="7:9" x14ac:dyDescent="0.3">
      <c r="G1938">
        <v>25</v>
      </c>
      <c r="H1938">
        <v>0.9</v>
      </c>
      <c r="I1938" t="s">
        <v>2851</v>
      </c>
    </row>
    <row r="1939" spans="7:9" x14ac:dyDescent="0.3">
      <c r="G1939">
        <v>26</v>
      </c>
      <c r="H1939">
        <v>0.95</v>
      </c>
      <c r="I1939" t="s">
        <v>2852</v>
      </c>
    </row>
    <row r="1940" spans="7:9" x14ac:dyDescent="0.3">
      <c r="G1940">
        <v>27</v>
      </c>
      <c r="H1940">
        <v>0.95</v>
      </c>
      <c r="I1940" t="s">
        <v>2853</v>
      </c>
    </row>
    <row r="1941" spans="7:9" x14ac:dyDescent="0.3">
      <c r="G1941">
        <v>28</v>
      </c>
      <c r="H1941">
        <v>0.9</v>
      </c>
      <c r="I1941" t="s">
        <v>548</v>
      </c>
    </row>
    <row r="1942" spans="7:9" x14ac:dyDescent="0.3">
      <c r="G1942">
        <v>29</v>
      </c>
      <c r="H1942">
        <v>0.9</v>
      </c>
      <c r="I1942" t="s">
        <v>1958</v>
      </c>
    </row>
    <row r="1943" spans="7:9" x14ac:dyDescent="0.3">
      <c r="G1943">
        <v>30</v>
      </c>
      <c r="H1943">
        <v>0.85</v>
      </c>
      <c r="I1943" t="s">
        <v>548</v>
      </c>
    </row>
    <row r="1944" spans="7:9" x14ac:dyDescent="0.3">
      <c r="G1944">
        <v>31</v>
      </c>
      <c r="H1944">
        <v>0.85</v>
      </c>
      <c r="I1944" t="s">
        <v>2845</v>
      </c>
    </row>
    <row r="1945" spans="7:9" x14ac:dyDescent="0.3">
      <c r="G1945">
        <v>32</v>
      </c>
      <c r="H1945">
        <v>0.85</v>
      </c>
      <c r="I1945" t="s">
        <v>358</v>
      </c>
    </row>
    <row r="1946" spans="7:9" x14ac:dyDescent="0.3">
      <c r="G1946">
        <v>33</v>
      </c>
      <c r="H1946">
        <v>0.85</v>
      </c>
      <c r="I1946" t="s">
        <v>333</v>
      </c>
    </row>
    <row r="1947" spans="7:9" x14ac:dyDescent="0.3">
      <c r="G1947">
        <v>34</v>
      </c>
      <c r="H1947">
        <v>0.85</v>
      </c>
      <c r="I1947" t="s">
        <v>312</v>
      </c>
    </row>
    <row r="1948" spans="7:9" x14ac:dyDescent="0.3">
      <c r="G1948">
        <v>35</v>
      </c>
      <c r="H1948">
        <v>0.85</v>
      </c>
      <c r="I1948" t="s">
        <v>58</v>
      </c>
    </row>
    <row r="1949" spans="7:9" x14ac:dyDescent="0.3">
      <c r="G1949">
        <v>36</v>
      </c>
      <c r="H1949">
        <v>0.85</v>
      </c>
      <c r="I1949" t="s">
        <v>244</v>
      </c>
    </row>
    <row r="1950" spans="7:9" x14ac:dyDescent="0.3">
      <c r="G1950">
        <v>37</v>
      </c>
      <c r="H1950">
        <v>0.85</v>
      </c>
      <c r="I1950" t="s">
        <v>62</v>
      </c>
    </row>
    <row r="1951" spans="7:9" x14ac:dyDescent="0.3">
      <c r="G1951">
        <v>38</v>
      </c>
      <c r="H1951">
        <v>0.8</v>
      </c>
      <c r="I1951" t="s">
        <v>58</v>
      </c>
    </row>
    <row r="1952" spans="7:9" x14ac:dyDescent="0.3">
      <c r="G1952">
        <v>39</v>
      </c>
      <c r="H1952">
        <v>0.75</v>
      </c>
      <c r="I1952" t="s">
        <v>244</v>
      </c>
    </row>
    <row r="1953" spans="7:9" x14ac:dyDescent="0.3">
      <c r="G1953">
        <v>40</v>
      </c>
      <c r="H1953">
        <v>0.7</v>
      </c>
      <c r="I1953" t="s">
        <v>62</v>
      </c>
    </row>
    <row r="1954" spans="7:9" x14ac:dyDescent="0.3">
      <c r="G1954">
        <v>41</v>
      </c>
      <c r="H1954">
        <v>0.7</v>
      </c>
      <c r="I1954" t="s">
        <v>2792</v>
      </c>
    </row>
    <row r="1955" spans="7:9" x14ac:dyDescent="0.3">
      <c r="G1955">
        <v>42</v>
      </c>
      <c r="H1955">
        <v>0.75</v>
      </c>
      <c r="I1955" t="s">
        <v>514</v>
      </c>
    </row>
    <row r="1956" spans="7:9" x14ac:dyDescent="0.3">
      <c r="G1956">
        <v>43</v>
      </c>
      <c r="H1956">
        <v>0.75</v>
      </c>
      <c r="I1956" t="s">
        <v>2854</v>
      </c>
    </row>
    <row r="1957" spans="7:9" x14ac:dyDescent="0.3">
      <c r="G1957">
        <v>44</v>
      </c>
      <c r="H1957">
        <v>0.8</v>
      </c>
      <c r="I1957" t="s">
        <v>2855</v>
      </c>
    </row>
    <row r="1958" spans="7:9" x14ac:dyDescent="0.3">
      <c r="G1958">
        <v>45</v>
      </c>
      <c r="H1958">
        <v>0.8</v>
      </c>
      <c r="I1958" t="s">
        <v>151</v>
      </c>
    </row>
    <row r="1959" spans="7:9" x14ac:dyDescent="0.3">
      <c r="G1959">
        <v>46</v>
      </c>
      <c r="H1959">
        <v>0.8</v>
      </c>
      <c r="I1959" t="s">
        <v>42</v>
      </c>
    </row>
    <row r="1960" spans="7:9" x14ac:dyDescent="0.3">
      <c r="G1960">
        <v>47</v>
      </c>
      <c r="H1960">
        <v>0.8</v>
      </c>
      <c r="I1960" t="s">
        <v>559</v>
      </c>
    </row>
    <row r="1961" spans="7:9" x14ac:dyDescent="0.3">
      <c r="G1961">
        <v>48</v>
      </c>
      <c r="H1961">
        <v>0.85</v>
      </c>
      <c r="I1961" t="s">
        <v>2856</v>
      </c>
    </row>
    <row r="1962" spans="7:9" x14ac:dyDescent="0.3">
      <c r="G1962">
        <v>49</v>
      </c>
      <c r="H1962">
        <v>0.8</v>
      </c>
      <c r="I1962" t="s">
        <v>151</v>
      </c>
    </row>
    <row r="1963" spans="7:9" x14ac:dyDescent="0.3">
      <c r="G1963">
        <v>50</v>
      </c>
      <c r="H1963">
        <v>0.8</v>
      </c>
      <c r="I1963" t="s">
        <v>1209</v>
      </c>
    </row>
    <row r="1964" spans="7:9" x14ac:dyDescent="0.3">
      <c r="G1964">
        <v>51</v>
      </c>
      <c r="H1964">
        <v>0.8</v>
      </c>
      <c r="I1964" t="s">
        <v>2857</v>
      </c>
    </row>
    <row r="1965" spans="7:9" x14ac:dyDescent="0.3">
      <c r="G1965">
        <v>52</v>
      </c>
      <c r="H1965">
        <v>0.8</v>
      </c>
      <c r="I1965" t="s">
        <v>2850</v>
      </c>
    </row>
    <row r="1966" spans="7:9" x14ac:dyDescent="0.3">
      <c r="G1966">
        <v>53</v>
      </c>
      <c r="H1966">
        <v>0.8</v>
      </c>
      <c r="I1966" t="s">
        <v>2507</v>
      </c>
    </row>
    <row r="1967" spans="7:9" x14ac:dyDescent="0.3">
      <c r="G1967">
        <v>54</v>
      </c>
      <c r="H1967">
        <v>0.75</v>
      </c>
      <c r="I1967" t="s">
        <v>2850</v>
      </c>
    </row>
    <row r="1968" spans="7:9" x14ac:dyDescent="0.3">
      <c r="G1968">
        <v>55</v>
      </c>
      <c r="H1968">
        <v>0.75</v>
      </c>
      <c r="I1968" t="s">
        <v>2850</v>
      </c>
    </row>
    <row r="1969" spans="7:9" x14ac:dyDescent="0.3">
      <c r="G1969">
        <v>56</v>
      </c>
      <c r="H1969">
        <v>0.8</v>
      </c>
      <c r="I1969" t="s">
        <v>2858</v>
      </c>
    </row>
    <row r="1970" spans="7:9" x14ac:dyDescent="0.3">
      <c r="G1970">
        <v>57</v>
      </c>
      <c r="H1970">
        <v>0.85</v>
      </c>
      <c r="I1970" t="s">
        <v>2859</v>
      </c>
    </row>
    <row r="1971" spans="7:9" x14ac:dyDescent="0.3">
      <c r="G1971">
        <v>58</v>
      </c>
      <c r="H1971">
        <v>0.85</v>
      </c>
      <c r="I1971" t="s">
        <v>2155</v>
      </c>
    </row>
    <row r="1972" spans="7:9" x14ac:dyDescent="0.3">
      <c r="G1972">
        <v>59</v>
      </c>
      <c r="H1972">
        <v>0.85</v>
      </c>
      <c r="I1972" t="s">
        <v>119</v>
      </c>
    </row>
    <row r="1973" spans="7:9" x14ac:dyDescent="0.3">
      <c r="G1973">
        <v>60</v>
      </c>
      <c r="H1973">
        <v>0.8</v>
      </c>
      <c r="I1973" t="s">
        <v>2859</v>
      </c>
    </row>
    <row r="1974" spans="7:9" x14ac:dyDescent="0.3">
      <c r="G1974">
        <v>61</v>
      </c>
      <c r="H1974">
        <v>0.8</v>
      </c>
      <c r="I1974" t="s">
        <v>58</v>
      </c>
    </row>
    <row r="1975" spans="7:9" x14ac:dyDescent="0.3">
      <c r="G1975">
        <v>62</v>
      </c>
      <c r="H1975">
        <v>0.8</v>
      </c>
      <c r="I1975" t="s">
        <v>367</v>
      </c>
    </row>
    <row r="1976" spans="7:9" x14ac:dyDescent="0.3">
      <c r="G1976">
        <v>63</v>
      </c>
      <c r="H1976">
        <v>0.8</v>
      </c>
      <c r="I1976" t="s">
        <v>906</v>
      </c>
    </row>
    <row r="1977" spans="7:9" x14ac:dyDescent="0.3">
      <c r="G1977">
        <v>64</v>
      </c>
      <c r="H1977">
        <v>0.8</v>
      </c>
      <c r="I1977" t="s">
        <v>268</v>
      </c>
    </row>
    <row r="1978" spans="7:9" x14ac:dyDescent="0.3">
      <c r="G1978">
        <v>65</v>
      </c>
      <c r="H1978">
        <v>0.8</v>
      </c>
      <c r="I1978" t="s">
        <v>906</v>
      </c>
    </row>
    <row r="1979" spans="7:9" x14ac:dyDescent="0.3">
      <c r="G1979">
        <v>66</v>
      </c>
      <c r="H1979">
        <v>0.8</v>
      </c>
      <c r="I1979" t="s">
        <v>2604</v>
      </c>
    </row>
    <row r="1980" spans="7:9" x14ac:dyDescent="0.3">
      <c r="G1980">
        <v>67</v>
      </c>
      <c r="H1980">
        <v>0.8</v>
      </c>
      <c r="I1980" t="s">
        <v>1884</v>
      </c>
    </row>
    <row r="1981" spans="7:9" x14ac:dyDescent="0.3">
      <c r="G1981">
        <v>68</v>
      </c>
      <c r="H1981">
        <v>0.8</v>
      </c>
      <c r="I1981" t="s">
        <v>1510</v>
      </c>
    </row>
    <row r="1982" spans="7:9" x14ac:dyDescent="0.3">
      <c r="G1982">
        <v>69</v>
      </c>
      <c r="H1982">
        <v>0.75</v>
      </c>
      <c r="I1982" t="s">
        <v>2604</v>
      </c>
    </row>
    <row r="1983" spans="7:9" x14ac:dyDescent="0.3">
      <c r="G1983">
        <v>70</v>
      </c>
      <c r="H1983">
        <v>0.7</v>
      </c>
      <c r="I1983" t="s">
        <v>268</v>
      </c>
    </row>
    <row r="1984" spans="7:9" x14ac:dyDescent="0.3">
      <c r="G1984">
        <v>71</v>
      </c>
      <c r="H1984">
        <v>0.7</v>
      </c>
      <c r="I1984" t="s">
        <v>2860</v>
      </c>
    </row>
    <row r="1985" spans="7:9" x14ac:dyDescent="0.3">
      <c r="G1985">
        <v>72</v>
      </c>
      <c r="H1985">
        <v>0.75</v>
      </c>
      <c r="I1985" t="s">
        <v>1163</v>
      </c>
    </row>
    <row r="1986" spans="7:9" x14ac:dyDescent="0.3">
      <c r="G1986">
        <v>73</v>
      </c>
      <c r="H1986">
        <v>0.75</v>
      </c>
      <c r="I1986" t="s">
        <v>2861</v>
      </c>
    </row>
    <row r="1987" spans="7:9" x14ac:dyDescent="0.3">
      <c r="G1987">
        <v>74</v>
      </c>
      <c r="H1987">
        <v>0.8</v>
      </c>
      <c r="I1987" t="s">
        <v>775</v>
      </c>
    </row>
    <row r="1988" spans="7:9" x14ac:dyDescent="0.3">
      <c r="G1988">
        <v>75</v>
      </c>
      <c r="H1988">
        <v>0.8</v>
      </c>
      <c r="I1988" t="s">
        <v>712</v>
      </c>
    </row>
    <row r="1989" spans="7:9" x14ac:dyDescent="0.3">
      <c r="G1989">
        <v>76</v>
      </c>
      <c r="H1989">
        <v>0.8</v>
      </c>
      <c r="I1989" t="s">
        <v>77</v>
      </c>
    </row>
    <row r="1990" spans="7:9" x14ac:dyDescent="0.3">
      <c r="G1990">
        <v>77</v>
      </c>
      <c r="H1990">
        <v>0.85</v>
      </c>
      <c r="I1990" t="s">
        <v>2862</v>
      </c>
    </row>
    <row r="1991" spans="7:9" x14ac:dyDescent="0.3">
      <c r="G1991">
        <v>78</v>
      </c>
      <c r="H1991">
        <v>0.85</v>
      </c>
      <c r="I1991" t="s">
        <v>2863</v>
      </c>
    </row>
    <row r="1992" spans="7:9" x14ac:dyDescent="0.3">
      <c r="G1992">
        <v>79</v>
      </c>
      <c r="H1992">
        <v>0.85</v>
      </c>
      <c r="I1992" t="s">
        <v>42</v>
      </c>
    </row>
    <row r="1993" spans="7:9" x14ac:dyDescent="0.3">
      <c r="G1993">
        <v>80</v>
      </c>
      <c r="H1993">
        <v>0.8</v>
      </c>
      <c r="I1993" t="s">
        <v>2863</v>
      </c>
    </row>
    <row r="1994" spans="7:9" x14ac:dyDescent="0.3">
      <c r="G1994">
        <v>81</v>
      </c>
      <c r="H1994">
        <v>0.8</v>
      </c>
      <c r="I1994" t="s">
        <v>2802</v>
      </c>
    </row>
    <row r="1995" spans="7:9" x14ac:dyDescent="0.3">
      <c r="G1995">
        <v>82</v>
      </c>
      <c r="H1995">
        <v>0.75</v>
      </c>
      <c r="I1995" t="s">
        <v>712</v>
      </c>
    </row>
    <row r="1996" spans="7:9" x14ac:dyDescent="0.3">
      <c r="G1996">
        <v>83</v>
      </c>
      <c r="H1996">
        <v>0.8</v>
      </c>
      <c r="I1996" t="s">
        <v>2420</v>
      </c>
    </row>
    <row r="1997" spans="7:9" x14ac:dyDescent="0.3">
      <c r="G1997">
        <v>84</v>
      </c>
      <c r="H1997">
        <v>0.85</v>
      </c>
      <c r="I1997" t="s">
        <v>272</v>
      </c>
    </row>
    <row r="1998" spans="7:9" x14ac:dyDescent="0.3">
      <c r="G1998">
        <v>85</v>
      </c>
      <c r="H1998">
        <v>0.85</v>
      </c>
      <c r="I1998" t="s">
        <v>2864</v>
      </c>
    </row>
    <row r="1999" spans="7:9" x14ac:dyDescent="0.3">
      <c r="G1999">
        <v>86</v>
      </c>
      <c r="H1999">
        <v>0.9</v>
      </c>
      <c r="I1999" t="s">
        <v>2865</v>
      </c>
    </row>
    <row r="2000" spans="7:9" x14ac:dyDescent="0.3">
      <c r="G2000">
        <v>87</v>
      </c>
      <c r="H2000">
        <v>0.9</v>
      </c>
      <c r="I2000" t="s">
        <v>1965</v>
      </c>
    </row>
    <row r="2001" spans="7:9" x14ac:dyDescent="0.3">
      <c r="G2001">
        <v>88</v>
      </c>
      <c r="H2001">
        <v>0.85</v>
      </c>
      <c r="I2001" t="s">
        <v>2863</v>
      </c>
    </row>
    <row r="2002" spans="7:9" x14ac:dyDescent="0.3">
      <c r="G2002">
        <v>89</v>
      </c>
      <c r="H2002">
        <v>0.8</v>
      </c>
      <c r="I2002" t="s">
        <v>42</v>
      </c>
    </row>
    <row r="2003" spans="7:9" x14ac:dyDescent="0.3">
      <c r="G2003">
        <v>90</v>
      </c>
      <c r="H2003">
        <v>0.75</v>
      </c>
      <c r="I2003" t="s">
        <v>77</v>
      </c>
    </row>
    <row r="2004" spans="7:9" x14ac:dyDescent="0.3">
      <c r="G2004">
        <v>91</v>
      </c>
      <c r="H2004">
        <v>0.75</v>
      </c>
      <c r="I2004" t="s">
        <v>151</v>
      </c>
    </row>
    <row r="2005" spans="7:9" x14ac:dyDescent="0.3">
      <c r="G2005">
        <v>92</v>
      </c>
      <c r="H2005">
        <v>0.75</v>
      </c>
      <c r="I2005" t="s">
        <v>440</v>
      </c>
    </row>
    <row r="2006" spans="7:9" x14ac:dyDescent="0.3">
      <c r="G2006">
        <v>93</v>
      </c>
      <c r="H2006">
        <v>0.75</v>
      </c>
      <c r="I2006" t="s">
        <v>704</v>
      </c>
    </row>
    <row r="2007" spans="7:9" x14ac:dyDescent="0.3">
      <c r="G2007">
        <v>94</v>
      </c>
      <c r="H2007">
        <v>0.75</v>
      </c>
      <c r="I2007" t="s">
        <v>2866</v>
      </c>
    </row>
    <row r="2008" spans="7:9" x14ac:dyDescent="0.3">
      <c r="G2008">
        <v>95</v>
      </c>
      <c r="H2008">
        <v>0.8</v>
      </c>
      <c r="I2008" t="s">
        <v>199</v>
      </c>
    </row>
    <row r="2009" spans="7:9" x14ac:dyDescent="0.3">
      <c r="G2009">
        <v>96</v>
      </c>
      <c r="H2009">
        <v>0.85</v>
      </c>
      <c r="I2009" t="s">
        <v>1510</v>
      </c>
    </row>
    <row r="2010" spans="7:9" x14ac:dyDescent="0.3">
      <c r="G2010">
        <v>97</v>
      </c>
      <c r="H2010">
        <v>0.85</v>
      </c>
      <c r="I2010" t="s">
        <v>406</v>
      </c>
    </row>
    <row r="2011" spans="7:9" x14ac:dyDescent="0.3">
      <c r="G2011">
        <v>98</v>
      </c>
      <c r="H2011">
        <v>0.85</v>
      </c>
      <c r="I2011" t="s">
        <v>199</v>
      </c>
    </row>
    <row r="2012" spans="7:9" x14ac:dyDescent="0.3">
      <c r="G2012">
        <v>99</v>
      </c>
      <c r="H2012">
        <v>0.85</v>
      </c>
      <c r="I2012" t="s">
        <v>1510</v>
      </c>
    </row>
    <row r="2013" spans="7:9" x14ac:dyDescent="0.3">
      <c r="G2013">
        <v>100</v>
      </c>
      <c r="H2013">
        <v>0.85</v>
      </c>
      <c r="I2013" t="s">
        <v>406</v>
      </c>
    </row>
    <row r="2014" spans="7:9" x14ac:dyDescent="0.3">
      <c r="G2014">
        <v>101</v>
      </c>
      <c r="H2014">
        <v>0.85</v>
      </c>
      <c r="I2014" t="s">
        <v>2867</v>
      </c>
    </row>
    <row r="2015" spans="7:9" x14ac:dyDescent="0.3">
      <c r="G2015">
        <v>102</v>
      </c>
      <c r="H2015">
        <v>0.85</v>
      </c>
      <c r="I2015" t="s">
        <v>672</v>
      </c>
    </row>
    <row r="2016" spans="7:9" x14ac:dyDescent="0.3">
      <c r="G2016">
        <v>103</v>
      </c>
      <c r="H2016">
        <v>0.85</v>
      </c>
      <c r="I2016" t="s">
        <v>740</v>
      </c>
    </row>
    <row r="2017" spans="7:9" x14ac:dyDescent="0.3">
      <c r="G2017">
        <v>104</v>
      </c>
      <c r="H2017">
        <v>0.85</v>
      </c>
      <c r="I2017" t="s">
        <v>184</v>
      </c>
    </row>
    <row r="2018" spans="7:9" x14ac:dyDescent="0.3">
      <c r="G2018">
        <v>105</v>
      </c>
      <c r="H2018">
        <v>0.8</v>
      </c>
      <c r="I2018" t="s">
        <v>740</v>
      </c>
    </row>
    <row r="2019" spans="7:9" x14ac:dyDescent="0.3">
      <c r="G2019">
        <v>106</v>
      </c>
      <c r="H2019">
        <v>0.8</v>
      </c>
      <c r="I2019" t="s">
        <v>2868</v>
      </c>
    </row>
    <row r="2020" spans="7:9" x14ac:dyDescent="0.3">
      <c r="G2020">
        <v>107</v>
      </c>
      <c r="H2020">
        <v>0.75</v>
      </c>
      <c r="I2020" t="s">
        <v>151</v>
      </c>
    </row>
    <row r="2021" spans="7:9" x14ac:dyDescent="0.3">
      <c r="G2021">
        <v>108</v>
      </c>
      <c r="H2021">
        <v>0.75</v>
      </c>
      <c r="I2021" t="s">
        <v>2869</v>
      </c>
    </row>
    <row r="2022" spans="7:9" x14ac:dyDescent="0.3">
      <c r="G2022">
        <v>109</v>
      </c>
      <c r="H2022">
        <v>0.75</v>
      </c>
      <c r="I2022" t="s">
        <v>1403</v>
      </c>
    </row>
    <row r="2023" spans="7:9" x14ac:dyDescent="0.3">
      <c r="G2023">
        <v>110</v>
      </c>
      <c r="H2023">
        <v>0.75</v>
      </c>
      <c r="I2023" t="s">
        <v>2870</v>
      </c>
    </row>
    <row r="2024" spans="7:9" x14ac:dyDescent="0.3">
      <c r="G2024">
        <v>111</v>
      </c>
      <c r="H2024">
        <v>0.8</v>
      </c>
      <c r="I2024" t="s">
        <v>1660</v>
      </c>
    </row>
    <row r="2025" spans="7:9" x14ac:dyDescent="0.3">
      <c r="G2025">
        <v>112</v>
      </c>
      <c r="H2025">
        <v>0.8</v>
      </c>
      <c r="I2025" t="s">
        <v>2871</v>
      </c>
    </row>
    <row r="2026" spans="7:9" x14ac:dyDescent="0.3">
      <c r="G2026">
        <v>113</v>
      </c>
      <c r="H2026">
        <v>0.8</v>
      </c>
      <c r="I2026" t="s">
        <v>372</v>
      </c>
    </row>
    <row r="2027" spans="7:9" x14ac:dyDescent="0.3">
      <c r="G2027">
        <v>114</v>
      </c>
      <c r="H2027">
        <v>0.75</v>
      </c>
      <c r="I2027" t="s">
        <v>1510</v>
      </c>
    </row>
    <row r="2028" spans="7:9" x14ac:dyDescent="0.3">
      <c r="G2028">
        <v>115</v>
      </c>
      <c r="H2028">
        <v>0.8</v>
      </c>
      <c r="I2028" t="s">
        <v>2872</v>
      </c>
    </row>
    <row r="2029" spans="7:9" x14ac:dyDescent="0.3">
      <c r="G2029">
        <v>116</v>
      </c>
      <c r="H2029">
        <v>0.85</v>
      </c>
      <c r="I2029" t="s">
        <v>42</v>
      </c>
    </row>
    <row r="2030" spans="7:9" x14ac:dyDescent="0.3">
      <c r="G2030">
        <v>117</v>
      </c>
      <c r="H2030">
        <v>0.9</v>
      </c>
      <c r="I2030" t="s">
        <v>1378</v>
      </c>
    </row>
    <row r="2031" spans="7:9" x14ac:dyDescent="0.3">
      <c r="G2031">
        <v>118</v>
      </c>
      <c r="H2031">
        <v>0.9</v>
      </c>
      <c r="I2031" t="s">
        <v>2873</v>
      </c>
    </row>
    <row r="2032" spans="7:9" x14ac:dyDescent="0.3">
      <c r="G2032">
        <v>119</v>
      </c>
      <c r="H2032">
        <v>0.9</v>
      </c>
      <c r="I2032" t="s">
        <v>740</v>
      </c>
    </row>
    <row r="2033" spans="7:9" x14ac:dyDescent="0.3">
      <c r="G2033">
        <v>120</v>
      </c>
      <c r="H2033">
        <v>0.9</v>
      </c>
      <c r="I2033" t="s">
        <v>1567</v>
      </c>
    </row>
    <row r="2034" spans="7:9" x14ac:dyDescent="0.3">
      <c r="G2034">
        <v>121</v>
      </c>
      <c r="H2034">
        <v>0.9</v>
      </c>
      <c r="I2034" t="s">
        <v>2874</v>
      </c>
    </row>
    <row r="2035" spans="7:9" x14ac:dyDescent="0.3">
      <c r="G2035">
        <v>122</v>
      </c>
      <c r="H2035">
        <v>0.9</v>
      </c>
      <c r="I2035" t="s">
        <v>2802</v>
      </c>
    </row>
    <row r="2036" spans="7:9" x14ac:dyDescent="0.3">
      <c r="G2036">
        <v>123</v>
      </c>
      <c r="H2036">
        <v>0.9</v>
      </c>
      <c r="I2036" t="s">
        <v>1567</v>
      </c>
    </row>
    <row r="2037" spans="7:9" x14ac:dyDescent="0.3">
      <c r="G2037">
        <v>124</v>
      </c>
      <c r="H2037">
        <v>0.9</v>
      </c>
      <c r="I2037" t="s">
        <v>1320</v>
      </c>
    </row>
    <row r="2038" spans="7:9" x14ac:dyDescent="0.3">
      <c r="G2038">
        <v>125</v>
      </c>
      <c r="H2038">
        <v>0.9</v>
      </c>
      <c r="I2038" t="s">
        <v>1567</v>
      </c>
    </row>
    <row r="2039" spans="7:9" x14ac:dyDescent="0.3">
      <c r="G2039">
        <v>126</v>
      </c>
      <c r="H2039">
        <v>0.85</v>
      </c>
      <c r="I2039" t="s">
        <v>2874</v>
      </c>
    </row>
    <row r="2040" spans="7:9" x14ac:dyDescent="0.3">
      <c r="G2040">
        <v>127</v>
      </c>
      <c r="H2040">
        <v>0.85</v>
      </c>
      <c r="I2040" t="s">
        <v>1044</v>
      </c>
    </row>
    <row r="2041" spans="7:9" x14ac:dyDescent="0.3">
      <c r="G2041">
        <v>128</v>
      </c>
      <c r="H2041">
        <v>0.85</v>
      </c>
      <c r="I2041" t="s">
        <v>2875</v>
      </c>
    </row>
    <row r="2042" spans="7:9" x14ac:dyDescent="0.3">
      <c r="G2042">
        <v>129</v>
      </c>
      <c r="H2042">
        <v>0.8</v>
      </c>
      <c r="I2042" t="s">
        <v>1567</v>
      </c>
    </row>
    <row r="2043" spans="7:9" x14ac:dyDescent="0.3">
      <c r="G2043">
        <v>130</v>
      </c>
      <c r="H2043">
        <v>0.75</v>
      </c>
      <c r="I2043" t="s">
        <v>2874</v>
      </c>
    </row>
    <row r="2044" spans="7:9" x14ac:dyDescent="0.3">
      <c r="G2044">
        <v>131</v>
      </c>
      <c r="H2044">
        <v>0.75</v>
      </c>
      <c r="I2044" t="s">
        <v>62</v>
      </c>
    </row>
    <row r="2045" spans="7:9" x14ac:dyDescent="0.3">
      <c r="G2045">
        <v>132</v>
      </c>
      <c r="H2045">
        <v>0.7</v>
      </c>
      <c r="I2045" t="s">
        <v>740</v>
      </c>
    </row>
    <row r="2046" spans="7:9" x14ac:dyDescent="0.3">
      <c r="G2046">
        <v>133</v>
      </c>
      <c r="H2046">
        <v>0.7</v>
      </c>
      <c r="I2046" t="s">
        <v>45</v>
      </c>
    </row>
    <row r="2047" spans="7:9" x14ac:dyDescent="0.3">
      <c r="G2047">
        <v>134</v>
      </c>
      <c r="H2047">
        <v>0.7</v>
      </c>
      <c r="I2047" t="s">
        <v>151</v>
      </c>
    </row>
    <row r="2048" spans="7:9" x14ac:dyDescent="0.3">
      <c r="G2048">
        <v>135</v>
      </c>
      <c r="H2048">
        <v>0.7</v>
      </c>
      <c r="I2048" t="s">
        <v>2876</v>
      </c>
    </row>
    <row r="2049" spans="7:9" x14ac:dyDescent="0.3">
      <c r="G2049">
        <v>136</v>
      </c>
      <c r="H2049">
        <v>0.7</v>
      </c>
      <c r="I2049" t="s">
        <v>280</v>
      </c>
    </row>
    <row r="2050" spans="7:9" x14ac:dyDescent="0.3">
      <c r="G2050">
        <v>137</v>
      </c>
      <c r="H2050">
        <v>0.7</v>
      </c>
      <c r="I2050" t="s">
        <v>42</v>
      </c>
    </row>
    <row r="2051" spans="7:9" x14ac:dyDescent="0.3">
      <c r="G2051">
        <v>138</v>
      </c>
      <c r="H2051">
        <v>0.7</v>
      </c>
      <c r="I2051" t="s">
        <v>1400</v>
      </c>
    </row>
    <row r="2052" spans="7:9" x14ac:dyDescent="0.3">
      <c r="G2052">
        <v>139</v>
      </c>
      <c r="H2052">
        <v>0.7</v>
      </c>
      <c r="I2052" t="s">
        <v>280</v>
      </c>
    </row>
    <row r="2053" spans="7:9" x14ac:dyDescent="0.3">
      <c r="G2053">
        <v>140</v>
      </c>
      <c r="H2053">
        <v>0.7</v>
      </c>
      <c r="I2053" t="s">
        <v>1400</v>
      </c>
    </row>
    <row r="2054" spans="7:9" x14ac:dyDescent="0.3">
      <c r="G2054">
        <v>141</v>
      </c>
      <c r="H2054">
        <v>0.75</v>
      </c>
      <c r="I2054" t="s">
        <v>2400</v>
      </c>
    </row>
    <row r="2055" spans="7:9" x14ac:dyDescent="0.3">
      <c r="G2055">
        <v>142</v>
      </c>
      <c r="H2055">
        <v>0.7</v>
      </c>
      <c r="I2055" t="s">
        <v>151</v>
      </c>
    </row>
    <row r="2056" spans="7:9" x14ac:dyDescent="0.3">
      <c r="G2056">
        <v>143</v>
      </c>
      <c r="H2056">
        <v>0.7</v>
      </c>
      <c r="I2056" t="s">
        <v>2400</v>
      </c>
    </row>
    <row r="2057" spans="7:9" x14ac:dyDescent="0.3">
      <c r="G2057">
        <v>144</v>
      </c>
      <c r="H2057">
        <v>0.7</v>
      </c>
      <c r="I2057" t="s">
        <v>737</v>
      </c>
    </row>
    <row r="2058" spans="7:9" x14ac:dyDescent="0.3">
      <c r="G2058">
        <v>145</v>
      </c>
      <c r="H2058">
        <v>0.75</v>
      </c>
      <c r="I2058" t="s">
        <v>58</v>
      </c>
    </row>
    <row r="2059" spans="7:9" x14ac:dyDescent="0.3">
      <c r="G2059">
        <v>146</v>
      </c>
      <c r="H2059">
        <v>0.8</v>
      </c>
      <c r="I2059" t="s">
        <v>367</v>
      </c>
    </row>
    <row r="2060" spans="7:9" x14ac:dyDescent="0.3">
      <c r="G2060">
        <v>147</v>
      </c>
      <c r="H2060">
        <v>0.75</v>
      </c>
      <c r="I2060" t="s">
        <v>42</v>
      </c>
    </row>
    <row r="2061" spans="7:9" x14ac:dyDescent="0.3">
      <c r="G2061">
        <v>148</v>
      </c>
      <c r="H2061">
        <v>0.75</v>
      </c>
      <c r="I2061" t="s">
        <v>559</v>
      </c>
    </row>
    <row r="2062" spans="7:9" x14ac:dyDescent="0.3">
      <c r="G2062">
        <v>149</v>
      </c>
      <c r="H2062">
        <v>0.75</v>
      </c>
      <c r="I2062" t="s">
        <v>2877</v>
      </c>
    </row>
    <row r="2063" spans="7:9" x14ac:dyDescent="0.3">
      <c r="G2063">
        <v>150</v>
      </c>
      <c r="H2063">
        <v>0.75</v>
      </c>
      <c r="I2063" t="s">
        <v>2878</v>
      </c>
    </row>
    <row r="2064" spans="7:9" x14ac:dyDescent="0.3">
      <c r="G2064">
        <v>151</v>
      </c>
      <c r="H2064">
        <v>0.75</v>
      </c>
      <c r="I2064" t="s">
        <v>2608</v>
      </c>
    </row>
    <row r="2065" spans="7:9" x14ac:dyDescent="0.3">
      <c r="G2065">
        <v>152</v>
      </c>
      <c r="H2065">
        <v>0.75</v>
      </c>
      <c r="I2065" t="s">
        <v>1281</v>
      </c>
    </row>
    <row r="2066" spans="7:9" x14ac:dyDescent="0.3">
      <c r="G2066">
        <v>153</v>
      </c>
      <c r="H2066">
        <v>0.7</v>
      </c>
      <c r="I2066" t="s">
        <v>2877</v>
      </c>
    </row>
    <row r="2067" spans="7:9" x14ac:dyDescent="0.3">
      <c r="G2067">
        <v>154</v>
      </c>
      <c r="H2067">
        <v>0.75</v>
      </c>
      <c r="I2067" t="s">
        <v>78</v>
      </c>
    </row>
    <row r="2068" spans="7:9" x14ac:dyDescent="0.3">
      <c r="G2068">
        <v>155</v>
      </c>
      <c r="H2068">
        <v>0.75</v>
      </c>
      <c r="I2068" t="s">
        <v>100</v>
      </c>
    </row>
    <row r="2069" spans="7:9" x14ac:dyDescent="0.3">
      <c r="G2069">
        <v>156</v>
      </c>
      <c r="H2069">
        <v>0.8</v>
      </c>
      <c r="I2069" t="s">
        <v>2879</v>
      </c>
    </row>
    <row r="2070" spans="7:9" x14ac:dyDescent="0.3">
      <c r="G2070">
        <v>157</v>
      </c>
      <c r="H2070">
        <v>0.85</v>
      </c>
      <c r="I2070" t="s">
        <v>422</v>
      </c>
    </row>
    <row r="2071" spans="7:9" x14ac:dyDescent="0.3">
      <c r="G2071">
        <v>158</v>
      </c>
      <c r="H2071">
        <v>0.9</v>
      </c>
      <c r="I2071" t="s">
        <v>272</v>
      </c>
    </row>
    <row r="2072" spans="7:9" x14ac:dyDescent="0.3">
      <c r="G2072">
        <v>159</v>
      </c>
      <c r="H2072">
        <v>0.9</v>
      </c>
      <c r="I2072" t="s">
        <v>2209</v>
      </c>
    </row>
    <row r="2073" spans="7:9" x14ac:dyDescent="0.3">
      <c r="G2073">
        <v>160</v>
      </c>
      <c r="H2073">
        <v>0.9</v>
      </c>
      <c r="I2073" t="s">
        <v>1217</v>
      </c>
    </row>
    <row r="2074" spans="7:9" x14ac:dyDescent="0.3">
      <c r="G2074">
        <v>161</v>
      </c>
      <c r="H2074">
        <v>0.95</v>
      </c>
      <c r="I2074" t="s">
        <v>57</v>
      </c>
    </row>
    <row r="2075" spans="7:9" x14ac:dyDescent="0.3">
      <c r="G2075">
        <v>162</v>
      </c>
      <c r="H2075">
        <v>0.95</v>
      </c>
      <c r="I2075" t="s">
        <v>569</v>
      </c>
    </row>
    <row r="2078" spans="7:9" x14ac:dyDescent="0.3">
      <c r="G2078" t="s">
        <v>2880</v>
      </c>
    </row>
    <row r="2079" spans="7:9" x14ac:dyDescent="0.3">
      <c r="G2079" t="s">
        <v>1372</v>
      </c>
    </row>
    <row r="2080" spans="7:9" x14ac:dyDescent="0.3">
      <c r="G2080">
        <v>0</v>
      </c>
      <c r="I2080" t="s">
        <v>72</v>
      </c>
    </row>
    <row r="2081" spans="7:9" x14ac:dyDescent="0.3">
      <c r="G2081">
        <v>1</v>
      </c>
      <c r="I2081" t="s">
        <v>669</v>
      </c>
    </row>
    <row r="2082" spans="7:9" x14ac:dyDescent="0.3">
      <c r="G2082">
        <v>2</v>
      </c>
      <c r="I2082" t="s">
        <v>42</v>
      </c>
    </row>
    <row r="2083" spans="7:9" x14ac:dyDescent="0.3">
      <c r="G2083">
        <v>3</v>
      </c>
      <c r="I2083" t="s">
        <v>2686</v>
      </c>
    </row>
    <row r="2084" spans="7:9" x14ac:dyDescent="0.3">
      <c r="G2084">
        <v>4</v>
      </c>
      <c r="I2084" t="s">
        <v>58</v>
      </c>
    </row>
    <row r="2085" spans="7:9" x14ac:dyDescent="0.3">
      <c r="G2085">
        <v>5</v>
      </c>
      <c r="I2085" t="s">
        <v>2881</v>
      </c>
    </row>
    <row r="2086" spans="7:9" x14ac:dyDescent="0.3">
      <c r="G2086">
        <v>6</v>
      </c>
      <c r="I2086" t="s">
        <v>561</v>
      </c>
    </row>
    <row r="2087" spans="7:9" x14ac:dyDescent="0.3">
      <c r="G2087">
        <v>7</v>
      </c>
      <c r="I2087" t="s">
        <v>80</v>
      </c>
    </row>
    <row r="2088" spans="7:9" x14ac:dyDescent="0.3">
      <c r="G2088">
        <v>8</v>
      </c>
      <c r="I2088" t="s">
        <v>116</v>
      </c>
    </row>
    <row r="2089" spans="7:9" x14ac:dyDescent="0.3">
      <c r="G2089">
        <v>9</v>
      </c>
      <c r="I2089" t="s">
        <v>2841</v>
      </c>
    </row>
    <row r="2090" spans="7:9" x14ac:dyDescent="0.3">
      <c r="G2090">
        <v>10</v>
      </c>
      <c r="I2090" t="s">
        <v>565</v>
      </c>
    </row>
    <row r="2091" spans="7:9" x14ac:dyDescent="0.3">
      <c r="G2091">
        <v>11</v>
      </c>
      <c r="I2091" t="s">
        <v>2882</v>
      </c>
    </row>
    <row r="2092" spans="7:9" x14ac:dyDescent="0.3">
      <c r="G2092">
        <v>12</v>
      </c>
      <c r="I2092" t="s">
        <v>2883</v>
      </c>
    </row>
    <row r="2093" spans="7:9" x14ac:dyDescent="0.3">
      <c r="G2093">
        <v>13</v>
      </c>
      <c r="I2093" t="s">
        <v>151</v>
      </c>
    </row>
    <row r="2094" spans="7:9" x14ac:dyDescent="0.3">
      <c r="G2094">
        <v>14</v>
      </c>
      <c r="I2094" t="s">
        <v>1011</v>
      </c>
    </row>
    <row r="2095" spans="7:9" x14ac:dyDescent="0.3">
      <c r="G2095">
        <v>15</v>
      </c>
      <c r="I2095" t="s">
        <v>2884</v>
      </c>
    </row>
    <row r="2096" spans="7:9" x14ac:dyDescent="0.3">
      <c r="G2096">
        <v>16</v>
      </c>
      <c r="I2096" t="s">
        <v>58</v>
      </c>
    </row>
    <row r="2097" spans="7:9" x14ac:dyDescent="0.3">
      <c r="G2097">
        <v>17</v>
      </c>
      <c r="I2097" t="s">
        <v>2885</v>
      </c>
    </row>
    <row r="2098" spans="7:9" x14ac:dyDescent="0.3">
      <c r="G2098">
        <v>18</v>
      </c>
      <c r="I2098" t="s">
        <v>58</v>
      </c>
    </row>
    <row r="2099" spans="7:9" x14ac:dyDescent="0.3">
      <c r="G2099">
        <v>19</v>
      </c>
      <c r="I2099" t="s">
        <v>393</v>
      </c>
    </row>
    <row r="2100" spans="7:9" x14ac:dyDescent="0.3">
      <c r="G2100">
        <v>20</v>
      </c>
      <c r="H2100">
        <v>0.9</v>
      </c>
      <c r="I2100" t="s">
        <v>700</v>
      </c>
    </row>
    <row r="2101" spans="7:9" x14ac:dyDescent="0.3">
      <c r="G2101">
        <v>21</v>
      </c>
      <c r="H2101">
        <v>0.9</v>
      </c>
      <c r="I2101" t="s">
        <v>2886</v>
      </c>
    </row>
    <row r="2102" spans="7:9" x14ac:dyDescent="0.3">
      <c r="G2102">
        <v>22</v>
      </c>
      <c r="H2102">
        <v>0.9</v>
      </c>
      <c r="I2102" t="s">
        <v>72</v>
      </c>
    </row>
    <row r="2103" spans="7:9" x14ac:dyDescent="0.3">
      <c r="G2103">
        <v>23</v>
      </c>
      <c r="H2103">
        <v>0.9</v>
      </c>
      <c r="I2103" t="s">
        <v>638</v>
      </c>
    </row>
    <row r="2104" spans="7:9" x14ac:dyDescent="0.3">
      <c r="G2104">
        <v>24</v>
      </c>
      <c r="H2104">
        <v>0.95</v>
      </c>
      <c r="I2104" t="s">
        <v>45</v>
      </c>
    </row>
    <row r="2105" spans="7:9" x14ac:dyDescent="0.3">
      <c r="G2105">
        <v>25</v>
      </c>
      <c r="H2105">
        <v>0.95</v>
      </c>
      <c r="I2105" t="s">
        <v>2887</v>
      </c>
    </row>
    <row r="2106" spans="7:9" x14ac:dyDescent="0.3">
      <c r="G2106">
        <v>26</v>
      </c>
      <c r="H2106">
        <v>0.95</v>
      </c>
      <c r="I2106" t="s">
        <v>2888</v>
      </c>
    </row>
    <row r="2107" spans="7:9" x14ac:dyDescent="0.3">
      <c r="G2107">
        <v>27</v>
      </c>
      <c r="H2107">
        <v>0.95</v>
      </c>
      <c r="I2107" t="s">
        <v>2719</v>
      </c>
    </row>
    <row r="2108" spans="7:9" x14ac:dyDescent="0.3">
      <c r="G2108">
        <v>28</v>
      </c>
      <c r="H2108">
        <v>0.95</v>
      </c>
      <c r="I2108" t="s">
        <v>77</v>
      </c>
    </row>
    <row r="2109" spans="7:9" x14ac:dyDescent="0.3">
      <c r="G2109">
        <v>29</v>
      </c>
      <c r="H2109">
        <v>0.9</v>
      </c>
      <c r="I2109" t="s">
        <v>151</v>
      </c>
    </row>
    <row r="2110" spans="7:9" x14ac:dyDescent="0.3">
      <c r="G2110">
        <v>30</v>
      </c>
      <c r="H2110">
        <v>0.9</v>
      </c>
      <c r="I2110" t="s">
        <v>992</v>
      </c>
    </row>
    <row r="2111" spans="7:9" x14ac:dyDescent="0.3">
      <c r="G2111">
        <v>31</v>
      </c>
      <c r="H2111">
        <v>0.9</v>
      </c>
      <c r="I2111" t="s">
        <v>1238</v>
      </c>
    </row>
    <row r="2112" spans="7:9" x14ac:dyDescent="0.3">
      <c r="G2112">
        <v>32</v>
      </c>
      <c r="H2112">
        <v>0.9</v>
      </c>
      <c r="I2112" t="s">
        <v>2889</v>
      </c>
    </row>
    <row r="2113" spans="7:9" x14ac:dyDescent="0.3">
      <c r="G2113">
        <v>33</v>
      </c>
      <c r="H2113">
        <v>0.95</v>
      </c>
      <c r="I2113" t="s">
        <v>2890</v>
      </c>
    </row>
    <row r="2114" spans="7:9" x14ac:dyDescent="0.3">
      <c r="G2114">
        <v>34</v>
      </c>
      <c r="H2114">
        <v>0.95</v>
      </c>
      <c r="I2114" t="s">
        <v>2565</v>
      </c>
    </row>
    <row r="2115" spans="7:9" x14ac:dyDescent="0.3">
      <c r="G2115">
        <v>35</v>
      </c>
      <c r="H2115">
        <v>0.95</v>
      </c>
      <c r="I2115" t="s">
        <v>2891</v>
      </c>
    </row>
    <row r="2116" spans="7:9" x14ac:dyDescent="0.3">
      <c r="G2116">
        <v>36</v>
      </c>
      <c r="H2116">
        <v>0.95</v>
      </c>
      <c r="I2116" t="s">
        <v>151</v>
      </c>
    </row>
    <row r="2117" spans="7:9" x14ac:dyDescent="0.3">
      <c r="G2117">
        <v>37</v>
      </c>
      <c r="H2117">
        <v>0.95</v>
      </c>
      <c r="I2117" t="s">
        <v>116</v>
      </c>
    </row>
    <row r="2118" spans="7:9" x14ac:dyDescent="0.3">
      <c r="G2118">
        <v>38</v>
      </c>
      <c r="H2118">
        <v>0.95</v>
      </c>
      <c r="I2118" t="s">
        <v>57</v>
      </c>
    </row>
    <row r="2119" spans="7:9" x14ac:dyDescent="0.3">
      <c r="G2119">
        <v>39</v>
      </c>
      <c r="H2119">
        <v>0.95</v>
      </c>
      <c r="I2119" t="s">
        <v>2892</v>
      </c>
    </row>
    <row r="2120" spans="7:9" x14ac:dyDescent="0.3">
      <c r="G2120">
        <v>40</v>
      </c>
      <c r="H2120">
        <v>0.95</v>
      </c>
      <c r="I2120" t="s">
        <v>2259</v>
      </c>
    </row>
    <row r="2121" spans="7:9" x14ac:dyDescent="0.3">
      <c r="G2121">
        <v>41</v>
      </c>
      <c r="H2121">
        <v>0.95</v>
      </c>
      <c r="I2121" t="s">
        <v>2893</v>
      </c>
    </row>
    <row r="2122" spans="7:9" x14ac:dyDescent="0.3">
      <c r="G2122">
        <v>42</v>
      </c>
      <c r="H2122">
        <v>0.95</v>
      </c>
      <c r="I2122" t="s">
        <v>72</v>
      </c>
    </row>
    <row r="2123" spans="7:9" x14ac:dyDescent="0.3">
      <c r="G2123">
        <v>43</v>
      </c>
      <c r="H2123">
        <v>0.95</v>
      </c>
      <c r="I2123" t="s">
        <v>2894</v>
      </c>
    </row>
    <row r="2124" spans="7:9" x14ac:dyDescent="0.3">
      <c r="G2124">
        <v>44</v>
      </c>
      <c r="H2124">
        <v>0.95</v>
      </c>
      <c r="I2124" t="s">
        <v>58</v>
      </c>
    </row>
    <row r="2125" spans="7:9" x14ac:dyDescent="0.3">
      <c r="G2125">
        <v>45</v>
      </c>
      <c r="H2125">
        <v>0.95</v>
      </c>
      <c r="I2125" t="s">
        <v>2895</v>
      </c>
    </row>
    <row r="2126" spans="7:9" x14ac:dyDescent="0.3">
      <c r="G2126">
        <v>46</v>
      </c>
      <c r="H2126">
        <v>0.95</v>
      </c>
      <c r="I2126" t="s">
        <v>2896</v>
      </c>
    </row>
    <row r="2127" spans="7:9" x14ac:dyDescent="0.3">
      <c r="G2127">
        <v>47</v>
      </c>
      <c r="H2127">
        <v>0.95</v>
      </c>
      <c r="I2127" t="s">
        <v>2897</v>
      </c>
    </row>
    <row r="2128" spans="7:9" x14ac:dyDescent="0.3">
      <c r="G2128">
        <v>48</v>
      </c>
      <c r="H2128">
        <v>0.95</v>
      </c>
      <c r="I2128" t="s">
        <v>2898</v>
      </c>
    </row>
    <row r="2129" spans="7:9" x14ac:dyDescent="0.3">
      <c r="G2129">
        <v>49</v>
      </c>
      <c r="H2129">
        <v>1</v>
      </c>
      <c r="I2129" t="s">
        <v>2458</v>
      </c>
    </row>
    <row r="2130" spans="7:9" x14ac:dyDescent="0.3">
      <c r="G2130">
        <v>50</v>
      </c>
      <c r="H2130">
        <v>1</v>
      </c>
      <c r="I2130" t="s">
        <v>2899</v>
      </c>
    </row>
    <row r="2131" spans="7:9" x14ac:dyDescent="0.3">
      <c r="G2131">
        <v>51</v>
      </c>
      <c r="H2131">
        <v>1</v>
      </c>
      <c r="I2131" t="s">
        <v>1030</v>
      </c>
    </row>
    <row r="2132" spans="7:9" x14ac:dyDescent="0.3">
      <c r="G2132">
        <v>52</v>
      </c>
      <c r="H2132">
        <v>1</v>
      </c>
      <c r="I2132" t="s">
        <v>2900</v>
      </c>
    </row>
    <row r="2133" spans="7:9" x14ac:dyDescent="0.3">
      <c r="G2133">
        <v>53</v>
      </c>
      <c r="H2133">
        <v>1</v>
      </c>
      <c r="I2133" t="s">
        <v>93</v>
      </c>
    </row>
    <row r="2134" spans="7:9" x14ac:dyDescent="0.3">
      <c r="G2134">
        <v>54</v>
      </c>
      <c r="H2134">
        <v>1</v>
      </c>
      <c r="I2134" t="s">
        <v>992</v>
      </c>
    </row>
    <row r="2135" spans="7:9" x14ac:dyDescent="0.3">
      <c r="G2135">
        <v>55</v>
      </c>
      <c r="H2135">
        <v>1</v>
      </c>
      <c r="I2135" t="s">
        <v>2386</v>
      </c>
    </row>
    <row r="2136" spans="7:9" x14ac:dyDescent="0.3">
      <c r="G2136">
        <v>56</v>
      </c>
      <c r="H2136">
        <v>0.95</v>
      </c>
      <c r="I2136" t="s">
        <v>992</v>
      </c>
    </row>
    <row r="2137" spans="7:9" x14ac:dyDescent="0.3">
      <c r="G2137">
        <v>57</v>
      </c>
      <c r="H2137">
        <v>0.9</v>
      </c>
      <c r="I2137" t="s">
        <v>2386</v>
      </c>
    </row>
    <row r="2138" spans="7:9" x14ac:dyDescent="0.3">
      <c r="G2138">
        <v>58</v>
      </c>
      <c r="H2138">
        <v>0.85</v>
      </c>
      <c r="I2138" t="s">
        <v>992</v>
      </c>
    </row>
    <row r="2139" spans="7:9" x14ac:dyDescent="0.3">
      <c r="G2139">
        <v>59</v>
      </c>
      <c r="H2139">
        <v>0.8</v>
      </c>
      <c r="I2139" t="s">
        <v>2386</v>
      </c>
    </row>
    <row r="2140" spans="7:9" x14ac:dyDescent="0.3">
      <c r="G2140">
        <v>60</v>
      </c>
      <c r="H2140">
        <v>0.8</v>
      </c>
      <c r="I2140" t="s">
        <v>2901</v>
      </c>
    </row>
    <row r="2141" spans="7:9" x14ac:dyDescent="0.3">
      <c r="G2141">
        <v>61</v>
      </c>
      <c r="H2141">
        <v>0.8</v>
      </c>
      <c r="I2141" t="s">
        <v>1236</v>
      </c>
    </row>
    <row r="2142" spans="7:9" x14ac:dyDescent="0.3">
      <c r="G2142">
        <v>62</v>
      </c>
      <c r="H2142">
        <v>0.8</v>
      </c>
      <c r="I2142" t="s">
        <v>1888</v>
      </c>
    </row>
    <row r="2143" spans="7:9" x14ac:dyDescent="0.3">
      <c r="G2143">
        <v>63</v>
      </c>
      <c r="H2143">
        <v>0.8</v>
      </c>
      <c r="I2143" t="s">
        <v>49</v>
      </c>
    </row>
    <row r="2144" spans="7:9" x14ac:dyDescent="0.3">
      <c r="G2144">
        <v>64</v>
      </c>
      <c r="H2144">
        <v>0.8</v>
      </c>
      <c r="I2144" t="s">
        <v>931</v>
      </c>
    </row>
    <row r="2145" spans="7:9" x14ac:dyDescent="0.3">
      <c r="G2145">
        <v>65</v>
      </c>
      <c r="H2145">
        <v>0.8</v>
      </c>
      <c r="I2145" t="s">
        <v>58</v>
      </c>
    </row>
    <row r="2146" spans="7:9" x14ac:dyDescent="0.3">
      <c r="G2146">
        <v>66</v>
      </c>
      <c r="H2146">
        <v>0.8</v>
      </c>
      <c r="I2146" t="s">
        <v>930</v>
      </c>
    </row>
    <row r="2147" spans="7:9" x14ac:dyDescent="0.3">
      <c r="G2147">
        <v>67</v>
      </c>
      <c r="H2147">
        <v>0.8</v>
      </c>
      <c r="I2147" t="s">
        <v>2902</v>
      </c>
    </row>
    <row r="2148" spans="7:9" x14ac:dyDescent="0.3">
      <c r="G2148">
        <v>68</v>
      </c>
      <c r="H2148">
        <v>0.8</v>
      </c>
      <c r="I2148" t="s">
        <v>72</v>
      </c>
    </row>
    <row r="2149" spans="7:9" x14ac:dyDescent="0.3">
      <c r="G2149">
        <v>69</v>
      </c>
      <c r="H2149">
        <v>0.8</v>
      </c>
      <c r="I2149" t="s">
        <v>669</v>
      </c>
    </row>
    <row r="2150" spans="7:9" x14ac:dyDescent="0.3">
      <c r="G2150">
        <v>70</v>
      </c>
      <c r="H2150">
        <v>0.8</v>
      </c>
      <c r="I2150" t="s">
        <v>42</v>
      </c>
    </row>
    <row r="2151" spans="7:9" x14ac:dyDescent="0.3">
      <c r="G2151">
        <v>71</v>
      </c>
      <c r="H2151">
        <v>0.8</v>
      </c>
      <c r="I2151" t="s">
        <v>2686</v>
      </c>
    </row>
    <row r="2152" spans="7:9" x14ac:dyDescent="0.3">
      <c r="G2152">
        <v>72</v>
      </c>
      <c r="H2152">
        <v>0.75</v>
      </c>
      <c r="I2152" t="s">
        <v>58</v>
      </c>
    </row>
    <row r="2153" spans="7:9" x14ac:dyDescent="0.3">
      <c r="G2153">
        <v>73</v>
      </c>
      <c r="H2153">
        <v>0.75</v>
      </c>
      <c r="I2153" t="s">
        <v>2881</v>
      </c>
    </row>
    <row r="2154" spans="7:9" x14ac:dyDescent="0.3">
      <c r="G2154">
        <v>74</v>
      </c>
      <c r="H2154">
        <v>0.8</v>
      </c>
      <c r="I2154" t="s">
        <v>561</v>
      </c>
    </row>
    <row r="2155" spans="7:9" x14ac:dyDescent="0.3">
      <c r="G2155">
        <v>75</v>
      </c>
      <c r="H2155">
        <v>0.85</v>
      </c>
      <c r="I2155" t="s">
        <v>80</v>
      </c>
    </row>
    <row r="2156" spans="7:9" x14ac:dyDescent="0.3">
      <c r="G2156">
        <v>76</v>
      </c>
      <c r="H2156">
        <v>0.9</v>
      </c>
      <c r="I2156" t="s">
        <v>116</v>
      </c>
    </row>
    <row r="2157" spans="7:9" x14ac:dyDescent="0.3">
      <c r="G2157">
        <v>77</v>
      </c>
      <c r="H2157">
        <v>0.95</v>
      </c>
      <c r="I2157" t="s">
        <v>2841</v>
      </c>
    </row>
    <row r="2158" spans="7:9" x14ac:dyDescent="0.3">
      <c r="G2158">
        <v>78</v>
      </c>
      <c r="H2158">
        <v>0.95</v>
      </c>
      <c r="I2158" t="s">
        <v>565</v>
      </c>
    </row>
    <row r="2159" spans="7:9" x14ac:dyDescent="0.3">
      <c r="G2159">
        <v>79</v>
      </c>
      <c r="H2159">
        <v>0.95</v>
      </c>
      <c r="I2159" t="s">
        <v>2882</v>
      </c>
    </row>
    <row r="2160" spans="7:9" x14ac:dyDescent="0.3">
      <c r="G2160">
        <v>80</v>
      </c>
      <c r="H2160">
        <v>0.95</v>
      </c>
      <c r="I2160" t="s">
        <v>2903</v>
      </c>
    </row>
    <row r="2161" spans="7:9" x14ac:dyDescent="0.3">
      <c r="G2161">
        <v>81</v>
      </c>
      <c r="H2161">
        <v>0.95</v>
      </c>
      <c r="I2161" t="s">
        <v>312</v>
      </c>
    </row>
    <row r="2162" spans="7:9" x14ac:dyDescent="0.3">
      <c r="G2162">
        <v>82</v>
      </c>
      <c r="H2162">
        <v>0.95</v>
      </c>
      <c r="I2162" t="s">
        <v>371</v>
      </c>
    </row>
    <row r="2163" spans="7:9" x14ac:dyDescent="0.3">
      <c r="G2163">
        <v>83</v>
      </c>
      <c r="H2163">
        <v>0.95</v>
      </c>
      <c r="I2163" t="s">
        <v>2904</v>
      </c>
    </row>
    <row r="2164" spans="7:9" x14ac:dyDescent="0.3">
      <c r="G2164">
        <v>84</v>
      </c>
      <c r="H2164">
        <v>0.95</v>
      </c>
      <c r="I2164" t="s">
        <v>2905</v>
      </c>
    </row>
    <row r="2165" spans="7:9" x14ac:dyDescent="0.3">
      <c r="G2165">
        <v>85</v>
      </c>
      <c r="H2165">
        <v>0.95</v>
      </c>
      <c r="I2165" t="s">
        <v>80</v>
      </c>
    </row>
    <row r="2166" spans="7:9" x14ac:dyDescent="0.3">
      <c r="G2166">
        <v>86</v>
      </c>
      <c r="H2166">
        <v>0.95</v>
      </c>
      <c r="I2166" t="s">
        <v>1394</v>
      </c>
    </row>
    <row r="2167" spans="7:9" x14ac:dyDescent="0.3">
      <c r="G2167">
        <v>87</v>
      </c>
      <c r="H2167">
        <v>0.95</v>
      </c>
      <c r="I2167" t="s">
        <v>2337</v>
      </c>
    </row>
    <row r="2168" spans="7:9" x14ac:dyDescent="0.3">
      <c r="G2168">
        <v>88</v>
      </c>
      <c r="H2168">
        <v>0.95</v>
      </c>
      <c r="I2168" t="s">
        <v>77</v>
      </c>
    </row>
    <row r="2169" spans="7:9" x14ac:dyDescent="0.3">
      <c r="G2169">
        <v>89</v>
      </c>
      <c r="H2169">
        <v>0.95</v>
      </c>
      <c r="I2169" t="s">
        <v>238</v>
      </c>
    </row>
    <row r="2170" spans="7:9" x14ac:dyDescent="0.3">
      <c r="G2170">
        <v>90</v>
      </c>
      <c r="H2170">
        <v>0.95</v>
      </c>
      <c r="I2170" t="s">
        <v>2711</v>
      </c>
    </row>
    <row r="2171" spans="7:9" x14ac:dyDescent="0.3">
      <c r="G2171">
        <v>91</v>
      </c>
      <c r="H2171">
        <v>0.95</v>
      </c>
      <c r="I2171" t="s">
        <v>2891</v>
      </c>
    </row>
    <row r="2172" spans="7:9" x14ac:dyDescent="0.3">
      <c r="G2172">
        <v>92</v>
      </c>
      <c r="H2172">
        <v>0.95</v>
      </c>
      <c r="I2172" t="s">
        <v>151</v>
      </c>
    </row>
    <row r="2173" spans="7:9" x14ac:dyDescent="0.3">
      <c r="G2173">
        <v>93</v>
      </c>
      <c r="H2173">
        <v>0.9</v>
      </c>
      <c r="I2173" t="s">
        <v>116</v>
      </c>
    </row>
    <row r="2174" spans="7:9" x14ac:dyDescent="0.3">
      <c r="G2174">
        <v>94</v>
      </c>
      <c r="H2174">
        <v>0.9</v>
      </c>
      <c r="I2174" t="s">
        <v>57</v>
      </c>
    </row>
    <row r="2175" spans="7:9" x14ac:dyDescent="0.3">
      <c r="G2175">
        <v>95</v>
      </c>
      <c r="H2175">
        <v>0.95</v>
      </c>
      <c r="I2175" t="s">
        <v>2906</v>
      </c>
    </row>
    <row r="2176" spans="7:9" x14ac:dyDescent="0.3">
      <c r="G2176">
        <v>96</v>
      </c>
      <c r="H2176">
        <v>1</v>
      </c>
      <c r="I2176" t="s">
        <v>2907</v>
      </c>
    </row>
    <row r="2177" spans="7:9" x14ac:dyDescent="0.3">
      <c r="G2177">
        <v>97</v>
      </c>
      <c r="H2177">
        <v>1</v>
      </c>
      <c r="I2177" t="s">
        <v>2908</v>
      </c>
    </row>
    <row r="2178" spans="7:9" x14ac:dyDescent="0.3">
      <c r="G2178">
        <v>98</v>
      </c>
      <c r="H2178">
        <v>1</v>
      </c>
      <c r="I2178" t="s">
        <v>199</v>
      </c>
    </row>
    <row r="2179" spans="7:9" x14ac:dyDescent="0.3">
      <c r="G2179">
        <v>99</v>
      </c>
      <c r="H2179">
        <v>1</v>
      </c>
      <c r="I2179" t="s">
        <v>2909</v>
      </c>
    </row>
    <row r="2180" spans="7:9" x14ac:dyDescent="0.3">
      <c r="G2180">
        <v>100</v>
      </c>
      <c r="H2180">
        <v>1</v>
      </c>
      <c r="I2180" t="s">
        <v>58</v>
      </c>
    </row>
    <row r="2181" spans="7:9" x14ac:dyDescent="0.3">
      <c r="G2181">
        <v>101</v>
      </c>
      <c r="H2181">
        <v>1</v>
      </c>
      <c r="I2181" t="s">
        <v>2910</v>
      </c>
    </row>
    <row r="2182" spans="7:9" x14ac:dyDescent="0.3">
      <c r="G2182">
        <v>102</v>
      </c>
      <c r="H2182">
        <v>1</v>
      </c>
      <c r="I2182" t="s">
        <v>339</v>
      </c>
    </row>
    <row r="2183" spans="7:9" x14ac:dyDescent="0.3">
      <c r="G2183">
        <v>103</v>
      </c>
      <c r="H2183">
        <v>0.95</v>
      </c>
      <c r="I2183" t="s">
        <v>2909</v>
      </c>
    </row>
    <row r="2184" spans="7:9" x14ac:dyDescent="0.3">
      <c r="G2184">
        <v>104</v>
      </c>
      <c r="H2184">
        <v>0.9</v>
      </c>
      <c r="I2184" t="s">
        <v>2908</v>
      </c>
    </row>
    <row r="2185" spans="7:9" x14ac:dyDescent="0.3">
      <c r="G2185">
        <v>105</v>
      </c>
      <c r="H2185">
        <v>0.9</v>
      </c>
      <c r="I2185" t="s">
        <v>2911</v>
      </c>
    </row>
    <row r="2186" spans="7:9" x14ac:dyDescent="0.3">
      <c r="G2186">
        <v>106</v>
      </c>
      <c r="H2186">
        <v>0.9</v>
      </c>
      <c r="I2186" t="s">
        <v>2912</v>
      </c>
    </row>
    <row r="2187" spans="7:9" x14ac:dyDescent="0.3">
      <c r="G2187">
        <v>107</v>
      </c>
      <c r="H2187">
        <v>0.9</v>
      </c>
      <c r="I2187" t="s">
        <v>2913</v>
      </c>
    </row>
    <row r="2188" spans="7:9" x14ac:dyDescent="0.3">
      <c r="G2188">
        <v>108</v>
      </c>
      <c r="H2188">
        <v>0.85</v>
      </c>
      <c r="I2188" t="s">
        <v>2908</v>
      </c>
    </row>
    <row r="2189" spans="7:9" x14ac:dyDescent="0.3">
      <c r="G2189">
        <v>109</v>
      </c>
      <c r="H2189">
        <v>0.85</v>
      </c>
      <c r="I2189" t="s">
        <v>2914</v>
      </c>
    </row>
    <row r="2190" spans="7:9" x14ac:dyDescent="0.3">
      <c r="G2190">
        <v>110</v>
      </c>
      <c r="H2190">
        <v>0.85</v>
      </c>
      <c r="I2190" t="s">
        <v>2915</v>
      </c>
    </row>
    <row r="2191" spans="7:9" x14ac:dyDescent="0.3">
      <c r="G2191">
        <v>111</v>
      </c>
      <c r="H2191">
        <v>0.85</v>
      </c>
      <c r="I2191" t="s">
        <v>992</v>
      </c>
    </row>
    <row r="2192" spans="7:9" x14ac:dyDescent="0.3">
      <c r="G2192">
        <v>112</v>
      </c>
      <c r="H2192">
        <v>0.85</v>
      </c>
      <c r="I2192" t="s">
        <v>2386</v>
      </c>
    </row>
    <row r="2193" spans="7:9" x14ac:dyDescent="0.3">
      <c r="G2193">
        <v>113</v>
      </c>
      <c r="H2193">
        <v>0.8</v>
      </c>
      <c r="I2193" t="s">
        <v>992</v>
      </c>
    </row>
    <row r="2194" spans="7:9" x14ac:dyDescent="0.3">
      <c r="G2194">
        <v>114</v>
      </c>
      <c r="H2194">
        <v>0.75</v>
      </c>
      <c r="I2194" t="s">
        <v>2386</v>
      </c>
    </row>
    <row r="2195" spans="7:9" x14ac:dyDescent="0.3">
      <c r="G2195">
        <v>115</v>
      </c>
      <c r="H2195">
        <v>0.7</v>
      </c>
      <c r="I2195" t="s">
        <v>992</v>
      </c>
    </row>
    <row r="2196" spans="7:9" x14ac:dyDescent="0.3">
      <c r="G2196">
        <v>116</v>
      </c>
      <c r="H2196">
        <v>0.65</v>
      </c>
      <c r="I2196" t="s">
        <v>2386</v>
      </c>
    </row>
    <row r="2197" spans="7:9" x14ac:dyDescent="0.3">
      <c r="G2197">
        <v>117</v>
      </c>
      <c r="H2197">
        <v>0.65</v>
      </c>
      <c r="I2197" t="s">
        <v>58</v>
      </c>
    </row>
    <row r="2198" spans="7:9" x14ac:dyDescent="0.3">
      <c r="G2198">
        <v>118</v>
      </c>
      <c r="H2198">
        <v>0.65</v>
      </c>
      <c r="I2198" t="s">
        <v>2916</v>
      </c>
    </row>
    <row r="2199" spans="7:9" x14ac:dyDescent="0.3">
      <c r="G2199">
        <v>119</v>
      </c>
      <c r="H2199">
        <v>0.7</v>
      </c>
      <c r="I2199" t="s">
        <v>2917</v>
      </c>
    </row>
    <row r="2200" spans="7:9" x14ac:dyDescent="0.3">
      <c r="G2200">
        <v>120</v>
      </c>
      <c r="H2200">
        <v>0.75</v>
      </c>
      <c r="I2200" t="s">
        <v>255</v>
      </c>
    </row>
    <row r="2201" spans="7:9" x14ac:dyDescent="0.3">
      <c r="G2201">
        <v>121</v>
      </c>
      <c r="H2201">
        <v>0.75</v>
      </c>
      <c r="I2201" t="s">
        <v>2918</v>
      </c>
    </row>
    <row r="2202" spans="7:9" x14ac:dyDescent="0.3">
      <c r="G2202">
        <v>122</v>
      </c>
      <c r="H2202">
        <v>0.75</v>
      </c>
      <c r="I2202" t="s">
        <v>689</v>
      </c>
    </row>
    <row r="2203" spans="7:9" x14ac:dyDescent="0.3">
      <c r="G2203">
        <v>123</v>
      </c>
      <c r="H2203">
        <v>0.75</v>
      </c>
      <c r="I2203" t="s">
        <v>1312</v>
      </c>
    </row>
    <row r="2204" spans="7:9" x14ac:dyDescent="0.3">
      <c r="G2204">
        <v>124</v>
      </c>
      <c r="H2204">
        <v>0.8</v>
      </c>
      <c r="I2204" t="s">
        <v>137</v>
      </c>
    </row>
    <row r="2205" spans="7:9" x14ac:dyDescent="0.3">
      <c r="G2205">
        <v>125</v>
      </c>
      <c r="H2205">
        <v>0.8</v>
      </c>
      <c r="I2205" t="s">
        <v>2919</v>
      </c>
    </row>
    <row r="2206" spans="7:9" x14ac:dyDescent="0.3">
      <c r="G2206">
        <v>126</v>
      </c>
      <c r="H2206">
        <v>0.8</v>
      </c>
      <c r="I2206" t="s">
        <v>2920</v>
      </c>
    </row>
    <row r="2207" spans="7:9" x14ac:dyDescent="0.3">
      <c r="G2207">
        <v>127</v>
      </c>
      <c r="H2207">
        <v>0.8</v>
      </c>
      <c r="I2207" t="s">
        <v>93</v>
      </c>
    </row>
    <row r="2208" spans="7:9" x14ac:dyDescent="0.3">
      <c r="G2208">
        <v>128</v>
      </c>
      <c r="H2208">
        <v>0.8</v>
      </c>
      <c r="I2208" t="s">
        <v>72</v>
      </c>
    </row>
    <row r="2209" spans="7:9" x14ac:dyDescent="0.3">
      <c r="G2209">
        <v>129</v>
      </c>
      <c r="H2209">
        <v>0.8</v>
      </c>
      <c r="I2209" t="s">
        <v>669</v>
      </c>
    </row>
    <row r="2210" spans="7:9" x14ac:dyDescent="0.3">
      <c r="G2210">
        <v>130</v>
      </c>
      <c r="H2210">
        <v>0.8</v>
      </c>
      <c r="I2210" t="s">
        <v>42</v>
      </c>
    </row>
    <row r="2211" spans="7:9" x14ac:dyDescent="0.3">
      <c r="G2211">
        <v>131</v>
      </c>
      <c r="H2211">
        <v>0.85</v>
      </c>
      <c r="I2211" t="s">
        <v>2686</v>
      </c>
    </row>
    <row r="2212" spans="7:9" x14ac:dyDescent="0.3">
      <c r="G2212">
        <v>132</v>
      </c>
      <c r="H2212">
        <v>0.85</v>
      </c>
      <c r="I2212" t="s">
        <v>58</v>
      </c>
    </row>
    <row r="2213" spans="7:9" x14ac:dyDescent="0.3">
      <c r="G2213">
        <v>133</v>
      </c>
      <c r="H2213">
        <v>0.9</v>
      </c>
      <c r="I2213" t="s">
        <v>2881</v>
      </c>
    </row>
    <row r="2214" spans="7:9" x14ac:dyDescent="0.3">
      <c r="G2214">
        <v>134</v>
      </c>
      <c r="H2214">
        <v>0.95</v>
      </c>
      <c r="I2214" t="s">
        <v>561</v>
      </c>
    </row>
    <row r="2215" spans="7:9" x14ac:dyDescent="0.3">
      <c r="G2215">
        <v>135</v>
      </c>
      <c r="H2215">
        <v>0.95</v>
      </c>
      <c r="I2215" t="s">
        <v>80</v>
      </c>
    </row>
    <row r="2216" spans="7:9" x14ac:dyDescent="0.3">
      <c r="G2216">
        <v>136</v>
      </c>
      <c r="H2216">
        <v>0.95</v>
      </c>
      <c r="I2216" t="s">
        <v>116</v>
      </c>
    </row>
    <row r="2217" spans="7:9" x14ac:dyDescent="0.3">
      <c r="G2217">
        <v>137</v>
      </c>
      <c r="H2217">
        <v>1</v>
      </c>
      <c r="I2217" t="s">
        <v>2841</v>
      </c>
    </row>
    <row r="2218" spans="7:9" x14ac:dyDescent="0.3">
      <c r="G2218">
        <v>138</v>
      </c>
      <c r="H2218">
        <v>1</v>
      </c>
      <c r="I2218" t="s">
        <v>565</v>
      </c>
    </row>
    <row r="2219" spans="7:9" x14ac:dyDescent="0.3">
      <c r="G2219">
        <v>139</v>
      </c>
      <c r="H2219">
        <v>1</v>
      </c>
      <c r="I2219" t="s">
        <v>2882</v>
      </c>
    </row>
    <row r="2220" spans="7:9" x14ac:dyDescent="0.3">
      <c r="G2220">
        <v>140</v>
      </c>
      <c r="H2220">
        <v>1</v>
      </c>
      <c r="I2220" t="s">
        <v>358</v>
      </c>
    </row>
    <row r="2221" spans="7:9" x14ac:dyDescent="0.3">
      <c r="G2221">
        <v>141</v>
      </c>
      <c r="H2221">
        <v>1</v>
      </c>
      <c r="I2221" t="s">
        <v>2921</v>
      </c>
    </row>
    <row r="2222" spans="7:9" x14ac:dyDescent="0.3">
      <c r="G2222">
        <v>142</v>
      </c>
      <c r="H2222">
        <v>0.95</v>
      </c>
      <c r="I2222" t="s">
        <v>80</v>
      </c>
    </row>
    <row r="2223" spans="7:9" x14ac:dyDescent="0.3">
      <c r="G2223">
        <v>143</v>
      </c>
      <c r="H2223">
        <v>0.9</v>
      </c>
      <c r="I2223" t="s">
        <v>116</v>
      </c>
    </row>
    <row r="2224" spans="7:9" x14ac:dyDescent="0.3">
      <c r="G2224">
        <v>144</v>
      </c>
      <c r="H2224">
        <v>0.85</v>
      </c>
      <c r="I2224" t="s">
        <v>358</v>
      </c>
    </row>
    <row r="2225" spans="7:9" x14ac:dyDescent="0.3">
      <c r="G2225">
        <v>145</v>
      </c>
      <c r="H2225">
        <v>0.8</v>
      </c>
      <c r="I2225" t="s">
        <v>2921</v>
      </c>
    </row>
    <row r="2226" spans="7:9" x14ac:dyDescent="0.3">
      <c r="G2226">
        <v>146</v>
      </c>
      <c r="H2226">
        <v>0.75</v>
      </c>
      <c r="I2226" t="s">
        <v>80</v>
      </c>
    </row>
    <row r="2227" spans="7:9" x14ac:dyDescent="0.3">
      <c r="G2227">
        <v>147</v>
      </c>
      <c r="H2227">
        <v>0.7</v>
      </c>
      <c r="I2227" t="s">
        <v>116</v>
      </c>
    </row>
    <row r="2228" spans="7:9" x14ac:dyDescent="0.3">
      <c r="G2228">
        <v>148</v>
      </c>
      <c r="H2228">
        <v>0.7</v>
      </c>
      <c r="I2228" t="s">
        <v>77</v>
      </c>
    </row>
    <row r="2229" spans="7:9" x14ac:dyDescent="0.3">
      <c r="G2229">
        <v>149</v>
      </c>
      <c r="H2229">
        <v>0.7</v>
      </c>
      <c r="I2229" t="s">
        <v>2155</v>
      </c>
    </row>
    <row r="2230" spans="7:9" x14ac:dyDescent="0.3">
      <c r="G2230">
        <v>150</v>
      </c>
      <c r="H2230">
        <v>0.65</v>
      </c>
      <c r="I2230" t="s">
        <v>58</v>
      </c>
    </row>
    <row r="2231" spans="7:9" x14ac:dyDescent="0.3">
      <c r="G2231">
        <v>151</v>
      </c>
      <c r="H2231">
        <v>0.65</v>
      </c>
      <c r="I2231" t="s">
        <v>381</v>
      </c>
    </row>
    <row r="2232" spans="7:9" x14ac:dyDescent="0.3">
      <c r="G2232">
        <v>152</v>
      </c>
      <c r="H2232">
        <v>0.7</v>
      </c>
      <c r="I2232" t="s">
        <v>411</v>
      </c>
    </row>
    <row r="2233" spans="7:9" x14ac:dyDescent="0.3">
      <c r="G2233">
        <v>153</v>
      </c>
      <c r="H2233">
        <v>0.7</v>
      </c>
      <c r="I2233" t="s">
        <v>2922</v>
      </c>
    </row>
    <row r="2234" spans="7:9" x14ac:dyDescent="0.3">
      <c r="G2234">
        <v>154</v>
      </c>
      <c r="H2234">
        <v>0.7</v>
      </c>
      <c r="I2234" t="s">
        <v>688</v>
      </c>
    </row>
    <row r="2235" spans="7:9" x14ac:dyDescent="0.3">
      <c r="G2235">
        <v>155</v>
      </c>
      <c r="H2235">
        <v>0.75</v>
      </c>
      <c r="I2235" t="s">
        <v>51</v>
      </c>
    </row>
    <row r="2236" spans="7:9" x14ac:dyDescent="0.3">
      <c r="G2236">
        <v>156</v>
      </c>
      <c r="H2236">
        <v>0.8</v>
      </c>
      <c r="I2236" t="s">
        <v>364</v>
      </c>
    </row>
    <row r="2237" spans="7:9" x14ac:dyDescent="0.3">
      <c r="G2237">
        <v>157</v>
      </c>
      <c r="H2237">
        <v>0.8</v>
      </c>
      <c r="I2237" t="s">
        <v>369</v>
      </c>
    </row>
    <row r="2238" spans="7:9" x14ac:dyDescent="0.3">
      <c r="G2238">
        <v>158</v>
      </c>
      <c r="H2238">
        <v>0.75</v>
      </c>
      <c r="I2238" t="s">
        <v>688</v>
      </c>
    </row>
    <row r="2239" spans="7:9" x14ac:dyDescent="0.3">
      <c r="G2239">
        <v>159</v>
      </c>
      <c r="H2239">
        <v>0.75</v>
      </c>
      <c r="I2239" t="s">
        <v>2923</v>
      </c>
    </row>
    <row r="2240" spans="7:9" x14ac:dyDescent="0.3">
      <c r="G2240">
        <v>160</v>
      </c>
      <c r="H2240">
        <v>0.8</v>
      </c>
      <c r="I2240" t="s">
        <v>712</v>
      </c>
    </row>
    <row r="2241" spans="7:9" x14ac:dyDescent="0.3">
      <c r="G2241">
        <v>161</v>
      </c>
      <c r="H2241">
        <v>0.85</v>
      </c>
      <c r="I2241" t="s">
        <v>476</v>
      </c>
    </row>
    <row r="2242" spans="7:9" x14ac:dyDescent="0.3">
      <c r="G2242">
        <v>162</v>
      </c>
      <c r="H2242">
        <v>0.85</v>
      </c>
      <c r="I2242" t="s">
        <v>77</v>
      </c>
    </row>
    <row r="2243" spans="7:9" x14ac:dyDescent="0.3">
      <c r="G2243">
        <v>163</v>
      </c>
      <c r="H2243">
        <v>0.9</v>
      </c>
      <c r="I2243" t="s">
        <v>382</v>
      </c>
    </row>
    <row r="2244" spans="7:9" x14ac:dyDescent="0.3">
      <c r="G2244">
        <v>164</v>
      </c>
      <c r="H2244">
        <v>0.9</v>
      </c>
      <c r="I2244" t="s">
        <v>2924</v>
      </c>
    </row>
    <row r="2245" spans="7:9" x14ac:dyDescent="0.3">
      <c r="G2245">
        <v>165</v>
      </c>
      <c r="H2245">
        <v>0.9</v>
      </c>
      <c r="I2245" t="s">
        <v>2925</v>
      </c>
    </row>
    <row r="2246" spans="7:9" x14ac:dyDescent="0.3">
      <c r="G2246">
        <v>166</v>
      </c>
      <c r="H2246">
        <v>0.9</v>
      </c>
      <c r="I2246" t="s">
        <v>2926</v>
      </c>
    </row>
    <row r="2247" spans="7:9" x14ac:dyDescent="0.3">
      <c r="G2247">
        <v>167</v>
      </c>
      <c r="H2247">
        <v>0.9</v>
      </c>
      <c r="I2247" t="s">
        <v>2927</v>
      </c>
    </row>
    <row r="2248" spans="7:9" x14ac:dyDescent="0.3">
      <c r="G2248">
        <v>168</v>
      </c>
      <c r="H2248">
        <v>0.9</v>
      </c>
      <c r="I2248" t="s">
        <v>688</v>
      </c>
    </row>
    <row r="2249" spans="7:9" x14ac:dyDescent="0.3">
      <c r="G2249">
        <v>169</v>
      </c>
      <c r="H2249">
        <v>0.9</v>
      </c>
      <c r="I2249" t="s">
        <v>2928</v>
      </c>
    </row>
    <row r="2250" spans="7:9" x14ac:dyDescent="0.3">
      <c r="G2250">
        <v>170</v>
      </c>
      <c r="H2250">
        <v>0.9</v>
      </c>
      <c r="I2250" t="s">
        <v>2929</v>
      </c>
    </row>
    <row r="2251" spans="7:9" x14ac:dyDescent="0.3">
      <c r="G2251">
        <v>171</v>
      </c>
      <c r="H2251">
        <v>0.9</v>
      </c>
      <c r="I2251" t="s">
        <v>2930</v>
      </c>
    </row>
    <row r="2252" spans="7:9" x14ac:dyDescent="0.3">
      <c r="G2252">
        <v>172</v>
      </c>
      <c r="H2252">
        <v>0.9</v>
      </c>
      <c r="I2252" t="s">
        <v>161</v>
      </c>
    </row>
    <row r="2253" spans="7:9" x14ac:dyDescent="0.3">
      <c r="G2253">
        <v>173</v>
      </c>
      <c r="H2253">
        <v>0.9</v>
      </c>
      <c r="I2253" t="s">
        <v>2931</v>
      </c>
    </row>
    <row r="2254" spans="7:9" x14ac:dyDescent="0.3">
      <c r="G2254">
        <v>174</v>
      </c>
      <c r="H2254">
        <v>0.95</v>
      </c>
      <c r="I2254" t="s">
        <v>2932</v>
      </c>
    </row>
    <row r="2255" spans="7:9" x14ac:dyDescent="0.3">
      <c r="G2255">
        <v>175</v>
      </c>
      <c r="H2255">
        <v>0.95</v>
      </c>
      <c r="I2255" t="s">
        <v>2933</v>
      </c>
    </row>
    <row r="2256" spans="7:9" x14ac:dyDescent="0.3">
      <c r="G2256">
        <v>176</v>
      </c>
      <c r="H2256">
        <v>0.9</v>
      </c>
      <c r="I2256" t="s">
        <v>688</v>
      </c>
    </row>
    <row r="2257" spans="7:9" x14ac:dyDescent="0.3">
      <c r="G2257">
        <v>177</v>
      </c>
      <c r="H2257">
        <v>0.9</v>
      </c>
      <c r="I2257" t="s">
        <v>151</v>
      </c>
    </row>
    <row r="2258" spans="7:9" x14ac:dyDescent="0.3">
      <c r="G2258">
        <v>178</v>
      </c>
      <c r="H2258">
        <v>0.95</v>
      </c>
      <c r="I2258" t="s">
        <v>1859</v>
      </c>
    </row>
    <row r="2259" spans="7:9" x14ac:dyDescent="0.3">
      <c r="G2259">
        <v>179</v>
      </c>
      <c r="H2259">
        <v>0.95</v>
      </c>
      <c r="I2259" t="s">
        <v>58</v>
      </c>
    </row>
    <row r="2260" spans="7:9" x14ac:dyDescent="0.3">
      <c r="G2260">
        <v>180</v>
      </c>
      <c r="H2260">
        <v>0.95</v>
      </c>
      <c r="I2260" t="s">
        <v>1159</v>
      </c>
    </row>
    <row r="2261" spans="7:9" x14ac:dyDescent="0.3">
      <c r="G2261">
        <v>181</v>
      </c>
      <c r="H2261">
        <v>0.95</v>
      </c>
      <c r="I2261" t="s">
        <v>189</v>
      </c>
    </row>
    <row r="2262" spans="7:9" x14ac:dyDescent="0.3">
      <c r="G2262">
        <v>182</v>
      </c>
      <c r="H2262">
        <v>0.95</v>
      </c>
      <c r="I2262" t="s">
        <v>2934</v>
      </c>
    </row>
    <row r="2263" spans="7:9" x14ac:dyDescent="0.3">
      <c r="G2263">
        <v>183</v>
      </c>
      <c r="H2263">
        <v>0.95</v>
      </c>
      <c r="I2263" t="s">
        <v>623</v>
      </c>
    </row>
    <row r="2264" spans="7:9" x14ac:dyDescent="0.3">
      <c r="G2264">
        <v>184</v>
      </c>
      <c r="H2264">
        <v>0.95</v>
      </c>
      <c r="I2264" t="s">
        <v>2935</v>
      </c>
    </row>
    <row r="2265" spans="7:9" x14ac:dyDescent="0.3">
      <c r="G2265">
        <v>185</v>
      </c>
      <c r="H2265">
        <v>0.95</v>
      </c>
      <c r="I2265" t="s">
        <v>153</v>
      </c>
    </row>
    <row r="2266" spans="7:9" x14ac:dyDescent="0.3">
      <c r="G2266">
        <v>186</v>
      </c>
      <c r="H2266">
        <v>0.9</v>
      </c>
      <c r="I2266" t="s">
        <v>688</v>
      </c>
    </row>
    <row r="2267" spans="7:9" x14ac:dyDescent="0.3">
      <c r="G2267">
        <v>187</v>
      </c>
      <c r="H2267">
        <v>0.85</v>
      </c>
      <c r="I2267" t="s">
        <v>151</v>
      </c>
    </row>
    <row r="2268" spans="7:9" x14ac:dyDescent="0.3">
      <c r="G2268">
        <v>188</v>
      </c>
      <c r="H2268">
        <v>0.9</v>
      </c>
      <c r="I2268" t="s">
        <v>713</v>
      </c>
    </row>
    <row r="2269" spans="7:9" x14ac:dyDescent="0.3">
      <c r="G2269">
        <v>189</v>
      </c>
      <c r="H2269">
        <v>0.9</v>
      </c>
      <c r="I2269" t="s">
        <v>2936</v>
      </c>
    </row>
    <row r="2270" spans="7:9" x14ac:dyDescent="0.3">
      <c r="G2270">
        <v>190</v>
      </c>
      <c r="H2270">
        <v>0.9</v>
      </c>
      <c r="I2270" t="s">
        <v>57</v>
      </c>
    </row>
    <row r="2271" spans="7:9" x14ac:dyDescent="0.3">
      <c r="G2271">
        <v>191</v>
      </c>
      <c r="H2271">
        <v>0.85</v>
      </c>
      <c r="I2271" t="s">
        <v>688</v>
      </c>
    </row>
    <row r="2272" spans="7:9" x14ac:dyDescent="0.3">
      <c r="G2272">
        <v>192</v>
      </c>
      <c r="H2272">
        <v>0.85</v>
      </c>
      <c r="I2272" t="s">
        <v>91</v>
      </c>
    </row>
    <row r="2273" spans="7:9" x14ac:dyDescent="0.3">
      <c r="G2273">
        <v>193</v>
      </c>
      <c r="H2273">
        <v>0.85</v>
      </c>
      <c r="I2273" t="s">
        <v>114</v>
      </c>
    </row>
    <row r="2274" spans="7:9" x14ac:dyDescent="0.3">
      <c r="G2274">
        <v>194</v>
      </c>
      <c r="H2274">
        <v>0.85</v>
      </c>
      <c r="I2274" t="s">
        <v>137</v>
      </c>
    </row>
    <row r="2275" spans="7:9" x14ac:dyDescent="0.3">
      <c r="G2275">
        <v>195</v>
      </c>
      <c r="H2275">
        <v>0.85</v>
      </c>
      <c r="I2275" t="s">
        <v>778</v>
      </c>
    </row>
    <row r="2276" spans="7:9" x14ac:dyDescent="0.3">
      <c r="G2276">
        <v>196</v>
      </c>
      <c r="H2276">
        <v>0.9</v>
      </c>
      <c r="I2276" t="s">
        <v>2937</v>
      </c>
    </row>
    <row r="2277" spans="7:9" x14ac:dyDescent="0.3">
      <c r="G2277">
        <v>197</v>
      </c>
      <c r="H2277">
        <v>0.95</v>
      </c>
      <c r="I2277" t="s">
        <v>2938</v>
      </c>
    </row>
    <row r="2278" spans="7:9" x14ac:dyDescent="0.3">
      <c r="G2278">
        <v>198</v>
      </c>
      <c r="H2278">
        <v>0.95</v>
      </c>
      <c r="I2278" t="s">
        <v>2939</v>
      </c>
    </row>
    <row r="2279" spans="7:9" x14ac:dyDescent="0.3">
      <c r="G2279">
        <v>199</v>
      </c>
      <c r="H2279">
        <v>0.9</v>
      </c>
      <c r="I2279" t="s">
        <v>137</v>
      </c>
    </row>
    <row r="2280" spans="7:9" x14ac:dyDescent="0.3">
      <c r="G2280">
        <v>200</v>
      </c>
      <c r="H2280">
        <v>0.85</v>
      </c>
      <c r="I2280" t="s">
        <v>2937</v>
      </c>
    </row>
    <row r="2281" spans="7:9" x14ac:dyDescent="0.3">
      <c r="G2281">
        <v>201</v>
      </c>
      <c r="H2281">
        <v>0.85</v>
      </c>
      <c r="I2281" t="s">
        <v>2940</v>
      </c>
    </row>
    <row r="2282" spans="7:9" x14ac:dyDescent="0.3">
      <c r="G2282">
        <v>202</v>
      </c>
      <c r="H2282">
        <v>0.85</v>
      </c>
      <c r="I2282" t="s">
        <v>2941</v>
      </c>
    </row>
    <row r="2283" spans="7:9" x14ac:dyDescent="0.3">
      <c r="G2283">
        <v>203</v>
      </c>
      <c r="H2283">
        <v>0.85</v>
      </c>
      <c r="I2283" t="s">
        <v>2942</v>
      </c>
    </row>
    <row r="2284" spans="7:9" x14ac:dyDescent="0.3">
      <c r="G2284">
        <v>204</v>
      </c>
      <c r="H2284">
        <v>0.8</v>
      </c>
      <c r="I2284" t="s">
        <v>688</v>
      </c>
    </row>
    <row r="2285" spans="7:9" x14ac:dyDescent="0.3">
      <c r="G2285">
        <v>205</v>
      </c>
      <c r="H2285">
        <v>0.8</v>
      </c>
      <c r="I2285" t="s">
        <v>2943</v>
      </c>
    </row>
    <row r="2286" spans="7:9" x14ac:dyDescent="0.3">
      <c r="G2286">
        <v>206</v>
      </c>
      <c r="H2286">
        <v>0.85</v>
      </c>
      <c r="I2286" t="s">
        <v>2944</v>
      </c>
    </row>
    <row r="2287" spans="7:9" x14ac:dyDescent="0.3">
      <c r="G2287">
        <v>207</v>
      </c>
      <c r="H2287">
        <v>0.85</v>
      </c>
      <c r="I2287" t="s">
        <v>2945</v>
      </c>
    </row>
    <row r="2288" spans="7:9" x14ac:dyDescent="0.3">
      <c r="G2288">
        <v>208</v>
      </c>
      <c r="H2288">
        <v>0.8</v>
      </c>
      <c r="I2288" t="s">
        <v>688</v>
      </c>
    </row>
    <row r="2289" spans="7:9" x14ac:dyDescent="0.3">
      <c r="G2289">
        <v>209</v>
      </c>
      <c r="H2289">
        <v>0.8</v>
      </c>
      <c r="I2289" t="s">
        <v>2094</v>
      </c>
    </row>
    <row r="2290" spans="7:9" x14ac:dyDescent="0.3">
      <c r="G2290">
        <v>210</v>
      </c>
      <c r="H2290">
        <v>0.8</v>
      </c>
      <c r="I2290" t="s">
        <v>2946</v>
      </c>
    </row>
    <row r="2291" spans="7:9" x14ac:dyDescent="0.3">
      <c r="G2291">
        <v>211</v>
      </c>
      <c r="H2291">
        <v>0.85</v>
      </c>
      <c r="I2291" t="s">
        <v>726</v>
      </c>
    </row>
    <row r="2292" spans="7:9" x14ac:dyDescent="0.3">
      <c r="G2292">
        <v>212</v>
      </c>
      <c r="H2292">
        <v>0.8</v>
      </c>
      <c r="I2292" t="s">
        <v>688</v>
      </c>
    </row>
    <row r="2293" spans="7:9" x14ac:dyDescent="0.3">
      <c r="G2293">
        <v>213</v>
      </c>
      <c r="H2293">
        <v>0.8</v>
      </c>
      <c r="I2293" t="s">
        <v>74</v>
      </c>
    </row>
    <row r="2294" spans="7:9" x14ac:dyDescent="0.3">
      <c r="G2294">
        <v>214</v>
      </c>
      <c r="H2294">
        <v>0.85</v>
      </c>
      <c r="I2294" t="s">
        <v>2947</v>
      </c>
    </row>
    <row r="2295" spans="7:9" x14ac:dyDescent="0.3">
      <c r="G2295">
        <v>215</v>
      </c>
      <c r="H2295">
        <v>0.85</v>
      </c>
      <c r="I2295" t="s">
        <v>2948</v>
      </c>
    </row>
    <row r="2296" spans="7:9" x14ac:dyDescent="0.3">
      <c r="G2296">
        <v>216</v>
      </c>
      <c r="H2296">
        <v>0.9</v>
      </c>
      <c r="I2296" t="s">
        <v>2949</v>
      </c>
    </row>
    <row r="2297" spans="7:9" x14ac:dyDescent="0.3">
      <c r="G2297">
        <v>217</v>
      </c>
      <c r="H2297">
        <v>0.9</v>
      </c>
      <c r="I2297" t="s">
        <v>2270</v>
      </c>
    </row>
    <row r="2298" spans="7:9" x14ac:dyDescent="0.3">
      <c r="G2298">
        <v>218</v>
      </c>
      <c r="H2298">
        <v>0.9</v>
      </c>
      <c r="I2298" t="s">
        <v>2950</v>
      </c>
    </row>
    <row r="2299" spans="7:9" x14ac:dyDescent="0.3">
      <c r="G2299">
        <v>219</v>
      </c>
      <c r="H2299">
        <v>0.9</v>
      </c>
      <c r="I2299" t="s">
        <v>1573</v>
      </c>
    </row>
    <row r="2300" spans="7:9" x14ac:dyDescent="0.3">
      <c r="G2300">
        <v>220</v>
      </c>
      <c r="H2300">
        <v>0.85</v>
      </c>
      <c r="I2300" t="s">
        <v>688</v>
      </c>
    </row>
    <row r="2301" spans="7:9" x14ac:dyDescent="0.3">
      <c r="G2301">
        <v>221</v>
      </c>
      <c r="H2301">
        <v>0.85</v>
      </c>
      <c r="I2301" t="s">
        <v>151</v>
      </c>
    </row>
    <row r="2302" spans="7:9" x14ac:dyDescent="0.3">
      <c r="G2302">
        <v>222</v>
      </c>
      <c r="H2302">
        <v>0.85</v>
      </c>
      <c r="I2302" t="s">
        <v>2485</v>
      </c>
    </row>
    <row r="2303" spans="7:9" x14ac:dyDescent="0.3">
      <c r="G2303">
        <v>223</v>
      </c>
      <c r="H2303">
        <v>0.85</v>
      </c>
      <c r="I2303" t="s">
        <v>2951</v>
      </c>
    </row>
    <row r="2304" spans="7:9" x14ac:dyDescent="0.3">
      <c r="G2304">
        <v>224</v>
      </c>
      <c r="H2304">
        <v>0.9</v>
      </c>
      <c r="I2304" t="s">
        <v>757</v>
      </c>
    </row>
    <row r="2305" spans="7:9" x14ac:dyDescent="0.3">
      <c r="G2305">
        <v>225</v>
      </c>
      <c r="H2305">
        <v>0.9</v>
      </c>
      <c r="I2305" t="s">
        <v>58</v>
      </c>
    </row>
    <row r="2306" spans="7:9" x14ac:dyDescent="0.3">
      <c r="G2306">
        <v>226</v>
      </c>
      <c r="H2306">
        <v>0.9</v>
      </c>
      <c r="I2306" t="s">
        <v>2952</v>
      </c>
    </row>
    <row r="2307" spans="7:9" x14ac:dyDescent="0.3">
      <c r="G2307">
        <v>227</v>
      </c>
      <c r="H2307">
        <v>0.9</v>
      </c>
      <c r="I2307" t="s">
        <v>109</v>
      </c>
    </row>
    <row r="2308" spans="7:9" x14ac:dyDescent="0.3">
      <c r="G2308">
        <v>228</v>
      </c>
      <c r="H2308">
        <v>0.95</v>
      </c>
      <c r="I2308" t="s">
        <v>57</v>
      </c>
    </row>
    <row r="2309" spans="7:9" x14ac:dyDescent="0.3">
      <c r="G2309">
        <v>229</v>
      </c>
      <c r="H2309">
        <v>0.95</v>
      </c>
      <c r="I2309" t="s">
        <v>2953</v>
      </c>
    </row>
    <row r="2310" spans="7:9" x14ac:dyDescent="0.3">
      <c r="G2310">
        <v>230</v>
      </c>
      <c r="H2310">
        <v>0.95</v>
      </c>
      <c r="I2310" t="s">
        <v>2452</v>
      </c>
    </row>
    <row r="2311" spans="7:9" x14ac:dyDescent="0.3">
      <c r="G2311">
        <v>231</v>
      </c>
      <c r="H2311">
        <v>0.9</v>
      </c>
      <c r="I2311" t="s">
        <v>151</v>
      </c>
    </row>
    <row r="2312" spans="7:9" x14ac:dyDescent="0.3">
      <c r="G2312">
        <v>232</v>
      </c>
      <c r="H2312">
        <v>0.95</v>
      </c>
      <c r="I2312" t="s">
        <v>470</v>
      </c>
    </row>
    <row r="2313" spans="7:9" x14ac:dyDescent="0.3">
      <c r="G2313">
        <v>233</v>
      </c>
      <c r="H2313">
        <v>0.95</v>
      </c>
      <c r="I2313" t="s">
        <v>2954</v>
      </c>
    </row>
    <row r="2314" spans="7:9" x14ac:dyDescent="0.3">
      <c r="G2314">
        <v>234</v>
      </c>
      <c r="H2314">
        <v>0.95</v>
      </c>
      <c r="I2314" t="s">
        <v>2955</v>
      </c>
    </row>
    <row r="2315" spans="7:9" x14ac:dyDescent="0.3">
      <c r="G2315">
        <v>235</v>
      </c>
      <c r="H2315">
        <v>0.95</v>
      </c>
      <c r="I2315" t="s">
        <v>77</v>
      </c>
    </row>
    <row r="2316" spans="7:9" x14ac:dyDescent="0.3">
      <c r="G2316">
        <v>236</v>
      </c>
      <c r="H2316">
        <v>0.95</v>
      </c>
      <c r="I2316" t="s">
        <v>2956</v>
      </c>
    </row>
    <row r="2317" spans="7:9" x14ac:dyDescent="0.3">
      <c r="G2317">
        <v>237</v>
      </c>
      <c r="H2317">
        <v>0.95</v>
      </c>
      <c r="I2317" t="s">
        <v>129</v>
      </c>
    </row>
    <row r="2318" spans="7:9" x14ac:dyDescent="0.3">
      <c r="G2318">
        <v>238</v>
      </c>
      <c r="H2318">
        <v>0.95</v>
      </c>
      <c r="I2318" t="s">
        <v>367</v>
      </c>
    </row>
    <row r="2319" spans="7:9" x14ac:dyDescent="0.3">
      <c r="G2319">
        <v>239</v>
      </c>
      <c r="H2319">
        <v>0.95</v>
      </c>
      <c r="I2319" t="s">
        <v>2957</v>
      </c>
    </row>
    <row r="2320" spans="7:9" x14ac:dyDescent="0.3">
      <c r="G2320">
        <v>240</v>
      </c>
      <c r="H2320">
        <v>0.95</v>
      </c>
      <c r="I2320" t="s">
        <v>80</v>
      </c>
    </row>
    <row r="2321" spans="7:9" x14ac:dyDescent="0.3">
      <c r="G2321">
        <v>241</v>
      </c>
      <c r="H2321">
        <v>1</v>
      </c>
      <c r="I2321" t="s">
        <v>116</v>
      </c>
    </row>
    <row r="2322" spans="7:9" x14ac:dyDescent="0.3">
      <c r="G2322">
        <v>242</v>
      </c>
      <c r="H2322">
        <v>1</v>
      </c>
      <c r="I2322" t="s">
        <v>391</v>
      </c>
    </row>
    <row r="2323" spans="7:9" x14ac:dyDescent="0.3">
      <c r="G2323">
        <v>243</v>
      </c>
      <c r="H2323">
        <v>0.95</v>
      </c>
      <c r="I2323" t="s">
        <v>116</v>
      </c>
    </row>
    <row r="2324" spans="7:9" x14ac:dyDescent="0.3">
      <c r="G2324">
        <v>244</v>
      </c>
      <c r="H2324">
        <v>0.95</v>
      </c>
      <c r="I2324" t="s">
        <v>2841</v>
      </c>
    </row>
    <row r="2325" spans="7:9" x14ac:dyDescent="0.3">
      <c r="G2325">
        <v>245</v>
      </c>
      <c r="H2325">
        <v>0.95</v>
      </c>
      <c r="I2325" t="s">
        <v>565</v>
      </c>
    </row>
    <row r="2326" spans="7:9" x14ac:dyDescent="0.3">
      <c r="G2326">
        <v>246</v>
      </c>
      <c r="H2326">
        <v>0.95</v>
      </c>
      <c r="I2326" t="s">
        <v>1595</v>
      </c>
    </row>
    <row r="2327" spans="7:9" x14ac:dyDescent="0.3">
      <c r="G2327">
        <v>247</v>
      </c>
      <c r="H2327">
        <v>0.95</v>
      </c>
      <c r="I2327" t="s">
        <v>2882</v>
      </c>
    </row>
    <row r="2328" spans="7:9" x14ac:dyDescent="0.3">
      <c r="G2328">
        <v>248</v>
      </c>
      <c r="H2328">
        <v>0.95</v>
      </c>
      <c r="I2328" t="s">
        <v>2883</v>
      </c>
    </row>
    <row r="2329" spans="7:9" x14ac:dyDescent="0.3">
      <c r="G2329">
        <v>249</v>
      </c>
      <c r="H2329">
        <v>0.9</v>
      </c>
      <c r="I2329" t="s">
        <v>151</v>
      </c>
    </row>
    <row r="2330" spans="7:9" x14ac:dyDescent="0.3">
      <c r="G2330">
        <v>250</v>
      </c>
      <c r="H2330">
        <v>0.9</v>
      </c>
      <c r="I2330" t="s">
        <v>1011</v>
      </c>
    </row>
    <row r="2331" spans="7:9" x14ac:dyDescent="0.3">
      <c r="G2331">
        <v>251</v>
      </c>
      <c r="H2331">
        <v>0.95</v>
      </c>
      <c r="I2331" t="s">
        <v>2884</v>
      </c>
    </row>
    <row r="2332" spans="7:9" x14ac:dyDescent="0.3">
      <c r="G2332">
        <v>252</v>
      </c>
      <c r="H2332">
        <v>0.95</v>
      </c>
      <c r="I2332" t="s">
        <v>58</v>
      </c>
    </row>
    <row r="2333" spans="7:9" x14ac:dyDescent="0.3">
      <c r="G2333">
        <v>253</v>
      </c>
      <c r="H2333">
        <v>0.95</v>
      </c>
      <c r="I2333" t="s">
        <v>2885</v>
      </c>
    </row>
    <row r="2334" spans="7:9" x14ac:dyDescent="0.3">
      <c r="G2334">
        <v>254</v>
      </c>
      <c r="H2334">
        <v>0.9</v>
      </c>
      <c r="I2334" t="s">
        <v>58</v>
      </c>
    </row>
    <row r="2335" spans="7:9" x14ac:dyDescent="0.3">
      <c r="G2335">
        <v>255</v>
      </c>
      <c r="H2335">
        <v>0.9</v>
      </c>
      <c r="I2335" t="s">
        <v>393</v>
      </c>
    </row>
    <row r="2336" spans="7:9" x14ac:dyDescent="0.3">
      <c r="G2336">
        <v>256</v>
      </c>
      <c r="H2336">
        <v>0.9</v>
      </c>
      <c r="I2336" t="s">
        <v>700</v>
      </c>
    </row>
    <row r="2337" spans="7:9" x14ac:dyDescent="0.3">
      <c r="G2337">
        <v>257</v>
      </c>
      <c r="H2337">
        <v>0.9</v>
      </c>
      <c r="I2337" t="s">
        <v>2886</v>
      </c>
    </row>
    <row r="2338" spans="7:9" x14ac:dyDescent="0.3">
      <c r="G2338">
        <v>258</v>
      </c>
      <c r="H2338">
        <v>0.9</v>
      </c>
      <c r="I2338" t="s">
        <v>72</v>
      </c>
    </row>
    <row r="2339" spans="7:9" x14ac:dyDescent="0.3">
      <c r="G2339">
        <v>259</v>
      </c>
      <c r="H2339">
        <v>0.9</v>
      </c>
      <c r="I2339" t="s">
        <v>638</v>
      </c>
    </row>
    <row r="2340" spans="7:9" x14ac:dyDescent="0.3">
      <c r="G2340">
        <v>260</v>
      </c>
      <c r="H2340">
        <v>0.9</v>
      </c>
      <c r="I2340" t="s">
        <v>45</v>
      </c>
    </row>
    <row r="2341" spans="7:9" x14ac:dyDescent="0.3">
      <c r="G2341">
        <v>261</v>
      </c>
      <c r="H2341">
        <v>0.95</v>
      </c>
      <c r="I2341" t="s">
        <v>2887</v>
      </c>
    </row>
    <row r="2342" spans="7:9" x14ac:dyDescent="0.3">
      <c r="G2342">
        <v>262</v>
      </c>
      <c r="H2342">
        <v>0.95</v>
      </c>
      <c r="I2342" t="s">
        <v>2888</v>
      </c>
    </row>
    <row r="2343" spans="7:9" x14ac:dyDescent="0.3">
      <c r="G2343">
        <v>263</v>
      </c>
      <c r="H2343">
        <v>0.95</v>
      </c>
      <c r="I2343" t="s">
        <v>2719</v>
      </c>
    </row>
    <row r="2344" spans="7:9" x14ac:dyDescent="0.3">
      <c r="G2344">
        <v>264</v>
      </c>
      <c r="H2344">
        <v>0.95</v>
      </c>
      <c r="I2344" t="s">
        <v>77</v>
      </c>
    </row>
    <row r="2345" spans="7:9" x14ac:dyDescent="0.3">
      <c r="G2345">
        <v>265</v>
      </c>
      <c r="H2345">
        <v>0.9</v>
      </c>
      <c r="I2345" t="s">
        <v>151</v>
      </c>
    </row>
    <row r="2346" spans="7:9" x14ac:dyDescent="0.3">
      <c r="G2346">
        <v>266</v>
      </c>
      <c r="H2346">
        <v>0.9</v>
      </c>
      <c r="I2346" t="s">
        <v>992</v>
      </c>
    </row>
    <row r="2347" spans="7:9" x14ac:dyDescent="0.3">
      <c r="G2347">
        <v>267</v>
      </c>
      <c r="H2347">
        <v>0.9</v>
      </c>
      <c r="I2347" t="s">
        <v>1238</v>
      </c>
    </row>
    <row r="2348" spans="7:9" x14ac:dyDescent="0.3">
      <c r="G2348">
        <v>268</v>
      </c>
      <c r="H2348">
        <v>0.9</v>
      </c>
      <c r="I2348" t="s">
        <v>2889</v>
      </c>
    </row>
    <row r="2349" spans="7:9" x14ac:dyDescent="0.3">
      <c r="G2349">
        <v>269</v>
      </c>
      <c r="H2349">
        <v>0.95</v>
      </c>
      <c r="I2349" t="s">
        <v>2890</v>
      </c>
    </row>
    <row r="2350" spans="7:9" x14ac:dyDescent="0.3">
      <c r="G2350">
        <v>270</v>
      </c>
      <c r="H2350">
        <v>0.95</v>
      </c>
      <c r="I2350" t="s">
        <v>2565</v>
      </c>
    </row>
    <row r="2351" spans="7:9" x14ac:dyDescent="0.3">
      <c r="G2351">
        <v>271</v>
      </c>
      <c r="H2351">
        <v>0.95</v>
      </c>
      <c r="I2351" t="s">
        <v>2891</v>
      </c>
    </row>
    <row r="2352" spans="7:9" x14ac:dyDescent="0.3">
      <c r="G2352">
        <v>272</v>
      </c>
      <c r="H2352">
        <v>0.95</v>
      </c>
      <c r="I2352" t="s">
        <v>151</v>
      </c>
    </row>
    <row r="2353" spans="7:9" x14ac:dyDescent="0.3">
      <c r="G2353">
        <v>273</v>
      </c>
      <c r="H2353">
        <v>0.95</v>
      </c>
      <c r="I2353" t="s">
        <v>116</v>
      </c>
    </row>
    <row r="2354" spans="7:9" x14ac:dyDescent="0.3">
      <c r="G2354">
        <v>274</v>
      </c>
      <c r="H2354">
        <v>0.95</v>
      </c>
      <c r="I2354" t="s">
        <v>57</v>
      </c>
    </row>
    <row r="2355" spans="7:9" x14ac:dyDescent="0.3">
      <c r="G2355">
        <v>275</v>
      </c>
      <c r="H2355">
        <v>0.95</v>
      </c>
      <c r="I2355" t="s">
        <v>2892</v>
      </c>
    </row>
    <row r="2356" spans="7:9" x14ac:dyDescent="0.3">
      <c r="G2356">
        <v>276</v>
      </c>
      <c r="H2356">
        <v>0.95</v>
      </c>
      <c r="I2356" t="s">
        <v>2259</v>
      </c>
    </row>
    <row r="2357" spans="7:9" x14ac:dyDescent="0.3">
      <c r="G2357">
        <v>277</v>
      </c>
      <c r="H2357">
        <v>0.95</v>
      </c>
      <c r="I2357" t="s">
        <v>2893</v>
      </c>
    </row>
    <row r="2358" spans="7:9" x14ac:dyDescent="0.3">
      <c r="G2358">
        <v>278</v>
      </c>
      <c r="H2358">
        <v>0.95</v>
      </c>
      <c r="I2358" t="s">
        <v>72</v>
      </c>
    </row>
    <row r="2359" spans="7:9" x14ac:dyDescent="0.3">
      <c r="G2359">
        <v>279</v>
      </c>
      <c r="H2359">
        <v>0.95</v>
      </c>
      <c r="I2359" t="s">
        <v>2894</v>
      </c>
    </row>
    <row r="2360" spans="7:9" x14ac:dyDescent="0.3">
      <c r="G2360">
        <v>280</v>
      </c>
      <c r="H2360">
        <v>0.95</v>
      </c>
      <c r="I2360" t="s">
        <v>58</v>
      </c>
    </row>
    <row r="2361" spans="7:9" x14ac:dyDescent="0.3">
      <c r="G2361">
        <v>281</v>
      </c>
      <c r="H2361">
        <v>0.95</v>
      </c>
      <c r="I2361" t="s">
        <v>2895</v>
      </c>
    </row>
    <row r="2362" spans="7:9" x14ac:dyDescent="0.3">
      <c r="G2362">
        <v>282</v>
      </c>
      <c r="H2362">
        <v>0.95</v>
      </c>
      <c r="I2362" t="s">
        <v>2896</v>
      </c>
    </row>
    <row r="2363" spans="7:9" x14ac:dyDescent="0.3">
      <c r="G2363">
        <v>283</v>
      </c>
      <c r="H2363">
        <v>0.95</v>
      </c>
      <c r="I2363" t="s">
        <v>2897</v>
      </c>
    </row>
    <row r="2364" spans="7:9" x14ac:dyDescent="0.3">
      <c r="G2364">
        <v>284</v>
      </c>
      <c r="H2364">
        <v>0.95</v>
      </c>
      <c r="I2364" t="s">
        <v>2898</v>
      </c>
    </row>
    <row r="2365" spans="7:9" x14ac:dyDescent="0.3">
      <c r="G2365">
        <v>285</v>
      </c>
      <c r="H2365">
        <v>1</v>
      </c>
      <c r="I2365" t="s">
        <v>2458</v>
      </c>
    </row>
    <row r="2366" spans="7:9" x14ac:dyDescent="0.3">
      <c r="G2366">
        <v>286</v>
      </c>
      <c r="H2366">
        <v>1</v>
      </c>
      <c r="I2366" t="s">
        <v>2899</v>
      </c>
    </row>
    <row r="2367" spans="7:9" x14ac:dyDescent="0.3">
      <c r="G2367">
        <v>287</v>
      </c>
      <c r="H2367">
        <v>1</v>
      </c>
      <c r="I2367" t="s">
        <v>1030</v>
      </c>
    </row>
    <row r="2368" spans="7:9" x14ac:dyDescent="0.3">
      <c r="G2368">
        <v>288</v>
      </c>
      <c r="H2368">
        <v>1</v>
      </c>
      <c r="I2368" t="s">
        <v>2900</v>
      </c>
    </row>
    <row r="2369" spans="7:9" x14ac:dyDescent="0.3">
      <c r="G2369">
        <v>289</v>
      </c>
      <c r="H2369">
        <v>1</v>
      </c>
      <c r="I2369" t="s">
        <v>93</v>
      </c>
    </row>
    <row r="2370" spans="7:9" x14ac:dyDescent="0.3">
      <c r="G2370">
        <v>290</v>
      </c>
      <c r="H2370">
        <v>1</v>
      </c>
      <c r="I2370" t="s">
        <v>992</v>
      </c>
    </row>
    <row r="2371" spans="7:9" x14ac:dyDescent="0.3">
      <c r="G2371">
        <v>291</v>
      </c>
      <c r="H2371">
        <v>1</v>
      </c>
      <c r="I2371" t="s">
        <v>2386</v>
      </c>
    </row>
    <row r="2372" spans="7:9" x14ac:dyDescent="0.3">
      <c r="G2372">
        <v>292</v>
      </c>
      <c r="H2372">
        <v>0.95</v>
      </c>
      <c r="I2372" t="s">
        <v>992</v>
      </c>
    </row>
    <row r="2373" spans="7:9" x14ac:dyDescent="0.3">
      <c r="G2373">
        <v>293</v>
      </c>
      <c r="H2373">
        <v>0.9</v>
      </c>
      <c r="I2373" t="s">
        <v>2386</v>
      </c>
    </row>
    <row r="2374" spans="7:9" x14ac:dyDescent="0.3">
      <c r="G2374">
        <v>294</v>
      </c>
      <c r="H2374">
        <v>0.85</v>
      </c>
      <c r="I2374" t="s">
        <v>992</v>
      </c>
    </row>
    <row r="2375" spans="7:9" x14ac:dyDescent="0.3">
      <c r="G2375">
        <v>295</v>
      </c>
      <c r="H2375">
        <v>0.8</v>
      </c>
      <c r="I2375" t="s">
        <v>2386</v>
      </c>
    </row>
    <row r="2376" spans="7:9" x14ac:dyDescent="0.3">
      <c r="G2376">
        <v>296</v>
      </c>
      <c r="H2376">
        <v>0.8</v>
      </c>
      <c r="I2376" t="s">
        <v>2901</v>
      </c>
    </row>
    <row r="2377" spans="7:9" x14ac:dyDescent="0.3">
      <c r="G2377">
        <v>297</v>
      </c>
      <c r="H2377">
        <v>0.8</v>
      </c>
      <c r="I2377" t="s">
        <v>1236</v>
      </c>
    </row>
    <row r="2378" spans="7:9" x14ac:dyDescent="0.3">
      <c r="G2378">
        <v>298</v>
      </c>
      <c r="H2378">
        <v>0.8</v>
      </c>
      <c r="I2378" t="s">
        <v>1888</v>
      </c>
    </row>
    <row r="2379" spans="7:9" x14ac:dyDescent="0.3">
      <c r="G2379">
        <v>299</v>
      </c>
      <c r="H2379">
        <v>0.8</v>
      </c>
      <c r="I2379" t="s">
        <v>49</v>
      </c>
    </row>
    <row r="2380" spans="7:9" x14ac:dyDescent="0.3">
      <c r="G2380">
        <v>300</v>
      </c>
      <c r="H2380">
        <v>0.8</v>
      </c>
      <c r="I2380" t="s">
        <v>931</v>
      </c>
    </row>
    <row r="2381" spans="7:9" x14ac:dyDescent="0.3">
      <c r="G2381">
        <v>301</v>
      </c>
      <c r="H2381">
        <v>0.8</v>
      </c>
      <c r="I2381" t="s">
        <v>58</v>
      </c>
    </row>
    <row r="2382" spans="7:9" x14ac:dyDescent="0.3">
      <c r="G2382">
        <v>302</v>
      </c>
      <c r="H2382">
        <v>0.8</v>
      </c>
      <c r="I2382" t="s">
        <v>930</v>
      </c>
    </row>
    <row r="2383" spans="7:9" x14ac:dyDescent="0.3">
      <c r="G2383">
        <v>303</v>
      </c>
      <c r="H2383">
        <v>0.8</v>
      </c>
      <c r="I2383" t="s">
        <v>2902</v>
      </c>
    </row>
    <row r="2386" spans="7:9" x14ac:dyDescent="0.3">
      <c r="G2386" t="s">
        <v>2958</v>
      </c>
    </row>
    <row r="2387" spans="7:9" x14ac:dyDescent="0.3">
      <c r="G2387" t="s">
        <v>739</v>
      </c>
    </row>
    <row r="2388" spans="7:9" x14ac:dyDescent="0.3">
      <c r="G2388">
        <v>0</v>
      </c>
      <c r="I2388" t="s">
        <v>80</v>
      </c>
    </row>
    <row r="2389" spans="7:9" x14ac:dyDescent="0.3">
      <c r="G2389">
        <v>1</v>
      </c>
      <c r="I2389" t="s">
        <v>1323</v>
      </c>
    </row>
    <row r="2390" spans="7:9" x14ac:dyDescent="0.3">
      <c r="G2390">
        <v>2</v>
      </c>
      <c r="I2390" t="s">
        <v>2959</v>
      </c>
    </row>
    <row r="2391" spans="7:9" x14ac:dyDescent="0.3">
      <c r="G2391">
        <v>3</v>
      </c>
      <c r="I2391" t="s">
        <v>2960</v>
      </c>
    </row>
    <row r="2392" spans="7:9" x14ac:dyDescent="0.3">
      <c r="G2392">
        <v>4</v>
      </c>
      <c r="I2392" t="s">
        <v>2961</v>
      </c>
    </row>
    <row r="2393" spans="7:9" x14ac:dyDescent="0.3">
      <c r="G2393">
        <v>5</v>
      </c>
      <c r="I2393" t="s">
        <v>80</v>
      </c>
    </row>
    <row r="2394" spans="7:9" x14ac:dyDescent="0.3">
      <c r="G2394">
        <v>6</v>
      </c>
      <c r="I2394" t="s">
        <v>1323</v>
      </c>
    </row>
    <row r="2395" spans="7:9" x14ac:dyDescent="0.3">
      <c r="G2395">
        <v>7</v>
      </c>
      <c r="I2395" t="s">
        <v>2962</v>
      </c>
    </row>
    <row r="2396" spans="7:9" x14ac:dyDescent="0.3">
      <c r="G2396">
        <v>8</v>
      </c>
      <c r="I2396" t="s">
        <v>120</v>
      </c>
    </row>
    <row r="2397" spans="7:9" x14ac:dyDescent="0.3">
      <c r="G2397">
        <v>9</v>
      </c>
      <c r="I2397" t="s">
        <v>129</v>
      </c>
    </row>
    <row r="2398" spans="7:9" x14ac:dyDescent="0.3">
      <c r="G2398">
        <v>10</v>
      </c>
      <c r="I2398" t="s">
        <v>2963</v>
      </c>
    </row>
    <row r="2399" spans="7:9" x14ac:dyDescent="0.3">
      <c r="G2399">
        <v>11</v>
      </c>
      <c r="I2399" t="s">
        <v>2964</v>
      </c>
    </row>
    <row r="2400" spans="7:9" x14ac:dyDescent="0.3">
      <c r="G2400">
        <v>12</v>
      </c>
      <c r="I2400" t="s">
        <v>2965</v>
      </c>
    </row>
    <row r="2401" spans="7:9" x14ac:dyDescent="0.3">
      <c r="G2401">
        <v>13</v>
      </c>
      <c r="I2401" t="s">
        <v>57</v>
      </c>
    </row>
    <row r="2402" spans="7:9" x14ac:dyDescent="0.3">
      <c r="G2402">
        <v>14</v>
      </c>
      <c r="I2402" t="s">
        <v>2966</v>
      </c>
    </row>
    <row r="2403" spans="7:9" x14ac:dyDescent="0.3">
      <c r="G2403">
        <v>15</v>
      </c>
      <c r="I2403" t="s">
        <v>2967</v>
      </c>
    </row>
    <row r="2404" spans="7:9" x14ac:dyDescent="0.3">
      <c r="G2404">
        <v>16</v>
      </c>
      <c r="I2404" t="s">
        <v>2968</v>
      </c>
    </row>
    <row r="2405" spans="7:9" x14ac:dyDescent="0.3">
      <c r="G2405">
        <v>17</v>
      </c>
      <c r="I2405" t="s">
        <v>2969</v>
      </c>
    </row>
    <row r="2406" spans="7:9" x14ac:dyDescent="0.3">
      <c r="G2406">
        <v>18</v>
      </c>
      <c r="I2406" t="s">
        <v>58</v>
      </c>
    </row>
    <row r="2407" spans="7:9" x14ac:dyDescent="0.3">
      <c r="G2407">
        <v>19</v>
      </c>
      <c r="I2407" t="s">
        <v>350</v>
      </c>
    </row>
    <row r="2408" spans="7:9" x14ac:dyDescent="0.3">
      <c r="G2408">
        <v>20</v>
      </c>
      <c r="H2408">
        <v>0.95</v>
      </c>
      <c r="I2408" t="s">
        <v>351</v>
      </c>
    </row>
    <row r="2409" spans="7:9" x14ac:dyDescent="0.3">
      <c r="G2409">
        <v>21</v>
      </c>
      <c r="H2409">
        <v>0.95</v>
      </c>
      <c r="I2409" t="s">
        <v>58</v>
      </c>
    </row>
    <row r="2410" spans="7:9" x14ac:dyDescent="0.3">
      <c r="G2410">
        <v>22</v>
      </c>
      <c r="H2410">
        <v>0.9</v>
      </c>
      <c r="I2410" t="s">
        <v>350</v>
      </c>
    </row>
    <row r="2411" spans="7:9" x14ac:dyDescent="0.3">
      <c r="G2411">
        <v>23</v>
      </c>
      <c r="H2411">
        <v>0.85</v>
      </c>
      <c r="I2411" t="s">
        <v>351</v>
      </c>
    </row>
    <row r="2412" spans="7:9" x14ac:dyDescent="0.3">
      <c r="G2412">
        <v>24</v>
      </c>
      <c r="H2412">
        <v>0.8</v>
      </c>
      <c r="I2412" t="s">
        <v>2969</v>
      </c>
    </row>
    <row r="2413" spans="7:9" x14ac:dyDescent="0.3">
      <c r="G2413">
        <v>25</v>
      </c>
      <c r="H2413">
        <v>0.8</v>
      </c>
      <c r="I2413" t="s">
        <v>2970</v>
      </c>
    </row>
    <row r="2414" spans="7:9" x14ac:dyDescent="0.3">
      <c r="G2414">
        <v>26</v>
      </c>
      <c r="H2414">
        <v>0.8</v>
      </c>
      <c r="I2414" t="s">
        <v>1554</v>
      </c>
    </row>
    <row r="2415" spans="7:9" x14ac:dyDescent="0.3">
      <c r="G2415">
        <v>27</v>
      </c>
      <c r="H2415">
        <v>0.8</v>
      </c>
      <c r="I2415" t="s">
        <v>2971</v>
      </c>
    </row>
    <row r="2416" spans="7:9" x14ac:dyDescent="0.3">
      <c r="G2416">
        <v>28</v>
      </c>
      <c r="H2416">
        <v>0.8</v>
      </c>
      <c r="I2416" t="s">
        <v>2972</v>
      </c>
    </row>
    <row r="2417" spans="7:9" x14ac:dyDescent="0.3">
      <c r="G2417">
        <v>29</v>
      </c>
      <c r="H2417">
        <v>0.75</v>
      </c>
      <c r="I2417" t="s">
        <v>58</v>
      </c>
    </row>
    <row r="2418" spans="7:9" x14ac:dyDescent="0.3">
      <c r="G2418">
        <v>30</v>
      </c>
      <c r="H2418">
        <v>0.75</v>
      </c>
      <c r="I2418" t="s">
        <v>2182</v>
      </c>
    </row>
    <row r="2419" spans="7:9" x14ac:dyDescent="0.3">
      <c r="G2419">
        <v>31</v>
      </c>
      <c r="H2419">
        <v>0.75</v>
      </c>
      <c r="I2419" t="s">
        <v>760</v>
      </c>
    </row>
    <row r="2420" spans="7:9" x14ac:dyDescent="0.3">
      <c r="G2420">
        <v>32</v>
      </c>
      <c r="H2420">
        <v>0.7</v>
      </c>
      <c r="I2420" t="s">
        <v>57</v>
      </c>
    </row>
    <row r="2421" spans="7:9" x14ac:dyDescent="0.3">
      <c r="G2421">
        <v>33</v>
      </c>
      <c r="H2421">
        <v>0.75</v>
      </c>
      <c r="I2421" t="s">
        <v>2973</v>
      </c>
    </row>
    <row r="2422" spans="7:9" x14ac:dyDescent="0.3">
      <c r="G2422">
        <v>34</v>
      </c>
      <c r="H2422">
        <v>0.7</v>
      </c>
      <c r="I2422" t="s">
        <v>58</v>
      </c>
    </row>
    <row r="2423" spans="7:9" x14ac:dyDescent="0.3">
      <c r="G2423">
        <v>35</v>
      </c>
      <c r="H2423">
        <v>0.7</v>
      </c>
      <c r="I2423" t="s">
        <v>2974</v>
      </c>
    </row>
    <row r="2424" spans="7:9" x14ac:dyDescent="0.3">
      <c r="G2424">
        <v>36</v>
      </c>
      <c r="H2424">
        <v>0.7</v>
      </c>
      <c r="I2424" t="s">
        <v>2975</v>
      </c>
    </row>
    <row r="2425" spans="7:9" x14ac:dyDescent="0.3">
      <c r="G2425">
        <v>37</v>
      </c>
      <c r="H2425">
        <v>0.75</v>
      </c>
      <c r="I2425" t="s">
        <v>120</v>
      </c>
    </row>
    <row r="2426" spans="7:9" x14ac:dyDescent="0.3">
      <c r="G2426">
        <v>38</v>
      </c>
      <c r="H2426">
        <v>0.8</v>
      </c>
      <c r="I2426" t="s">
        <v>48</v>
      </c>
    </row>
    <row r="2427" spans="7:9" x14ac:dyDescent="0.3">
      <c r="G2427">
        <v>39</v>
      </c>
      <c r="H2427">
        <v>0.85</v>
      </c>
      <c r="I2427" t="s">
        <v>2976</v>
      </c>
    </row>
    <row r="2428" spans="7:9" x14ac:dyDescent="0.3">
      <c r="G2428">
        <v>40</v>
      </c>
      <c r="H2428">
        <v>0.9</v>
      </c>
      <c r="I2428" t="s">
        <v>151</v>
      </c>
    </row>
    <row r="2429" spans="7:9" x14ac:dyDescent="0.3">
      <c r="G2429">
        <v>41</v>
      </c>
      <c r="H2429">
        <v>0.95</v>
      </c>
      <c r="I2429" t="s">
        <v>2977</v>
      </c>
    </row>
    <row r="2430" spans="7:9" x14ac:dyDescent="0.3">
      <c r="G2430">
        <v>42</v>
      </c>
      <c r="H2430">
        <v>0.9</v>
      </c>
      <c r="I2430" t="s">
        <v>58</v>
      </c>
    </row>
    <row r="2431" spans="7:9" x14ac:dyDescent="0.3">
      <c r="G2431">
        <v>43</v>
      </c>
      <c r="H2431">
        <v>0.9</v>
      </c>
      <c r="I2431" t="s">
        <v>2978</v>
      </c>
    </row>
    <row r="2432" spans="7:9" x14ac:dyDescent="0.3">
      <c r="G2432">
        <v>44</v>
      </c>
      <c r="H2432">
        <v>0.9</v>
      </c>
      <c r="I2432" t="s">
        <v>2979</v>
      </c>
    </row>
    <row r="2433" spans="7:9" x14ac:dyDescent="0.3">
      <c r="G2433">
        <v>45</v>
      </c>
      <c r="H2433">
        <v>0.85</v>
      </c>
      <c r="I2433" t="s">
        <v>58</v>
      </c>
    </row>
    <row r="2434" spans="7:9" x14ac:dyDescent="0.3">
      <c r="G2434">
        <v>46</v>
      </c>
      <c r="H2434">
        <v>0.85</v>
      </c>
      <c r="I2434" t="s">
        <v>2980</v>
      </c>
    </row>
    <row r="2435" spans="7:9" x14ac:dyDescent="0.3">
      <c r="G2435">
        <v>47</v>
      </c>
      <c r="H2435">
        <v>0.85</v>
      </c>
      <c r="I2435" t="s">
        <v>2981</v>
      </c>
    </row>
    <row r="2436" spans="7:9" x14ac:dyDescent="0.3">
      <c r="G2436">
        <v>48</v>
      </c>
      <c r="H2436">
        <v>0.85</v>
      </c>
      <c r="I2436" t="s">
        <v>80</v>
      </c>
    </row>
    <row r="2437" spans="7:9" x14ac:dyDescent="0.3">
      <c r="G2437">
        <v>49</v>
      </c>
      <c r="H2437">
        <v>0.9</v>
      </c>
      <c r="I2437" t="s">
        <v>1323</v>
      </c>
    </row>
    <row r="2438" spans="7:9" x14ac:dyDescent="0.3">
      <c r="G2438">
        <v>50</v>
      </c>
      <c r="H2438">
        <v>0.9</v>
      </c>
      <c r="I2438" t="s">
        <v>2982</v>
      </c>
    </row>
    <row r="2439" spans="7:9" x14ac:dyDescent="0.3">
      <c r="G2439">
        <v>51</v>
      </c>
      <c r="H2439">
        <v>0.9</v>
      </c>
      <c r="I2439" t="s">
        <v>2983</v>
      </c>
    </row>
    <row r="2440" spans="7:9" x14ac:dyDescent="0.3">
      <c r="G2440">
        <v>52</v>
      </c>
      <c r="H2440">
        <v>0.9</v>
      </c>
      <c r="I2440" t="s">
        <v>2984</v>
      </c>
    </row>
    <row r="2441" spans="7:9" x14ac:dyDescent="0.3">
      <c r="G2441">
        <v>53</v>
      </c>
      <c r="H2441">
        <v>0.85</v>
      </c>
      <c r="I2441" t="s">
        <v>80</v>
      </c>
    </row>
    <row r="2442" spans="7:9" x14ac:dyDescent="0.3">
      <c r="G2442">
        <v>54</v>
      </c>
      <c r="H2442">
        <v>0.85</v>
      </c>
      <c r="I2442" t="s">
        <v>1323</v>
      </c>
    </row>
    <row r="2443" spans="7:9" x14ac:dyDescent="0.3">
      <c r="G2443">
        <v>55</v>
      </c>
      <c r="H2443">
        <v>0.8</v>
      </c>
      <c r="I2443" t="s">
        <v>2982</v>
      </c>
    </row>
    <row r="2444" spans="7:9" x14ac:dyDescent="0.3">
      <c r="G2444">
        <v>56</v>
      </c>
      <c r="H2444">
        <v>0.8</v>
      </c>
      <c r="I2444" t="s">
        <v>2985</v>
      </c>
    </row>
    <row r="2445" spans="7:9" x14ac:dyDescent="0.3">
      <c r="G2445">
        <v>57</v>
      </c>
      <c r="H2445">
        <v>0.8</v>
      </c>
      <c r="I2445" t="s">
        <v>2986</v>
      </c>
    </row>
    <row r="2446" spans="7:9" x14ac:dyDescent="0.3">
      <c r="G2446">
        <v>58</v>
      </c>
      <c r="H2446">
        <v>0.8</v>
      </c>
      <c r="I2446" t="s">
        <v>276</v>
      </c>
    </row>
    <row r="2447" spans="7:9" x14ac:dyDescent="0.3">
      <c r="G2447">
        <v>59</v>
      </c>
      <c r="H2447">
        <v>0.75</v>
      </c>
      <c r="I2447" t="s">
        <v>58</v>
      </c>
    </row>
    <row r="2448" spans="7:9" x14ac:dyDescent="0.3">
      <c r="G2448">
        <v>60</v>
      </c>
      <c r="H2448">
        <v>0.75</v>
      </c>
      <c r="I2448" t="s">
        <v>2598</v>
      </c>
    </row>
    <row r="2449" spans="7:9" x14ac:dyDescent="0.3">
      <c r="G2449">
        <v>61</v>
      </c>
      <c r="H2449">
        <v>0.75</v>
      </c>
      <c r="I2449" t="s">
        <v>1512</v>
      </c>
    </row>
    <row r="2450" spans="7:9" x14ac:dyDescent="0.3">
      <c r="G2450">
        <v>62</v>
      </c>
      <c r="H2450">
        <v>0.8</v>
      </c>
      <c r="I2450" t="s">
        <v>2987</v>
      </c>
    </row>
    <row r="2451" spans="7:9" x14ac:dyDescent="0.3">
      <c r="G2451">
        <v>63</v>
      </c>
      <c r="H2451">
        <v>0.8</v>
      </c>
      <c r="I2451" t="s">
        <v>95</v>
      </c>
    </row>
    <row r="2452" spans="7:9" x14ac:dyDescent="0.3">
      <c r="G2452">
        <v>64</v>
      </c>
      <c r="H2452">
        <v>0.8</v>
      </c>
      <c r="I2452" t="s">
        <v>255</v>
      </c>
    </row>
    <row r="2453" spans="7:9" x14ac:dyDescent="0.3">
      <c r="G2453">
        <v>65</v>
      </c>
      <c r="H2453">
        <v>0.85</v>
      </c>
      <c r="I2453" t="s">
        <v>2988</v>
      </c>
    </row>
    <row r="2454" spans="7:9" x14ac:dyDescent="0.3">
      <c r="G2454">
        <v>66</v>
      </c>
      <c r="H2454">
        <v>0.8</v>
      </c>
      <c r="I2454" t="s">
        <v>58</v>
      </c>
    </row>
    <row r="2455" spans="7:9" x14ac:dyDescent="0.3">
      <c r="G2455">
        <v>67</v>
      </c>
      <c r="H2455">
        <v>0.8</v>
      </c>
      <c r="I2455" t="s">
        <v>2989</v>
      </c>
    </row>
    <row r="2456" spans="7:9" x14ac:dyDescent="0.3">
      <c r="G2456">
        <v>68</v>
      </c>
      <c r="H2456">
        <v>0.85</v>
      </c>
      <c r="I2456" t="s">
        <v>2990</v>
      </c>
    </row>
    <row r="2457" spans="7:9" x14ac:dyDescent="0.3">
      <c r="G2457">
        <v>69</v>
      </c>
      <c r="H2457">
        <v>0.9</v>
      </c>
      <c r="I2457" t="s">
        <v>1668</v>
      </c>
    </row>
    <row r="2458" spans="7:9" x14ac:dyDescent="0.3">
      <c r="G2458">
        <v>70</v>
      </c>
      <c r="H2458">
        <v>0.95</v>
      </c>
      <c r="I2458" t="s">
        <v>2013</v>
      </c>
    </row>
    <row r="2459" spans="7:9" x14ac:dyDescent="0.3">
      <c r="G2459">
        <v>71</v>
      </c>
      <c r="H2459">
        <v>0.95</v>
      </c>
      <c r="I2459" t="s">
        <v>2991</v>
      </c>
    </row>
    <row r="2460" spans="7:9" x14ac:dyDescent="0.3">
      <c r="G2460">
        <v>72</v>
      </c>
      <c r="H2460">
        <v>0.95</v>
      </c>
      <c r="I2460" t="s">
        <v>2992</v>
      </c>
    </row>
    <row r="2461" spans="7:9" x14ac:dyDescent="0.3">
      <c r="G2461">
        <v>73</v>
      </c>
      <c r="H2461">
        <v>0.95</v>
      </c>
      <c r="I2461" t="s">
        <v>2662</v>
      </c>
    </row>
    <row r="2462" spans="7:9" x14ac:dyDescent="0.3">
      <c r="G2462">
        <v>74</v>
      </c>
      <c r="H2462">
        <v>0.95</v>
      </c>
      <c r="I2462" t="s">
        <v>2007</v>
      </c>
    </row>
    <row r="2463" spans="7:9" x14ac:dyDescent="0.3">
      <c r="G2463">
        <v>75</v>
      </c>
      <c r="H2463">
        <v>0.95</v>
      </c>
      <c r="I2463" t="s">
        <v>268</v>
      </c>
    </row>
    <row r="2464" spans="7:9" x14ac:dyDescent="0.3">
      <c r="G2464">
        <v>76</v>
      </c>
      <c r="H2464">
        <v>0.95</v>
      </c>
      <c r="I2464" t="s">
        <v>750</v>
      </c>
    </row>
    <row r="2465" spans="7:9" x14ac:dyDescent="0.3">
      <c r="G2465">
        <v>77</v>
      </c>
      <c r="H2465">
        <v>0.95</v>
      </c>
      <c r="I2465" t="s">
        <v>2766</v>
      </c>
    </row>
    <row r="2466" spans="7:9" x14ac:dyDescent="0.3">
      <c r="G2466">
        <v>78</v>
      </c>
      <c r="H2466">
        <v>0.9</v>
      </c>
      <c r="I2466" t="s">
        <v>58</v>
      </c>
    </row>
    <row r="2467" spans="7:9" x14ac:dyDescent="0.3">
      <c r="G2467">
        <v>79</v>
      </c>
      <c r="H2467">
        <v>0.95</v>
      </c>
      <c r="I2467" t="s">
        <v>856</v>
      </c>
    </row>
    <row r="2468" spans="7:9" x14ac:dyDescent="0.3">
      <c r="G2468">
        <v>80</v>
      </c>
      <c r="H2468">
        <v>0.95</v>
      </c>
      <c r="I2468" t="s">
        <v>2993</v>
      </c>
    </row>
    <row r="2469" spans="7:9" x14ac:dyDescent="0.3">
      <c r="G2469">
        <v>81</v>
      </c>
      <c r="H2469">
        <v>0.95</v>
      </c>
      <c r="I2469" t="s">
        <v>2994</v>
      </c>
    </row>
    <row r="2470" spans="7:9" x14ac:dyDescent="0.3">
      <c r="G2470">
        <v>82</v>
      </c>
      <c r="H2470">
        <v>0.9</v>
      </c>
      <c r="I2470" t="s">
        <v>268</v>
      </c>
    </row>
    <row r="2471" spans="7:9" x14ac:dyDescent="0.3">
      <c r="G2471">
        <v>83</v>
      </c>
      <c r="H2471">
        <v>0.9</v>
      </c>
      <c r="I2471" t="s">
        <v>2995</v>
      </c>
    </row>
    <row r="2472" spans="7:9" x14ac:dyDescent="0.3">
      <c r="G2472">
        <v>84</v>
      </c>
      <c r="H2472">
        <v>0.9</v>
      </c>
      <c r="I2472" t="s">
        <v>57</v>
      </c>
    </row>
    <row r="2473" spans="7:9" x14ac:dyDescent="0.3">
      <c r="G2473">
        <v>85</v>
      </c>
      <c r="H2473">
        <v>0.9</v>
      </c>
      <c r="I2473" t="s">
        <v>2996</v>
      </c>
    </row>
    <row r="2474" spans="7:9" x14ac:dyDescent="0.3">
      <c r="G2474">
        <v>86</v>
      </c>
      <c r="H2474">
        <v>0.9</v>
      </c>
      <c r="I2474" t="s">
        <v>268</v>
      </c>
    </row>
    <row r="2475" spans="7:9" x14ac:dyDescent="0.3">
      <c r="G2475">
        <v>87</v>
      </c>
      <c r="H2475">
        <v>0.9</v>
      </c>
      <c r="I2475" t="s">
        <v>151</v>
      </c>
    </row>
    <row r="2476" spans="7:9" x14ac:dyDescent="0.3">
      <c r="G2476">
        <v>88</v>
      </c>
      <c r="H2476">
        <v>0.9</v>
      </c>
      <c r="I2476" t="s">
        <v>985</v>
      </c>
    </row>
    <row r="2477" spans="7:9" x14ac:dyDescent="0.3">
      <c r="G2477">
        <v>89</v>
      </c>
      <c r="H2477">
        <v>0.9</v>
      </c>
      <c r="I2477" t="s">
        <v>114</v>
      </c>
    </row>
    <row r="2478" spans="7:9" x14ac:dyDescent="0.3">
      <c r="G2478">
        <v>90</v>
      </c>
      <c r="H2478">
        <v>0.9</v>
      </c>
      <c r="I2478" t="s">
        <v>2997</v>
      </c>
    </row>
    <row r="2479" spans="7:9" x14ac:dyDescent="0.3">
      <c r="G2479">
        <v>91</v>
      </c>
      <c r="H2479">
        <v>0.85</v>
      </c>
      <c r="I2479" t="s">
        <v>58</v>
      </c>
    </row>
    <row r="2480" spans="7:9" x14ac:dyDescent="0.3">
      <c r="G2480">
        <v>92</v>
      </c>
      <c r="H2480">
        <v>0.85</v>
      </c>
      <c r="I2480" t="s">
        <v>2917</v>
      </c>
    </row>
    <row r="2481" spans="7:9" x14ac:dyDescent="0.3">
      <c r="G2481">
        <v>93</v>
      </c>
      <c r="H2481">
        <v>0.85</v>
      </c>
      <c r="I2481" t="s">
        <v>80</v>
      </c>
    </row>
    <row r="2482" spans="7:9" x14ac:dyDescent="0.3">
      <c r="G2482">
        <v>94</v>
      </c>
      <c r="H2482">
        <v>0.85</v>
      </c>
      <c r="I2482" t="s">
        <v>422</v>
      </c>
    </row>
    <row r="2483" spans="7:9" x14ac:dyDescent="0.3">
      <c r="G2483">
        <v>95</v>
      </c>
      <c r="H2483">
        <v>0.85</v>
      </c>
      <c r="I2483" t="s">
        <v>58</v>
      </c>
    </row>
    <row r="2484" spans="7:9" x14ac:dyDescent="0.3">
      <c r="G2484">
        <v>96</v>
      </c>
      <c r="H2484">
        <v>0.85</v>
      </c>
      <c r="I2484" t="s">
        <v>2998</v>
      </c>
    </row>
    <row r="2485" spans="7:9" x14ac:dyDescent="0.3">
      <c r="G2485">
        <v>97</v>
      </c>
      <c r="H2485">
        <v>0.85</v>
      </c>
      <c r="I2485" t="s">
        <v>2999</v>
      </c>
    </row>
    <row r="2486" spans="7:9" x14ac:dyDescent="0.3">
      <c r="G2486">
        <v>98</v>
      </c>
      <c r="H2486">
        <v>0.9</v>
      </c>
      <c r="I2486" t="s">
        <v>3000</v>
      </c>
    </row>
    <row r="2487" spans="7:9" x14ac:dyDescent="0.3">
      <c r="G2487">
        <v>99</v>
      </c>
      <c r="H2487">
        <v>0.85</v>
      </c>
      <c r="I2487" t="s">
        <v>80</v>
      </c>
    </row>
    <row r="2488" spans="7:9" x14ac:dyDescent="0.3">
      <c r="G2488">
        <v>100</v>
      </c>
      <c r="H2488">
        <v>0.85</v>
      </c>
      <c r="I2488" t="s">
        <v>1208</v>
      </c>
    </row>
    <row r="2489" spans="7:9" x14ac:dyDescent="0.3">
      <c r="G2489">
        <v>101</v>
      </c>
      <c r="H2489">
        <v>0.85</v>
      </c>
      <c r="I2489" t="s">
        <v>3001</v>
      </c>
    </row>
    <row r="2490" spans="7:9" x14ac:dyDescent="0.3">
      <c r="G2490">
        <v>102</v>
      </c>
      <c r="H2490">
        <v>0.9</v>
      </c>
      <c r="I2490" t="s">
        <v>3002</v>
      </c>
    </row>
    <row r="2491" spans="7:9" x14ac:dyDescent="0.3">
      <c r="G2491">
        <v>103</v>
      </c>
      <c r="H2491">
        <v>0.9</v>
      </c>
      <c r="I2491" t="s">
        <v>82</v>
      </c>
    </row>
    <row r="2492" spans="7:9" x14ac:dyDescent="0.3">
      <c r="G2492">
        <v>104</v>
      </c>
      <c r="H2492">
        <v>0.9</v>
      </c>
      <c r="I2492" t="s">
        <v>1033</v>
      </c>
    </row>
    <row r="2493" spans="7:9" x14ac:dyDescent="0.3">
      <c r="G2493">
        <v>105</v>
      </c>
      <c r="H2493">
        <v>0.9</v>
      </c>
      <c r="I2493" t="s">
        <v>3003</v>
      </c>
    </row>
    <row r="2494" spans="7:9" x14ac:dyDescent="0.3">
      <c r="G2494">
        <v>106</v>
      </c>
      <c r="H2494">
        <v>0.85</v>
      </c>
      <c r="I2494" t="s">
        <v>80</v>
      </c>
    </row>
    <row r="2495" spans="7:9" x14ac:dyDescent="0.3">
      <c r="G2495">
        <v>107</v>
      </c>
      <c r="H2495">
        <v>0.85</v>
      </c>
      <c r="I2495" t="s">
        <v>3004</v>
      </c>
    </row>
    <row r="2496" spans="7:9" x14ac:dyDescent="0.3">
      <c r="G2496">
        <v>108</v>
      </c>
      <c r="H2496">
        <v>0.85</v>
      </c>
      <c r="I2496" t="s">
        <v>858</v>
      </c>
    </row>
    <row r="2497" spans="7:9" x14ac:dyDescent="0.3">
      <c r="G2497">
        <v>109</v>
      </c>
      <c r="H2497">
        <v>0.85</v>
      </c>
      <c r="I2497" t="s">
        <v>3005</v>
      </c>
    </row>
    <row r="2498" spans="7:9" x14ac:dyDescent="0.3">
      <c r="G2498">
        <v>110</v>
      </c>
      <c r="H2498">
        <v>0.85</v>
      </c>
      <c r="I2498" t="s">
        <v>3006</v>
      </c>
    </row>
    <row r="2499" spans="7:9" x14ac:dyDescent="0.3">
      <c r="G2499">
        <v>111</v>
      </c>
      <c r="H2499">
        <v>0.85</v>
      </c>
      <c r="I2499" t="s">
        <v>58</v>
      </c>
    </row>
    <row r="2500" spans="7:9" x14ac:dyDescent="0.3">
      <c r="G2500">
        <v>112</v>
      </c>
      <c r="H2500">
        <v>0.85</v>
      </c>
      <c r="I2500" t="s">
        <v>596</v>
      </c>
    </row>
    <row r="2501" spans="7:9" x14ac:dyDescent="0.3">
      <c r="G2501">
        <v>113</v>
      </c>
      <c r="H2501">
        <v>0.9</v>
      </c>
      <c r="I2501" t="s">
        <v>120</v>
      </c>
    </row>
    <row r="2502" spans="7:9" x14ac:dyDescent="0.3">
      <c r="G2502">
        <v>114</v>
      </c>
      <c r="H2502">
        <v>0.9</v>
      </c>
      <c r="I2502" t="s">
        <v>2145</v>
      </c>
    </row>
    <row r="2503" spans="7:9" x14ac:dyDescent="0.3">
      <c r="G2503">
        <v>115</v>
      </c>
      <c r="H2503">
        <v>0.95</v>
      </c>
      <c r="I2503" t="s">
        <v>3007</v>
      </c>
    </row>
    <row r="2504" spans="7:9" x14ac:dyDescent="0.3">
      <c r="G2504">
        <v>116</v>
      </c>
      <c r="H2504">
        <v>0.95</v>
      </c>
      <c r="I2504" t="s">
        <v>430</v>
      </c>
    </row>
    <row r="2505" spans="7:9" x14ac:dyDescent="0.3">
      <c r="G2505">
        <v>117</v>
      </c>
      <c r="H2505">
        <v>0.95</v>
      </c>
      <c r="I2505" t="s">
        <v>3008</v>
      </c>
    </row>
    <row r="2506" spans="7:9" x14ac:dyDescent="0.3">
      <c r="G2506">
        <v>118</v>
      </c>
      <c r="H2506">
        <v>0.9</v>
      </c>
      <c r="I2506" t="s">
        <v>430</v>
      </c>
    </row>
    <row r="2507" spans="7:9" x14ac:dyDescent="0.3">
      <c r="G2507">
        <v>119</v>
      </c>
      <c r="H2507">
        <v>0.95</v>
      </c>
      <c r="I2507" t="s">
        <v>57</v>
      </c>
    </row>
    <row r="2508" spans="7:9" x14ac:dyDescent="0.3">
      <c r="G2508">
        <v>120</v>
      </c>
      <c r="H2508">
        <v>0.95</v>
      </c>
      <c r="I2508" t="s">
        <v>3009</v>
      </c>
    </row>
    <row r="2509" spans="7:9" x14ac:dyDescent="0.3">
      <c r="G2509">
        <v>121</v>
      </c>
      <c r="H2509">
        <v>0.95</v>
      </c>
      <c r="I2509" t="s">
        <v>1605</v>
      </c>
    </row>
    <row r="2510" spans="7:9" x14ac:dyDescent="0.3">
      <c r="G2510">
        <v>122</v>
      </c>
      <c r="H2510">
        <v>0.9</v>
      </c>
      <c r="I2510" t="s">
        <v>430</v>
      </c>
    </row>
    <row r="2511" spans="7:9" x14ac:dyDescent="0.3">
      <c r="G2511">
        <v>123</v>
      </c>
      <c r="H2511">
        <v>0.9</v>
      </c>
      <c r="I2511" t="s">
        <v>266</v>
      </c>
    </row>
    <row r="2512" spans="7:9" x14ac:dyDescent="0.3">
      <c r="G2512">
        <v>124</v>
      </c>
      <c r="H2512">
        <v>0.9</v>
      </c>
      <c r="I2512" t="s">
        <v>407</v>
      </c>
    </row>
    <row r="2513" spans="7:9" x14ac:dyDescent="0.3">
      <c r="G2513">
        <v>125</v>
      </c>
      <c r="H2513">
        <v>0.9</v>
      </c>
      <c r="I2513" t="s">
        <v>129</v>
      </c>
    </row>
    <row r="2514" spans="7:9" x14ac:dyDescent="0.3">
      <c r="G2514">
        <v>126</v>
      </c>
      <c r="H2514">
        <v>0.9</v>
      </c>
      <c r="I2514" t="s">
        <v>396</v>
      </c>
    </row>
    <row r="2515" spans="7:9" x14ac:dyDescent="0.3">
      <c r="G2515">
        <v>127</v>
      </c>
      <c r="H2515">
        <v>0.9</v>
      </c>
      <c r="I2515" t="s">
        <v>3010</v>
      </c>
    </row>
    <row r="2516" spans="7:9" x14ac:dyDescent="0.3">
      <c r="G2516">
        <v>128</v>
      </c>
      <c r="H2516">
        <v>0.9</v>
      </c>
      <c r="I2516" t="s">
        <v>168</v>
      </c>
    </row>
    <row r="2517" spans="7:9" x14ac:dyDescent="0.3">
      <c r="G2517">
        <v>129</v>
      </c>
      <c r="H2517">
        <v>0.9</v>
      </c>
      <c r="I2517" t="s">
        <v>1071</v>
      </c>
    </row>
    <row r="2518" spans="7:9" x14ac:dyDescent="0.3">
      <c r="G2518">
        <v>130</v>
      </c>
      <c r="H2518">
        <v>0.9</v>
      </c>
      <c r="I2518" t="s">
        <v>3011</v>
      </c>
    </row>
    <row r="2519" spans="7:9" x14ac:dyDescent="0.3">
      <c r="G2519">
        <v>131</v>
      </c>
      <c r="H2519">
        <v>0.9</v>
      </c>
      <c r="I2519" t="s">
        <v>78</v>
      </c>
    </row>
    <row r="2520" spans="7:9" x14ac:dyDescent="0.3">
      <c r="G2520">
        <v>132</v>
      </c>
      <c r="H2520">
        <v>0.9</v>
      </c>
      <c r="I2520" t="s">
        <v>3012</v>
      </c>
    </row>
    <row r="2521" spans="7:9" x14ac:dyDescent="0.3">
      <c r="G2521">
        <v>133</v>
      </c>
      <c r="H2521">
        <v>0.9</v>
      </c>
      <c r="I2521" t="s">
        <v>1583</v>
      </c>
    </row>
    <row r="2522" spans="7:9" x14ac:dyDescent="0.3">
      <c r="G2522">
        <v>134</v>
      </c>
      <c r="H2522">
        <v>0.9</v>
      </c>
      <c r="I2522" t="s">
        <v>58</v>
      </c>
    </row>
    <row r="2523" spans="7:9" x14ac:dyDescent="0.3">
      <c r="G2523">
        <v>135</v>
      </c>
      <c r="H2523">
        <v>0.9</v>
      </c>
      <c r="I2523" t="s">
        <v>2743</v>
      </c>
    </row>
    <row r="2524" spans="7:9" x14ac:dyDescent="0.3">
      <c r="G2524">
        <v>136</v>
      </c>
      <c r="H2524">
        <v>0.95</v>
      </c>
      <c r="I2524" t="s">
        <v>982</v>
      </c>
    </row>
    <row r="2525" spans="7:9" x14ac:dyDescent="0.3">
      <c r="G2525">
        <v>137</v>
      </c>
      <c r="H2525">
        <v>0.95</v>
      </c>
      <c r="I2525" t="s">
        <v>1257</v>
      </c>
    </row>
    <row r="2526" spans="7:9" x14ac:dyDescent="0.3">
      <c r="G2526">
        <v>138</v>
      </c>
      <c r="H2526">
        <v>0.95</v>
      </c>
      <c r="I2526" t="s">
        <v>430</v>
      </c>
    </row>
    <row r="2527" spans="7:9" x14ac:dyDescent="0.3">
      <c r="G2527">
        <v>139</v>
      </c>
      <c r="H2527">
        <v>0.95</v>
      </c>
      <c r="I2527" t="s">
        <v>3013</v>
      </c>
    </row>
    <row r="2528" spans="7:9" x14ac:dyDescent="0.3">
      <c r="G2528">
        <v>140</v>
      </c>
      <c r="H2528">
        <v>0.95</v>
      </c>
      <c r="I2528" t="s">
        <v>211</v>
      </c>
    </row>
    <row r="2529" spans="7:9" x14ac:dyDescent="0.3">
      <c r="G2529">
        <v>141</v>
      </c>
      <c r="H2529">
        <v>0.95</v>
      </c>
      <c r="I2529" t="s">
        <v>137</v>
      </c>
    </row>
    <row r="2530" spans="7:9" x14ac:dyDescent="0.3">
      <c r="G2530">
        <v>142</v>
      </c>
      <c r="H2530">
        <v>1</v>
      </c>
      <c r="I2530" t="s">
        <v>75</v>
      </c>
    </row>
    <row r="2531" spans="7:9" x14ac:dyDescent="0.3">
      <c r="G2531">
        <v>143</v>
      </c>
      <c r="H2531">
        <v>1</v>
      </c>
      <c r="I2531" t="s">
        <v>3014</v>
      </c>
    </row>
    <row r="2532" spans="7:9" x14ac:dyDescent="0.3">
      <c r="G2532">
        <v>144</v>
      </c>
      <c r="H2532">
        <v>1</v>
      </c>
      <c r="I2532" t="s">
        <v>299</v>
      </c>
    </row>
    <row r="2533" spans="7:9" x14ac:dyDescent="0.3">
      <c r="G2533">
        <v>145</v>
      </c>
      <c r="H2533">
        <v>1</v>
      </c>
      <c r="I2533" t="s">
        <v>3015</v>
      </c>
    </row>
    <row r="2534" spans="7:9" x14ac:dyDescent="0.3">
      <c r="G2534">
        <v>146</v>
      </c>
      <c r="H2534">
        <v>1</v>
      </c>
      <c r="I2534" t="s">
        <v>74</v>
      </c>
    </row>
    <row r="2535" spans="7:9" x14ac:dyDescent="0.3">
      <c r="G2535">
        <v>147</v>
      </c>
      <c r="H2535">
        <v>1</v>
      </c>
      <c r="I2535" t="s">
        <v>3016</v>
      </c>
    </row>
    <row r="2536" spans="7:9" x14ac:dyDescent="0.3">
      <c r="G2536">
        <v>148</v>
      </c>
      <c r="H2536">
        <v>1</v>
      </c>
      <c r="I2536" t="s">
        <v>3017</v>
      </c>
    </row>
    <row r="2537" spans="7:9" x14ac:dyDescent="0.3">
      <c r="G2537">
        <v>149</v>
      </c>
      <c r="H2537">
        <v>1</v>
      </c>
      <c r="I2537" t="s">
        <v>2137</v>
      </c>
    </row>
    <row r="2538" spans="7:9" x14ac:dyDescent="0.3">
      <c r="G2538">
        <v>150</v>
      </c>
      <c r="H2538">
        <v>1</v>
      </c>
      <c r="I2538" t="s">
        <v>120</v>
      </c>
    </row>
    <row r="2539" spans="7:9" x14ac:dyDescent="0.3">
      <c r="G2539">
        <v>151</v>
      </c>
      <c r="H2539">
        <v>0.95</v>
      </c>
      <c r="I2539" t="s">
        <v>58</v>
      </c>
    </row>
    <row r="2540" spans="7:9" x14ac:dyDescent="0.3">
      <c r="G2540">
        <v>152</v>
      </c>
      <c r="H2540">
        <v>0.95</v>
      </c>
      <c r="I2540" t="s">
        <v>3018</v>
      </c>
    </row>
    <row r="2541" spans="7:9" x14ac:dyDescent="0.3">
      <c r="G2541">
        <v>153</v>
      </c>
      <c r="H2541">
        <v>0.95</v>
      </c>
      <c r="I2541" t="s">
        <v>57</v>
      </c>
    </row>
    <row r="2542" spans="7:9" x14ac:dyDescent="0.3">
      <c r="G2542">
        <v>154</v>
      </c>
      <c r="H2542">
        <v>1</v>
      </c>
      <c r="I2542" t="s">
        <v>3019</v>
      </c>
    </row>
    <row r="2543" spans="7:9" x14ac:dyDescent="0.3">
      <c r="G2543">
        <v>155</v>
      </c>
      <c r="H2543">
        <v>1</v>
      </c>
      <c r="I2543" t="s">
        <v>3020</v>
      </c>
    </row>
    <row r="2544" spans="7:9" x14ac:dyDescent="0.3">
      <c r="G2544">
        <v>156</v>
      </c>
      <c r="H2544">
        <v>1</v>
      </c>
      <c r="I2544" t="s">
        <v>3021</v>
      </c>
    </row>
    <row r="2545" spans="7:9" x14ac:dyDescent="0.3">
      <c r="G2545">
        <v>157</v>
      </c>
      <c r="H2545">
        <v>1</v>
      </c>
      <c r="I2545" t="s">
        <v>151</v>
      </c>
    </row>
    <row r="2546" spans="7:9" x14ac:dyDescent="0.3">
      <c r="G2546">
        <v>158</v>
      </c>
      <c r="H2546">
        <v>1</v>
      </c>
      <c r="I2546" t="s">
        <v>548</v>
      </c>
    </row>
    <row r="2547" spans="7:9" x14ac:dyDescent="0.3">
      <c r="G2547">
        <v>159</v>
      </c>
      <c r="H2547">
        <v>1</v>
      </c>
      <c r="I2547" t="s">
        <v>280</v>
      </c>
    </row>
    <row r="2548" spans="7:9" x14ac:dyDescent="0.3">
      <c r="G2548">
        <v>160</v>
      </c>
      <c r="H2548">
        <v>0.95</v>
      </c>
      <c r="I2548" t="s">
        <v>548</v>
      </c>
    </row>
    <row r="2549" spans="7:9" x14ac:dyDescent="0.3">
      <c r="G2549">
        <v>161</v>
      </c>
      <c r="H2549">
        <v>0.95</v>
      </c>
      <c r="I2549" t="s">
        <v>3022</v>
      </c>
    </row>
    <row r="2550" spans="7:9" x14ac:dyDescent="0.3">
      <c r="G2550">
        <v>162</v>
      </c>
      <c r="H2550">
        <v>0.95</v>
      </c>
      <c r="I2550" t="s">
        <v>430</v>
      </c>
    </row>
    <row r="2551" spans="7:9" x14ac:dyDescent="0.3">
      <c r="G2551">
        <v>163</v>
      </c>
      <c r="H2551">
        <v>0.95</v>
      </c>
      <c r="I2551" t="s">
        <v>3023</v>
      </c>
    </row>
    <row r="2552" spans="7:9" x14ac:dyDescent="0.3">
      <c r="G2552">
        <v>164</v>
      </c>
      <c r="H2552">
        <v>0.95</v>
      </c>
      <c r="I2552" t="s">
        <v>3024</v>
      </c>
    </row>
    <row r="2553" spans="7:9" x14ac:dyDescent="0.3">
      <c r="G2553">
        <v>165</v>
      </c>
      <c r="H2553">
        <v>0.9</v>
      </c>
      <c r="I2553" t="s">
        <v>120</v>
      </c>
    </row>
    <row r="2554" spans="7:9" x14ac:dyDescent="0.3">
      <c r="G2554">
        <v>166</v>
      </c>
      <c r="H2554">
        <v>0.85</v>
      </c>
      <c r="I2554" t="s">
        <v>58</v>
      </c>
    </row>
    <row r="2555" spans="7:9" x14ac:dyDescent="0.3">
      <c r="G2555">
        <v>167</v>
      </c>
      <c r="H2555">
        <v>0.85</v>
      </c>
      <c r="I2555" t="s">
        <v>3025</v>
      </c>
    </row>
    <row r="2556" spans="7:9" x14ac:dyDescent="0.3">
      <c r="G2556">
        <v>168</v>
      </c>
      <c r="H2556">
        <v>0.85</v>
      </c>
      <c r="I2556" t="s">
        <v>3026</v>
      </c>
    </row>
    <row r="2557" spans="7:9" x14ac:dyDescent="0.3">
      <c r="G2557">
        <v>169</v>
      </c>
      <c r="H2557">
        <v>0.8</v>
      </c>
      <c r="I2557" t="s">
        <v>430</v>
      </c>
    </row>
    <row r="2558" spans="7:9" x14ac:dyDescent="0.3">
      <c r="G2558">
        <v>170</v>
      </c>
      <c r="H2558">
        <v>0.85</v>
      </c>
      <c r="I2558" t="s">
        <v>3027</v>
      </c>
    </row>
    <row r="2559" spans="7:9" x14ac:dyDescent="0.3">
      <c r="G2559">
        <v>171</v>
      </c>
      <c r="H2559">
        <v>0.9</v>
      </c>
      <c r="I2559" t="s">
        <v>1652</v>
      </c>
    </row>
    <row r="2560" spans="7:9" x14ac:dyDescent="0.3">
      <c r="G2560">
        <v>172</v>
      </c>
      <c r="H2560">
        <v>0.9</v>
      </c>
      <c r="I2560" t="s">
        <v>3028</v>
      </c>
    </row>
    <row r="2561" spans="7:9" x14ac:dyDescent="0.3">
      <c r="G2561">
        <v>173</v>
      </c>
      <c r="H2561">
        <v>0.9</v>
      </c>
      <c r="I2561" t="s">
        <v>2264</v>
      </c>
    </row>
    <row r="2562" spans="7:9" x14ac:dyDescent="0.3">
      <c r="G2562">
        <v>174</v>
      </c>
      <c r="H2562">
        <v>0.9</v>
      </c>
      <c r="I2562" t="s">
        <v>551</v>
      </c>
    </row>
    <row r="2563" spans="7:9" x14ac:dyDescent="0.3">
      <c r="G2563">
        <v>175</v>
      </c>
      <c r="H2563">
        <v>0.9</v>
      </c>
      <c r="I2563" t="s">
        <v>276</v>
      </c>
    </row>
    <row r="2564" spans="7:9" x14ac:dyDescent="0.3">
      <c r="G2564">
        <v>176</v>
      </c>
      <c r="H2564">
        <v>0.85</v>
      </c>
      <c r="I2564" t="s">
        <v>58</v>
      </c>
    </row>
    <row r="2565" spans="7:9" x14ac:dyDescent="0.3">
      <c r="G2565">
        <v>177</v>
      </c>
      <c r="H2565">
        <v>0.85</v>
      </c>
      <c r="I2565" t="s">
        <v>636</v>
      </c>
    </row>
    <row r="2566" spans="7:9" x14ac:dyDescent="0.3">
      <c r="G2566">
        <v>178</v>
      </c>
      <c r="H2566">
        <v>0.9</v>
      </c>
      <c r="I2566" t="s">
        <v>57</v>
      </c>
    </row>
    <row r="2567" spans="7:9" x14ac:dyDescent="0.3">
      <c r="G2567">
        <v>179</v>
      </c>
      <c r="H2567">
        <v>0.9</v>
      </c>
      <c r="I2567" t="s">
        <v>3029</v>
      </c>
    </row>
    <row r="2568" spans="7:9" x14ac:dyDescent="0.3">
      <c r="G2568">
        <v>180</v>
      </c>
      <c r="H2568">
        <v>0.9</v>
      </c>
      <c r="I2568" t="s">
        <v>3030</v>
      </c>
    </row>
    <row r="2569" spans="7:9" x14ac:dyDescent="0.3">
      <c r="G2569">
        <v>181</v>
      </c>
      <c r="H2569">
        <v>0.9</v>
      </c>
      <c r="I2569" t="s">
        <v>1814</v>
      </c>
    </row>
    <row r="2570" spans="7:9" x14ac:dyDescent="0.3">
      <c r="G2570">
        <v>182</v>
      </c>
      <c r="H2570">
        <v>0.95</v>
      </c>
      <c r="I2570" t="s">
        <v>3031</v>
      </c>
    </row>
    <row r="2571" spans="7:9" x14ac:dyDescent="0.3">
      <c r="G2571">
        <v>183</v>
      </c>
      <c r="H2571">
        <v>0.95</v>
      </c>
      <c r="I2571" t="s">
        <v>1194</v>
      </c>
    </row>
    <row r="2572" spans="7:9" x14ac:dyDescent="0.3">
      <c r="G2572">
        <v>184</v>
      </c>
      <c r="H2572">
        <v>0.9</v>
      </c>
      <c r="I2572" t="s">
        <v>430</v>
      </c>
    </row>
    <row r="2573" spans="7:9" x14ac:dyDescent="0.3">
      <c r="G2573">
        <v>185</v>
      </c>
      <c r="H2573">
        <v>0.9</v>
      </c>
      <c r="I2573" t="s">
        <v>88</v>
      </c>
    </row>
    <row r="2574" spans="7:9" x14ac:dyDescent="0.3">
      <c r="G2574">
        <v>186</v>
      </c>
      <c r="H2574">
        <v>0.95</v>
      </c>
      <c r="I2574" t="s">
        <v>907</v>
      </c>
    </row>
    <row r="2575" spans="7:9" x14ac:dyDescent="0.3">
      <c r="G2575">
        <v>187</v>
      </c>
      <c r="H2575">
        <v>0.95</v>
      </c>
      <c r="I2575" t="s">
        <v>3032</v>
      </c>
    </row>
    <row r="2576" spans="7:9" x14ac:dyDescent="0.3">
      <c r="G2576">
        <v>188</v>
      </c>
      <c r="H2576">
        <v>0.9</v>
      </c>
      <c r="I2576" t="s">
        <v>58</v>
      </c>
    </row>
    <row r="2577" spans="7:9" x14ac:dyDescent="0.3">
      <c r="G2577">
        <v>189</v>
      </c>
      <c r="H2577">
        <v>0.95</v>
      </c>
      <c r="I2577" t="s">
        <v>3033</v>
      </c>
    </row>
    <row r="2578" spans="7:9" x14ac:dyDescent="0.3">
      <c r="G2578">
        <v>190</v>
      </c>
      <c r="H2578">
        <v>0.95</v>
      </c>
      <c r="I2578" t="s">
        <v>120</v>
      </c>
    </row>
    <row r="2579" spans="7:9" x14ac:dyDescent="0.3">
      <c r="G2579">
        <v>191</v>
      </c>
      <c r="H2579">
        <v>0.95</v>
      </c>
      <c r="I2579" t="s">
        <v>137</v>
      </c>
    </row>
    <row r="2580" spans="7:9" x14ac:dyDescent="0.3">
      <c r="G2580">
        <v>192</v>
      </c>
      <c r="H2580">
        <v>0.95</v>
      </c>
      <c r="I2580" t="s">
        <v>3034</v>
      </c>
    </row>
    <row r="2581" spans="7:9" x14ac:dyDescent="0.3">
      <c r="G2581">
        <v>193</v>
      </c>
      <c r="H2581">
        <v>0.95</v>
      </c>
      <c r="I2581" t="s">
        <v>3035</v>
      </c>
    </row>
    <row r="2582" spans="7:9" x14ac:dyDescent="0.3">
      <c r="G2582">
        <v>194</v>
      </c>
      <c r="H2582">
        <v>0.9</v>
      </c>
      <c r="I2582" t="s">
        <v>58</v>
      </c>
    </row>
    <row r="2583" spans="7:9" x14ac:dyDescent="0.3">
      <c r="G2583">
        <v>195</v>
      </c>
      <c r="H2583">
        <v>0.9</v>
      </c>
      <c r="I2583" t="s">
        <v>3036</v>
      </c>
    </row>
    <row r="2584" spans="7:9" x14ac:dyDescent="0.3">
      <c r="G2584">
        <v>196</v>
      </c>
      <c r="H2584">
        <v>0.95</v>
      </c>
      <c r="I2584" t="s">
        <v>3037</v>
      </c>
    </row>
    <row r="2585" spans="7:9" x14ac:dyDescent="0.3">
      <c r="G2585">
        <v>197</v>
      </c>
      <c r="H2585">
        <v>0.95</v>
      </c>
      <c r="I2585" t="s">
        <v>299</v>
      </c>
    </row>
    <row r="2586" spans="7:9" x14ac:dyDescent="0.3">
      <c r="G2586">
        <v>198</v>
      </c>
      <c r="H2586">
        <v>0.95</v>
      </c>
      <c r="I2586" t="s">
        <v>3038</v>
      </c>
    </row>
    <row r="2587" spans="7:9" x14ac:dyDescent="0.3">
      <c r="G2587">
        <v>199</v>
      </c>
      <c r="H2587">
        <v>0.95</v>
      </c>
      <c r="I2587" t="s">
        <v>795</v>
      </c>
    </row>
    <row r="2588" spans="7:9" x14ac:dyDescent="0.3">
      <c r="G2588">
        <v>200</v>
      </c>
      <c r="H2588">
        <v>0.95</v>
      </c>
      <c r="I2588" t="s">
        <v>3039</v>
      </c>
    </row>
    <row r="2589" spans="7:9" x14ac:dyDescent="0.3">
      <c r="G2589">
        <v>201</v>
      </c>
      <c r="H2589">
        <v>0.95</v>
      </c>
      <c r="I2589" t="s">
        <v>168</v>
      </c>
    </row>
    <row r="2590" spans="7:9" x14ac:dyDescent="0.3">
      <c r="G2590">
        <v>202</v>
      </c>
      <c r="H2590">
        <v>0.95</v>
      </c>
      <c r="I2590" t="s">
        <v>3040</v>
      </c>
    </row>
    <row r="2591" spans="7:9" x14ac:dyDescent="0.3">
      <c r="G2591">
        <v>203</v>
      </c>
      <c r="H2591">
        <v>0.95</v>
      </c>
      <c r="I2591" t="s">
        <v>3041</v>
      </c>
    </row>
    <row r="2592" spans="7:9" x14ac:dyDescent="0.3">
      <c r="G2592">
        <v>204</v>
      </c>
      <c r="H2592">
        <v>0.95</v>
      </c>
      <c r="I2592" t="s">
        <v>3042</v>
      </c>
    </row>
    <row r="2593" spans="7:9" x14ac:dyDescent="0.3">
      <c r="G2593">
        <v>205</v>
      </c>
      <c r="H2593">
        <v>0.95</v>
      </c>
      <c r="I2593" t="s">
        <v>430</v>
      </c>
    </row>
    <row r="2594" spans="7:9" x14ac:dyDescent="0.3">
      <c r="G2594">
        <v>206</v>
      </c>
      <c r="H2594">
        <v>0.95</v>
      </c>
      <c r="I2594" t="s">
        <v>2760</v>
      </c>
    </row>
    <row r="2595" spans="7:9" x14ac:dyDescent="0.3">
      <c r="G2595">
        <v>207</v>
      </c>
      <c r="H2595">
        <v>0.95</v>
      </c>
      <c r="I2595" t="s">
        <v>57</v>
      </c>
    </row>
    <row r="2596" spans="7:9" x14ac:dyDescent="0.3">
      <c r="G2596">
        <v>208</v>
      </c>
      <c r="H2596">
        <v>1</v>
      </c>
      <c r="I2596" t="s">
        <v>1958</v>
      </c>
    </row>
    <row r="2597" spans="7:9" x14ac:dyDescent="0.3">
      <c r="G2597">
        <v>209</v>
      </c>
      <c r="H2597">
        <v>1</v>
      </c>
      <c r="I2597" t="s">
        <v>3043</v>
      </c>
    </row>
    <row r="2598" spans="7:9" x14ac:dyDescent="0.3">
      <c r="G2598">
        <v>210</v>
      </c>
      <c r="H2598">
        <v>1</v>
      </c>
      <c r="I2598" t="s">
        <v>77</v>
      </c>
    </row>
    <row r="2599" spans="7:9" x14ac:dyDescent="0.3">
      <c r="G2599">
        <v>211</v>
      </c>
      <c r="H2599">
        <v>1</v>
      </c>
      <c r="I2599" t="s">
        <v>326</v>
      </c>
    </row>
    <row r="2600" spans="7:9" x14ac:dyDescent="0.3">
      <c r="G2600">
        <v>212</v>
      </c>
      <c r="H2600">
        <v>1</v>
      </c>
      <c r="I2600" t="s">
        <v>272</v>
      </c>
    </row>
    <row r="2601" spans="7:9" x14ac:dyDescent="0.3">
      <c r="G2601">
        <v>213</v>
      </c>
      <c r="H2601">
        <v>0.95</v>
      </c>
      <c r="I2601" t="s">
        <v>58</v>
      </c>
    </row>
    <row r="2602" spans="7:9" x14ac:dyDescent="0.3">
      <c r="G2602">
        <v>214</v>
      </c>
      <c r="H2602">
        <v>1</v>
      </c>
      <c r="I2602" t="s">
        <v>364</v>
      </c>
    </row>
    <row r="2603" spans="7:9" x14ac:dyDescent="0.3">
      <c r="G2603">
        <v>215</v>
      </c>
      <c r="H2603">
        <v>0.95</v>
      </c>
      <c r="I2603" t="s">
        <v>58</v>
      </c>
    </row>
    <row r="2604" spans="7:9" x14ac:dyDescent="0.3">
      <c r="G2604">
        <v>216</v>
      </c>
      <c r="H2604">
        <v>0.95</v>
      </c>
      <c r="I2604" t="s">
        <v>3044</v>
      </c>
    </row>
    <row r="2605" spans="7:9" x14ac:dyDescent="0.3">
      <c r="G2605">
        <v>217</v>
      </c>
      <c r="H2605">
        <v>0.95</v>
      </c>
      <c r="I2605" t="s">
        <v>3045</v>
      </c>
    </row>
    <row r="2606" spans="7:9" x14ac:dyDescent="0.3">
      <c r="G2606">
        <v>218</v>
      </c>
      <c r="H2606">
        <v>0.9</v>
      </c>
      <c r="I2606" t="s">
        <v>430</v>
      </c>
    </row>
    <row r="2607" spans="7:9" x14ac:dyDescent="0.3">
      <c r="G2607">
        <v>219</v>
      </c>
      <c r="H2607">
        <v>0.9</v>
      </c>
      <c r="I2607" t="s">
        <v>108</v>
      </c>
    </row>
    <row r="2608" spans="7:9" x14ac:dyDescent="0.3">
      <c r="G2608">
        <v>220</v>
      </c>
      <c r="H2608">
        <v>0.9</v>
      </c>
      <c r="I2608" t="s">
        <v>1884</v>
      </c>
    </row>
    <row r="2609" spans="7:9" x14ac:dyDescent="0.3">
      <c r="G2609">
        <v>221</v>
      </c>
      <c r="H2609">
        <v>0.9</v>
      </c>
      <c r="I2609" t="s">
        <v>2145</v>
      </c>
    </row>
    <row r="2610" spans="7:9" x14ac:dyDescent="0.3">
      <c r="G2610">
        <v>222</v>
      </c>
      <c r="H2610">
        <v>0.9</v>
      </c>
      <c r="I2610" t="s">
        <v>3046</v>
      </c>
    </row>
    <row r="2611" spans="7:9" x14ac:dyDescent="0.3">
      <c r="G2611">
        <v>223</v>
      </c>
      <c r="H2611">
        <v>0.9</v>
      </c>
      <c r="I2611" t="s">
        <v>1293</v>
      </c>
    </row>
    <row r="2612" spans="7:9" x14ac:dyDescent="0.3">
      <c r="G2612">
        <v>224</v>
      </c>
      <c r="H2612">
        <v>0.9</v>
      </c>
      <c r="I2612" t="s">
        <v>3047</v>
      </c>
    </row>
    <row r="2613" spans="7:9" x14ac:dyDescent="0.3">
      <c r="G2613">
        <v>225</v>
      </c>
      <c r="H2613">
        <v>0.95</v>
      </c>
      <c r="I2613" t="s">
        <v>2243</v>
      </c>
    </row>
    <row r="2614" spans="7:9" x14ac:dyDescent="0.3">
      <c r="G2614">
        <v>226</v>
      </c>
      <c r="H2614">
        <v>0.95</v>
      </c>
      <c r="I2614" t="s">
        <v>2484</v>
      </c>
    </row>
    <row r="2617" spans="7:9" x14ac:dyDescent="0.3">
      <c r="G2617" t="s">
        <v>2173</v>
      </c>
    </row>
    <row r="2618" spans="7:9" x14ac:dyDescent="0.3">
      <c r="G2618" t="s">
        <v>3048</v>
      </c>
    </row>
    <row r="2619" spans="7:9" x14ac:dyDescent="0.3">
      <c r="G2619">
        <v>0</v>
      </c>
      <c r="I2619" t="s">
        <v>358</v>
      </c>
    </row>
    <row r="2620" spans="7:9" x14ac:dyDescent="0.3">
      <c r="G2620">
        <v>1</v>
      </c>
      <c r="I2620" t="s">
        <v>2806</v>
      </c>
    </row>
    <row r="2621" spans="7:9" x14ac:dyDescent="0.3">
      <c r="G2621">
        <v>2</v>
      </c>
      <c r="I2621" t="s">
        <v>3049</v>
      </c>
    </row>
    <row r="2622" spans="7:9" x14ac:dyDescent="0.3">
      <c r="G2622">
        <v>3</v>
      </c>
      <c r="I2622" t="s">
        <v>57</v>
      </c>
    </row>
    <row r="2623" spans="7:9" x14ac:dyDescent="0.3">
      <c r="G2623">
        <v>4</v>
      </c>
      <c r="I2623" t="s">
        <v>2361</v>
      </c>
    </row>
    <row r="2624" spans="7:9" x14ac:dyDescent="0.3">
      <c r="G2624">
        <v>5</v>
      </c>
      <c r="I2624" t="s">
        <v>556</v>
      </c>
    </row>
    <row r="2625" spans="7:9" x14ac:dyDescent="0.3">
      <c r="G2625">
        <v>6</v>
      </c>
      <c r="I2625" t="s">
        <v>137</v>
      </c>
    </row>
    <row r="2626" spans="7:9" x14ac:dyDescent="0.3">
      <c r="G2626">
        <v>7</v>
      </c>
      <c r="I2626" t="s">
        <v>727</v>
      </c>
    </row>
    <row r="2627" spans="7:9" x14ac:dyDescent="0.3">
      <c r="G2627">
        <v>8</v>
      </c>
      <c r="I2627" t="s">
        <v>255</v>
      </c>
    </row>
    <row r="2628" spans="7:9" x14ac:dyDescent="0.3">
      <c r="G2628">
        <v>9</v>
      </c>
      <c r="I2628" t="s">
        <v>404</v>
      </c>
    </row>
    <row r="2629" spans="7:9" x14ac:dyDescent="0.3">
      <c r="G2629">
        <v>10</v>
      </c>
      <c r="I2629" t="s">
        <v>3050</v>
      </c>
    </row>
    <row r="2630" spans="7:9" x14ac:dyDescent="0.3">
      <c r="G2630">
        <v>11</v>
      </c>
      <c r="I2630" t="s">
        <v>3051</v>
      </c>
    </row>
    <row r="2631" spans="7:9" x14ac:dyDescent="0.3">
      <c r="G2631">
        <v>12</v>
      </c>
      <c r="I2631" t="s">
        <v>255</v>
      </c>
    </row>
    <row r="2632" spans="7:9" x14ac:dyDescent="0.3">
      <c r="G2632">
        <v>13</v>
      </c>
      <c r="I2632" t="s">
        <v>1462</v>
      </c>
    </row>
    <row r="2633" spans="7:9" x14ac:dyDescent="0.3">
      <c r="G2633">
        <v>14</v>
      </c>
      <c r="I2633" t="s">
        <v>3052</v>
      </c>
    </row>
    <row r="2634" spans="7:9" x14ac:dyDescent="0.3">
      <c r="G2634">
        <v>15</v>
      </c>
      <c r="I2634" t="s">
        <v>78</v>
      </c>
    </row>
    <row r="2635" spans="7:9" x14ac:dyDescent="0.3">
      <c r="G2635">
        <v>16</v>
      </c>
      <c r="I2635" t="s">
        <v>837</v>
      </c>
    </row>
    <row r="2636" spans="7:9" x14ac:dyDescent="0.3">
      <c r="G2636">
        <v>17</v>
      </c>
      <c r="I2636" t="s">
        <v>54</v>
      </c>
    </row>
    <row r="2637" spans="7:9" x14ac:dyDescent="0.3">
      <c r="G2637">
        <v>18</v>
      </c>
      <c r="I2637" t="s">
        <v>607</v>
      </c>
    </row>
    <row r="2638" spans="7:9" x14ac:dyDescent="0.3">
      <c r="G2638">
        <v>19</v>
      </c>
      <c r="I2638" t="s">
        <v>2208</v>
      </c>
    </row>
    <row r="2639" spans="7:9" x14ac:dyDescent="0.3">
      <c r="G2639">
        <v>20</v>
      </c>
      <c r="H2639">
        <v>0.95</v>
      </c>
      <c r="I2639" t="s">
        <v>3053</v>
      </c>
    </row>
    <row r="2640" spans="7:9" x14ac:dyDescent="0.3">
      <c r="G2640">
        <v>21</v>
      </c>
      <c r="H2640">
        <v>0.95</v>
      </c>
      <c r="I2640" t="s">
        <v>3054</v>
      </c>
    </row>
    <row r="2641" spans="7:9" x14ac:dyDescent="0.3">
      <c r="G2641">
        <v>22</v>
      </c>
      <c r="H2641">
        <v>0.9</v>
      </c>
      <c r="I2641" t="s">
        <v>57</v>
      </c>
    </row>
    <row r="2642" spans="7:9" x14ac:dyDescent="0.3">
      <c r="G2642">
        <v>23</v>
      </c>
      <c r="H2642">
        <v>0.9</v>
      </c>
      <c r="I2642" t="s">
        <v>1462</v>
      </c>
    </row>
    <row r="2643" spans="7:9" x14ac:dyDescent="0.3">
      <c r="G2643">
        <v>24</v>
      </c>
      <c r="H2643">
        <v>0.9</v>
      </c>
      <c r="I2643" t="s">
        <v>3055</v>
      </c>
    </row>
    <row r="2644" spans="7:9" x14ac:dyDescent="0.3">
      <c r="G2644">
        <v>25</v>
      </c>
      <c r="H2644">
        <v>0.9</v>
      </c>
      <c r="I2644" t="s">
        <v>45</v>
      </c>
    </row>
    <row r="2645" spans="7:9" x14ac:dyDescent="0.3">
      <c r="G2645">
        <v>26</v>
      </c>
      <c r="H2645">
        <v>0.85</v>
      </c>
      <c r="I2645" t="s">
        <v>54</v>
      </c>
    </row>
    <row r="2646" spans="7:9" x14ac:dyDescent="0.3">
      <c r="G2646">
        <v>27</v>
      </c>
      <c r="H2646">
        <v>0.85</v>
      </c>
      <c r="I2646" t="s">
        <v>448</v>
      </c>
    </row>
    <row r="2647" spans="7:9" x14ac:dyDescent="0.3">
      <c r="G2647">
        <v>28</v>
      </c>
      <c r="H2647">
        <v>0.9</v>
      </c>
      <c r="I2647" t="s">
        <v>3056</v>
      </c>
    </row>
    <row r="2648" spans="7:9" x14ac:dyDescent="0.3">
      <c r="G2648">
        <v>29</v>
      </c>
      <c r="H2648">
        <v>0.9</v>
      </c>
      <c r="I2648" t="s">
        <v>3057</v>
      </c>
    </row>
    <row r="2649" spans="7:9" x14ac:dyDescent="0.3">
      <c r="G2649">
        <v>30</v>
      </c>
      <c r="H2649">
        <v>0.85</v>
      </c>
      <c r="I2649" t="s">
        <v>255</v>
      </c>
    </row>
    <row r="2650" spans="7:9" x14ac:dyDescent="0.3">
      <c r="G2650">
        <v>31</v>
      </c>
      <c r="H2650">
        <v>0.85</v>
      </c>
      <c r="I2650" t="s">
        <v>3058</v>
      </c>
    </row>
    <row r="2651" spans="7:9" x14ac:dyDescent="0.3">
      <c r="G2651">
        <v>32</v>
      </c>
      <c r="H2651">
        <v>0.9</v>
      </c>
      <c r="I2651" t="s">
        <v>3059</v>
      </c>
    </row>
    <row r="2652" spans="7:9" x14ac:dyDescent="0.3">
      <c r="G2652">
        <v>33</v>
      </c>
      <c r="H2652">
        <v>0.95</v>
      </c>
      <c r="I2652" t="s">
        <v>149</v>
      </c>
    </row>
    <row r="2653" spans="7:9" x14ac:dyDescent="0.3">
      <c r="G2653">
        <v>34</v>
      </c>
      <c r="H2653">
        <v>0.95</v>
      </c>
      <c r="I2653" t="s">
        <v>3060</v>
      </c>
    </row>
    <row r="2654" spans="7:9" x14ac:dyDescent="0.3">
      <c r="G2654">
        <v>35</v>
      </c>
      <c r="H2654">
        <v>0.95</v>
      </c>
      <c r="I2654" t="s">
        <v>3061</v>
      </c>
    </row>
    <row r="2655" spans="7:9" x14ac:dyDescent="0.3">
      <c r="G2655">
        <v>36</v>
      </c>
      <c r="H2655">
        <v>0.95</v>
      </c>
      <c r="I2655" t="s">
        <v>3062</v>
      </c>
    </row>
    <row r="2656" spans="7:9" x14ac:dyDescent="0.3">
      <c r="G2656">
        <v>37</v>
      </c>
      <c r="H2656">
        <v>1</v>
      </c>
      <c r="I2656" t="s">
        <v>3063</v>
      </c>
    </row>
    <row r="2657" spans="7:9" x14ac:dyDescent="0.3">
      <c r="G2657">
        <v>38</v>
      </c>
      <c r="H2657">
        <v>1</v>
      </c>
      <c r="I2657" t="s">
        <v>2230</v>
      </c>
    </row>
    <row r="2658" spans="7:9" x14ac:dyDescent="0.3">
      <c r="G2658">
        <v>39</v>
      </c>
      <c r="H2658">
        <v>1</v>
      </c>
      <c r="I2658" t="s">
        <v>1281</v>
      </c>
    </row>
    <row r="2659" spans="7:9" x14ac:dyDescent="0.3">
      <c r="G2659">
        <v>40</v>
      </c>
      <c r="H2659">
        <v>1</v>
      </c>
      <c r="I2659" t="s">
        <v>3064</v>
      </c>
    </row>
    <row r="2660" spans="7:9" x14ac:dyDescent="0.3">
      <c r="G2660">
        <v>41</v>
      </c>
      <c r="H2660">
        <v>1</v>
      </c>
      <c r="I2660" t="s">
        <v>3065</v>
      </c>
    </row>
    <row r="2661" spans="7:9" x14ac:dyDescent="0.3">
      <c r="G2661">
        <v>42</v>
      </c>
      <c r="H2661">
        <v>0.95</v>
      </c>
      <c r="I2661" t="s">
        <v>255</v>
      </c>
    </row>
    <row r="2662" spans="7:9" x14ac:dyDescent="0.3">
      <c r="G2662">
        <v>43</v>
      </c>
      <c r="H2662">
        <v>0.95</v>
      </c>
      <c r="I2662" t="s">
        <v>3066</v>
      </c>
    </row>
    <row r="2663" spans="7:9" x14ac:dyDescent="0.3">
      <c r="G2663">
        <v>44</v>
      </c>
      <c r="H2663">
        <v>0.95</v>
      </c>
      <c r="I2663" t="s">
        <v>101</v>
      </c>
    </row>
    <row r="2664" spans="7:9" x14ac:dyDescent="0.3">
      <c r="G2664">
        <v>45</v>
      </c>
      <c r="H2664">
        <v>0.95</v>
      </c>
      <c r="I2664" t="s">
        <v>3067</v>
      </c>
    </row>
    <row r="2665" spans="7:9" x14ac:dyDescent="0.3">
      <c r="G2665">
        <v>46</v>
      </c>
      <c r="H2665">
        <v>0.95</v>
      </c>
      <c r="I2665" t="s">
        <v>3068</v>
      </c>
    </row>
    <row r="2666" spans="7:9" x14ac:dyDescent="0.3">
      <c r="G2666">
        <v>47</v>
      </c>
      <c r="H2666">
        <v>0.95</v>
      </c>
      <c r="I2666" t="s">
        <v>3069</v>
      </c>
    </row>
    <row r="2667" spans="7:9" x14ac:dyDescent="0.3">
      <c r="G2667">
        <v>48</v>
      </c>
      <c r="H2667">
        <v>0.95</v>
      </c>
      <c r="I2667" t="s">
        <v>57</v>
      </c>
    </row>
    <row r="2668" spans="7:9" x14ac:dyDescent="0.3">
      <c r="G2668">
        <v>49</v>
      </c>
      <c r="H2668">
        <v>0.95</v>
      </c>
      <c r="I2668" t="s">
        <v>1179</v>
      </c>
    </row>
    <row r="2669" spans="7:9" x14ac:dyDescent="0.3">
      <c r="G2669">
        <v>50</v>
      </c>
      <c r="H2669">
        <v>1</v>
      </c>
      <c r="I2669" t="s">
        <v>3070</v>
      </c>
    </row>
    <row r="2670" spans="7:9" x14ac:dyDescent="0.3">
      <c r="G2670">
        <v>51</v>
      </c>
      <c r="H2670">
        <v>1</v>
      </c>
      <c r="I2670" t="s">
        <v>3071</v>
      </c>
    </row>
    <row r="2671" spans="7:9" x14ac:dyDescent="0.3">
      <c r="G2671">
        <v>52</v>
      </c>
      <c r="H2671">
        <v>1</v>
      </c>
      <c r="I2671" t="s">
        <v>3072</v>
      </c>
    </row>
    <row r="2672" spans="7:9" x14ac:dyDescent="0.3">
      <c r="G2672">
        <v>53</v>
      </c>
      <c r="H2672">
        <v>1</v>
      </c>
      <c r="I2672" t="s">
        <v>58</v>
      </c>
    </row>
    <row r="2673" spans="7:9" x14ac:dyDescent="0.3">
      <c r="G2673">
        <v>54</v>
      </c>
      <c r="H2673">
        <v>1</v>
      </c>
      <c r="I2673" t="s">
        <v>3073</v>
      </c>
    </row>
    <row r="2674" spans="7:9" x14ac:dyDescent="0.3">
      <c r="G2674">
        <v>55</v>
      </c>
      <c r="H2674">
        <v>1</v>
      </c>
      <c r="I2674" t="s">
        <v>3051</v>
      </c>
    </row>
    <row r="2675" spans="7:9" x14ac:dyDescent="0.3">
      <c r="G2675">
        <v>56</v>
      </c>
      <c r="H2675">
        <v>1</v>
      </c>
      <c r="I2675" t="s">
        <v>3074</v>
      </c>
    </row>
    <row r="2676" spans="7:9" x14ac:dyDescent="0.3">
      <c r="G2676">
        <v>57</v>
      </c>
      <c r="H2676">
        <v>1</v>
      </c>
      <c r="I2676" t="s">
        <v>3075</v>
      </c>
    </row>
    <row r="2677" spans="7:9" x14ac:dyDescent="0.3">
      <c r="G2677">
        <v>58</v>
      </c>
      <c r="H2677">
        <v>1</v>
      </c>
      <c r="I2677" t="s">
        <v>2196</v>
      </c>
    </row>
    <row r="2678" spans="7:9" x14ac:dyDescent="0.3">
      <c r="G2678">
        <v>59</v>
      </c>
      <c r="H2678">
        <v>1</v>
      </c>
      <c r="I2678" t="s">
        <v>3076</v>
      </c>
    </row>
    <row r="2679" spans="7:9" x14ac:dyDescent="0.3">
      <c r="G2679">
        <v>60</v>
      </c>
      <c r="H2679">
        <v>1</v>
      </c>
      <c r="I2679" t="s">
        <v>2243</v>
      </c>
    </row>
    <row r="2680" spans="7:9" x14ac:dyDescent="0.3">
      <c r="G2680">
        <v>61</v>
      </c>
      <c r="H2680">
        <v>1</v>
      </c>
      <c r="I2680" t="s">
        <v>3077</v>
      </c>
    </row>
    <row r="2681" spans="7:9" x14ac:dyDescent="0.3">
      <c r="G2681">
        <v>62</v>
      </c>
      <c r="H2681">
        <v>1</v>
      </c>
      <c r="I2681" t="s">
        <v>3078</v>
      </c>
    </row>
    <row r="2682" spans="7:9" x14ac:dyDescent="0.3">
      <c r="G2682">
        <v>63</v>
      </c>
      <c r="H2682">
        <v>1</v>
      </c>
      <c r="I2682" t="s">
        <v>255</v>
      </c>
    </row>
    <row r="2683" spans="7:9" x14ac:dyDescent="0.3">
      <c r="G2683">
        <v>64</v>
      </c>
      <c r="H2683">
        <v>1</v>
      </c>
      <c r="I2683" t="s">
        <v>3079</v>
      </c>
    </row>
    <row r="2684" spans="7:9" x14ac:dyDescent="0.3">
      <c r="G2684">
        <v>65</v>
      </c>
      <c r="H2684">
        <v>1</v>
      </c>
      <c r="I2684" t="s">
        <v>1729</v>
      </c>
    </row>
    <row r="2685" spans="7:9" x14ac:dyDescent="0.3">
      <c r="G2685">
        <v>66</v>
      </c>
      <c r="H2685">
        <v>1</v>
      </c>
      <c r="I2685" t="s">
        <v>151</v>
      </c>
    </row>
    <row r="2686" spans="7:9" x14ac:dyDescent="0.3">
      <c r="G2686">
        <v>67</v>
      </c>
      <c r="H2686">
        <v>1</v>
      </c>
      <c r="I2686" t="s">
        <v>3080</v>
      </c>
    </row>
    <row r="2687" spans="7:9" x14ac:dyDescent="0.3">
      <c r="G2687">
        <v>68</v>
      </c>
      <c r="H2687">
        <v>1</v>
      </c>
      <c r="I2687" t="s">
        <v>3081</v>
      </c>
    </row>
    <row r="2688" spans="7:9" x14ac:dyDescent="0.3">
      <c r="G2688">
        <v>69</v>
      </c>
      <c r="H2688">
        <v>1</v>
      </c>
      <c r="I2688" t="s">
        <v>448</v>
      </c>
    </row>
    <row r="2689" spans="7:9" x14ac:dyDescent="0.3">
      <c r="G2689">
        <v>70</v>
      </c>
      <c r="H2689">
        <v>1</v>
      </c>
      <c r="I2689" t="s">
        <v>2591</v>
      </c>
    </row>
    <row r="2690" spans="7:9" x14ac:dyDescent="0.3">
      <c r="G2690">
        <v>71</v>
      </c>
      <c r="H2690">
        <v>0.95</v>
      </c>
      <c r="I2690" t="s">
        <v>151</v>
      </c>
    </row>
    <row r="2691" spans="7:9" x14ac:dyDescent="0.3">
      <c r="G2691">
        <v>72</v>
      </c>
      <c r="H2691">
        <v>0.95</v>
      </c>
      <c r="I2691" t="s">
        <v>1571</v>
      </c>
    </row>
    <row r="2692" spans="7:9" x14ac:dyDescent="0.3">
      <c r="G2692">
        <v>73</v>
      </c>
      <c r="H2692">
        <v>0.95</v>
      </c>
      <c r="I2692" t="s">
        <v>605</v>
      </c>
    </row>
    <row r="2693" spans="7:9" x14ac:dyDescent="0.3">
      <c r="G2693">
        <v>74</v>
      </c>
      <c r="H2693">
        <v>0.95</v>
      </c>
      <c r="I2693" t="s">
        <v>3082</v>
      </c>
    </row>
    <row r="2694" spans="7:9" x14ac:dyDescent="0.3">
      <c r="G2694">
        <v>75</v>
      </c>
      <c r="H2694">
        <v>0.95</v>
      </c>
      <c r="I2694" t="s">
        <v>1293</v>
      </c>
    </row>
    <row r="2695" spans="7:9" x14ac:dyDescent="0.3">
      <c r="G2695">
        <v>76</v>
      </c>
      <c r="H2695">
        <v>0.95</v>
      </c>
      <c r="I2695" t="s">
        <v>3083</v>
      </c>
    </row>
    <row r="2696" spans="7:9" x14ac:dyDescent="0.3">
      <c r="G2696">
        <v>77</v>
      </c>
      <c r="H2696">
        <v>0.95</v>
      </c>
      <c r="I2696" t="s">
        <v>3084</v>
      </c>
    </row>
    <row r="2697" spans="7:9" x14ac:dyDescent="0.3">
      <c r="G2697">
        <v>78</v>
      </c>
      <c r="H2697">
        <v>0.95</v>
      </c>
      <c r="I2697" t="s">
        <v>3085</v>
      </c>
    </row>
    <row r="2698" spans="7:9" x14ac:dyDescent="0.3">
      <c r="G2698">
        <v>79</v>
      </c>
      <c r="H2698">
        <v>0.95</v>
      </c>
      <c r="I2698" t="s">
        <v>3086</v>
      </c>
    </row>
    <row r="2699" spans="7:9" x14ac:dyDescent="0.3">
      <c r="G2699">
        <v>80</v>
      </c>
      <c r="H2699">
        <v>0.95</v>
      </c>
      <c r="I2699" t="s">
        <v>244</v>
      </c>
    </row>
    <row r="2700" spans="7:9" x14ac:dyDescent="0.3">
      <c r="G2700">
        <v>81</v>
      </c>
      <c r="H2700">
        <v>0.95</v>
      </c>
      <c r="I2700" t="s">
        <v>3087</v>
      </c>
    </row>
    <row r="2701" spans="7:9" x14ac:dyDescent="0.3">
      <c r="G2701">
        <v>82</v>
      </c>
      <c r="H2701">
        <v>0.95</v>
      </c>
      <c r="I2701" t="s">
        <v>3088</v>
      </c>
    </row>
    <row r="2702" spans="7:9" x14ac:dyDescent="0.3">
      <c r="G2702">
        <v>83</v>
      </c>
      <c r="H2702">
        <v>0.95</v>
      </c>
      <c r="I2702" t="s">
        <v>1941</v>
      </c>
    </row>
    <row r="2703" spans="7:9" x14ac:dyDescent="0.3">
      <c r="G2703">
        <v>84</v>
      </c>
      <c r="H2703">
        <v>0.95</v>
      </c>
      <c r="I2703" t="s">
        <v>3089</v>
      </c>
    </row>
    <row r="2704" spans="7:9" x14ac:dyDescent="0.3">
      <c r="G2704">
        <v>85</v>
      </c>
      <c r="H2704">
        <v>0.95</v>
      </c>
      <c r="I2704" t="s">
        <v>3090</v>
      </c>
    </row>
    <row r="2705" spans="7:9" x14ac:dyDescent="0.3">
      <c r="G2705">
        <v>86</v>
      </c>
      <c r="H2705">
        <v>1</v>
      </c>
      <c r="I2705" t="s">
        <v>3091</v>
      </c>
    </row>
    <row r="2706" spans="7:9" x14ac:dyDescent="0.3">
      <c r="G2706">
        <v>87</v>
      </c>
      <c r="H2706">
        <v>1</v>
      </c>
      <c r="I2706" t="s">
        <v>137</v>
      </c>
    </row>
    <row r="2707" spans="7:9" x14ac:dyDescent="0.3">
      <c r="G2707">
        <v>88</v>
      </c>
      <c r="H2707">
        <v>1</v>
      </c>
      <c r="I2707" t="s">
        <v>3092</v>
      </c>
    </row>
    <row r="2708" spans="7:9" x14ac:dyDescent="0.3">
      <c r="G2708">
        <v>89</v>
      </c>
      <c r="H2708">
        <v>1</v>
      </c>
      <c r="I2708" t="s">
        <v>1787</v>
      </c>
    </row>
    <row r="2709" spans="7:9" x14ac:dyDescent="0.3">
      <c r="G2709">
        <v>90</v>
      </c>
      <c r="H2709">
        <v>1</v>
      </c>
      <c r="I2709" t="s">
        <v>45</v>
      </c>
    </row>
    <row r="2710" spans="7:9" x14ac:dyDescent="0.3">
      <c r="G2710">
        <v>91</v>
      </c>
      <c r="H2710">
        <v>1</v>
      </c>
      <c r="I2710" t="s">
        <v>384</v>
      </c>
    </row>
    <row r="2711" spans="7:9" x14ac:dyDescent="0.3">
      <c r="G2711">
        <v>92</v>
      </c>
      <c r="H2711">
        <v>1</v>
      </c>
      <c r="I2711" t="s">
        <v>406</v>
      </c>
    </row>
    <row r="2712" spans="7:9" x14ac:dyDescent="0.3">
      <c r="G2712">
        <v>93</v>
      </c>
      <c r="H2712">
        <v>1</v>
      </c>
      <c r="I2712" t="s">
        <v>2243</v>
      </c>
    </row>
    <row r="2713" spans="7:9" x14ac:dyDescent="0.3">
      <c r="G2713">
        <v>94</v>
      </c>
      <c r="H2713">
        <v>1</v>
      </c>
      <c r="I2713" t="s">
        <v>3093</v>
      </c>
    </row>
    <row r="2714" spans="7:9" x14ac:dyDescent="0.3">
      <c r="G2714">
        <v>95</v>
      </c>
      <c r="H2714">
        <v>1</v>
      </c>
      <c r="I2714" t="s">
        <v>3094</v>
      </c>
    </row>
    <row r="2715" spans="7:9" x14ac:dyDescent="0.3">
      <c r="G2715">
        <v>96</v>
      </c>
      <c r="H2715">
        <v>1</v>
      </c>
      <c r="I2715" t="s">
        <v>3095</v>
      </c>
    </row>
    <row r="2716" spans="7:9" x14ac:dyDescent="0.3">
      <c r="G2716">
        <v>97</v>
      </c>
      <c r="H2716">
        <v>1</v>
      </c>
      <c r="I2716" t="s">
        <v>607</v>
      </c>
    </row>
    <row r="2717" spans="7:9" x14ac:dyDescent="0.3">
      <c r="G2717">
        <v>98</v>
      </c>
      <c r="H2717">
        <v>1</v>
      </c>
      <c r="I2717" t="s">
        <v>3096</v>
      </c>
    </row>
    <row r="2718" spans="7:9" x14ac:dyDescent="0.3">
      <c r="G2718">
        <v>99</v>
      </c>
      <c r="H2718">
        <v>1</v>
      </c>
      <c r="I2718" t="s">
        <v>3097</v>
      </c>
    </row>
    <row r="2719" spans="7:9" x14ac:dyDescent="0.3">
      <c r="G2719">
        <v>100</v>
      </c>
      <c r="H2719">
        <v>1</v>
      </c>
      <c r="I2719" t="s">
        <v>2208</v>
      </c>
    </row>
    <row r="2722" spans="7:9" x14ac:dyDescent="0.3">
      <c r="G2722" t="s">
        <v>3098</v>
      </c>
    </row>
    <row r="2723" spans="7:9" x14ac:dyDescent="0.3">
      <c r="G2723" t="s">
        <v>1508</v>
      </c>
    </row>
    <row r="2724" spans="7:9" x14ac:dyDescent="0.3">
      <c r="G2724">
        <v>0</v>
      </c>
      <c r="I2724" t="s">
        <v>77</v>
      </c>
    </row>
    <row r="2725" spans="7:9" x14ac:dyDescent="0.3">
      <c r="G2725">
        <v>1</v>
      </c>
      <c r="I2725" t="s">
        <v>3099</v>
      </c>
    </row>
    <row r="2726" spans="7:9" x14ac:dyDescent="0.3">
      <c r="G2726">
        <v>2</v>
      </c>
      <c r="I2726" t="s">
        <v>2579</v>
      </c>
    </row>
    <row r="2727" spans="7:9" x14ac:dyDescent="0.3">
      <c r="G2727">
        <v>3</v>
      </c>
      <c r="I2727" t="s">
        <v>356</v>
      </c>
    </row>
    <row r="2728" spans="7:9" x14ac:dyDescent="0.3">
      <c r="G2728">
        <v>4</v>
      </c>
      <c r="I2728" t="s">
        <v>3100</v>
      </c>
    </row>
    <row r="2729" spans="7:9" x14ac:dyDescent="0.3">
      <c r="G2729">
        <v>5</v>
      </c>
      <c r="I2729" t="s">
        <v>129</v>
      </c>
    </row>
    <row r="2730" spans="7:9" x14ac:dyDescent="0.3">
      <c r="G2730">
        <v>6</v>
      </c>
      <c r="I2730" t="s">
        <v>3101</v>
      </c>
    </row>
    <row r="2731" spans="7:9" x14ac:dyDescent="0.3">
      <c r="G2731">
        <v>7</v>
      </c>
      <c r="I2731" t="s">
        <v>907</v>
      </c>
    </row>
    <row r="2732" spans="7:9" x14ac:dyDescent="0.3">
      <c r="G2732">
        <v>8</v>
      </c>
      <c r="I2732" t="s">
        <v>3102</v>
      </c>
    </row>
    <row r="2733" spans="7:9" x14ac:dyDescent="0.3">
      <c r="G2733">
        <v>9</v>
      </c>
      <c r="I2733" t="s">
        <v>3103</v>
      </c>
    </row>
    <row r="2734" spans="7:9" x14ac:dyDescent="0.3">
      <c r="G2734">
        <v>10</v>
      </c>
      <c r="I2734" t="s">
        <v>3104</v>
      </c>
    </row>
    <row r="2735" spans="7:9" x14ac:dyDescent="0.3">
      <c r="G2735">
        <v>11</v>
      </c>
      <c r="I2735" t="s">
        <v>3105</v>
      </c>
    </row>
    <row r="2736" spans="7:9" x14ac:dyDescent="0.3">
      <c r="G2736">
        <v>12</v>
      </c>
      <c r="I2736" t="s">
        <v>639</v>
      </c>
    </row>
    <row r="2737" spans="7:9" x14ac:dyDescent="0.3">
      <c r="G2737">
        <v>13</v>
      </c>
      <c r="I2737" t="s">
        <v>3106</v>
      </c>
    </row>
    <row r="2738" spans="7:9" x14ac:dyDescent="0.3">
      <c r="G2738">
        <v>14</v>
      </c>
      <c r="I2738" t="s">
        <v>129</v>
      </c>
    </row>
    <row r="2739" spans="7:9" x14ac:dyDescent="0.3">
      <c r="G2739">
        <v>15</v>
      </c>
      <c r="I2739" t="s">
        <v>3107</v>
      </c>
    </row>
    <row r="2740" spans="7:9" x14ac:dyDescent="0.3">
      <c r="G2740">
        <v>16</v>
      </c>
      <c r="I2740" t="s">
        <v>3108</v>
      </c>
    </row>
    <row r="2741" spans="7:9" x14ac:dyDescent="0.3">
      <c r="G2741">
        <v>17</v>
      </c>
      <c r="I2741" t="s">
        <v>366</v>
      </c>
    </row>
    <row r="2742" spans="7:9" x14ac:dyDescent="0.3">
      <c r="G2742">
        <v>18</v>
      </c>
      <c r="I2742" t="s">
        <v>168</v>
      </c>
    </row>
    <row r="2743" spans="7:9" x14ac:dyDescent="0.3">
      <c r="G2743">
        <v>19</v>
      </c>
      <c r="I2743" t="s">
        <v>3109</v>
      </c>
    </row>
    <row r="2744" spans="7:9" x14ac:dyDescent="0.3">
      <c r="G2744">
        <v>20</v>
      </c>
      <c r="H2744">
        <v>0.95</v>
      </c>
      <c r="I2744" t="s">
        <v>3110</v>
      </c>
    </row>
    <row r="2745" spans="7:9" x14ac:dyDescent="0.3">
      <c r="G2745">
        <v>21</v>
      </c>
      <c r="H2745">
        <v>0.95</v>
      </c>
      <c r="I2745" t="s">
        <v>3111</v>
      </c>
    </row>
    <row r="2746" spans="7:9" x14ac:dyDescent="0.3">
      <c r="G2746">
        <v>22</v>
      </c>
      <c r="H2746">
        <v>0.95</v>
      </c>
      <c r="I2746" t="s">
        <v>3112</v>
      </c>
    </row>
    <row r="2747" spans="7:9" x14ac:dyDescent="0.3">
      <c r="G2747">
        <v>23</v>
      </c>
      <c r="H2747">
        <v>0.95</v>
      </c>
      <c r="I2747" t="s">
        <v>3113</v>
      </c>
    </row>
    <row r="2748" spans="7:9" x14ac:dyDescent="0.3">
      <c r="G2748">
        <v>24</v>
      </c>
      <c r="H2748">
        <v>0.95</v>
      </c>
      <c r="I2748" t="s">
        <v>1166</v>
      </c>
    </row>
    <row r="2749" spans="7:9" x14ac:dyDescent="0.3">
      <c r="G2749">
        <v>25</v>
      </c>
      <c r="H2749">
        <v>1</v>
      </c>
      <c r="I2749" t="s">
        <v>233</v>
      </c>
    </row>
    <row r="2750" spans="7:9" x14ac:dyDescent="0.3">
      <c r="G2750">
        <v>26</v>
      </c>
      <c r="H2750">
        <v>1</v>
      </c>
      <c r="I2750" t="s">
        <v>3114</v>
      </c>
    </row>
    <row r="2751" spans="7:9" x14ac:dyDescent="0.3">
      <c r="G2751">
        <v>27</v>
      </c>
      <c r="H2751">
        <v>1</v>
      </c>
      <c r="I2751" t="s">
        <v>3115</v>
      </c>
    </row>
    <row r="2752" spans="7:9" x14ac:dyDescent="0.3">
      <c r="G2752">
        <v>28</v>
      </c>
      <c r="H2752">
        <v>1</v>
      </c>
      <c r="I2752" t="s">
        <v>358</v>
      </c>
    </row>
    <row r="2753" spans="7:9" x14ac:dyDescent="0.3">
      <c r="G2753">
        <v>29</v>
      </c>
      <c r="H2753">
        <v>1</v>
      </c>
      <c r="I2753" t="s">
        <v>3116</v>
      </c>
    </row>
    <row r="2754" spans="7:9" x14ac:dyDescent="0.3">
      <c r="G2754">
        <v>30</v>
      </c>
      <c r="H2754">
        <v>1</v>
      </c>
      <c r="I2754" t="s">
        <v>151</v>
      </c>
    </row>
    <row r="2755" spans="7:9" x14ac:dyDescent="0.3">
      <c r="G2755">
        <v>31</v>
      </c>
      <c r="H2755">
        <v>1</v>
      </c>
      <c r="I2755" t="s">
        <v>3117</v>
      </c>
    </row>
    <row r="2756" spans="7:9" x14ac:dyDescent="0.3">
      <c r="G2756">
        <v>32</v>
      </c>
      <c r="H2756">
        <v>1</v>
      </c>
      <c r="I2756" t="s">
        <v>1011</v>
      </c>
    </row>
    <row r="2757" spans="7:9" x14ac:dyDescent="0.3">
      <c r="G2757">
        <v>33</v>
      </c>
      <c r="H2757">
        <v>1</v>
      </c>
      <c r="I2757" t="s">
        <v>1252</v>
      </c>
    </row>
    <row r="2758" spans="7:9" x14ac:dyDescent="0.3">
      <c r="G2758">
        <v>34</v>
      </c>
      <c r="H2758">
        <v>1</v>
      </c>
      <c r="I2758" t="s">
        <v>3118</v>
      </c>
    </row>
    <row r="2759" spans="7:9" x14ac:dyDescent="0.3">
      <c r="G2759">
        <v>35</v>
      </c>
      <c r="H2759">
        <v>1</v>
      </c>
      <c r="I2759" t="s">
        <v>920</v>
      </c>
    </row>
    <row r="2760" spans="7:9" x14ac:dyDescent="0.3">
      <c r="G2760">
        <v>36</v>
      </c>
      <c r="H2760">
        <v>1</v>
      </c>
      <c r="I2760" t="s">
        <v>80</v>
      </c>
    </row>
    <row r="2761" spans="7:9" x14ac:dyDescent="0.3">
      <c r="G2761">
        <v>37</v>
      </c>
      <c r="H2761">
        <v>1</v>
      </c>
      <c r="I2761" t="s">
        <v>391</v>
      </c>
    </row>
    <row r="2762" spans="7:9" x14ac:dyDescent="0.3">
      <c r="G2762">
        <v>38</v>
      </c>
      <c r="H2762">
        <v>1</v>
      </c>
      <c r="I2762" t="s">
        <v>3119</v>
      </c>
    </row>
    <row r="2763" spans="7:9" x14ac:dyDescent="0.3">
      <c r="G2763">
        <v>39</v>
      </c>
      <c r="H2763">
        <v>1</v>
      </c>
      <c r="I2763" t="s">
        <v>3120</v>
      </c>
    </row>
    <row r="2764" spans="7:9" x14ac:dyDescent="0.3">
      <c r="G2764">
        <v>40</v>
      </c>
      <c r="H2764">
        <v>0.95</v>
      </c>
      <c r="I2764" t="s">
        <v>3116</v>
      </c>
    </row>
    <row r="2765" spans="7:9" x14ac:dyDescent="0.3">
      <c r="G2765">
        <v>41</v>
      </c>
      <c r="H2765">
        <v>0.95</v>
      </c>
      <c r="I2765" t="s">
        <v>530</v>
      </c>
    </row>
    <row r="2766" spans="7:9" x14ac:dyDescent="0.3">
      <c r="G2766">
        <v>42</v>
      </c>
      <c r="H2766">
        <v>0.95</v>
      </c>
      <c r="I2766" t="s">
        <v>384</v>
      </c>
    </row>
    <row r="2767" spans="7:9" x14ac:dyDescent="0.3">
      <c r="G2767">
        <v>43</v>
      </c>
      <c r="H2767">
        <v>0.95</v>
      </c>
      <c r="I2767" t="s">
        <v>2289</v>
      </c>
    </row>
    <row r="2768" spans="7:9" x14ac:dyDescent="0.3">
      <c r="G2768">
        <v>44</v>
      </c>
      <c r="H2768">
        <v>0.95</v>
      </c>
      <c r="I2768" t="s">
        <v>3121</v>
      </c>
    </row>
    <row r="2769" spans="7:9" x14ac:dyDescent="0.3">
      <c r="G2769">
        <v>45</v>
      </c>
      <c r="H2769">
        <v>0.95</v>
      </c>
      <c r="I2769" t="s">
        <v>3122</v>
      </c>
    </row>
    <row r="2770" spans="7:9" x14ac:dyDescent="0.3">
      <c r="G2770">
        <v>46</v>
      </c>
      <c r="H2770">
        <v>0.95</v>
      </c>
      <c r="I2770" t="s">
        <v>3123</v>
      </c>
    </row>
    <row r="2771" spans="7:9" x14ac:dyDescent="0.3">
      <c r="G2771">
        <v>47</v>
      </c>
      <c r="H2771">
        <v>0.95</v>
      </c>
      <c r="I2771" t="s">
        <v>3124</v>
      </c>
    </row>
    <row r="2772" spans="7:9" x14ac:dyDescent="0.3">
      <c r="G2772">
        <v>48</v>
      </c>
      <c r="H2772">
        <v>0.95</v>
      </c>
      <c r="I2772" t="s">
        <v>455</v>
      </c>
    </row>
    <row r="2773" spans="7:9" x14ac:dyDescent="0.3">
      <c r="G2773">
        <v>49</v>
      </c>
      <c r="H2773">
        <v>1</v>
      </c>
      <c r="I2773" t="s">
        <v>1183</v>
      </c>
    </row>
    <row r="2774" spans="7:9" x14ac:dyDescent="0.3">
      <c r="G2774">
        <v>50</v>
      </c>
      <c r="H2774">
        <v>1</v>
      </c>
      <c r="I2774" t="s">
        <v>58</v>
      </c>
    </row>
    <row r="2775" spans="7:9" x14ac:dyDescent="0.3">
      <c r="G2775">
        <v>51</v>
      </c>
      <c r="H2775">
        <v>1</v>
      </c>
      <c r="I2775" t="s">
        <v>3125</v>
      </c>
    </row>
    <row r="2776" spans="7:9" x14ac:dyDescent="0.3">
      <c r="G2776">
        <v>52</v>
      </c>
      <c r="H2776">
        <v>1</v>
      </c>
      <c r="I2776" t="s">
        <v>3126</v>
      </c>
    </row>
    <row r="2777" spans="7:9" x14ac:dyDescent="0.3">
      <c r="G2777">
        <v>53</v>
      </c>
      <c r="H2777">
        <v>1</v>
      </c>
      <c r="I2777" t="s">
        <v>3127</v>
      </c>
    </row>
    <row r="2778" spans="7:9" x14ac:dyDescent="0.3">
      <c r="G2778">
        <v>54</v>
      </c>
      <c r="H2778">
        <v>1</v>
      </c>
      <c r="I2778" t="s">
        <v>3128</v>
      </c>
    </row>
    <row r="2779" spans="7:9" x14ac:dyDescent="0.3">
      <c r="G2779">
        <v>55</v>
      </c>
      <c r="H2779">
        <v>1</v>
      </c>
      <c r="I2779" t="s">
        <v>877</v>
      </c>
    </row>
    <row r="2780" spans="7:9" x14ac:dyDescent="0.3">
      <c r="G2780">
        <v>56</v>
      </c>
      <c r="H2780">
        <v>1</v>
      </c>
      <c r="I2780" t="s">
        <v>454</v>
      </c>
    </row>
    <row r="2781" spans="7:9" x14ac:dyDescent="0.3">
      <c r="G2781">
        <v>57</v>
      </c>
      <c r="H2781">
        <v>0.95</v>
      </c>
      <c r="I2781" t="s">
        <v>3120</v>
      </c>
    </row>
    <row r="2782" spans="7:9" x14ac:dyDescent="0.3">
      <c r="G2782">
        <v>58</v>
      </c>
      <c r="H2782">
        <v>0.9</v>
      </c>
      <c r="I2782" t="s">
        <v>3116</v>
      </c>
    </row>
    <row r="2783" spans="7:9" x14ac:dyDescent="0.3">
      <c r="G2783">
        <v>59</v>
      </c>
      <c r="H2783">
        <v>0.95</v>
      </c>
      <c r="I2783" t="s">
        <v>3129</v>
      </c>
    </row>
    <row r="2784" spans="7:9" x14ac:dyDescent="0.3">
      <c r="G2784">
        <v>60</v>
      </c>
      <c r="H2784">
        <v>1</v>
      </c>
      <c r="I2784" t="s">
        <v>57</v>
      </c>
    </row>
    <row r="2785" spans="7:9" x14ac:dyDescent="0.3">
      <c r="G2785">
        <v>61</v>
      </c>
      <c r="H2785">
        <v>1</v>
      </c>
      <c r="I2785" t="s">
        <v>3130</v>
      </c>
    </row>
    <row r="2786" spans="7:9" x14ac:dyDescent="0.3">
      <c r="G2786">
        <v>62</v>
      </c>
      <c r="H2786">
        <v>1</v>
      </c>
      <c r="I2786" t="s">
        <v>384</v>
      </c>
    </row>
    <row r="2787" spans="7:9" x14ac:dyDescent="0.3">
      <c r="G2787">
        <v>63</v>
      </c>
      <c r="H2787">
        <v>1</v>
      </c>
      <c r="I2787" t="s">
        <v>200</v>
      </c>
    </row>
    <row r="2788" spans="7:9" x14ac:dyDescent="0.3">
      <c r="G2788">
        <v>64</v>
      </c>
      <c r="H2788">
        <v>1</v>
      </c>
      <c r="I2788" t="s">
        <v>120</v>
      </c>
    </row>
    <row r="2789" spans="7:9" x14ac:dyDescent="0.3">
      <c r="G2789">
        <v>65</v>
      </c>
      <c r="H2789">
        <v>1</v>
      </c>
      <c r="I2789" t="s">
        <v>3131</v>
      </c>
    </row>
    <row r="2790" spans="7:9" x14ac:dyDescent="0.3">
      <c r="G2790">
        <v>66</v>
      </c>
      <c r="H2790">
        <v>0.95</v>
      </c>
      <c r="I2790" t="s">
        <v>384</v>
      </c>
    </row>
    <row r="2791" spans="7:9" x14ac:dyDescent="0.3">
      <c r="G2791">
        <v>67</v>
      </c>
      <c r="H2791">
        <v>0.95</v>
      </c>
      <c r="I2791" t="s">
        <v>1173</v>
      </c>
    </row>
    <row r="2792" spans="7:9" x14ac:dyDescent="0.3">
      <c r="G2792">
        <v>68</v>
      </c>
      <c r="H2792">
        <v>0.95</v>
      </c>
      <c r="I2792" t="s">
        <v>45</v>
      </c>
    </row>
    <row r="2793" spans="7:9" x14ac:dyDescent="0.3">
      <c r="G2793">
        <v>69</v>
      </c>
      <c r="H2793">
        <v>0.95</v>
      </c>
      <c r="I2793" t="s">
        <v>3132</v>
      </c>
    </row>
    <row r="2794" spans="7:9" x14ac:dyDescent="0.3">
      <c r="G2794">
        <v>70</v>
      </c>
      <c r="H2794">
        <v>0.95</v>
      </c>
      <c r="I2794" t="s">
        <v>529</v>
      </c>
    </row>
    <row r="2795" spans="7:9" x14ac:dyDescent="0.3">
      <c r="G2795">
        <v>71</v>
      </c>
      <c r="H2795">
        <v>0.95</v>
      </c>
      <c r="I2795" t="s">
        <v>3133</v>
      </c>
    </row>
    <row r="2796" spans="7:9" x14ac:dyDescent="0.3">
      <c r="G2796">
        <v>72</v>
      </c>
      <c r="H2796">
        <v>0.95</v>
      </c>
      <c r="I2796" t="s">
        <v>58</v>
      </c>
    </row>
    <row r="2797" spans="7:9" x14ac:dyDescent="0.3">
      <c r="G2797">
        <v>73</v>
      </c>
      <c r="H2797">
        <v>0.95</v>
      </c>
      <c r="I2797" t="s">
        <v>3134</v>
      </c>
    </row>
    <row r="2798" spans="7:9" x14ac:dyDescent="0.3">
      <c r="G2798">
        <v>74</v>
      </c>
      <c r="H2798">
        <v>0.9</v>
      </c>
      <c r="I2798" t="s">
        <v>3120</v>
      </c>
    </row>
    <row r="2799" spans="7:9" x14ac:dyDescent="0.3">
      <c r="G2799">
        <v>75</v>
      </c>
      <c r="H2799">
        <v>0.85</v>
      </c>
      <c r="I2799" t="s">
        <v>3116</v>
      </c>
    </row>
    <row r="2800" spans="7:9" x14ac:dyDescent="0.3">
      <c r="G2800">
        <v>76</v>
      </c>
      <c r="H2800">
        <v>0.8</v>
      </c>
      <c r="I2800" t="s">
        <v>58</v>
      </c>
    </row>
    <row r="2801" spans="7:9" x14ac:dyDescent="0.3">
      <c r="G2801">
        <v>77</v>
      </c>
      <c r="H2801">
        <v>0.85</v>
      </c>
      <c r="I2801" t="s">
        <v>351</v>
      </c>
    </row>
    <row r="2802" spans="7:9" x14ac:dyDescent="0.3">
      <c r="G2802">
        <v>78</v>
      </c>
      <c r="H2802">
        <v>0.9</v>
      </c>
      <c r="I2802" t="s">
        <v>350</v>
      </c>
    </row>
    <row r="2803" spans="7:9" x14ac:dyDescent="0.3">
      <c r="G2803">
        <v>79</v>
      </c>
      <c r="H2803">
        <v>0.85</v>
      </c>
      <c r="I2803" t="s">
        <v>384</v>
      </c>
    </row>
    <row r="2804" spans="7:9" x14ac:dyDescent="0.3">
      <c r="G2804">
        <v>80</v>
      </c>
      <c r="H2804">
        <v>0.85</v>
      </c>
      <c r="I2804" t="s">
        <v>3135</v>
      </c>
    </row>
    <row r="2805" spans="7:9" x14ac:dyDescent="0.3">
      <c r="G2805">
        <v>81</v>
      </c>
      <c r="H2805">
        <v>0.85</v>
      </c>
      <c r="I2805" t="s">
        <v>3136</v>
      </c>
    </row>
    <row r="2806" spans="7:9" x14ac:dyDescent="0.3">
      <c r="G2806">
        <v>82</v>
      </c>
      <c r="H2806">
        <v>0.9</v>
      </c>
      <c r="I2806" t="s">
        <v>2651</v>
      </c>
    </row>
    <row r="2807" spans="7:9" x14ac:dyDescent="0.3">
      <c r="G2807">
        <v>83</v>
      </c>
      <c r="H2807">
        <v>0.9</v>
      </c>
      <c r="I2807" t="s">
        <v>3137</v>
      </c>
    </row>
    <row r="2808" spans="7:9" x14ac:dyDescent="0.3">
      <c r="G2808">
        <v>84</v>
      </c>
      <c r="H2808">
        <v>0.85</v>
      </c>
      <c r="I2808" t="s">
        <v>45</v>
      </c>
    </row>
    <row r="2809" spans="7:9" x14ac:dyDescent="0.3">
      <c r="G2809">
        <v>85</v>
      </c>
      <c r="H2809">
        <v>0.85</v>
      </c>
      <c r="I2809" t="s">
        <v>3138</v>
      </c>
    </row>
    <row r="2810" spans="7:9" x14ac:dyDescent="0.3">
      <c r="G2810">
        <v>86</v>
      </c>
      <c r="H2810">
        <v>0.85</v>
      </c>
      <c r="I2810" t="s">
        <v>58</v>
      </c>
    </row>
    <row r="2811" spans="7:9" x14ac:dyDescent="0.3">
      <c r="G2811">
        <v>87</v>
      </c>
      <c r="H2811">
        <v>0.85</v>
      </c>
      <c r="I2811" t="s">
        <v>2885</v>
      </c>
    </row>
    <row r="2812" spans="7:9" x14ac:dyDescent="0.3">
      <c r="G2812">
        <v>88</v>
      </c>
      <c r="H2812">
        <v>0.9</v>
      </c>
      <c r="I2812" t="s">
        <v>3139</v>
      </c>
    </row>
    <row r="2813" spans="7:9" x14ac:dyDescent="0.3">
      <c r="G2813">
        <v>89</v>
      </c>
      <c r="H2813">
        <v>0.9</v>
      </c>
      <c r="I2813" t="s">
        <v>1093</v>
      </c>
    </row>
    <row r="2814" spans="7:9" x14ac:dyDescent="0.3">
      <c r="G2814">
        <v>90</v>
      </c>
      <c r="H2814">
        <v>0.9</v>
      </c>
      <c r="I2814" t="s">
        <v>184</v>
      </c>
    </row>
    <row r="2815" spans="7:9" x14ac:dyDescent="0.3">
      <c r="G2815">
        <v>91</v>
      </c>
      <c r="H2815">
        <v>0.9</v>
      </c>
      <c r="I2815" t="s">
        <v>116</v>
      </c>
    </row>
    <row r="2816" spans="7:9" x14ac:dyDescent="0.3">
      <c r="G2816">
        <v>92</v>
      </c>
      <c r="H2816">
        <v>0.9</v>
      </c>
      <c r="I2816" t="s">
        <v>384</v>
      </c>
    </row>
    <row r="2817" spans="7:9" x14ac:dyDescent="0.3">
      <c r="G2817">
        <v>93</v>
      </c>
      <c r="H2817">
        <v>0.9</v>
      </c>
      <c r="I2817" t="s">
        <v>1044</v>
      </c>
    </row>
    <row r="2818" spans="7:9" x14ac:dyDescent="0.3">
      <c r="G2818">
        <v>94</v>
      </c>
      <c r="H2818">
        <v>0.9</v>
      </c>
      <c r="I2818" t="s">
        <v>1080</v>
      </c>
    </row>
    <row r="2819" spans="7:9" x14ac:dyDescent="0.3">
      <c r="G2819">
        <v>95</v>
      </c>
      <c r="H2819">
        <v>0.9</v>
      </c>
      <c r="I2819" t="s">
        <v>3140</v>
      </c>
    </row>
    <row r="2820" spans="7:9" x14ac:dyDescent="0.3">
      <c r="G2820">
        <v>96</v>
      </c>
      <c r="H2820">
        <v>0.95</v>
      </c>
      <c r="I2820" t="s">
        <v>3141</v>
      </c>
    </row>
    <row r="2821" spans="7:9" x14ac:dyDescent="0.3">
      <c r="G2821">
        <v>97</v>
      </c>
      <c r="H2821">
        <v>0.95</v>
      </c>
      <c r="I2821" t="s">
        <v>3142</v>
      </c>
    </row>
    <row r="2822" spans="7:9" x14ac:dyDescent="0.3">
      <c r="G2822">
        <v>98</v>
      </c>
      <c r="H2822">
        <v>0.95</v>
      </c>
      <c r="I2822" t="s">
        <v>2139</v>
      </c>
    </row>
    <row r="2823" spans="7:9" x14ac:dyDescent="0.3">
      <c r="G2823">
        <v>99</v>
      </c>
      <c r="H2823">
        <v>1</v>
      </c>
      <c r="I2823" t="s">
        <v>3143</v>
      </c>
    </row>
    <row r="2824" spans="7:9" x14ac:dyDescent="0.3">
      <c r="G2824">
        <v>100</v>
      </c>
      <c r="H2824">
        <v>1</v>
      </c>
      <c r="I2824" t="s">
        <v>1608</v>
      </c>
    </row>
    <row r="2825" spans="7:9" x14ac:dyDescent="0.3">
      <c r="G2825">
        <v>101</v>
      </c>
      <c r="H2825">
        <v>1</v>
      </c>
      <c r="I2825" t="s">
        <v>3144</v>
      </c>
    </row>
    <row r="2826" spans="7:9" x14ac:dyDescent="0.3">
      <c r="G2826">
        <v>102</v>
      </c>
      <c r="H2826">
        <v>1</v>
      </c>
      <c r="I2826" t="s">
        <v>548</v>
      </c>
    </row>
    <row r="2827" spans="7:9" x14ac:dyDescent="0.3">
      <c r="G2827">
        <v>103</v>
      </c>
      <c r="H2827">
        <v>1</v>
      </c>
      <c r="I2827" t="s">
        <v>3145</v>
      </c>
    </row>
    <row r="2828" spans="7:9" x14ac:dyDescent="0.3">
      <c r="G2828">
        <v>104</v>
      </c>
      <c r="H2828">
        <v>1</v>
      </c>
      <c r="I2828" t="s">
        <v>3120</v>
      </c>
    </row>
    <row r="2829" spans="7:9" x14ac:dyDescent="0.3">
      <c r="G2829">
        <v>105</v>
      </c>
      <c r="H2829">
        <v>1</v>
      </c>
      <c r="I2829" t="s">
        <v>3116</v>
      </c>
    </row>
    <row r="2830" spans="7:9" x14ac:dyDescent="0.3">
      <c r="G2830">
        <v>106</v>
      </c>
      <c r="H2830">
        <v>0.95</v>
      </c>
      <c r="I2830" t="s">
        <v>384</v>
      </c>
    </row>
    <row r="2831" spans="7:9" x14ac:dyDescent="0.3">
      <c r="G2831">
        <v>107</v>
      </c>
      <c r="H2831">
        <v>0.95</v>
      </c>
      <c r="I2831" t="s">
        <v>1665</v>
      </c>
    </row>
    <row r="2832" spans="7:9" x14ac:dyDescent="0.3">
      <c r="G2832">
        <v>108</v>
      </c>
      <c r="H2832">
        <v>0.95</v>
      </c>
      <c r="I2832" t="s">
        <v>1637</v>
      </c>
    </row>
    <row r="2833" spans="7:9" x14ac:dyDescent="0.3">
      <c r="G2833">
        <v>109</v>
      </c>
      <c r="H2833">
        <v>0.95</v>
      </c>
      <c r="I2833" t="s">
        <v>3146</v>
      </c>
    </row>
    <row r="2834" spans="7:9" x14ac:dyDescent="0.3">
      <c r="G2834">
        <v>110</v>
      </c>
      <c r="H2834">
        <v>0.95</v>
      </c>
      <c r="I2834" t="s">
        <v>3147</v>
      </c>
    </row>
    <row r="2835" spans="7:9" x14ac:dyDescent="0.3">
      <c r="G2835">
        <v>111</v>
      </c>
      <c r="H2835">
        <v>0.95</v>
      </c>
      <c r="I2835" t="s">
        <v>58</v>
      </c>
    </row>
    <row r="2836" spans="7:9" x14ac:dyDescent="0.3">
      <c r="G2836">
        <v>112</v>
      </c>
      <c r="H2836">
        <v>1</v>
      </c>
      <c r="I2836" t="s">
        <v>1697</v>
      </c>
    </row>
    <row r="2837" spans="7:9" x14ac:dyDescent="0.3">
      <c r="G2837">
        <v>113</v>
      </c>
      <c r="H2837">
        <v>1</v>
      </c>
      <c r="I2837" t="s">
        <v>356</v>
      </c>
    </row>
    <row r="2838" spans="7:9" x14ac:dyDescent="0.3">
      <c r="G2838">
        <v>114</v>
      </c>
      <c r="H2838">
        <v>1</v>
      </c>
      <c r="I2838" t="s">
        <v>72</v>
      </c>
    </row>
    <row r="2839" spans="7:9" x14ac:dyDescent="0.3">
      <c r="G2839">
        <v>115</v>
      </c>
      <c r="H2839">
        <v>1</v>
      </c>
      <c r="I2839" t="s">
        <v>2033</v>
      </c>
    </row>
    <row r="2840" spans="7:9" x14ac:dyDescent="0.3">
      <c r="G2840">
        <v>116</v>
      </c>
      <c r="H2840">
        <v>1</v>
      </c>
      <c r="I2840" t="s">
        <v>3148</v>
      </c>
    </row>
    <row r="2841" spans="7:9" x14ac:dyDescent="0.3">
      <c r="G2841">
        <v>117</v>
      </c>
      <c r="H2841">
        <v>1</v>
      </c>
      <c r="I2841" t="s">
        <v>3149</v>
      </c>
    </row>
    <row r="2842" spans="7:9" x14ac:dyDescent="0.3">
      <c r="G2842">
        <v>118</v>
      </c>
      <c r="H2842">
        <v>1</v>
      </c>
      <c r="I2842" t="s">
        <v>3028</v>
      </c>
    </row>
    <row r="2843" spans="7:9" x14ac:dyDescent="0.3">
      <c r="G2843">
        <v>119</v>
      </c>
      <c r="H2843">
        <v>1</v>
      </c>
      <c r="I2843" t="s">
        <v>57</v>
      </c>
    </row>
    <row r="2844" spans="7:9" x14ac:dyDescent="0.3">
      <c r="G2844">
        <v>120</v>
      </c>
      <c r="H2844">
        <v>1</v>
      </c>
      <c r="I2844" t="s">
        <v>1814</v>
      </c>
    </row>
    <row r="2845" spans="7:9" x14ac:dyDescent="0.3">
      <c r="G2845">
        <v>121</v>
      </c>
      <c r="H2845">
        <v>1</v>
      </c>
      <c r="I2845" t="s">
        <v>70</v>
      </c>
    </row>
    <row r="2846" spans="7:9" x14ac:dyDescent="0.3">
      <c r="G2846">
        <v>122</v>
      </c>
      <c r="H2846">
        <v>1</v>
      </c>
      <c r="I2846" t="s">
        <v>3150</v>
      </c>
    </row>
    <row r="2847" spans="7:9" x14ac:dyDescent="0.3">
      <c r="G2847">
        <v>123</v>
      </c>
      <c r="H2847">
        <v>1</v>
      </c>
      <c r="I2847" t="s">
        <v>902</v>
      </c>
    </row>
    <row r="2848" spans="7:9" x14ac:dyDescent="0.3">
      <c r="G2848">
        <v>124</v>
      </c>
      <c r="H2848">
        <v>1</v>
      </c>
      <c r="I2848" t="s">
        <v>3151</v>
      </c>
    </row>
    <row r="2849" spans="7:9" x14ac:dyDescent="0.3">
      <c r="G2849">
        <v>125</v>
      </c>
      <c r="H2849">
        <v>1</v>
      </c>
      <c r="I2849" t="s">
        <v>151</v>
      </c>
    </row>
    <row r="2850" spans="7:9" x14ac:dyDescent="0.3">
      <c r="G2850">
        <v>126</v>
      </c>
      <c r="H2850">
        <v>1</v>
      </c>
      <c r="I2850" t="s">
        <v>3152</v>
      </c>
    </row>
    <row r="2851" spans="7:9" x14ac:dyDescent="0.3">
      <c r="G2851">
        <v>127</v>
      </c>
      <c r="H2851">
        <v>1</v>
      </c>
      <c r="I2851" t="s">
        <v>3153</v>
      </c>
    </row>
    <row r="2852" spans="7:9" x14ac:dyDescent="0.3">
      <c r="G2852">
        <v>128</v>
      </c>
      <c r="H2852">
        <v>1</v>
      </c>
      <c r="I2852" t="s">
        <v>97</v>
      </c>
    </row>
    <row r="2853" spans="7:9" x14ac:dyDescent="0.3">
      <c r="G2853">
        <v>129</v>
      </c>
      <c r="H2853">
        <v>0.95</v>
      </c>
      <c r="I2853" t="s">
        <v>72</v>
      </c>
    </row>
    <row r="2854" spans="7:9" x14ac:dyDescent="0.3">
      <c r="G2854">
        <v>130</v>
      </c>
      <c r="H2854">
        <v>0.95</v>
      </c>
      <c r="I2854" t="s">
        <v>3154</v>
      </c>
    </row>
    <row r="2855" spans="7:9" x14ac:dyDescent="0.3">
      <c r="G2855">
        <v>131</v>
      </c>
      <c r="H2855">
        <v>0.9</v>
      </c>
      <c r="I2855" t="s">
        <v>151</v>
      </c>
    </row>
    <row r="2856" spans="7:9" x14ac:dyDescent="0.3">
      <c r="G2856">
        <v>132</v>
      </c>
      <c r="H2856">
        <v>0.9</v>
      </c>
      <c r="I2856" t="s">
        <v>3155</v>
      </c>
    </row>
    <row r="2857" spans="7:9" x14ac:dyDescent="0.3">
      <c r="G2857">
        <v>133</v>
      </c>
      <c r="H2857">
        <v>0.85</v>
      </c>
      <c r="I2857" t="s">
        <v>1814</v>
      </c>
    </row>
    <row r="2858" spans="7:9" x14ac:dyDescent="0.3">
      <c r="G2858">
        <v>134</v>
      </c>
      <c r="H2858">
        <v>0.9</v>
      </c>
      <c r="I2858" t="s">
        <v>1262</v>
      </c>
    </row>
    <row r="2859" spans="7:9" x14ac:dyDescent="0.3">
      <c r="G2859">
        <v>135</v>
      </c>
      <c r="H2859">
        <v>0.85</v>
      </c>
      <c r="I2859" t="s">
        <v>57</v>
      </c>
    </row>
    <row r="2860" spans="7:9" x14ac:dyDescent="0.3">
      <c r="G2860">
        <v>136</v>
      </c>
      <c r="H2860">
        <v>0.85</v>
      </c>
      <c r="I2860" t="s">
        <v>1200</v>
      </c>
    </row>
    <row r="2861" spans="7:9" x14ac:dyDescent="0.3">
      <c r="G2861">
        <v>137</v>
      </c>
      <c r="H2861">
        <v>0.85</v>
      </c>
      <c r="I2861" t="s">
        <v>1665</v>
      </c>
    </row>
    <row r="2862" spans="7:9" x14ac:dyDescent="0.3">
      <c r="G2862">
        <v>138</v>
      </c>
      <c r="H2862">
        <v>0.8</v>
      </c>
      <c r="I2862" t="s">
        <v>3155</v>
      </c>
    </row>
    <row r="2863" spans="7:9" x14ac:dyDescent="0.3">
      <c r="G2863">
        <v>139</v>
      </c>
      <c r="H2863">
        <v>0.85</v>
      </c>
      <c r="I2863" t="s">
        <v>3156</v>
      </c>
    </row>
    <row r="2864" spans="7:9" x14ac:dyDescent="0.3">
      <c r="G2864">
        <v>140</v>
      </c>
      <c r="H2864">
        <v>0.9</v>
      </c>
      <c r="I2864" t="s">
        <v>3157</v>
      </c>
    </row>
    <row r="2865" spans="7:9" x14ac:dyDescent="0.3">
      <c r="G2865">
        <v>141</v>
      </c>
      <c r="H2865">
        <v>0.9</v>
      </c>
      <c r="I2865" t="s">
        <v>3158</v>
      </c>
    </row>
    <row r="2866" spans="7:9" x14ac:dyDescent="0.3">
      <c r="G2866">
        <v>142</v>
      </c>
      <c r="H2866">
        <v>0.9</v>
      </c>
      <c r="I2866" t="s">
        <v>3159</v>
      </c>
    </row>
    <row r="2867" spans="7:9" x14ac:dyDescent="0.3">
      <c r="G2867">
        <v>143</v>
      </c>
      <c r="H2867">
        <v>0.9</v>
      </c>
      <c r="I2867" t="s">
        <v>3160</v>
      </c>
    </row>
    <row r="2868" spans="7:9" x14ac:dyDescent="0.3">
      <c r="G2868">
        <v>144</v>
      </c>
      <c r="H2868">
        <v>0.9</v>
      </c>
      <c r="I2868" t="s">
        <v>3161</v>
      </c>
    </row>
    <row r="2869" spans="7:9" x14ac:dyDescent="0.3">
      <c r="G2869">
        <v>145</v>
      </c>
      <c r="H2869">
        <v>0.95</v>
      </c>
      <c r="I2869" t="s">
        <v>280</v>
      </c>
    </row>
    <row r="2870" spans="7:9" x14ac:dyDescent="0.3">
      <c r="G2870">
        <v>146</v>
      </c>
      <c r="H2870">
        <v>0.95</v>
      </c>
      <c r="I2870" t="s">
        <v>3162</v>
      </c>
    </row>
    <row r="2871" spans="7:9" x14ac:dyDescent="0.3">
      <c r="G2871">
        <v>147</v>
      </c>
      <c r="H2871">
        <v>0.9</v>
      </c>
      <c r="I2871" t="s">
        <v>1665</v>
      </c>
    </row>
    <row r="2872" spans="7:9" x14ac:dyDescent="0.3">
      <c r="G2872">
        <v>148</v>
      </c>
      <c r="H2872">
        <v>0.9</v>
      </c>
      <c r="I2872" t="s">
        <v>70</v>
      </c>
    </row>
    <row r="2873" spans="7:9" x14ac:dyDescent="0.3">
      <c r="G2873">
        <v>149</v>
      </c>
      <c r="H2873">
        <v>0.9</v>
      </c>
      <c r="I2873" t="s">
        <v>3163</v>
      </c>
    </row>
    <row r="2874" spans="7:9" x14ac:dyDescent="0.3">
      <c r="G2874">
        <v>150</v>
      </c>
      <c r="H2874">
        <v>0.9</v>
      </c>
      <c r="I2874" t="s">
        <v>64</v>
      </c>
    </row>
    <row r="2875" spans="7:9" x14ac:dyDescent="0.3">
      <c r="G2875">
        <v>151</v>
      </c>
      <c r="H2875">
        <v>0.9</v>
      </c>
      <c r="I2875" t="s">
        <v>137</v>
      </c>
    </row>
    <row r="2876" spans="7:9" x14ac:dyDescent="0.3">
      <c r="G2876">
        <v>152</v>
      </c>
      <c r="H2876">
        <v>0.95</v>
      </c>
      <c r="I2876" t="s">
        <v>368</v>
      </c>
    </row>
    <row r="2877" spans="7:9" x14ac:dyDescent="0.3">
      <c r="G2877">
        <v>153</v>
      </c>
      <c r="H2877">
        <v>0.95</v>
      </c>
      <c r="I2877" t="s">
        <v>1223</v>
      </c>
    </row>
    <row r="2878" spans="7:9" x14ac:dyDescent="0.3">
      <c r="G2878">
        <v>154</v>
      </c>
      <c r="H2878">
        <v>0.95</v>
      </c>
      <c r="I2878" t="s">
        <v>3164</v>
      </c>
    </row>
    <row r="2879" spans="7:9" x14ac:dyDescent="0.3">
      <c r="G2879">
        <v>155</v>
      </c>
      <c r="H2879">
        <v>0.95</v>
      </c>
      <c r="I2879" t="s">
        <v>3165</v>
      </c>
    </row>
    <row r="2880" spans="7:9" x14ac:dyDescent="0.3">
      <c r="G2880">
        <v>156</v>
      </c>
      <c r="H2880">
        <v>0.95</v>
      </c>
      <c r="I2880" t="s">
        <v>3166</v>
      </c>
    </row>
    <row r="2881" spans="7:9" x14ac:dyDescent="0.3">
      <c r="G2881">
        <v>157</v>
      </c>
      <c r="H2881">
        <v>1</v>
      </c>
      <c r="I2881" t="s">
        <v>2191</v>
      </c>
    </row>
    <row r="2882" spans="7:9" x14ac:dyDescent="0.3">
      <c r="G2882">
        <v>158</v>
      </c>
      <c r="H2882">
        <v>1</v>
      </c>
      <c r="I2882" t="s">
        <v>3167</v>
      </c>
    </row>
    <row r="2883" spans="7:9" x14ac:dyDescent="0.3">
      <c r="G2883">
        <v>159</v>
      </c>
      <c r="H2883">
        <v>1</v>
      </c>
      <c r="I2883" t="s">
        <v>2305</v>
      </c>
    </row>
    <row r="2884" spans="7:9" x14ac:dyDescent="0.3">
      <c r="G2884">
        <v>160</v>
      </c>
      <c r="H2884">
        <v>1</v>
      </c>
      <c r="I2884" t="s">
        <v>57</v>
      </c>
    </row>
    <row r="2885" spans="7:9" x14ac:dyDescent="0.3">
      <c r="G2885">
        <v>161</v>
      </c>
      <c r="H2885">
        <v>1</v>
      </c>
      <c r="I2885" t="s">
        <v>3168</v>
      </c>
    </row>
    <row r="2886" spans="7:9" x14ac:dyDescent="0.3">
      <c r="G2886">
        <v>162</v>
      </c>
      <c r="H2886">
        <v>1</v>
      </c>
      <c r="I2886" t="s">
        <v>74</v>
      </c>
    </row>
    <row r="2887" spans="7:9" x14ac:dyDescent="0.3">
      <c r="G2887">
        <v>163</v>
      </c>
      <c r="H2887">
        <v>1</v>
      </c>
      <c r="I2887" t="s">
        <v>3169</v>
      </c>
    </row>
    <row r="2888" spans="7:9" x14ac:dyDescent="0.3">
      <c r="G2888">
        <v>164</v>
      </c>
      <c r="H2888">
        <v>1</v>
      </c>
      <c r="I2888" t="s">
        <v>2089</v>
      </c>
    </row>
    <row r="2889" spans="7:9" x14ac:dyDescent="0.3">
      <c r="G2889">
        <v>165</v>
      </c>
      <c r="H2889">
        <v>1</v>
      </c>
      <c r="I2889" t="s">
        <v>3170</v>
      </c>
    </row>
    <row r="2890" spans="7:9" x14ac:dyDescent="0.3">
      <c r="G2890">
        <v>166</v>
      </c>
      <c r="H2890">
        <v>1</v>
      </c>
      <c r="I2890" t="s">
        <v>1220</v>
      </c>
    </row>
    <row r="2891" spans="7:9" x14ac:dyDescent="0.3">
      <c r="G2891">
        <v>167</v>
      </c>
      <c r="H2891">
        <v>1</v>
      </c>
      <c r="I2891" t="s">
        <v>1281</v>
      </c>
    </row>
    <row r="2892" spans="7:9" x14ac:dyDescent="0.3">
      <c r="G2892">
        <v>168</v>
      </c>
      <c r="H2892">
        <v>1</v>
      </c>
      <c r="I2892" t="s">
        <v>3171</v>
      </c>
    </row>
    <row r="2893" spans="7:9" x14ac:dyDescent="0.3">
      <c r="G2893">
        <v>169</v>
      </c>
      <c r="H2893">
        <v>1</v>
      </c>
      <c r="I2893" t="s">
        <v>58</v>
      </c>
    </row>
    <row r="2894" spans="7:9" x14ac:dyDescent="0.3">
      <c r="G2894">
        <v>170</v>
      </c>
      <c r="H2894">
        <v>1</v>
      </c>
      <c r="I2894" t="s">
        <v>1098</v>
      </c>
    </row>
    <row r="2895" spans="7:9" x14ac:dyDescent="0.3">
      <c r="G2895">
        <v>171</v>
      </c>
      <c r="H2895">
        <v>1</v>
      </c>
      <c r="I2895" t="s">
        <v>3172</v>
      </c>
    </row>
    <row r="2896" spans="7:9" x14ac:dyDescent="0.3">
      <c r="G2896">
        <v>172</v>
      </c>
      <c r="H2896">
        <v>1</v>
      </c>
      <c r="I2896" t="s">
        <v>3173</v>
      </c>
    </row>
    <row r="2897" spans="7:9" x14ac:dyDescent="0.3">
      <c r="G2897">
        <v>173</v>
      </c>
      <c r="H2897">
        <v>0.95</v>
      </c>
      <c r="I2897" t="s">
        <v>57</v>
      </c>
    </row>
    <row r="2898" spans="7:9" x14ac:dyDescent="0.3">
      <c r="G2898">
        <v>174</v>
      </c>
      <c r="H2898">
        <v>0.9</v>
      </c>
      <c r="I2898" t="s">
        <v>58</v>
      </c>
    </row>
    <row r="2899" spans="7:9" x14ac:dyDescent="0.3">
      <c r="G2899">
        <v>175</v>
      </c>
      <c r="H2899">
        <v>0.9</v>
      </c>
      <c r="I2899" t="s">
        <v>1194</v>
      </c>
    </row>
    <row r="2900" spans="7:9" x14ac:dyDescent="0.3">
      <c r="G2900">
        <v>176</v>
      </c>
      <c r="H2900">
        <v>0.9</v>
      </c>
      <c r="I2900" t="s">
        <v>411</v>
      </c>
    </row>
    <row r="2901" spans="7:9" x14ac:dyDescent="0.3">
      <c r="G2901">
        <v>177</v>
      </c>
      <c r="H2901">
        <v>0.9</v>
      </c>
      <c r="I2901" t="s">
        <v>3174</v>
      </c>
    </row>
    <row r="2902" spans="7:9" x14ac:dyDescent="0.3">
      <c r="G2902">
        <v>178</v>
      </c>
      <c r="H2902">
        <v>0.9</v>
      </c>
      <c r="I2902" t="s">
        <v>2538</v>
      </c>
    </row>
    <row r="2903" spans="7:9" x14ac:dyDescent="0.3">
      <c r="G2903">
        <v>179</v>
      </c>
      <c r="H2903">
        <v>0.9</v>
      </c>
      <c r="I2903" t="s">
        <v>2539</v>
      </c>
    </row>
    <row r="2904" spans="7:9" x14ac:dyDescent="0.3">
      <c r="G2904">
        <v>180</v>
      </c>
      <c r="H2904">
        <v>0.95</v>
      </c>
      <c r="I2904" t="s">
        <v>3175</v>
      </c>
    </row>
    <row r="2905" spans="7:9" x14ac:dyDescent="0.3">
      <c r="G2905">
        <v>181</v>
      </c>
      <c r="H2905">
        <v>0.95</v>
      </c>
      <c r="I2905" t="s">
        <v>794</v>
      </c>
    </row>
    <row r="2906" spans="7:9" x14ac:dyDescent="0.3">
      <c r="G2906">
        <v>182</v>
      </c>
      <c r="H2906">
        <v>0.95</v>
      </c>
      <c r="I2906" t="s">
        <v>3119</v>
      </c>
    </row>
    <row r="2907" spans="7:9" x14ac:dyDescent="0.3">
      <c r="G2907">
        <v>183</v>
      </c>
      <c r="H2907">
        <v>0.9</v>
      </c>
      <c r="I2907" t="s">
        <v>58</v>
      </c>
    </row>
    <row r="2908" spans="7:9" x14ac:dyDescent="0.3">
      <c r="G2908">
        <v>184</v>
      </c>
      <c r="H2908">
        <v>0.9</v>
      </c>
      <c r="I2908" t="s">
        <v>3176</v>
      </c>
    </row>
    <row r="2909" spans="7:9" x14ac:dyDescent="0.3">
      <c r="G2909">
        <v>185</v>
      </c>
      <c r="H2909">
        <v>0.9</v>
      </c>
      <c r="I2909" t="s">
        <v>424</v>
      </c>
    </row>
    <row r="2910" spans="7:9" x14ac:dyDescent="0.3">
      <c r="G2910">
        <v>186</v>
      </c>
      <c r="H2910">
        <v>0.9</v>
      </c>
      <c r="I2910" t="s">
        <v>3177</v>
      </c>
    </row>
    <row r="2911" spans="7:9" x14ac:dyDescent="0.3">
      <c r="G2911">
        <v>187</v>
      </c>
      <c r="H2911">
        <v>0.85</v>
      </c>
      <c r="I2911" t="s">
        <v>58</v>
      </c>
    </row>
    <row r="2912" spans="7:9" x14ac:dyDescent="0.3">
      <c r="G2912">
        <v>188</v>
      </c>
      <c r="H2912">
        <v>0.85</v>
      </c>
      <c r="I2912" t="s">
        <v>3178</v>
      </c>
    </row>
    <row r="2913" spans="7:9" x14ac:dyDescent="0.3">
      <c r="G2913">
        <v>189</v>
      </c>
      <c r="H2913">
        <v>0.9</v>
      </c>
      <c r="I2913" t="s">
        <v>3179</v>
      </c>
    </row>
    <row r="2914" spans="7:9" x14ac:dyDescent="0.3">
      <c r="G2914">
        <v>190</v>
      </c>
      <c r="H2914">
        <v>0.9</v>
      </c>
      <c r="I2914" t="s">
        <v>3180</v>
      </c>
    </row>
    <row r="2915" spans="7:9" x14ac:dyDescent="0.3">
      <c r="G2915">
        <v>191</v>
      </c>
      <c r="H2915">
        <v>0.85</v>
      </c>
      <c r="I2915" t="s">
        <v>3175</v>
      </c>
    </row>
    <row r="2916" spans="7:9" x14ac:dyDescent="0.3">
      <c r="G2916">
        <v>192</v>
      </c>
      <c r="H2916">
        <v>0.85</v>
      </c>
      <c r="I2916" t="s">
        <v>401</v>
      </c>
    </row>
    <row r="2917" spans="7:9" x14ac:dyDescent="0.3">
      <c r="G2917">
        <v>193</v>
      </c>
      <c r="H2917">
        <v>0.85</v>
      </c>
      <c r="I2917" t="s">
        <v>3116</v>
      </c>
    </row>
    <row r="2918" spans="7:9" x14ac:dyDescent="0.3">
      <c r="G2918">
        <v>194</v>
      </c>
      <c r="H2918">
        <v>0.9</v>
      </c>
      <c r="I2918" t="s">
        <v>358</v>
      </c>
    </row>
    <row r="2919" spans="7:9" x14ac:dyDescent="0.3">
      <c r="G2919">
        <v>195</v>
      </c>
      <c r="H2919">
        <v>0.9</v>
      </c>
      <c r="I2919" t="s">
        <v>3181</v>
      </c>
    </row>
    <row r="2920" spans="7:9" x14ac:dyDescent="0.3">
      <c r="G2920">
        <v>196</v>
      </c>
      <c r="H2920">
        <v>0.9</v>
      </c>
      <c r="I2920" t="s">
        <v>3182</v>
      </c>
    </row>
    <row r="2921" spans="7:9" x14ac:dyDescent="0.3">
      <c r="G2921">
        <v>197</v>
      </c>
      <c r="H2921">
        <v>0.9</v>
      </c>
      <c r="I2921" t="s">
        <v>1044</v>
      </c>
    </row>
    <row r="2922" spans="7:9" x14ac:dyDescent="0.3">
      <c r="G2922">
        <v>198</v>
      </c>
      <c r="H2922">
        <v>0.9</v>
      </c>
      <c r="I2922" t="s">
        <v>3183</v>
      </c>
    </row>
    <row r="2923" spans="7:9" x14ac:dyDescent="0.3">
      <c r="G2923">
        <v>199</v>
      </c>
      <c r="H2923">
        <v>0.9</v>
      </c>
      <c r="I2923" t="s">
        <v>934</v>
      </c>
    </row>
    <row r="2924" spans="7:9" x14ac:dyDescent="0.3">
      <c r="G2924">
        <v>200</v>
      </c>
      <c r="H2924">
        <v>0.95</v>
      </c>
      <c r="I2924" t="s">
        <v>151</v>
      </c>
    </row>
    <row r="2925" spans="7:9" x14ac:dyDescent="0.3">
      <c r="G2925">
        <v>201</v>
      </c>
      <c r="H2925">
        <v>0.9</v>
      </c>
      <c r="I2925" t="s">
        <v>58</v>
      </c>
    </row>
    <row r="2926" spans="7:9" x14ac:dyDescent="0.3">
      <c r="G2926">
        <v>202</v>
      </c>
      <c r="H2926">
        <v>0.9</v>
      </c>
      <c r="I2926" t="s">
        <v>3184</v>
      </c>
    </row>
    <row r="2927" spans="7:9" x14ac:dyDescent="0.3">
      <c r="G2927">
        <v>203</v>
      </c>
      <c r="H2927">
        <v>0.95</v>
      </c>
      <c r="I2927" t="s">
        <v>184</v>
      </c>
    </row>
    <row r="2928" spans="7:9" x14ac:dyDescent="0.3">
      <c r="G2928">
        <v>204</v>
      </c>
      <c r="H2928">
        <v>0.95</v>
      </c>
      <c r="I2928" t="s">
        <v>116</v>
      </c>
    </row>
    <row r="2929" spans="7:9" x14ac:dyDescent="0.3">
      <c r="G2929">
        <v>205</v>
      </c>
      <c r="H2929">
        <v>0.95</v>
      </c>
      <c r="I2929" t="s">
        <v>384</v>
      </c>
    </row>
    <row r="2930" spans="7:9" x14ac:dyDescent="0.3">
      <c r="G2930">
        <v>206</v>
      </c>
      <c r="H2930">
        <v>0.95</v>
      </c>
      <c r="I2930" t="s">
        <v>2826</v>
      </c>
    </row>
    <row r="2931" spans="7:9" x14ac:dyDescent="0.3">
      <c r="G2931">
        <v>207</v>
      </c>
      <c r="H2931">
        <v>1</v>
      </c>
      <c r="I2931" t="s">
        <v>695</v>
      </c>
    </row>
    <row r="2932" spans="7:9" x14ac:dyDescent="0.3">
      <c r="G2932">
        <v>208</v>
      </c>
      <c r="H2932">
        <v>1</v>
      </c>
      <c r="I2932" t="s">
        <v>510</v>
      </c>
    </row>
    <row r="2933" spans="7:9" x14ac:dyDescent="0.3">
      <c r="G2933">
        <v>209</v>
      </c>
      <c r="H2933">
        <v>1</v>
      </c>
      <c r="I2933" t="s">
        <v>579</v>
      </c>
    </row>
    <row r="2934" spans="7:9" x14ac:dyDescent="0.3">
      <c r="G2934">
        <v>210</v>
      </c>
      <c r="H2934">
        <v>1</v>
      </c>
      <c r="I2934" t="s">
        <v>3185</v>
      </c>
    </row>
    <row r="2935" spans="7:9" x14ac:dyDescent="0.3">
      <c r="G2935">
        <v>211</v>
      </c>
      <c r="H2935">
        <v>0.95</v>
      </c>
      <c r="I2935" t="s">
        <v>58</v>
      </c>
    </row>
    <row r="2936" spans="7:9" x14ac:dyDescent="0.3">
      <c r="G2936">
        <v>212</v>
      </c>
      <c r="H2936">
        <v>0.95</v>
      </c>
      <c r="I2936" t="s">
        <v>3186</v>
      </c>
    </row>
    <row r="2937" spans="7:9" x14ac:dyDescent="0.3">
      <c r="G2937">
        <v>213</v>
      </c>
      <c r="H2937">
        <v>0.95</v>
      </c>
      <c r="I2937" t="s">
        <v>57</v>
      </c>
    </row>
    <row r="2938" spans="7:9" x14ac:dyDescent="0.3">
      <c r="G2938">
        <v>214</v>
      </c>
      <c r="H2938">
        <v>0.95</v>
      </c>
      <c r="I2938" t="s">
        <v>3187</v>
      </c>
    </row>
    <row r="2939" spans="7:9" x14ac:dyDescent="0.3">
      <c r="G2939">
        <v>215</v>
      </c>
      <c r="H2939">
        <v>0.95</v>
      </c>
      <c r="I2939" t="s">
        <v>51</v>
      </c>
    </row>
    <row r="2940" spans="7:9" x14ac:dyDescent="0.3">
      <c r="G2940">
        <v>216</v>
      </c>
      <c r="H2940">
        <v>0.95</v>
      </c>
      <c r="I2940" t="s">
        <v>669</v>
      </c>
    </row>
    <row r="2941" spans="7:9" x14ac:dyDescent="0.3">
      <c r="G2941">
        <v>217</v>
      </c>
      <c r="H2941">
        <v>0.95</v>
      </c>
      <c r="I2941" t="s">
        <v>3174</v>
      </c>
    </row>
    <row r="2942" spans="7:9" x14ac:dyDescent="0.3">
      <c r="G2942">
        <v>218</v>
      </c>
      <c r="H2942">
        <v>0.95</v>
      </c>
      <c r="I2942" t="s">
        <v>2538</v>
      </c>
    </row>
    <row r="2943" spans="7:9" x14ac:dyDescent="0.3">
      <c r="G2943">
        <v>219</v>
      </c>
      <c r="H2943">
        <v>0.95</v>
      </c>
      <c r="I2943" t="s">
        <v>2539</v>
      </c>
    </row>
    <row r="2944" spans="7:9" x14ac:dyDescent="0.3">
      <c r="G2944">
        <v>220</v>
      </c>
      <c r="H2944">
        <v>0.95</v>
      </c>
      <c r="I2944" t="s">
        <v>3175</v>
      </c>
    </row>
    <row r="2945" spans="7:9" x14ac:dyDescent="0.3">
      <c r="G2945">
        <v>221</v>
      </c>
      <c r="H2945">
        <v>1</v>
      </c>
      <c r="I2945" t="s">
        <v>794</v>
      </c>
    </row>
    <row r="2946" spans="7:9" x14ac:dyDescent="0.3">
      <c r="G2946">
        <v>222</v>
      </c>
      <c r="H2946">
        <v>1</v>
      </c>
      <c r="I2946" t="s">
        <v>3119</v>
      </c>
    </row>
    <row r="2947" spans="7:9" x14ac:dyDescent="0.3">
      <c r="G2947">
        <v>223</v>
      </c>
      <c r="H2947">
        <v>1</v>
      </c>
      <c r="I2947" t="s">
        <v>740</v>
      </c>
    </row>
    <row r="2948" spans="7:9" x14ac:dyDescent="0.3">
      <c r="G2948">
        <v>224</v>
      </c>
      <c r="H2948">
        <v>1</v>
      </c>
      <c r="I2948" t="s">
        <v>3188</v>
      </c>
    </row>
    <row r="2949" spans="7:9" x14ac:dyDescent="0.3">
      <c r="G2949">
        <v>225</v>
      </c>
      <c r="H2949">
        <v>0.95</v>
      </c>
      <c r="I2949" t="s">
        <v>57</v>
      </c>
    </row>
    <row r="2950" spans="7:9" x14ac:dyDescent="0.3">
      <c r="G2950">
        <v>226</v>
      </c>
      <c r="H2950">
        <v>0.95</v>
      </c>
      <c r="I2950" t="s">
        <v>3189</v>
      </c>
    </row>
    <row r="2951" spans="7:9" x14ac:dyDescent="0.3">
      <c r="G2951">
        <v>227</v>
      </c>
      <c r="H2951">
        <v>0.95</v>
      </c>
      <c r="I2951" t="s">
        <v>560</v>
      </c>
    </row>
    <row r="2952" spans="7:9" x14ac:dyDescent="0.3">
      <c r="G2952">
        <v>228</v>
      </c>
      <c r="H2952">
        <v>0.95</v>
      </c>
      <c r="I2952" t="s">
        <v>45</v>
      </c>
    </row>
    <row r="2953" spans="7:9" x14ac:dyDescent="0.3">
      <c r="G2953">
        <v>229</v>
      </c>
      <c r="H2953">
        <v>0.95</v>
      </c>
      <c r="I2953" t="s">
        <v>3190</v>
      </c>
    </row>
    <row r="2954" spans="7:9" x14ac:dyDescent="0.3">
      <c r="G2954">
        <v>230</v>
      </c>
      <c r="H2954">
        <v>0.95</v>
      </c>
      <c r="I2954" t="s">
        <v>3191</v>
      </c>
    </row>
    <row r="2955" spans="7:9" x14ac:dyDescent="0.3">
      <c r="G2955">
        <v>231</v>
      </c>
      <c r="H2955">
        <v>0.95</v>
      </c>
      <c r="I2955" t="s">
        <v>74</v>
      </c>
    </row>
    <row r="2956" spans="7:9" x14ac:dyDescent="0.3">
      <c r="G2956">
        <v>232</v>
      </c>
      <c r="H2956">
        <v>0.95</v>
      </c>
      <c r="I2956" t="s">
        <v>3192</v>
      </c>
    </row>
    <row r="2957" spans="7:9" x14ac:dyDescent="0.3">
      <c r="G2957">
        <v>233</v>
      </c>
      <c r="H2957">
        <v>0.95</v>
      </c>
      <c r="I2957" t="s">
        <v>57</v>
      </c>
    </row>
    <row r="2958" spans="7:9" x14ac:dyDescent="0.3">
      <c r="G2958">
        <v>234</v>
      </c>
      <c r="H2958">
        <v>0.95</v>
      </c>
      <c r="I2958" t="s">
        <v>3193</v>
      </c>
    </row>
    <row r="2959" spans="7:9" x14ac:dyDescent="0.3">
      <c r="G2959">
        <v>235</v>
      </c>
      <c r="H2959">
        <v>0.95</v>
      </c>
      <c r="I2959" t="s">
        <v>3194</v>
      </c>
    </row>
    <row r="2960" spans="7:9" x14ac:dyDescent="0.3">
      <c r="G2960">
        <v>236</v>
      </c>
      <c r="H2960">
        <v>0.95</v>
      </c>
      <c r="I2960" t="s">
        <v>54</v>
      </c>
    </row>
    <row r="2961" spans="7:9" x14ac:dyDescent="0.3">
      <c r="G2961">
        <v>237</v>
      </c>
      <c r="H2961">
        <v>0.95</v>
      </c>
      <c r="I2961" t="s">
        <v>55</v>
      </c>
    </row>
    <row r="2962" spans="7:9" x14ac:dyDescent="0.3">
      <c r="G2962">
        <v>238</v>
      </c>
      <c r="H2962">
        <v>0.95</v>
      </c>
      <c r="I2962" t="s">
        <v>3195</v>
      </c>
    </row>
    <row r="2963" spans="7:9" x14ac:dyDescent="0.3">
      <c r="G2963">
        <v>239</v>
      </c>
      <c r="H2963">
        <v>0.95</v>
      </c>
      <c r="I2963" t="s">
        <v>58</v>
      </c>
    </row>
    <row r="2964" spans="7:9" x14ac:dyDescent="0.3">
      <c r="G2964">
        <v>240</v>
      </c>
      <c r="H2964">
        <v>0.95</v>
      </c>
      <c r="I2964" t="s">
        <v>3196</v>
      </c>
    </row>
    <row r="2965" spans="7:9" x14ac:dyDescent="0.3">
      <c r="G2965">
        <v>241</v>
      </c>
      <c r="H2965">
        <v>0.9</v>
      </c>
      <c r="I2965" t="s">
        <v>57</v>
      </c>
    </row>
    <row r="2966" spans="7:9" x14ac:dyDescent="0.3">
      <c r="G2966">
        <v>242</v>
      </c>
      <c r="H2966">
        <v>0.9</v>
      </c>
      <c r="I2966" t="s">
        <v>3197</v>
      </c>
    </row>
    <row r="2967" spans="7:9" x14ac:dyDescent="0.3">
      <c r="G2967">
        <v>243</v>
      </c>
      <c r="H2967">
        <v>0.9</v>
      </c>
      <c r="I2967" t="s">
        <v>137</v>
      </c>
    </row>
    <row r="2968" spans="7:9" x14ac:dyDescent="0.3">
      <c r="G2968">
        <v>244</v>
      </c>
      <c r="H2968">
        <v>0.9</v>
      </c>
      <c r="I2968" t="s">
        <v>3198</v>
      </c>
    </row>
    <row r="2969" spans="7:9" x14ac:dyDescent="0.3">
      <c r="G2969">
        <v>245</v>
      </c>
      <c r="H2969">
        <v>0.95</v>
      </c>
      <c r="I2969" t="s">
        <v>3199</v>
      </c>
    </row>
    <row r="2970" spans="7:9" x14ac:dyDescent="0.3">
      <c r="G2970">
        <v>246</v>
      </c>
      <c r="H2970">
        <v>0.95</v>
      </c>
      <c r="I2970" t="s">
        <v>3200</v>
      </c>
    </row>
    <row r="2971" spans="7:9" x14ac:dyDescent="0.3">
      <c r="G2971">
        <v>247</v>
      </c>
      <c r="H2971">
        <v>0.9</v>
      </c>
      <c r="I2971" t="s">
        <v>57</v>
      </c>
    </row>
    <row r="2972" spans="7:9" x14ac:dyDescent="0.3">
      <c r="G2972">
        <v>248</v>
      </c>
      <c r="H2972">
        <v>0.9</v>
      </c>
      <c r="I2972" t="s">
        <v>3201</v>
      </c>
    </row>
    <row r="2973" spans="7:9" x14ac:dyDescent="0.3">
      <c r="G2973">
        <v>249</v>
      </c>
      <c r="H2973">
        <v>0.9</v>
      </c>
      <c r="I2973" t="s">
        <v>1207</v>
      </c>
    </row>
    <row r="2974" spans="7:9" x14ac:dyDescent="0.3">
      <c r="G2974">
        <v>250</v>
      </c>
      <c r="H2974">
        <v>0.9</v>
      </c>
      <c r="I2974" t="s">
        <v>2777</v>
      </c>
    </row>
    <row r="2975" spans="7:9" x14ac:dyDescent="0.3">
      <c r="G2975">
        <v>251</v>
      </c>
      <c r="H2975">
        <v>0.9</v>
      </c>
      <c r="I2975" t="s">
        <v>129</v>
      </c>
    </row>
    <row r="2976" spans="7:9" x14ac:dyDescent="0.3">
      <c r="G2976">
        <v>252</v>
      </c>
      <c r="H2976">
        <v>0.9</v>
      </c>
      <c r="I2976" t="s">
        <v>831</v>
      </c>
    </row>
    <row r="2977" spans="7:9" x14ac:dyDescent="0.3">
      <c r="G2977">
        <v>253</v>
      </c>
      <c r="H2977">
        <v>0.9</v>
      </c>
      <c r="I2977" t="s">
        <v>3199</v>
      </c>
    </row>
    <row r="2978" spans="7:9" x14ac:dyDescent="0.3">
      <c r="G2978">
        <v>254</v>
      </c>
      <c r="H2978">
        <v>0.9</v>
      </c>
      <c r="I2978" t="s">
        <v>3202</v>
      </c>
    </row>
    <row r="2979" spans="7:9" x14ac:dyDescent="0.3">
      <c r="G2979">
        <v>255</v>
      </c>
      <c r="H2979">
        <v>0.9</v>
      </c>
      <c r="I2979" t="s">
        <v>3174</v>
      </c>
    </row>
    <row r="2980" spans="7:9" x14ac:dyDescent="0.3">
      <c r="G2980">
        <v>256</v>
      </c>
      <c r="H2980">
        <v>0.9</v>
      </c>
      <c r="I2980" t="s">
        <v>2538</v>
      </c>
    </row>
    <row r="2981" spans="7:9" x14ac:dyDescent="0.3">
      <c r="G2981">
        <v>257</v>
      </c>
      <c r="H2981">
        <v>0.9</v>
      </c>
      <c r="I2981" t="s">
        <v>2539</v>
      </c>
    </row>
    <row r="2982" spans="7:9" x14ac:dyDescent="0.3">
      <c r="G2982">
        <v>258</v>
      </c>
      <c r="H2982">
        <v>0.9</v>
      </c>
      <c r="I2982" t="s">
        <v>3175</v>
      </c>
    </row>
    <row r="2983" spans="7:9" x14ac:dyDescent="0.3">
      <c r="G2983">
        <v>259</v>
      </c>
      <c r="H2983">
        <v>0.9</v>
      </c>
      <c r="I2983" t="s">
        <v>120</v>
      </c>
    </row>
    <row r="2984" spans="7:9" x14ac:dyDescent="0.3">
      <c r="G2984">
        <v>260</v>
      </c>
      <c r="H2984">
        <v>0.9</v>
      </c>
      <c r="I2984" t="s">
        <v>3116</v>
      </c>
    </row>
    <row r="2985" spans="7:9" x14ac:dyDescent="0.3">
      <c r="G2985">
        <v>261</v>
      </c>
      <c r="H2985">
        <v>0.95</v>
      </c>
      <c r="I2985" t="s">
        <v>3120</v>
      </c>
    </row>
    <row r="2986" spans="7:9" x14ac:dyDescent="0.3">
      <c r="G2986">
        <v>262</v>
      </c>
      <c r="H2986">
        <v>0.95</v>
      </c>
      <c r="I2986" t="s">
        <v>3195</v>
      </c>
    </row>
    <row r="2987" spans="7:9" x14ac:dyDescent="0.3">
      <c r="G2987">
        <v>263</v>
      </c>
      <c r="H2987">
        <v>0.95</v>
      </c>
      <c r="I2987" t="s">
        <v>3203</v>
      </c>
    </row>
    <row r="2988" spans="7:9" x14ac:dyDescent="0.3">
      <c r="G2988">
        <v>264</v>
      </c>
      <c r="H2988">
        <v>0.9</v>
      </c>
      <c r="I2988" t="s">
        <v>57</v>
      </c>
    </row>
    <row r="2989" spans="7:9" x14ac:dyDescent="0.3">
      <c r="G2989">
        <v>265</v>
      </c>
      <c r="H2989">
        <v>0.95</v>
      </c>
      <c r="I2989" t="s">
        <v>3204</v>
      </c>
    </row>
    <row r="2990" spans="7:9" x14ac:dyDescent="0.3">
      <c r="G2990">
        <v>266</v>
      </c>
      <c r="H2990">
        <v>0.95</v>
      </c>
      <c r="I2990" t="s">
        <v>1060</v>
      </c>
    </row>
    <row r="2991" spans="7:9" x14ac:dyDescent="0.3">
      <c r="G2991">
        <v>267</v>
      </c>
      <c r="H2991">
        <v>1</v>
      </c>
      <c r="I2991" t="s">
        <v>3129</v>
      </c>
    </row>
    <row r="2992" spans="7:9" x14ac:dyDescent="0.3">
      <c r="G2992">
        <v>268</v>
      </c>
      <c r="H2992">
        <v>0.95</v>
      </c>
      <c r="I2992" t="s">
        <v>57</v>
      </c>
    </row>
    <row r="2993" spans="7:9" x14ac:dyDescent="0.3">
      <c r="G2993">
        <v>269</v>
      </c>
      <c r="H2993">
        <v>0.95</v>
      </c>
      <c r="I2993" t="s">
        <v>3130</v>
      </c>
    </row>
    <row r="2994" spans="7:9" x14ac:dyDescent="0.3">
      <c r="G2994">
        <v>270</v>
      </c>
      <c r="H2994">
        <v>0.95</v>
      </c>
      <c r="I2994" t="s">
        <v>384</v>
      </c>
    </row>
    <row r="2995" spans="7:9" x14ac:dyDescent="0.3">
      <c r="G2995">
        <v>271</v>
      </c>
      <c r="H2995">
        <v>0.95</v>
      </c>
      <c r="I2995" t="s">
        <v>200</v>
      </c>
    </row>
    <row r="2996" spans="7:9" x14ac:dyDescent="0.3">
      <c r="G2996">
        <v>272</v>
      </c>
      <c r="H2996">
        <v>0.9</v>
      </c>
      <c r="I2996" t="s">
        <v>120</v>
      </c>
    </row>
    <row r="2997" spans="7:9" x14ac:dyDescent="0.3">
      <c r="G2997">
        <v>273</v>
      </c>
      <c r="H2997">
        <v>0.9</v>
      </c>
      <c r="I2997" t="s">
        <v>3131</v>
      </c>
    </row>
    <row r="2998" spans="7:9" x14ac:dyDescent="0.3">
      <c r="G2998">
        <v>274</v>
      </c>
      <c r="H2998">
        <v>0.85</v>
      </c>
      <c r="I2998" t="s">
        <v>57</v>
      </c>
    </row>
    <row r="2999" spans="7:9" x14ac:dyDescent="0.3">
      <c r="G2999">
        <v>275</v>
      </c>
      <c r="H2999">
        <v>0.8</v>
      </c>
      <c r="I2999" t="s">
        <v>120</v>
      </c>
    </row>
    <row r="3000" spans="7:9" x14ac:dyDescent="0.3">
      <c r="G3000">
        <v>276</v>
      </c>
      <c r="H3000">
        <v>0.75</v>
      </c>
      <c r="I3000" t="s">
        <v>3116</v>
      </c>
    </row>
    <row r="3001" spans="7:9" x14ac:dyDescent="0.3">
      <c r="G3001">
        <v>277</v>
      </c>
      <c r="H3001">
        <v>0.75</v>
      </c>
      <c r="I3001" t="s">
        <v>1403</v>
      </c>
    </row>
    <row r="3002" spans="7:9" x14ac:dyDescent="0.3">
      <c r="G3002">
        <v>278</v>
      </c>
      <c r="H3002">
        <v>0.75</v>
      </c>
      <c r="I3002" t="s">
        <v>3205</v>
      </c>
    </row>
    <row r="3003" spans="7:9" x14ac:dyDescent="0.3">
      <c r="G3003">
        <v>279</v>
      </c>
      <c r="H3003">
        <v>0.8</v>
      </c>
      <c r="I3003" t="s">
        <v>2620</v>
      </c>
    </row>
    <row r="3004" spans="7:9" x14ac:dyDescent="0.3">
      <c r="G3004">
        <v>280</v>
      </c>
      <c r="H3004">
        <v>0.8</v>
      </c>
      <c r="I3004" t="s">
        <v>384</v>
      </c>
    </row>
    <row r="3005" spans="7:9" x14ac:dyDescent="0.3">
      <c r="G3005">
        <v>281</v>
      </c>
      <c r="H3005">
        <v>0.8</v>
      </c>
      <c r="I3005" t="s">
        <v>151</v>
      </c>
    </row>
    <row r="3006" spans="7:9" x14ac:dyDescent="0.3">
      <c r="G3006">
        <v>282</v>
      </c>
      <c r="H3006">
        <v>0.8</v>
      </c>
      <c r="I3006" t="s">
        <v>128</v>
      </c>
    </row>
    <row r="3007" spans="7:9" x14ac:dyDescent="0.3">
      <c r="G3007">
        <v>283</v>
      </c>
      <c r="H3007">
        <v>0.8</v>
      </c>
      <c r="I3007" t="s">
        <v>1074</v>
      </c>
    </row>
    <row r="3008" spans="7:9" x14ac:dyDescent="0.3">
      <c r="G3008">
        <v>284</v>
      </c>
      <c r="H3008">
        <v>0.85</v>
      </c>
      <c r="I3008" t="s">
        <v>3141</v>
      </c>
    </row>
    <row r="3009" spans="7:9" x14ac:dyDescent="0.3">
      <c r="G3009">
        <v>285</v>
      </c>
      <c r="H3009">
        <v>0.85</v>
      </c>
      <c r="I3009" t="s">
        <v>3142</v>
      </c>
    </row>
    <row r="3010" spans="7:9" x14ac:dyDescent="0.3">
      <c r="G3010">
        <v>286</v>
      </c>
      <c r="H3010">
        <v>0.85</v>
      </c>
      <c r="I3010" t="s">
        <v>2139</v>
      </c>
    </row>
    <row r="3011" spans="7:9" x14ac:dyDescent="0.3">
      <c r="G3011">
        <v>287</v>
      </c>
      <c r="H3011">
        <v>0.85</v>
      </c>
      <c r="I3011" t="s">
        <v>3143</v>
      </c>
    </row>
    <row r="3012" spans="7:9" x14ac:dyDescent="0.3">
      <c r="G3012">
        <v>288</v>
      </c>
      <c r="H3012">
        <v>0.9</v>
      </c>
      <c r="I3012" t="s">
        <v>1608</v>
      </c>
    </row>
    <row r="3013" spans="7:9" x14ac:dyDescent="0.3">
      <c r="G3013">
        <v>289</v>
      </c>
      <c r="H3013">
        <v>0.9</v>
      </c>
      <c r="I3013" t="s">
        <v>3144</v>
      </c>
    </row>
    <row r="3014" spans="7:9" x14ac:dyDescent="0.3">
      <c r="G3014">
        <v>290</v>
      </c>
      <c r="H3014">
        <v>0.95</v>
      </c>
      <c r="I3014" t="s">
        <v>548</v>
      </c>
    </row>
    <row r="3015" spans="7:9" x14ac:dyDescent="0.3">
      <c r="G3015">
        <v>291</v>
      </c>
      <c r="H3015">
        <v>0.95</v>
      </c>
      <c r="I3015" t="s">
        <v>3145</v>
      </c>
    </row>
  </sheetData>
  <sortState xmlns:xlrd2="http://schemas.microsoft.com/office/spreadsheetml/2017/richdata2" ref="A4:D17">
    <sortCondition ref="D4:D17"/>
  </sortState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0839C-AC93-4111-89DF-BAF6281CF95F}">
  <dimension ref="A1:I4692"/>
  <sheetViews>
    <sheetView workbookViewId="0">
      <selection activeCell="F38" sqref="F38"/>
    </sheetView>
  </sheetViews>
  <sheetFormatPr defaultRowHeight="14.4" x14ac:dyDescent="0.3"/>
  <cols>
    <col min="4" max="4" width="39.44140625" bestFit="1" customWidth="1"/>
    <col min="9" max="9" width="14.6640625" bestFit="1" customWidth="1"/>
  </cols>
  <sheetData>
    <row r="1" spans="1:9" x14ac:dyDescent="0.3">
      <c r="A1" t="s">
        <v>0</v>
      </c>
      <c r="G1" t="s">
        <v>0</v>
      </c>
    </row>
    <row r="3" spans="1:9" x14ac:dyDescent="0.3">
      <c r="A3" t="s">
        <v>1</v>
      </c>
      <c r="B3" t="s">
        <v>2</v>
      </c>
      <c r="C3" t="s">
        <v>3</v>
      </c>
      <c r="D3" t="s">
        <v>4</v>
      </c>
    </row>
    <row r="4" spans="1:9" x14ac:dyDescent="0.3">
      <c r="A4">
        <v>87</v>
      </c>
      <c r="B4">
        <v>20</v>
      </c>
      <c r="C4">
        <v>0.93899999999999995</v>
      </c>
      <c r="D4" t="s">
        <v>3206</v>
      </c>
      <c r="G4" t="s">
        <v>3234</v>
      </c>
    </row>
    <row r="5" spans="1:9" x14ac:dyDescent="0.3">
      <c r="A5">
        <v>285</v>
      </c>
      <c r="B5">
        <v>20</v>
      </c>
      <c r="C5">
        <v>0.85699999999999998</v>
      </c>
      <c r="D5" t="s">
        <v>3207</v>
      </c>
      <c r="G5" t="s">
        <v>5570</v>
      </c>
    </row>
    <row r="6" spans="1:9" x14ac:dyDescent="0.3">
      <c r="A6">
        <v>127</v>
      </c>
      <c r="B6">
        <v>20</v>
      </c>
      <c r="C6">
        <v>0.91300000000000003</v>
      </c>
      <c r="D6" t="s">
        <v>3208</v>
      </c>
      <c r="G6">
        <v>0</v>
      </c>
      <c r="I6" t="s">
        <v>3235</v>
      </c>
    </row>
    <row r="7" spans="1:9" x14ac:dyDescent="0.3">
      <c r="A7">
        <v>109</v>
      </c>
      <c r="B7">
        <v>20</v>
      </c>
      <c r="C7">
        <v>0.88200000000000001</v>
      </c>
      <c r="D7" t="s">
        <v>3209</v>
      </c>
      <c r="G7">
        <v>1</v>
      </c>
      <c r="I7" t="s">
        <v>3236</v>
      </c>
    </row>
    <row r="8" spans="1:9" x14ac:dyDescent="0.3">
      <c r="A8">
        <v>85</v>
      </c>
      <c r="B8">
        <v>20</v>
      </c>
      <c r="C8">
        <v>0.98199999999999998</v>
      </c>
      <c r="D8" t="s">
        <v>3210</v>
      </c>
      <c r="G8">
        <v>2</v>
      </c>
      <c r="I8" t="s">
        <v>58</v>
      </c>
    </row>
    <row r="9" spans="1:9" x14ac:dyDescent="0.3">
      <c r="A9">
        <v>120</v>
      </c>
      <c r="B9">
        <v>20</v>
      </c>
      <c r="C9">
        <v>0.94599999999999995</v>
      </c>
      <c r="D9" t="s">
        <v>3211</v>
      </c>
      <c r="G9">
        <v>3</v>
      </c>
      <c r="I9" t="s">
        <v>3237</v>
      </c>
    </row>
    <row r="10" spans="1:9" x14ac:dyDescent="0.3">
      <c r="A10">
        <v>116</v>
      </c>
      <c r="B10">
        <v>20</v>
      </c>
      <c r="C10">
        <v>0.94299999999999995</v>
      </c>
      <c r="D10" t="s">
        <v>3212</v>
      </c>
      <c r="G10">
        <v>4</v>
      </c>
      <c r="I10" t="s">
        <v>3238</v>
      </c>
    </row>
    <row r="11" spans="1:9" x14ac:dyDescent="0.3">
      <c r="A11">
        <v>129</v>
      </c>
      <c r="B11">
        <v>20</v>
      </c>
      <c r="C11">
        <v>0.93400000000000005</v>
      </c>
      <c r="D11" t="s">
        <v>3213</v>
      </c>
      <c r="G11">
        <v>5</v>
      </c>
      <c r="I11" t="s">
        <v>57</v>
      </c>
    </row>
    <row r="12" spans="1:9" x14ac:dyDescent="0.3">
      <c r="A12">
        <v>104</v>
      </c>
      <c r="B12">
        <v>20</v>
      </c>
      <c r="C12">
        <v>0.90600000000000003</v>
      </c>
      <c r="D12" t="s">
        <v>3214</v>
      </c>
      <c r="G12">
        <v>6</v>
      </c>
      <c r="I12" t="s">
        <v>319</v>
      </c>
    </row>
    <row r="13" spans="1:9" x14ac:dyDescent="0.3">
      <c r="A13">
        <v>252</v>
      </c>
      <c r="B13">
        <v>20</v>
      </c>
      <c r="C13">
        <v>0.95699999999999996</v>
      </c>
      <c r="D13" t="s">
        <v>3215</v>
      </c>
      <c r="G13">
        <v>7</v>
      </c>
      <c r="I13" t="s">
        <v>58</v>
      </c>
    </row>
    <row r="14" spans="1:9" x14ac:dyDescent="0.3">
      <c r="A14">
        <v>128</v>
      </c>
      <c r="B14">
        <v>20</v>
      </c>
      <c r="C14">
        <v>0.95</v>
      </c>
      <c r="D14" t="s">
        <v>3216</v>
      </c>
      <c r="G14">
        <v>8</v>
      </c>
      <c r="I14" t="s">
        <v>2556</v>
      </c>
    </row>
    <row r="15" spans="1:9" x14ac:dyDescent="0.3">
      <c r="A15">
        <v>106</v>
      </c>
      <c r="B15">
        <v>20</v>
      </c>
      <c r="C15">
        <v>0.96399999999999997</v>
      </c>
      <c r="D15" t="s">
        <v>3217</v>
      </c>
      <c r="G15">
        <v>9</v>
      </c>
      <c r="I15" t="s">
        <v>3239</v>
      </c>
    </row>
    <row r="16" spans="1:9" x14ac:dyDescent="0.3">
      <c r="A16">
        <v>226</v>
      </c>
      <c r="B16">
        <v>20</v>
      </c>
      <c r="C16">
        <v>0.92700000000000005</v>
      </c>
      <c r="D16" t="s">
        <v>3218</v>
      </c>
      <c r="G16">
        <v>10</v>
      </c>
      <c r="I16" t="s">
        <v>3240</v>
      </c>
    </row>
    <row r="17" spans="1:9" x14ac:dyDescent="0.3">
      <c r="A17">
        <v>84</v>
      </c>
      <c r="B17">
        <v>20</v>
      </c>
      <c r="C17">
        <v>0.94499999999999995</v>
      </c>
      <c r="D17" t="s">
        <v>3219</v>
      </c>
      <c r="G17">
        <v>11</v>
      </c>
      <c r="I17" t="s">
        <v>268</v>
      </c>
    </row>
    <row r="18" spans="1:9" x14ac:dyDescent="0.3">
      <c r="A18">
        <v>116</v>
      </c>
      <c r="B18">
        <v>20</v>
      </c>
      <c r="C18">
        <v>0.96499999999999997</v>
      </c>
      <c r="D18" t="s">
        <v>3220</v>
      </c>
      <c r="G18">
        <v>12</v>
      </c>
      <c r="I18" t="s">
        <v>3241</v>
      </c>
    </row>
    <row r="19" spans="1:9" x14ac:dyDescent="0.3">
      <c r="A19">
        <v>89</v>
      </c>
      <c r="B19">
        <v>20</v>
      </c>
      <c r="C19">
        <v>0.93200000000000005</v>
      </c>
      <c r="D19" t="s">
        <v>3221</v>
      </c>
      <c r="G19">
        <v>13</v>
      </c>
      <c r="I19" t="s">
        <v>3167</v>
      </c>
    </row>
    <row r="20" spans="1:9" x14ac:dyDescent="0.3">
      <c r="A20">
        <v>105</v>
      </c>
      <c r="B20">
        <v>20</v>
      </c>
      <c r="C20">
        <v>0.98299999999999998</v>
      </c>
      <c r="D20" t="s">
        <v>3222</v>
      </c>
      <c r="G20">
        <v>14</v>
      </c>
      <c r="I20" t="s">
        <v>2962</v>
      </c>
    </row>
    <row r="21" spans="1:9" x14ac:dyDescent="0.3">
      <c r="A21">
        <v>110</v>
      </c>
      <c r="B21">
        <v>20</v>
      </c>
      <c r="C21">
        <v>0.94699999999999995</v>
      </c>
      <c r="D21" t="s">
        <v>3223</v>
      </c>
      <c r="G21">
        <v>15</v>
      </c>
      <c r="I21" t="s">
        <v>57</v>
      </c>
    </row>
    <row r="22" spans="1:9" x14ac:dyDescent="0.3">
      <c r="A22">
        <v>388</v>
      </c>
      <c r="B22">
        <v>20</v>
      </c>
      <c r="C22">
        <v>0.83199999999999996</v>
      </c>
      <c r="D22" t="s">
        <v>3224</v>
      </c>
      <c r="G22">
        <v>16</v>
      </c>
      <c r="I22" t="s">
        <v>3242</v>
      </c>
    </row>
    <row r="23" spans="1:9" x14ac:dyDescent="0.3">
      <c r="A23">
        <v>351</v>
      </c>
      <c r="B23">
        <v>20</v>
      </c>
      <c r="C23">
        <v>0.94399999999999995</v>
      </c>
      <c r="D23" t="s">
        <v>3225</v>
      </c>
      <c r="G23">
        <v>17</v>
      </c>
      <c r="I23" t="s">
        <v>1665</v>
      </c>
    </row>
    <row r="24" spans="1:9" x14ac:dyDescent="0.3">
      <c r="A24">
        <v>257</v>
      </c>
      <c r="B24">
        <v>20</v>
      </c>
      <c r="C24">
        <v>0.94699999999999995</v>
      </c>
      <c r="D24" t="s">
        <v>3226</v>
      </c>
      <c r="G24">
        <v>18</v>
      </c>
      <c r="I24" t="s">
        <v>682</v>
      </c>
    </row>
    <row r="25" spans="1:9" x14ac:dyDescent="0.3">
      <c r="A25">
        <v>218</v>
      </c>
      <c r="B25">
        <v>20</v>
      </c>
      <c r="C25">
        <v>0.83799999999999997</v>
      </c>
      <c r="D25" t="s">
        <v>3227</v>
      </c>
      <c r="G25">
        <v>19</v>
      </c>
      <c r="I25" t="s">
        <v>57</v>
      </c>
    </row>
    <row r="26" spans="1:9" x14ac:dyDescent="0.3">
      <c r="A26">
        <v>118</v>
      </c>
      <c r="B26">
        <v>20</v>
      </c>
      <c r="C26">
        <v>0.88400000000000001</v>
      </c>
      <c r="D26" t="s">
        <v>3228</v>
      </c>
      <c r="G26">
        <v>20</v>
      </c>
      <c r="H26">
        <v>0.85</v>
      </c>
      <c r="I26" t="s">
        <v>3243</v>
      </c>
    </row>
    <row r="27" spans="1:9" x14ac:dyDescent="0.3">
      <c r="A27">
        <v>112</v>
      </c>
      <c r="B27">
        <v>20</v>
      </c>
      <c r="C27">
        <v>0.85499999999999998</v>
      </c>
      <c r="D27" t="s">
        <v>3229</v>
      </c>
      <c r="G27">
        <v>21</v>
      </c>
      <c r="H27">
        <v>0.8</v>
      </c>
      <c r="I27" t="s">
        <v>1665</v>
      </c>
    </row>
    <row r="28" spans="1:9" x14ac:dyDescent="0.3">
      <c r="A28">
        <v>157</v>
      </c>
      <c r="B28">
        <v>20</v>
      </c>
      <c r="C28">
        <v>0.88800000000000001</v>
      </c>
      <c r="D28" t="s">
        <v>3230</v>
      </c>
      <c r="G28">
        <v>22</v>
      </c>
      <c r="H28">
        <v>0.85</v>
      </c>
      <c r="I28" t="s">
        <v>3244</v>
      </c>
    </row>
    <row r="29" spans="1:9" x14ac:dyDescent="0.3">
      <c r="A29">
        <v>334</v>
      </c>
      <c r="B29">
        <v>20</v>
      </c>
      <c r="C29">
        <v>0.873</v>
      </c>
      <c r="D29" t="s">
        <v>3231</v>
      </c>
      <c r="G29">
        <v>23</v>
      </c>
      <c r="H29">
        <v>0.8</v>
      </c>
      <c r="I29" t="s">
        <v>57</v>
      </c>
    </row>
    <row r="30" spans="1:9" x14ac:dyDescent="0.3">
      <c r="A30">
        <v>165</v>
      </c>
      <c r="B30">
        <v>20</v>
      </c>
      <c r="C30">
        <v>0.84599999999999997</v>
      </c>
      <c r="D30" t="s">
        <v>3232</v>
      </c>
      <c r="G30">
        <v>24</v>
      </c>
      <c r="H30">
        <v>0.8</v>
      </c>
      <c r="I30" t="s">
        <v>3245</v>
      </c>
    </row>
    <row r="31" spans="1:9" x14ac:dyDescent="0.3">
      <c r="A31">
        <v>101</v>
      </c>
      <c r="B31">
        <v>20</v>
      </c>
      <c r="C31">
        <v>0.91900000000000004</v>
      </c>
      <c r="D31" t="s">
        <v>3233</v>
      </c>
      <c r="G31">
        <v>25</v>
      </c>
      <c r="H31">
        <v>0.85</v>
      </c>
      <c r="I31" t="s">
        <v>3246</v>
      </c>
    </row>
    <row r="32" spans="1:9" x14ac:dyDescent="0.3">
      <c r="C32" s="6">
        <f>AVERAGE(C4:C31)</f>
        <v>0.91778571428571443</v>
      </c>
      <c r="G32">
        <v>26</v>
      </c>
      <c r="H32">
        <v>0.85</v>
      </c>
      <c r="I32" t="s">
        <v>794</v>
      </c>
    </row>
    <row r="33" spans="7:9" x14ac:dyDescent="0.3">
      <c r="G33">
        <v>27</v>
      </c>
      <c r="H33">
        <v>0.85</v>
      </c>
      <c r="I33" t="s">
        <v>2452</v>
      </c>
    </row>
    <row r="34" spans="7:9" x14ac:dyDescent="0.3">
      <c r="G34">
        <v>28</v>
      </c>
      <c r="H34">
        <v>0.85</v>
      </c>
      <c r="I34" t="s">
        <v>3247</v>
      </c>
    </row>
    <row r="35" spans="7:9" x14ac:dyDescent="0.3">
      <c r="G35">
        <v>29</v>
      </c>
      <c r="H35">
        <v>0.85</v>
      </c>
      <c r="I35" t="s">
        <v>3248</v>
      </c>
    </row>
    <row r="36" spans="7:9" x14ac:dyDescent="0.3">
      <c r="G36">
        <v>30</v>
      </c>
      <c r="H36">
        <v>0.85</v>
      </c>
      <c r="I36" t="s">
        <v>137</v>
      </c>
    </row>
    <row r="37" spans="7:9" x14ac:dyDescent="0.3">
      <c r="G37">
        <v>31</v>
      </c>
      <c r="H37">
        <v>0.85</v>
      </c>
      <c r="I37" t="s">
        <v>3249</v>
      </c>
    </row>
    <row r="38" spans="7:9" x14ac:dyDescent="0.3">
      <c r="G38">
        <v>32</v>
      </c>
      <c r="H38">
        <v>0.85</v>
      </c>
      <c r="I38" t="s">
        <v>3250</v>
      </c>
    </row>
    <row r="39" spans="7:9" x14ac:dyDescent="0.3">
      <c r="G39">
        <v>33</v>
      </c>
      <c r="H39">
        <v>0.85</v>
      </c>
      <c r="I39" t="s">
        <v>3251</v>
      </c>
    </row>
    <row r="40" spans="7:9" x14ac:dyDescent="0.3">
      <c r="G40">
        <v>34</v>
      </c>
      <c r="H40">
        <v>0.85</v>
      </c>
      <c r="I40" t="s">
        <v>3252</v>
      </c>
    </row>
    <row r="41" spans="7:9" x14ac:dyDescent="0.3">
      <c r="G41">
        <v>35</v>
      </c>
      <c r="H41">
        <v>0.9</v>
      </c>
      <c r="I41" t="s">
        <v>3253</v>
      </c>
    </row>
    <row r="42" spans="7:9" x14ac:dyDescent="0.3">
      <c r="G42">
        <v>36</v>
      </c>
      <c r="H42">
        <v>0.9</v>
      </c>
      <c r="I42" t="s">
        <v>58</v>
      </c>
    </row>
    <row r="43" spans="7:9" x14ac:dyDescent="0.3">
      <c r="G43">
        <v>37</v>
      </c>
      <c r="H43">
        <v>0.95</v>
      </c>
      <c r="I43" t="s">
        <v>3254</v>
      </c>
    </row>
    <row r="44" spans="7:9" x14ac:dyDescent="0.3">
      <c r="G44">
        <v>38</v>
      </c>
      <c r="H44">
        <v>0.95</v>
      </c>
      <c r="I44" t="s">
        <v>272</v>
      </c>
    </row>
    <row r="45" spans="7:9" x14ac:dyDescent="0.3">
      <c r="G45">
        <v>39</v>
      </c>
      <c r="H45">
        <v>1</v>
      </c>
      <c r="I45" t="s">
        <v>319</v>
      </c>
    </row>
    <row r="46" spans="7:9" x14ac:dyDescent="0.3">
      <c r="G46">
        <v>40</v>
      </c>
      <c r="H46">
        <v>1</v>
      </c>
      <c r="I46" t="s">
        <v>3255</v>
      </c>
    </row>
    <row r="47" spans="7:9" x14ac:dyDescent="0.3">
      <c r="G47">
        <v>41</v>
      </c>
      <c r="H47">
        <v>1</v>
      </c>
      <c r="I47" t="s">
        <v>111</v>
      </c>
    </row>
    <row r="48" spans="7:9" x14ac:dyDescent="0.3">
      <c r="G48">
        <v>42</v>
      </c>
      <c r="H48">
        <v>1</v>
      </c>
      <c r="I48" t="s">
        <v>3256</v>
      </c>
    </row>
    <row r="49" spans="7:9" x14ac:dyDescent="0.3">
      <c r="G49">
        <v>43</v>
      </c>
      <c r="H49">
        <v>1</v>
      </c>
      <c r="I49" t="s">
        <v>120</v>
      </c>
    </row>
    <row r="50" spans="7:9" x14ac:dyDescent="0.3">
      <c r="G50">
        <v>44</v>
      </c>
      <c r="H50">
        <v>1</v>
      </c>
      <c r="I50" t="s">
        <v>77</v>
      </c>
    </row>
    <row r="51" spans="7:9" x14ac:dyDescent="0.3">
      <c r="G51">
        <v>45</v>
      </c>
      <c r="H51">
        <v>1</v>
      </c>
      <c r="I51" t="s">
        <v>3257</v>
      </c>
    </row>
    <row r="52" spans="7:9" x14ac:dyDescent="0.3">
      <c r="G52">
        <v>46</v>
      </c>
      <c r="H52">
        <v>1</v>
      </c>
      <c r="I52" t="s">
        <v>3258</v>
      </c>
    </row>
    <row r="53" spans="7:9" x14ac:dyDescent="0.3">
      <c r="G53">
        <v>47</v>
      </c>
      <c r="H53">
        <v>1</v>
      </c>
      <c r="I53" t="s">
        <v>3259</v>
      </c>
    </row>
    <row r="54" spans="7:9" x14ac:dyDescent="0.3">
      <c r="G54">
        <v>48</v>
      </c>
      <c r="H54">
        <v>1</v>
      </c>
      <c r="I54" t="s">
        <v>3260</v>
      </c>
    </row>
    <row r="55" spans="7:9" x14ac:dyDescent="0.3">
      <c r="G55">
        <v>49</v>
      </c>
      <c r="H55">
        <v>1</v>
      </c>
      <c r="I55" t="s">
        <v>51</v>
      </c>
    </row>
    <row r="56" spans="7:9" x14ac:dyDescent="0.3">
      <c r="G56">
        <v>50</v>
      </c>
      <c r="H56">
        <v>1</v>
      </c>
      <c r="I56" t="s">
        <v>108</v>
      </c>
    </row>
    <row r="57" spans="7:9" x14ac:dyDescent="0.3">
      <c r="G57">
        <v>51</v>
      </c>
      <c r="H57">
        <v>1</v>
      </c>
      <c r="I57" t="s">
        <v>162</v>
      </c>
    </row>
    <row r="58" spans="7:9" x14ac:dyDescent="0.3">
      <c r="G58">
        <v>52</v>
      </c>
      <c r="H58">
        <v>1</v>
      </c>
      <c r="I58" t="s">
        <v>161</v>
      </c>
    </row>
    <row r="59" spans="7:9" x14ac:dyDescent="0.3">
      <c r="G59">
        <v>53</v>
      </c>
      <c r="H59">
        <v>1</v>
      </c>
      <c r="I59" t="s">
        <v>3261</v>
      </c>
    </row>
    <row r="60" spans="7:9" x14ac:dyDescent="0.3">
      <c r="G60">
        <v>54</v>
      </c>
      <c r="H60">
        <v>1</v>
      </c>
      <c r="I60" t="s">
        <v>3262</v>
      </c>
    </row>
    <row r="61" spans="7:9" x14ac:dyDescent="0.3">
      <c r="G61">
        <v>55</v>
      </c>
      <c r="H61">
        <v>1</v>
      </c>
      <c r="I61" t="s">
        <v>184</v>
      </c>
    </row>
    <row r="62" spans="7:9" x14ac:dyDescent="0.3">
      <c r="G62">
        <v>56</v>
      </c>
      <c r="H62">
        <v>1</v>
      </c>
      <c r="I62" t="s">
        <v>3263</v>
      </c>
    </row>
    <row r="63" spans="7:9" x14ac:dyDescent="0.3">
      <c r="G63">
        <v>57</v>
      </c>
      <c r="H63">
        <v>1</v>
      </c>
      <c r="I63" t="s">
        <v>3264</v>
      </c>
    </row>
    <row r="64" spans="7:9" x14ac:dyDescent="0.3">
      <c r="G64">
        <v>58</v>
      </c>
      <c r="H64">
        <v>1</v>
      </c>
      <c r="I64" t="s">
        <v>2020</v>
      </c>
    </row>
    <row r="65" spans="7:9" x14ac:dyDescent="0.3">
      <c r="G65">
        <v>59</v>
      </c>
      <c r="H65">
        <v>1</v>
      </c>
      <c r="I65" t="s">
        <v>153</v>
      </c>
    </row>
    <row r="66" spans="7:9" x14ac:dyDescent="0.3">
      <c r="G66">
        <v>60</v>
      </c>
      <c r="H66">
        <v>1</v>
      </c>
      <c r="I66" t="s">
        <v>355</v>
      </c>
    </row>
    <row r="67" spans="7:9" x14ac:dyDescent="0.3">
      <c r="G67">
        <v>61</v>
      </c>
      <c r="H67">
        <v>1</v>
      </c>
      <c r="I67" t="s">
        <v>58</v>
      </c>
    </row>
    <row r="68" spans="7:9" x14ac:dyDescent="0.3">
      <c r="G68">
        <v>62</v>
      </c>
      <c r="H68">
        <v>0.95</v>
      </c>
      <c r="I68" t="s">
        <v>184</v>
      </c>
    </row>
    <row r="69" spans="7:9" x14ac:dyDescent="0.3">
      <c r="G69">
        <v>63</v>
      </c>
      <c r="H69">
        <v>0.95</v>
      </c>
      <c r="I69" t="s">
        <v>3265</v>
      </c>
    </row>
    <row r="70" spans="7:9" x14ac:dyDescent="0.3">
      <c r="G70">
        <v>64</v>
      </c>
      <c r="H70">
        <v>0.95</v>
      </c>
      <c r="I70" t="s">
        <v>371</v>
      </c>
    </row>
    <row r="71" spans="7:9" x14ac:dyDescent="0.3">
      <c r="G71">
        <v>65</v>
      </c>
      <c r="H71">
        <v>0.95</v>
      </c>
      <c r="I71" t="s">
        <v>3266</v>
      </c>
    </row>
    <row r="72" spans="7:9" x14ac:dyDescent="0.3">
      <c r="G72">
        <v>66</v>
      </c>
      <c r="H72">
        <v>0.95</v>
      </c>
      <c r="I72" t="s">
        <v>3267</v>
      </c>
    </row>
    <row r="73" spans="7:9" x14ac:dyDescent="0.3">
      <c r="G73">
        <v>67</v>
      </c>
      <c r="H73">
        <v>0.95</v>
      </c>
      <c r="I73" t="s">
        <v>77</v>
      </c>
    </row>
    <row r="74" spans="7:9" x14ac:dyDescent="0.3">
      <c r="G74">
        <v>68</v>
      </c>
      <c r="H74">
        <v>0.95</v>
      </c>
      <c r="I74" t="s">
        <v>3268</v>
      </c>
    </row>
    <row r="75" spans="7:9" x14ac:dyDescent="0.3">
      <c r="G75">
        <v>69</v>
      </c>
      <c r="H75">
        <v>0.95</v>
      </c>
      <c r="I75" t="s">
        <v>3269</v>
      </c>
    </row>
    <row r="76" spans="7:9" x14ac:dyDescent="0.3">
      <c r="G76">
        <v>70</v>
      </c>
      <c r="H76">
        <v>0.95</v>
      </c>
      <c r="I76" t="s">
        <v>3270</v>
      </c>
    </row>
    <row r="77" spans="7:9" x14ac:dyDescent="0.3">
      <c r="G77">
        <v>71</v>
      </c>
      <c r="H77">
        <v>0.95</v>
      </c>
      <c r="I77" t="s">
        <v>3271</v>
      </c>
    </row>
    <row r="78" spans="7:9" x14ac:dyDescent="0.3">
      <c r="G78">
        <v>72</v>
      </c>
      <c r="H78">
        <v>0.95</v>
      </c>
      <c r="I78" t="s">
        <v>3272</v>
      </c>
    </row>
    <row r="79" spans="7:9" x14ac:dyDescent="0.3">
      <c r="G79">
        <v>73</v>
      </c>
      <c r="H79">
        <v>0.95</v>
      </c>
      <c r="I79" t="s">
        <v>57</v>
      </c>
    </row>
    <row r="80" spans="7:9" x14ac:dyDescent="0.3">
      <c r="G80">
        <v>74</v>
      </c>
      <c r="H80">
        <v>0.9</v>
      </c>
      <c r="I80" t="s">
        <v>58</v>
      </c>
    </row>
    <row r="81" spans="7:9" x14ac:dyDescent="0.3">
      <c r="G81">
        <v>75</v>
      </c>
      <c r="H81">
        <v>0.95</v>
      </c>
      <c r="I81" t="s">
        <v>3273</v>
      </c>
    </row>
    <row r="82" spans="7:9" x14ac:dyDescent="0.3">
      <c r="G82">
        <v>76</v>
      </c>
      <c r="H82">
        <v>0.95</v>
      </c>
      <c r="I82" t="s">
        <v>2452</v>
      </c>
    </row>
    <row r="83" spans="7:9" x14ac:dyDescent="0.3">
      <c r="G83">
        <v>77</v>
      </c>
      <c r="H83">
        <v>0.95</v>
      </c>
      <c r="I83" t="s">
        <v>3274</v>
      </c>
    </row>
    <row r="84" spans="7:9" x14ac:dyDescent="0.3">
      <c r="G84">
        <v>78</v>
      </c>
      <c r="H84">
        <v>0.95</v>
      </c>
      <c r="I84" t="s">
        <v>141</v>
      </c>
    </row>
    <row r="85" spans="7:9" x14ac:dyDescent="0.3">
      <c r="G85">
        <v>79</v>
      </c>
      <c r="H85">
        <v>0.95</v>
      </c>
      <c r="I85" t="s">
        <v>3275</v>
      </c>
    </row>
    <row r="86" spans="7:9" x14ac:dyDescent="0.3">
      <c r="G86">
        <v>80</v>
      </c>
      <c r="H86">
        <v>0.95</v>
      </c>
      <c r="I86" t="s">
        <v>314</v>
      </c>
    </row>
    <row r="87" spans="7:9" x14ac:dyDescent="0.3">
      <c r="G87">
        <v>81</v>
      </c>
      <c r="H87">
        <v>1</v>
      </c>
      <c r="I87" t="s">
        <v>607</v>
      </c>
    </row>
    <row r="88" spans="7:9" x14ac:dyDescent="0.3">
      <c r="G88">
        <v>82</v>
      </c>
      <c r="H88">
        <v>1</v>
      </c>
      <c r="I88" t="s">
        <v>3257</v>
      </c>
    </row>
    <row r="89" spans="7:9" x14ac:dyDescent="0.3">
      <c r="G89">
        <v>83</v>
      </c>
      <c r="H89">
        <v>0.95</v>
      </c>
      <c r="I89" t="s">
        <v>57</v>
      </c>
    </row>
    <row r="90" spans="7:9" x14ac:dyDescent="0.3">
      <c r="G90">
        <v>84</v>
      </c>
      <c r="H90">
        <v>0.95</v>
      </c>
      <c r="I90" t="s">
        <v>319</v>
      </c>
    </row>
    <row r="91" spans="7:9" x14ac:dyDescent="0.3">
      <c r="G91">
        <v>85</v>
      </c>
      <c r="H91">
        <v>0.9</v>
      </c>
      <c r="I91" t="s">
        <v>58</v>
      </c>
    </row>
    <row r="92" spans="7:9" x14ac:dyDescent="0.3">
      <c r="G92">
        <v>86</v>
      </c>
      <c r="H92">
        <v>0.9</v>
      </c>
      <c r="I92" t="s">
        <v>3276</v>
      </c>
    </row>
    <row r="95" spans="7:9" x14ac:dyDescent="0.3">
      <c r="G95" t="s">
        <v>3277</v>
      </c>
    </row>
    <row r="96" spans="7:9" x14ac:dyDescent="0.3">
      <c r="G96" t="s">
        <v>5571</v>
      </c>
    </row>
    <row r="97" spans="7:9" x14ac:dyDescent="0.3">
      <c r="G97">
        <v>0</v>
      </c>
      <c r="I97" t="s">
        <v>740</v>
      </c>
    </row>
    <row r="98" spans="7:9" x14ac:dyDescent="0.3">
      <c r="G98">
        <v>1</v>
      </c>
      <c r="I98" t="s">
        <v>3278</v>
      </c>
    </row>
    <row r="99" spans="7:9" x14ac:dyDescent="0.3">
      <c r="G99">
        <v>2</v>
      </c>
      <c r="I99" t="s">
        <v>3279</v>
      </c>
    </row>
    <row r="100" spans="7:9" x14ac:dyDescent="0.3">
      <c r="G100">
        <v>3</v>
      </c>
      <c r="I100" t="s">
        <v>3280</v>
      </c>
    </row>
    <row r="101" spans="7:9" x14ac:dyDescent="0.3">
      <c r="G101">
        <v>4</v>
      </c>
      <c r="I101" t="s">
        <v>2250</v>
      </c>
    </row>
    <row r="102" spans="7:9" x14ac:dyDescent="0.3">
      <c r="G102">
        <v>5</v>
      </c>
      <c r="I102" t="s">
        <v>158</v>
      </c>
    </row>
    <row r="103" spans="7:9" x14ac:dyDescent="0.3">
      <c r="G103">
        <v>6</v>
      </c>
      <c r="I103" t="s">
        <v>351</v>
      </c>
    </row>
    <row r="104" spans="7:9" x14ac:dyDescent="0.3">
      <c r="G104">
        <v>7</v>
      </c>
      <c r="I104" t="s">
        <v>57</v>
      </c>
    </row>
    <row r="105" spans="7:9" x14ac:dyDescent="0.3">
      <c r="G105">
        <v>8</v>
      </c>
      <c r="I105" t="s">
        <v>3281</v>
      </c>
    </row>
    <row r="106" spans="7:9" x14ac:dyDescent="0.3">
      <c r="G106">
        <v>9</v>
      </c>
      <c r="I106" t="s">
        <v>319</v>
      </c>
    </row>
    <row r="107" spans="7:9" x14ac:dyDescent="0.3">
      <c r="G107">
        <v>10</v>
      </c>
      <c r="I107" t="s">
        <v>3282</v>
      </c>
    </row>
    <row r="108" spans="7:9" x14ac:dyDescent="0.3">
      <c r="G108">
        <v>11</v>
      </c>
      <c r="I108" t="s">
        <v>639</v>
      </c>
    </row>
    <row r="109" spans="7:9" x14ac:dyDescent="0.3">
      <c r="G109">
        <v>12</v>
      </c>
      <c r="I109" t="s">
        <v>1567</v>
      </c>
    </row>
    <row r="110" spans="7:9" x14ac:dyDescent="0.3">
      <c r="G110">
        <v>13</v>
      </c>
      <c r="I110" t="s">
        <v>3283</v>
      </c>
    </row>
    <row r="111" spans="7:9" x14ac:dyDescent="0.3">
      <c r="G111">
        <v>14</v>
      </c>
      <c r="I111" t="s">
        <v>199</v>
      </c>
    </row>
    <row r="112" spans="7:9" x14ac:dyDescent="0.3">
      <c r="G112">
        <v>15</v>
      </c>
      <c r="I112" t="s">
        <v>2318</v>
      </c>
    </row>
    <row r="113" spans="7:9" x14ac:dyDescent="0.3">
      <c r="G113">
        <v>16</v>
      </c>
      <c r="I113" t="s">
        <v>3280</v>
      </c>
    </row>
    <row r="114" spans="7:9" x14ac:dyDescent="0.3">
      <c r="G114">
        <v>17</v>
      </c>
      <c r="I114" t="s">
        <v>3284</v>
      </c>
    </row>
    <row r="115" spans="7:9" x14ac:dyDescent="0.3">
      <c r="G115">
        <v>18</v>
      </c>
      <c r="I115" t="s">
        <v>57</v>
      </c>
    </row>
    <row r="116" spans="7:9" x14ac:dyDescent="0.3">
      <c r="G116">
        <v>19</v>
      </c>
      <c r="I116" t="s">
        <v>3285</v>
      </c>
    </row>
    <row r="117" spans="7:9" x14ac:dyDescent="0.3">
      <c r="G117">
        <v>20</v>
      </c>
      <c r="H117">
        <v>0.9</v>
      </c>
      <c r="I117" t="s">
        <v>356</v>
      </c>
    </row>
    <row r="118" spans="7:9" x14ac:dyDescent="0.3">
      <c r="G118">
        <v>21</v>
      </c>
      <c r="H118">
        <v>0.85</v>
      </c>
      <c r="I118" t="s">
        <v>199</v>
      </c>
    </row>
    <row r="119" spans="7:9" x14ac:dyDescent="0.3">
      <c r="G119">
        <v>22</v>
      </c>
      <c r="H119">
        <v>0.85</v>
      </c>
      <c r="I119" t="s">
        <v>3286</v>
      </c>
    </row>
    <row r="120" spans="7:9" x14ac:dyDescent="0.3">
      <c r="G120">
        <v>23</v>
      </c>
      <c r="H120">
        <v>0.9</v>
      </c>
      <c r="I120" t="s">
        <v>233</v>
      </c>
    </row>
    <row r="121" spans="7:9" x14ac:dyDescent="0.3">
      <c r="G121">
        <v>24</v>
      </c>
      <c r="H121">
        <v>0.9</v>
      </c>
      <c r="I121" t="s">
        <v>717</v>
      </c>
    </row>
    <row r="122" spans="7:9" x14ac:dyDescent="0.3">
      <c r="G122">
        <v>25</v>
      </c>
      <c r="H122">
        <v>0.9</v>
      </c>
      <c r="I122" t="s">
        <v>3287</v>
      </c>
    </row>
    <row r="123" spans="7:9" x14ac:dyDescent="0.3">
      <c r="G123">
        <v>26</v>
      </c>
      <c r="H123">
        <v>0.9</v>
      </c>
      <c r="I123" t="s">
        <v>545</v>
      </c>
    </row>
    <row r="124" spans="7:9" x14ac:dyDescent="0.3">
      <c r="G124">
        <v>27</v>
      </c>
      <c r="H124">
        <v>0.95</v>
      </c>
      <c r="I124" t="s">
        <v>3288</v>
      </c>
    </row>
    <row r="125" spans="7:9" x14ac:dyDescent="0.3">
      <c r="G125">
        <v>28</v>
      </c>
      <c r="H125">
        <v>0.9</v>
      </c>
      <c r="I125" t="s">
        <v>199</v>
      </c>
    </row>
    <row r="126" spans="7:9" x14ac:dyDescent="0.3">
      <c r="G126">
        <v>29</v>
      </c>
      <c r="H126">
        <v>0.85</v>
      </c>
      <c r="I126" t="s">
        <v>3286</v>
      </c>
    </row>
    <row r="127" spans="7:9" x14ac:dyDescent="0.3">
      <c r="G127">
        <v>30</v>
      </c>
      <c r="H127">
        <v>0.85</v>
      </c>
      <c r="I127" t="s">
        <v>3281</v>
      </c>
    </row>
    <row r="128" spans="7:9" x14ac:dyDescent="0.3">
      <c r="G128">
        <v>31</v>
      </c>
      <c r="H128">
        <v>0.85</v>
      </c>
      <c r="I128" t="s">
        <v>2468</v>
      </c>
    </row>
    <row r="129" spans="7:9" x14ac:dyDescent="0.3">
      <c r="G129">
        <v>32</v>
      </c>
      <c r="H129">
        <v>0.8</v>
      </c>
      <c r="I129" t="s">
        <v>57</v>
      </c>
    </row>
    <row r="130" spans="7:9" x14ac:dyDescent="0.3">
      <c r="G130">
        <v>33</v>
      </c>
      <c r="H130">
        <v>0.75</v>
      </c>
      <c r="I130" t="s">
        <v>3281</v>
      </c>
    </row>
    <row r="131" spans="7:9" x14ac:dyDescent="0.3">
      <c r="G131">
        <v>34</v>
      </c>
      <c r="H131">
        <v>0.8</v>
      </c>
      <c r="I131" t="s">
        <v>3289</v>
      </c>
    </row>
    <row r="132" spans="7:9" x14ac:dyDescent="0.3">
      <c r="G132">
        <v>35</v>
      </c>
      <c r="H132">
        <v>0.75</v>
      </c>
      <c r="I132" t="s">
        <v>57</v>
      </c>
    </row>
    <row r="133" spans="7:9" x14ac:dyDescent="0.3">
      <c r="G133">
        <v>36</v>
      </c>
      <c r="H133">
        <v>0.75</v>
      </c>
      <c r="I133" t="s">
        <v>3290</v>
      </c>
    </row>
    <row r="134" spans="7:9" x14ac:dyDescent="0.3">
      <c r="G134">
        <v>37</v>
      </c>
      <c r="H134">
        <v>0.75</v>
      </c>
      <c r="I134" t="s">
        <v>3291</v>
      </c>
    </row>
    <row r="135" spans="7:9" x14ac:dyDescent="0.3">
      <c r="G135">
        <v>38</v>
      </c>
      <c r="H135">
        <v>0.75</v>
      </c>
      <c r="I135" t="s">
        <v>57</v>
      </c>
    </row>
    <row r="136" spans="7:9" x14ac:dyDescent="0.3">
      <c r="G136">
        <v>39</v>
      </c>
      <c r="H136">
        <v>0.75</v>
      </c>
      <c r="I136" t="s">
        <v>3292</v>
      </c>
    </row>
    <row r="137" spans="7:9" x14ac:dyDescent="0.3">
      <c r="G137">
        <v>40</v>
      </c>
      <c r="H137">
        <v>0.75</v>
      </c>
      <c r="I137" t="s">
        <v>3293</v>
      </c>
    </row>
    <row r="138" spans="7:9" x14ac:dyDescent="0.3">
      <c r="G138">
        <v>41</v>
      </c>
      <c r="H138">
        <v>0.75</v>
      </c>
      <c r="I138" t="s">
        <v>199</v>
      </c>
    </row>
    <row r="139" spans="7:9" x14ac:dyDescent="0.3">
      <c r="G139">
        <v>42</v>
      </c>
      <c r="H139">
        <v>0.8</v>
      </c>
      <c r="I139" t="s">
        <v>2318</v>
      </c>
    </row>
    <row r="140" spans="7:9" x14ac:dyDescent="0.3">
      <c r="G140">
        <v>43</v>
      </c>
      <c r="H140">
        <v>0.8</v>
      </c>
      <c r="I140" t="s">
        <v>538</v>
      </c>
    </row>
    <row r="141" spans="7:9" x14ac:dyDescent="0.3">
      <c r="G141">
        <v>44</v>
      </c>
      <c r="H141">
        <v>0.8</v>
      </c>
      <c r="I141" t="s">
        <v>536</v>
      </c>
    </row>
    <row r="142" spans="7:9" x14ac:dyDescent="0.3">
      <c r="G142">
        <v>45</v>
      </c>
      <c r="H142">
        <v>0.8</v>
      </c>
      <c r="I142" t="s">
        <v>3294</v>
      </c>
    </row>
    <row r="143" spans="7:9" x14ac:dyDescent="0.3">
      <c r="G143">
        <v>46</v>
      </c>
      <c r="H143">
        <v>0.8</v>
      </c>
      <c r="I143" t="s">
        <v>682</v>
      </c>
    </row>
    <row r="144" spans="7:9" x14ac:dyDescent="0.3">
      <c r="G144">
        <v>47</v>
      </c>
      <c r="H144">
        <v>0.75</v>
      </c>
      <c r="I144" t="s">
        <v>57</v>
      </c>
    </row>
    <row r="145" spans="7:9" x14ac:dyDescent="0.3">
      <c r="G145">
        <v>48</v>
      </c>
      <c r="H145">
        <v>0.75</v>
      </c>
      <c r="I145" t="s">
        <v>536</v>
      </c>
    </row>
    <row r="146" spans="7:9" x14ac:dyDescent="0.3">
      <c r="G146">
        <v>49</v>
      </c>
      <c r="H146">
        <v>0.75</v>
      </c>
      <c r="I146" t="s">
        <v>3295</v>
      </c>
    </row>
    <row r="147" spans="7:9" x14ac:dyDescent="0.3">
      <c r="G147">
        <v>50</v>
      </c>
      <c r="H147">
        <v>0.75</v>
      </c>
      <c r="I147" t="s">
        <v>57</v>
      </c>
    </row>
    <row r="148" spans="7:9" x14ac:dyDescent="0.3">
      <c r="G148">
        <v>51</v>
      </c>
      <c r="H148">
        <v>0.75</v>
      </c>
      <c r="I148" t="s">
        <v>3296</v>
      </c>
    </row>
    <row r="149" spans="7:9" x14ac:dyDescent="0.3">
      <c r="G149">
        <v>52</v>
      </c>
      <c r="H149">
        <v>0.8</v>
      </c>
      <c r="I149" t="s">
        <v>384</v>
      </c>
    </row>
    <row r="150" spans="7:9" x14ac:dyDescent="0.3">
      <c r="G150">
        <v>53</v>
      </c>
      <c r="H150">
        <v>0.8</v>
      </c>
      <c r="I150" t="s">
        <v>3297</v>
      </c>
    </row>
    <row r="151" spans="7:9" x14ac:dyDescent="0.3">
      <c r="G151">
        <v>54</v>
      </c>
      <c r="H151">
        <v>0.75</v>
      </c>
      <c r="I151" t="s">
        <v>199</v>
      </c>
    </row>
    <row r="152" spans="7:9" x14ac:dyDescent="0.3">
      <c r="G152">
        <v>55</v>
      </c>
      <c r="H152">
        <v>0.8</v>
      </c>
      <c r="I152" t="s">
        <v>3286</v>
      </c>
    </row>
    <row r="153" spans="7:9" x14ac:dyDescent="0.3">
      <c r="G153">
        <v>56</v>
      </c>
      <c r="H153">
        <v>0.8</v>
      </c>
      <c r="I153" t="s">
        <v>3298</v>
      </c>
    </row>
    <row r="154" spans="7:9" x14ac:dyDescent="0.3">
      <c r="G154">
        <v>57</v>
      </c>
      <c r="H154">
        <v>0.75</v>
      </c>
      <c r="I154" t="s">
        <v>57</v>
      </c>
    </row>
    <row r="155" spans="7:9" x14ac:dyDescent="0.3">
      <c r="G155">
        <v>58</v>
      </c>
      <c r="H155">
        <v>0.8</v>
      </c>
      <c r="I155" t="s">
        <v>3299</v>
      </c>
    </row>
    <row r="156" spans="7:9" x14ac:dyDescent="0.3">
      <c r="G156">
        <v>59</v>
      </c>
      <c r="H156">
        <v>0.8</v>
      </c>
      <c r="I156" t="s">
        <v>3300</v>
      </c>
    </row>
    <row r="157" spans="7:9" x14ac:dyDescent="0.3">
      <c r="G157">
        <v>60</v>
      </c>
      <c r="H157">
        <v>0.8</v>
      </c>
      <c r="I157" t="s">
        <v>3301</v>
      </c>
    </row>
    <row r="158" spans="7:9" x14ac:dyDescent="0.3">
      <c r="G158">
        <v>61</v>
      </c>
      <c r="H158">
        <v>0.85</v>
      </c>
      <c r="I158" t="s">
        <v>3302</v>
      </c>
    </row>
    <row r="159" spans="7:9" x14ac:dyDescent="0.3">
      <c r="G159">
        <v>62</v>
      </c>
      <c r="H159">
        <v>0.85</v>
      </c>
      <c r="I159" t="s">
        <v>3303</v>
      </c>
    </row>
    <row r="160" spans="7:9" x14ac:dyDescent="0.3">
      <c r="G160">
        <v>63</v>
      </c>
      <c r="H160">
        <v>0.8</v>
      </c>
      <c r="I160" t="s">
        <v>57</v>
      </c>
    </row>
    <row r="161" spans="7:9" x14ac:dyDescent="0.3">
      <c r="G161">
        <v>64</v>
      </c>
      <c r="H161">
        <v>0.85</v>
      </c>
      <c r="I161" t="s">
        <v>3304</v>
      </c>
    </row>
    <row r="162" spans="7:9" x14ac:dyDescent="0.3">
      <c r="G162">
        <v>65</v>
      </c>
      <c r="H162">
        <v>0.85</v>
      </c>
      <c r="I162" t="s">
        <v>120</v>
      </c>
    </row>
    <row r="163" spans="7:9" x14ac:dyDescent="0.3">
      <c r="G163">
        <v>66</v>
      </c>
      <c r="H163">
        <v>0.85</v>
      </c>
      <c r="I163" t="s">
        <v>151</v>
      </c>
    </row>
    <row r="164" spans="7:9" x14ac:dyDescent="0.3">
      <c r="G164">
        <v>67</v>
      </c>
      <c r="H164">
        <v>0.9</v>
      </c>
      <c r="I164" t="s">
        <v>3305</v>
      </c>
    </row>
    <row r="165" spans="7:9" x14ac:dyDescent="0.3">
      <c r="G165">
        <v>68</v>
      </c>
      <c r="H165">
        <v>0.9</v>
      </c>
      <c r="I165" t="s">
        <v>3306</v>
      </c>
    </row>
    <row r="166" spans="7:9" x14ac:dyDescent="0.3">
      <c r="G166">
        <v>69</v>
      </c>
      <c r="H166">
        <v>0.85</v>
      </c>
      <c r="I166" t="s">
        <v>199</v>
      </c>
    </row>
    <row r="167" spans="7:9" x14ac:dyDescent="0.3">
      <c r="G167">
        <v>70</v>
      </c>
      <c r="H167">
        <v>0.85</v>
      </c>
      <c r="I167" t="s">
        <v>3286</v>
      </c>
    </row>
    <row r="168" spans="7:9" x14ac:dyDescent="0.3">
      <c r="G168">
        <v>71</v>
      </c>
      <c r="H168">
        <v>0.85</v>
      </c>
      <c r="I168" t="s">
        <v>3307</v>
      </c>
    </row>
    <row r="169" spans="7:9" x14ac:dyDescent="0.3">
      <c r="G169">
        <v>72</v>
      </c>
      <c r="H169">
        <v>0.8</v>
      </c>
      <c r="I169" t="s">
        <v>120</v>
      </c>
    </row>
    <row r="170" spans="7:9" x14ac:dyDescent="0.3">
      <c r="G170">
        <v>73</v>
      </c>
      <c r="H170">
        <v>0.75</v>
      </c>
      <c r="I170" t="s">
        <v>151</v>
      </c>
    </row>
    <row r="171" spans="7:9" x14ac:dyDescent="0.3">
      <c r="G171">
        <v>74</v>
      </c>
      <c r="H171">
        <v>0.8</v>
      </c>
      <c r="I171" t="s">
        <v>3308</v>
      </c>
    </row>
    <row r="172" spans="7:9" x14ac:dyDescent="0.3">
      <c r="G172">
        <v>75</v>
      </c>
      <c r="H172">
        <v>0.85</v>
      </c>
      <c r="I172" t="s">
        <v>3309</v>
      </c>
    </row>
    <row r="173" spans="7:9" x14ac:dyDescent="0.3">
      <c r="G173">
        <v>76</v>
      </c>
      <c r="H173">
        <v>0.85</v>
      </c>
      <c r="I173" t="s">
        <v>3310</v>
      </c>
    </row>
    <row r="174" spans="7:9" x14ac:dyDescent="0.3">
      <c r="G174">
        <v>77</v>
      </c>
      <c r="H174">
        <v>0.85</v>
      </c>
      <c r="I174" t="s">
        <v>199</v>
      </c>
    </row>
    <row r="175" spans="7:9" x14ac:dyDescent="0.3">
      <c r="G175">
        <v>78</v>
      </c>
      <c r="H175">
        <v>0.8</v>
      </c>
      <c r="I175" t="s">
        <v>3286</v>
      </c>
    </row>
    <row r="176" spans="7:9" x14ac:dyDescent="0.3">
      <c r="G176">
        <v>79</v>
      </c>
      <c r="H176">
        <v>0.8</v>
      </c>
      <c r="I176" t="s">
        <v>1271</v>
      </c>
    </row>
    <row r="177" spans="7:9" x14ac:dyDescent="0.3">
      <c r="G177">
        <v>80</v>
      </c>
      <c r="H177">
        <v>0.75</v>
      </c>
      <c r="I177" t="s">
        <v>120</v>
      </c>
    </row>
    <row r="178" spans="7:9" x14ac:dyDescent="0.3">
      <c r="G178">
        <v>81</v>
      </c>
      <c r="H178">
        <v>0.75</v>
      </c>
      <c r="I178" t="s">
        <v>3311</v>
      </c>
    </row>
    <row r="179" spans="7:9" x14ac:dyDescent="0.3">
      <c r="G179">
        <v>82</v>
      </c>
      <c r="H179">
        <v>0.75</v>
      </c>
      <c r="I179" t="s">
        <v>3312</v>
      </c>
    </row>
    <row r="180" spans="7:9" x14ac:dyDescent="0.3">
      <c r="G180">
        <v>83</v>
      </c>
      <c r="H180">
        <v>0.75</v>
      </c>
      <c r="I180" t="s">
        <v>3313</v>
      </c>
    </row>
    <row r="181" spans="7:9" x14ac:dyDescent="0.3">
      <c r="G181">
        <v>84</v>
      </c>
      <c r="H181">
        <v>0.75</v>
      </c>
      <c r="I181" t="s">
        <v>3314</v>
      </c>
    </row>
    <row r="182" spans="7:9" x14ac:dyDescent="0.3">
      <c r="G182">
        <v>85</v>
      </c>
      <c r="H182">
        <v>0.75</v>
      </c>
      <c r="I182" t="s">
        <v>199</v>
      </c>
    </row>
    <row r="183" spans="7:9" x14ac:dyDescent="0.3">
      <c r="G183">
        <v>86</v>
      </c>
      <c r="H183">
        <v>0.8</v>
      </c>
      <c r="I183" t="s">
        <v>2318</v>
      </c>
    </row>
    <row r="184" spans="7:9" x14ac:dyDescent="0.3">
      <c r="G184">
        <v>87</v>
      </c>
      <c r="H184">
        <v>0.8</v>
      </c>
      <c r="I184" t="s">
        <v>3280</v>
      </c>
    </row>
    <row r="185" spans="7:9" x14ac:dyDescent="0.3">
      <c r="G185">
        <v>88</v>
      </c>
      <c r="H185">
        <v>0.8</v>
      </c>
      <c r="I185" t="s">
        <v>45</v>
      </c>
    </row>
    <row r="186" spans="7:9" x14ac:dyDescent="0.3">
      <c r="G186">
        <v>89</v>
      </c>
      <c r="H186">
        <v>0.8</v>
      </c>
      <c r="I186" t="s">
        <v>2318</v>
      </c>
    </row>
    <row r="187" spans="7:9" x14ac:dyDescent="0.3">
      <c r="G187">
        <v>90</v>
      </c>
      <c r="H187">
        <v>0.85</v>
      </c>
      <c r="I187" t="s">
        <v>3315</v>
      </c>
    </row>
    <row r="188" spans="7:9" x14ac:dyDescent="0.3">
      <c r="G188">
        <v>91</v>
      </c>
      <c r="H188">
        <v>0.85</v>
      </c>
      <c r="I188" t="s">
        <v>3316</v>
      </c>
    </row>
    <row r="189" spans="7:9" x14ac:dyDescent="0.3">
      <c r="G189">
        <v>92</v>
      </c>
      <c r="H189">
        <v>0.9</v>
      </c>
      <c r="I189" t="s">
        <v>3317</v>
      </c>
    </row>
    <row r="190" spans="7:9" x14ac:dyDescent="0.3">
      <c r="G190">
        <v>93</v>
      </c>
      <c r="H190">
        <v>0.9</v>
      </c>
      <c r="I190" t="s">
        <v>3318</v>
      </c>
    </row>
    <row r="191" spans="7:9" x14ac:dyDescent="0.3">
      <c r="G191">
        <v>94</v>
      </c>
      <c r="H191">
        <v>0.9</v>
      </c>
      <c r="I191" t="s">
        <v>3319</v>
      </c>
    </row>
    <row r="192" spans="7:9" x14ac:dyDescent="0.3">
      <c r="G192">
        <v>95</v>
      </c>
      <c r="H192">
        <v>0.9</v>
      </c>
      <c r="I192" t="s">
        <v>3320</v>
      </c>
    </row>
    <row r="193" spans="7:9" x14ac:dyDescent="0.3">
      <c r="G193">
        <v>96</v>
      </c>
      <c r="H193">
        <v>0.9</v>
      </c>
      <c r="I193" t="s">
        <v>3321</v>
      </c>
    </row>
    <row r="194" spans="7:9" x14ac:dyDescent="0.3">
      <c r="G194">
        <v>97</v>
      </c>
      <c r="H194">
        <v>0.95</v>
      </c>
      <c r="I194" t="s">
        <v>1046</v>
      </c>
    </row>
    <row r="195" spans="7:9" x14ac:dyDescent="0.3">
      <c r="G195">
        <v>98</v>
      </c>
      <c r="H195">
        <v>0.9</v>
      </c>
      <c r="I195" t="s">
        <v>199</v>
      </c>
    </row>
    <row r="196" spans="7:9" x14ac:dyDescent="0.3">
      <c r="G196">
        <v>99</v>
      </c>
      <c r="H196">
        <v>0.85</v>
      </c>
      <c r="I196" t="s">
        <v>2318</v>
      </c>
    </row>
    <row r="197" spans="7:9" x14ac:dyDescent="0.3">
      <c r="G197">
        <v>100</v>
      </c>
      <c r="H197">
        <v>0.8</v>
      </c>
      <c r="I197" t="s">
        <v>3280</v>
      </c>
    </row>
    <row r="198" spans="7:9" x14ac:dyDescent="0.3">
      <c r="G198">
        <v>101</v>
      </c>
      <c r="H198">
        <v>0.8</v>
      </c>
      <c r="I198" t="s">
        <v>60</v>
      </c>
    </row>
    <row r="199" spans="7:9" x14ac:dyDescent="0.3">
      <c r="G199">
        <v>102</v>
      </c>
      <c r="H199">
        <v>0.8</v>
      </c>
      <c r="I199" t="s">
        <v>3322</v>
      </c>
    </row>
    <row r="200" spans="7:9" x14ac:dyDescent="0.3">
      <c r="G200">
        <v>103</v>
      </c>
      <c r="H200">
        <v>0.8</v>
      </c>
      <c r="I200" t="s">
        <v>77</v>
      </c>
    </row>
    <row r="201" spans="7:9" x14ac:dyDescent="0.3">
      <c r="G201">
        <v>104</v>
      </c>
      <c r="H201">
        <v>0.8</v>
      </c>
      <c r="I201" t="s">
        <v>3323</v>
      </c>
    </row>
    <row r="202" spans="7:9" x14ac:dyDescent="0.3">
      <c r="G202">
        <v>105</v>
      </c>
      <c r="H202">
        <v>0.85</v>
      </c>
      <c r="I202" t="s">
        <v>57</v>
      </c>
    </row>
    <row r="203" spans="7:9" x14ac:dyDescent="0.3">
      <c r="G203">
        <v>106</v>
      </c>
      <c r="H203">
        <v>0.9</v>
      </c>
      <c r="I203" t="s">
        <v>3324</v>
      </c>
    </row>
    <row r="204" spans="7:9" x14ac:dyDescent="0.3">
      <c r="G204">
        <v>107</v>
      </c>
      <c r="H204">
        <v>0.95</v>
      </c>
      <c r="I204" t="s">
        <v>384</v>
      </c>
    </row>
    <row r="205" spans="7:9" x14ac:dyDescent="0.3">
      <c r="G205">
        <v>108</v>
      </c>
      <c r="H205">
        <v>0.95</v>
      </c>
      <c r="I205" t="s">
        <v>3325</v>
      </c>
    </row>
    <row r="206" spans="7:9" x14ac:dyDescent="0.3">
      <c r="G206">
        <v>109</v>
      </c>
      <c r="H206">
        <v>0.95</v>
      </c>
      <c r="I206" t="s">
        <v>57</v>
      </c>
    </row>
    <row r="207" spans="7:9" x14ac:dyDescent="0.3">
      <c r="G207">
        <v>110</v>
      </c>
      <c r="H207">
        <v>0.95</v>
      </c>
      <c r="I207" t="s">
        <v>1797</v>
      </c>
    </row>
    <row r="208" spans="7:9" x14ac:dyDescent="0.3">
      <c r="G208">
        <v>111</v>
      </c>
      <c r="H208">
        <v>0.9</v>
      </c>
      <c r="I208" t="s">
        <v>77</v>
      </c>
    </row>
    <row r="209" spans="7:9" x14ac:dyDescent="0.3">
      <c r="G209">
        <v>112</v>
      </c>
      <c r="H209">
        <v>0.9</v>
      </c>
      <c r="I209" t="s">
        <v>2049</v>
      </c>
    </row>
    <row r="210" spans="7:9" x14ac:dyDescent="0.3">
      <c r="G210">
        <v>113</v>
      </c>
      <c r="H210">
        <v>0.9</v>
      </c>
      <c r="I210" t="s">
        <v>3326</v>
      </c>
    </row>
    <row r="211" spans="7:9" x14ac:dyDescent="0.3">
      <c r="G211">
        <v>114</v>
      </c>
      <c r="H211">
        <v>0.85</v>
      </c>
      <c r="I211" t="s">
        <v>199</v>
      </c>
    </row>
    <row r="212" spans="7:9" x14ac:dyDescent="0.3">
      <c r="G212">
        <v>115</v>
      </c>
      <c r="H212">
        <v>0.8</v>
      </c>
      <c r="I212" t="s">
        <v>2318</v>
      </c>
    </row>
    <row r="213" spans="7:9" x14ac:dyDescent="0.3">
      <c r="G213">
        <v>116</v>
      </c>
      <c r="H213">
        <v>0.8</v>
      </c>
      <c r="I213" t="s">
        <v>3327</v>
      </c>
    </row>
    <row r="214" spans="7:9" x14ac:dyDescent="0.3">
      <c r="G214">
        <v>117</v>
      </c>
      <c r="H214">
        <v>0.8</v>
      </c>
      <c r="I214" t="s">
        <v>3248</v>
      </c>
    </row>
    <row r="215" spans="7:9" x14ac:dyDescent="0.3">
      <c r="G215">
        <v>118</v>
      </c>
      <c r="H215">
        <v>0.85</v>
      </c>
      <c r="I215" t="s">
        <v>3328</v>
      </c>
    </row>
    <row r="216" spans="7:9" x14ac:dyDescent="0.3">
      <c r="G216">
        <v>119</v>
      </c>
      <c r="H216">
        <v>0.85</v>
      </c>
      <c r="I216" t="s">
        <v>77</v>
      </c>
    </row>
    <row r="217" spans="7:9" x14ac:dyDescent="0.3">
      <c r="G217">
        <v>120</v>
      </c>
      <c r="H217">
        <v>0.85</v>
      </c>
      <c r="I217" t="s">
        <v>3329</v>
      </c>
    </row>
    <row r="218" spans="7:9" x14ac:dyDescent="0.3">
      <c r="G218">
        <v>121</v>
      </c>
      <c r="H218">
        <v>0.85</v>
      </c>
      <c r="I218" t="s">
        <v>3330</v>
      </c>
    </row>
    <row r="219" spans="7:9" x14ac:dyDescent="0.3">
      <c r="G219">
        <v>122</v>
      </c>
      <c r="H219">
        <v>0.85</v>
      </c>
      <c r="I219" t="s">
        <v>1734</v>
      </c>
    </row>
    <row r="220" spans="7:9" x14ac:dyDescent="0.3">
      <c r="G220">
        <v>123</v>
      </c>
      <c r="H220">
        <v>0.9</v>
      </c>
      <c r="I220" t="s">
        <v>1046</v>
      </c>
    </row>
    <row r="221" spans="7:9" x14ac:dyDescent="0.3">
      <c r="G221">
        <v>124</v>
      </c>
      <c r="H221">
        <v>0.9</v>
      </c>
      <c r="I221" t="s">
        <v>710</v>
      </c>
    </row>
    <row r="222" spans="7:9" x14ac:dyDescent="0.3">
      <c r="G222">
        <v>125</v>
      </c>
      <c r="H222">
        <v>0.9</v>
      </c>
      <c r="I222" t="s">
        <v>77</v>
      </c>
    </row>
    <row r="223" spans="7:9" x14ac:dyDescent="0.3">
      <c r="G223">
        <v>126</v>
      </c>
      <c r="H223">
        <v>0.9</v>
      </c>
      <c r="I223" t="s">
        <v>1963</v>
      </c>
    </row>
    <row r="224" spans="7:9" x14ac:dyDescent="0.3">
      <c r="G224">
        <v>127</v>
      </c>
      <c r="H224">
        <v>0.9</v>
      </c>
      <c r="I224" t="s">
        <v>3331</v>
      </c>
    </row>
    <row r="225" spans="7:9" x14ac:dyDescent="0.3">
      <c r="G225">
        <v>128</v>
      </c>
      <c r="H225">
        <v>0.9</v>
      </c>
      <c r="I225" t="s">
        <v>3332</v>
      </c>
    </row>
    <row r="226" spans="7:9" x14ac:dyDescent="0.3">
      <c r="G226">
        <v>129</v>
      </c>
      <c r="H226">
        <v>0.85</v>
      </c>
      <c r="I226" t="s">
        <v>199</v>
      </c>
    </row>
    <row r="227" spans="7:9" x14ac:dyDescent="0.3">
      <c r="G227">
        <v>130</v>
      </c>
      <c r="H227">
        <v>0.8</v>
      </c>
      <c r="I227" t="s">
        <v>2318</v>
      </c>
    </row>
    <row r="228" spans="7:9" x14ac:dyDescent="0.3">
      <c r="G228">
        <v>131</v>
      </c>
      <c r="H228">
        <v>0.85</v>
      </c>
      <c r="I228" t="s">
        <v>3333</v>
      </c>
    </row>
    <row r="229" spans="7:9" x14ac:dyDescent="0.3">
      <c r="G229">
        <v>132</v>
      </c>
      <c r="H229">
        <v>0.85</v>
      </c>
      <c r="I229" t="s">
        <v>3179</v>
      </c>
    </row>
    <row r="230" spans="7:9" x14ac:dyDescent="0.3">
      <c r="G230">
        <v>133</v>
      </c>
      <c r="H230">
        <v>0.85</v>
      </c>
      <c r="I230" t="s">
        <v>3334</v>
      </c>
    </row>
    <row r="231" spans="7:9" x14ac:dyDescent="0.3">
      <c r="G231">
        <v>134</v>
      </c>
      <c r="H231">
        <v>0.9</v>
      </c>
      <c r="I231" t="s">
        <v>80</v>
      </c>
    </row>
    <row r="232" spans="7:9" x14ac:dyDescent="0.3">
      <c r="G232">
        <v>135</v>
      </c>
      <c r="H232">
        <v>0.95</v>
      </c>
      <c r="I232" t="s">
        <v>3335</v>
      </c>
    </row>
    <row r="233" spans="7:9" x14ac:dyDescent="0.3">
      <c r="G233">
        <v>136</v>
      </c>
      <c r="H233">
        <v>0.95</v>
      </c>
      <c r="I233" t="s">
        <v>1387</v>
      </c>
    </row>
    <row r="234" spans="7:9" x14ac:dyDescent="0.3">
      <c r="G234">
        <v>137</v>
      </c>
      <c r="H234">
        <v>0.95</v>
      </c>
      <c r="I234" t="s">
        <v>58</v>
      </c>
    </row>
    <row r="235" spans="7:9" x14ac:dyDescent="0.3">
      <c r="G235">
        <v>138</v>
      </c>
      <c r="H235">
        <v>0.95</v>
      </c>
      <c r="I235" t="s">
        <v>3336</v>
      </c>
    </row>
    <row r="236" spans="7:9" x14ac:dyDescent="0.3">
      <c r="G236">
        <v>139</v>
      </c>
      <c r="H236">
        <v>1</v>
      </c>
      <c r="I236" t="s">
        <v>1952</v>
      </c>
    </row>
    <row r="237" spans="7:9" x14ac:dyDescent="0.3">
      <c r="G237">
        <v>140</v>
      </c>
      <c r="H237">
        <v>1</v>
      </c>
      <c r="I237" t="s">
        <v>3337</v>
      </c>
    </row>
    <row r="238" spans="7:9" x14ac:dyDescent="0.3">
      <c r="G238">
        <v>141</v>
      </c>
      <c r="H238">
        <v>0.95</v>
      </c>
      <c r="I238" t="s">
        <v>58</v>
      </c>
    </row>
    <row r="239" spans="7:9" x14ac:dyDescent="0.3">
      <c r="G239">
        <v>142</v>
      </c>
      <c r="H239">
        <v>0.95</v>
      </c>
      <c r="I239" t="s">
        <v>3338</v>
      </c>
    </row>
    <row r="240" spans="7:9" x14ac:dyDescent="0.3">
      <c r="G240">
        <v>143</v>
      </c>
      <c r="H240">
        <v>0.95</v>
      </c>
      <c r="I240" t="s">
        <v>3339</v>
      </c>
    </row>
    <row r="241" spans="7:9" x14ac:dyDescent="0.3">
      <c r="G241">
        <v>144</v>
      </c>
      <c r="H241">
        <v>0.95</v>
      </c>
      <c r="I241" t="s">
        <v>3340</v>
      </c>
    </row>
    <row r="242" spans="7:9" x14ac:dyDescent="0.3">
      <c r="G242">
        <v>145</v>
      </c>
      <c r="H242">
        <v>0.9</v>
      </c>
      <c r="I242" t="s">
        <v>58</v>
      </c>
    </row>
    <row r="243" spans="7:9" x14ac:dyDescent="0.3">
      <c r="G243">
        <v>146</v>
      </c>
      <c r="H243">
        <v>0.9</v>
      </c>
      <c r="I243" t="s">
        <v>3341</v>
      </c>
    </row>
    <row r="244" spans="7:9" x14ac:dyDescent="0.3">
      <c r="G244">
        <v>147</v>
      </c>
      <c r="H244">
        <v>0.9</v>
      </c>
      <c r="I244" t="s">
        <v>3342</v>
      </c>
    </row>
    <row r="245" spans="7:9" x14ac:dyDescent="0.3">
      <c r="G245">
        <v>148</v>
      </c>
      <c r="H245">
        <v>0.9</v>
      </c>
      <c r="I245" t="s">
        <v>3343</v>
      </c>
    </row>
    <row r="246" spans="7:9" x14ac:dyDescent="0.3">
      <c r="G246">
        <v>149</v>
      </c>
      <c r="H246">
        <v>0.9</v>
      </c>
      <c r="I246" t="s">
        <v>57</v>
      </c>
    </row>
    <row r="247" spans="7:9" x14ac:dyDescent="0.3">
      <c r="G247">
        <v>150</v>
      </c>
      <c r="H247">
        <v>0.9</v>
      </c>
      <c r="I247" t="s">
        <v>3344</v>
      </c>
    </row>
    <row r="248" spans="7:9" x14ac:dyDescent="0.3">
      <c r="G248">
        <v>151</v>
      </c>
      <c r="H248">
        <v>0.85</v>
      </c>
      <c r="I248" t="s">
        <v>57</v>
      </c>
    </row>
    <row r="249" spans="7:9" x14ac:dyDescent="0.3">
      <c r="G249">
        <v>152</v>
      </c>
      <c r="H249">
        <v>0.8</v>
      </c>
      <c r="I249" t="s">
        <v>58</v>
      </c>
    </row>
    <row r="250" spans="7:9" x14ac:dyDescent="0.3">
      <c r="G250">
        <v>153</v>
      </c>
      <c r="H250">
        <v>0.8</v>
      </c>
      <c r="I250" t="s">
        <v>3345</v>
      </c>
    </row>
    <row r="251" spans="7:9" x14ac:dyDescent="0.3">
      <c r="G251">
        <v>154</v>
      </c>
      <c r="H251">
        <v>0.8</v>
      </c>
      <c r="I251" t="s">
        <v>3346</v>
      </c>
    </row>
    <row r="252" spans="7:9" x14ac:dyDescent="0.3">
      <c r="G252">
        <v>155</v>
      </c>
      <c r="H252">
        <v>0.75</v>
      </c>
      <c r="I252" t="s">
        <v>58</v>
      </c>
    </row>
    <row r="253" spans="7:9" x14ac:dyDescent="0.3">
      <c r="G253">
        <v>156</v>
      </c>
      <c r="H253">
        <v>0.75</v>
      </c>
      <c r="I253" t="s">
        <v>3347</v>
      </c>
    </row>
    <row r="254" spans="7:9" x14ac:dyDescent="0.3">
      <c r="G254">
        <v>157</v>
      </c>
      <c r="H254">
        <v>0.8</v>
      </c>
      <c r="I254" t="s">
        <v>3348</v>
      </c>
    </row>
    <row r="255" spans="7:9" x14ac:dyDescent="0.3">
      <c r="G255">
        <v>158</v>
      </c>
      <c r="H255">
        <v>0.8</v>
      </c>
      <c r="I255" t="s">
        <v>129</v>
      </c>
    </row>
    <row r="256" spans="7:9" x14ac:dyDescent="0.3">
      <c r="G256">
        <v>159</v>
      </c>
      <c r="H256">
        <v>0.8</v>
      </c>
      <c r="I256" t="s">
        <v>3349</v>
      </c>
    </row>
    <row r="257" spans="7:9" x14ac:dyDescent="0.3">
      <c r="G257">
        <v>160</v>
      </c>
      <c r="H257">
        <v>0.8</v>
      </c>
      <c r="I257" t="s">
        <v>3350</v>
      </c>
    </row>
    <row r="258" spans="7:9" x14ac:dyDescent="0.3">
      <c r="G258">
        <v>161</v>
      </c>
      <c r="H258">
        <v>0.8</v>
      </c>
      <c r="I258" t="s">
        <v>58</v>
      </c>
    </row>
    <row r="259" spans="7:9" x14ac:dyDescent="0.3">
      <c r="G259">
        <v>162</v>
      </c>
      <c r="H259">
        <v>0.8</v>
      </c>
      <c r="I259" t="s">
        <v>3351</v>
      </c>
    </row>
    <row r="260" spans="7:9" x14ac:dyDescent="0.3">
      <c r="G260">
        <v>163</v>
      </c>
      <c r="H260">
        <v>0.8</v>
      </c>
      <c r="I260" t="s">
        <v>3352</v>
      </c>
    </row>
    <row r="261" spans="7:9" x14ac:dyDescent="0.3">
      <c r="G261">
        <v>164</v>
      </c>
      <c r="H261">
        <v>0.75</v>
      </c>
      <c r="I261" t="s">
        <v>57</v>
      </c>
    </row>
    <row r="262" spans="7:9" x14ac:dyDescent="0.3">
      <c r="G262">
        <v>165</v>
      </c>
      <c r="H262">
        <v>0.8</v>
      </c>
      <c r="I262" t="s">
        <v>3353</v>
      </c>
    </row>
    <row r="263" spans="7:9" x14ac:dyDescent="0.3">
      <c r="G263">
        <v>166</v>
      </c>
      <c r="H263">
        <v>0.8</v>
      </c>
      <c r="I263" t="s">
        <v>1329</v>
      </c>
    </row>
    <row r="264" spans="7:9" x14ac:dyDescent="0.3">
      <c r="G264">
        <v>167</v>
      </c>
      <c r="H264">
        <v>0.8</v>
      </c>
      <c r="I264" t="s">
        <v>2453</v>
      </c>
    </row>
    <row r="265" spans="7:9" x14ac:dyDescent="0.3">
      <c r="G265">
        <v>168</v>
      </c>
      <c r="H265">
        <v>0.8</v>
      </c>
      <c r="I265" t="s">
        <v>3354</v>
      </c>
    </row>
    <row r="266" spans="7:9" x14ac:dyDescent="0.3">
      <c r="G266">
        <v>169</v>
      </c>
      <c r="H266">
        <v>0.85</v>
      </c>
      <c r="I266" t="s">
        <v>319</v>
      </c>
    </row>
    <row r="267" spans="7:9" x14ac:dyDescent="0.3">
      <c r="G267">
        <v>170</v>
      </c>
      <c r="H267">
        <v>0.8</v>
      </c>
      <c r="I267" t="s">
        <v>57</v>
      </c>
    </row>
    <row r="268" spans="7:9" x14ac:dyDescent="0.3">
      <c r="G268">
        <v>171</v>
      </c>
      <c r="H268">
        <v>0.85</v>
      </c>
      <c r="I268" t="s">
        <v>3333</v>
      </c>
    </row>
    <row r="269" spans="7:9" x14ac:dyDescent="0.3">
      <c r="G269">
        <v>172</v>
      </c>
      <c r="H269">
        <v>0.85</v>
      </c>
      <c r="I269" t="s">
        <v>57</v>
      </c>
    </row>
    <row r="270" spans="7:9" x14ac:dyDescent="0.3">
      <c r="G270">
        <v>173</v>
      </c>
      <c r="H270">
        <v>0.85</v>
      </c>
      <c r="I270" t="s">
        <v>2704</v>
      </c>
    </row>
    <row r="271" spans="7:9" x14ac:dyDescent="0.3">
      <c r="G271">
        <v>174</v>
      </c>
      <c r="H271">
        <v>0.85</v>
      </c>
      <c r="I271" t="s">
        <v>3355</v>
      </c>
    </row>
    <row r="272" spans="7:9" x14ac:dyDescent="0.3">
      <c r="G272">
        <v>175</v>
      </c>
      <c r="H272">
        <v>0.9</v>
      </c>
      <c r="I272" t="s">
        <v>2944</v>
      </c>
    </row>
    <row r="273" spans="7:9" x14ac:dyDescent="0.3">
      <c r="G273">
        <v>176</v>
      </c>
      <c r="H273">
        <v>0.85</v>
      </c>
      <c r="I273" t="s">
        <v>57</v>
      </c>
    </row>
    <row r="274" spans="7:9" x14ac:dyDescent="0.3">
      <c r="G274">
        <v>177</v>
      </c>
      <c r="H274">
        <v>0.85</v>
      </c>
      <c r="I274" t="s">
        <v>3356</v>
      </c>
    </row>
    <row r="275" spans="7:9" x14ac:dyDescent="0.3">
      <c r="G275">
        <v>178</v>
      </c>
      <c r="H275">
        <v>0.85</v>
      </c>
      <c r="I275" t="s">
        <v>545</v>
      </c>
    </row>
    <row r="276" spans="7:9" x14ac:dyDescent="0.3">
      <c r="G276">
        <v>179</v>
      </c>
      <c r="H276">
        <v>0.85</v>
      </c>
      <c r="I276" t="s">
        <v>3357</v>
      </c>
    </row>
    <row r="277" spans="7:9" x14ac:dyDescent="0.3">
      <c r="G277">
        <v>180</v>
      </c>
      <c r="H277">
        <v>0.85</v>
      </c>
      <c r="I277" t="s">
        <v>3358</v>
      </c>
    </row>
    <row r="278" spans="7:9" x14ac:dyDescent="0.3">
      <c r="G278">
        <v>181</v>
      </c>
      <c r="H278">
        <v>0.85</v>
      </c>
      <c r="I278" t="s">
        <v>3359</v>
      </c>
    </row>
    <row r="279" spans="7:9" x14ac:dyDescent="0.3">
      <c r="G279">
        <v>182</v>
      </c>
      <c r="H279">
        <v>0.85</v>
      </c>
      <c r="I279" t="s">
        <v>720</v>
      </c>
    </row>
    <row r="280" spans="7:9" x14ac:dyDescent="0.3">
      <c r="G280">
        <v>183</v>
      </c>
      <c r="H280">
        <v>0.8</v>
      </c>
      <c r="I280" t="s">
        <v>57</v>
      </c>
    </row>
    <row r="281" spans="7:9" x14ac:dyDescent="0.3">
      <c r="G281">
        <v>184</v>
      </c>
      <c r="H281">
        <v>0.85</v>
      </c>
      <c r="I281" t="s">
        <v>3360</v>
      </c>
    </row>
    <row r="282" spans="7:9" x14ac:dyDescent="0.3">
      <c r="G282">
        <v>185</v>
      </c>
      <c r="H282">
        <v>0.85</v>
      </c>
      <c r="I282" t="s">
        <v>3361</v>
      </c>
    </row>
    <row r="283" spans="7:9" x14ac:dyDescent="0.3">
      <c r="G283">
        <v>186</v>
      </c>
      <c r="H283">
        <v>0.8</v>
      </c>
      <c r="I283" t="s">
        <v>57</v>
      </c>
    </row>
    <row r="284" spans="7:9" x14ac:dyDescent="0.3">
      <c r="G284">
        <v>187</v>
      </c>
      <c r="H284">
        <v>0.8</v>
      </c>
      <c r="I284" t="s">
        <v>3362</v>
      </c>
    </row>
    <row r="285" spans="7:9" x14ac:dyDescent="0.3">
      <c r="G285">
        <v>188</v>
      </c>
      <c r="H285">
        <v>0.8</v>
      </c>
      <c r="I285" t="s">
        <v>1879</v>
      </c>
    </row>
    <row r="286" spans="7:9" x14ac:dyDescent="0.3">
      <c r="G286">
        <v>189</v>
      </c>
      <c r="H286">
        <v>0.8</v>
      </c>
      <c r="I286" t="s">
        <v>3363</v>
      </c>
    </row>
    <row r="287" spans="7:9" x14ac:dyDescent="0.3">
      <c r="G287">
        <v>190</v>
      </c>
      <c r="H287">
        <v>0.85</v>
      </c>
      <c r="I287" t="s">
        <v>724</v>
      </c>
    </row>
    <row r="288" spans="7:9" x14ac:dyDescent="0.3">
      <c r="G288">
        <v>191</v>
      </c>
      <c r="H288">
        <v>0.8</v>
      </c>
      <c r="I288" t="s">
        <v>57</v>
      </c>
    </row>
    <row r="289" spans="7:9" x14ac:dyDescent="0.3">
      <c r="G289">
        <v>192</v>
      </c>
      <c r="H289">
        <v>0.85</v>
      </c>
      <c r="I289" t="s">
        <v>3364</v>
      </c>
    </row>
    <row r="290" spans="7:9" x14ac:dyDescent="0.3">
      <c r="G290">
        <v>193</v>
      </c>
      <c r="H290">
        <v>0.85</v>
      </c>
      <c r="I290" t="s">
        <v>775</v>
      </c>
    </row>
    <row r="291" spans="7:9" x14ac:dyDescent="0.3">
      <c r="G291">
        <v>194</v>
      </c>
      <c r="H291">
        <v>0.8</v>
      </c>
      <c r="I291" t="s">
        <v>57</v>
      </c>
    </row>
    <row r="292" spans="7:9" x14ac:dyDescent="0.3">
      <c r="G292">
        <v>195</v>
      </c>
      <c r="H292">
        <v>0.8</v>
      </c>
      <c r="I292" t="s">
        <v>58</v>
      </c>
    </row>
    <row r="293" spans="7:9" x14ac:dyDescent="0.3">
      <c r="G293">
        <v>196</v>
      </c>
      <c r="H293">
        <v>0.85</v>
      </c>
      <c r="I293" t="s">
        <v>1682</v>
      </c>
    </row>
    <row r="294" spans="7:9" x14ac:dyDescent="0.3">
      <c r="G294">
        <v>197</v>
      </c>
      <c r="H294">
        <v>0.85</v>
      </c>
      <c r="I294" t="s">
        <v>3191</v>
      </c>
    </row>
    <row r="295" spans="7:9" x14ac:dyDescent="0.3">
      <c r="G295">
        <v>198</v>
      </c>
      <c r="H295">
        <v>0.85</v>
      </c>
      <c r="I295" t="s">
        <v>3316</v>
      </c>
    </row>
    <row r="296" spans="7:9" x14ac:dyDescent="0.3">
      <c r="G296">
        <v>199</v>
      </c>
      <c r="H296">
        <v>0.85</v>
      </c>
      <c r="I296" t="s">
        <v>2453</v>
      </c>
    </row>
    <row r="297" spans="7:9" x14ac:dyDescent="0.3">
      <c r="G297">
        <v>200</v>
      </c>
      <c r="H297">
        <v>0.85</v>
      </c>
      <c r="I297" t="s">
        <v>3365</v>
      </c>
    </row>
    <row r="298" spans="7:9" x14ac:dyDescent="0.3">
      <c r="G298">
        <v>201</v>
      </c>
      <c r="H298">
        <v>0.8</v>
      </c>
      <c r="I298" t="s">
        <v>57</v>
      </c>
    </row>
    <row r="299" spans="7:9" x14ac:dyDescent="0.3">
      <c r="G299">
        <v>202</v>
      </c>
      <c r="H299">
        <v>0.8</v>
      </c>
      <c r="I299" t="s">
        <v>3366</v>
      </c>
    </row>
    <row r="300" spans="7:9" x14ac:dyDescent="0.3">
      <c r="G300">
        <v>203</v>
      </c>
      <c r="H300">
        <v>0.85</v>
      </c>
      <c r="I300" t="s">
        <v>3367</v>
      </c>
    </row>
    <row r="301" spans="7:9" x14ac:dyDescent="0.3">
      <c r="G301">
        <v>204</v>
      </c>
      <c r="H301">
        <v>0.85</v>
      </c>
      <c r="I301" t="s">
        <v>3318</v>
      </c>
    </row>
    <row r="302" spans="7:9" x14ac:dyDescent="0.3">
      <c r="G302">
        <v>205</v>
      </c>
      <c r="H302">
        <v>0.85</v>
      </c>
      <c r="I302" t="s">
        <v>3319</v>
      </c>
    </row>
    <row r="303" spans="7:9" x14ac:dyDescent="0.3">
      <c r="G303">
        <v>206</v>
      </c>
      <c r="H303">
        <v>0.9</v>
      </c>
      <c r="I303" t="s">
        <v>3320</v>
      </c>
    </row>
    <row r="304" spans="7:9" x14ac:dyDescent="0.3">
      <c r="G304">
        <v>207</v>
      </c>
      <c r="H304">
        <v>0.9</v>
      </c>
      <c r="I304" t="s">
        <v>3321</v>
      </c>
    </row>
    <row r="305" spans="7:9" x14ac:dyDescent="0.3">
      <c r="G305">
        <v>208</v>
      </c>
      <c r="H305">
        <v>0.9</v>
      </c>
      <c r="I305" t="s">
        <v>1046</v>
      </c>
    </row>
    <row r="306" spans="7:9" x14ac:dyDescent="0.3">
      <c r="G306">
        <v>209</v>
      </c>
      <c r="H306">
        <v>0.9</v>
      </c>
      <c r="I306" t="s">
        <v>1077</v>
      </c>
    </row>
    <row r="307" spans="7:9" x14ac:dyDescent="0.3">
      <c r="G307">
        <v>210</v>
      </c>
      <c r="H307">
        <v>0.85</v>
      </c>
      <c r="I307" t="s">
        <v>2453</v>
      </c>
    </row>
    <row r="308" spans="7:9" x14ac:dyDescent="0.3">
      <c r="G308">
        <v>211</v>
      </c>
      <c r="H308">
        <v>0.9</v>
      </c>
      <c r="I308" t="s">
        <v>3368</v>
      </c>
    </row>
    <row r="309" spans="7:9" x14ac:dyDescent="0.3">
      <c r="G309">
        <v>212</v>
      </c>
      <c r="H309">
        <v>0.85</v>
      </c>
      <c r="I309" t="s">
        <v>57</v>
      </c>
    </row>
    <row r="310" spans="7:9" x14ac:dyDescent="0.3">
      <c r="G310">
        <v>213</v>
      </c>
      <c r="H310">
        <v>0.85</v>
      </c>
      <c r="I310" t="s">
        <v>3369</v>
      </c>
    </row>
    <row r="311" spans="7:9" x14ac:dyDescent="0.3">
      <c r="G311">
        <v>214</v>
      </c>
      <c r="H311">
        <v>0.9</v>
      </c>
      <c r="I311" t="s">
        <v>77</v>
      </c>
    </row>
    <row r="312" spans="7:9" x14ac:dyDescent="0.3">
      <c r="G312">
        <v>215</v>
      </c>
      <c r="H312">
        <v>0.9</v>
      </c>
      <c r="I312" t="s">
        <v>3370</v>
      </c>
    </row>
    <row r="313" spans="7:9" x14ac:dyDescent="0.3">
      <c r="G313">
        <v>216</v>
      </c>
      <c r="H313">
        <v>0.9</v>
      </c>
      <c r="I313" t="s">
        <v>3371</v>
      </c>
    </row>
    <row r="314" spans="7:9" x14ac:dyDescent="0.3">
      <c r="G314">
        <v>217</v>
      </c>
      <c r="H314">
        <v>0.9</v>
      </c>
      <c r="I314" t="s">
        <v>1293</v>
      </c>
    </row>
    <row r="315" spans="7:9" x14ac:dyDescent="0.3">
      <c r="G315">
        <v>218</v>
      </c>
      <c r="H315">
        <v>0.9</v>
      </c>
      <c r="I315" t="s">
        <v>350</v>
      </c>
    </row>
    <row r="316" spans="7:9" x14ac:dyDescent="0.3">
      <c r="G316">
        <v>219</v>
      </c>
      <c r="H316">
        <v>0.95</v>
      </c>
      <c r="I316" t="s">
        <v>351</v>
      </c>
    </row>
    <row r="317" spans="7:9" x14ac:dyDescent="0.3">
      <c r="G317">
        <v>220</v>
      </c>
      <c r="H317">
        <v>0.95</v>
      </c>
      <c r="I317" t="s">
        <v>3372</v>
      </c>
    </row>
    <row r="318" spans="7:9" x14ac:dyDescent="0.3">
      <c r="G318">
        <v>221</v>
      </c>
      <c r="H318">
        <v>0.95</v>
      </c>
      <c r="I318" t="s">
        <v>77</v>
      </c>
    </row>
    <row r="319" spans="7:9" x14ac:dyDescent="0.3">
      <c r="G319">
        <v>222</v>
      </c>
      <c r="H319">
        <v>0.95</v>
      </c>
      <c r="I319" t="s">
        <v>3373</v>
      </c>
    </row>
    <row r="320" spans="7:9" x14ac:dyDescent="0.3">
      <c r="G320">
        <v>223</v>
      </c>
      <c r="H320">
        <v>0.95</v>
      </c>
      <c r="I320" t="s">
        <v>368</v>
      </c>
    </row>
    <row r="321" spans="7:9" x14ac:dyDescent="0.3">
      <c r="G321">
        <v>224</v>
      </c>
      <c r="H321">
        <v>0.95</v>
      </c>
      <c r="I321" t="s">
        <v>3374</v>
      </c>
    </row>
    <row r="322" spans="7:9" x14ac:dyDescent="0.3">
      <c r="G322">
        <v>225</v>
      </c>
      <c r="H322">
        <v>0.95</v>
      </c>
      <c r="I322" t="s">
        <v>1453</v>
      </c>
    </row>
    <row r="323" spans="7:9" x14ac:dyDescent="0.3">
      <c r="G323">
        <v>226</v>
      </c>
      <c r="H323">
        <v>0.95</v>
      </c>
      <c r="I323" t="s">
        <v>3367</v>
      </c>
    </row>
    <row r="324" spans="7:9" x14ac:dyDescent="0.3">
      <c r="G324">
        <v>227</v>
      </c>
      <c r="H324">
        <v>0.9</v>
      </c>
      <c r="I324" t="s">
        <v>2453</v>
      </c>
    </row>
    <row r="325" spans="7:9" x14ac:dyDescent="0.3">
      <c r="G325">
        <v>228</v>
      </c>
      <c r="H325">
        <v>0.9</v>
      </c>
      <c r="I325" t="s">
        <v>407</v>
      </c>
    </row>
    <row r="326" spans="7:9" x14ac:dyDescent="0.3">
      <c r="G326">
        <v>229</v>
      </c>
      <c r="H326">
        <v>0.9</v>
      </c>
      <c r="I326" t="s">
        <v>54</v>
      </c>
    </row>
    <row r="327" spans="7:9" x14ac:dyDescent="0.3">
      <c r="G327">
        <v>230</v>
      </c>
      <c r="H327">
        <v>0.95</v>
      </c>
      <c r="I327" t="s">
        <v>3375</v>
      </c>
    </row>
    <row r="328" spans="7:9" x14ac:dyDescent="0.3">
      <c r="G328">
        <v>231</v>
      </c>
      <c r="H328">
        <v>0.9</v>
      </c>
      <c r="I328" t="s">
        <v>77</v>
      </c>
    </row>
    <row r="329" spans="7:9" x14ac:dyDescent="0.3">
      <c r="G329">
        <v>232</v>
      </c>
      <c r="H329">
        <v>0.9</v>
      </c>
      <c r="I329" t="s">
        <v>3376</v>
      </c>
    </row>
    <row r="330" spans="7:9" x14ac:dyDescent="0.3">
      <c r="G330">
        <v>233</v>
      </c>
      <c r="H330">
        <v>0.9</v>
      </c>
      <c r="I330" t="s">
        <v>58</v>
      </c>
    </row>
    <row r="331" spans="7:9" x14ac:dyDescent="0.3">
      <c r="G331">
        <v>234</v>
      </c>
      <c r="H331">
        <v>0.95</v>
      </c>
      <c r="I331" t="s">
        <v>3377</v>
      </c>
    </row>
    <row r="332" spans="7:9" x14ac:dyDescent="0.3">
      <c r="G332">
        <v>235</v>
      </c>
      <c r="H332">
        <v>0.9</v>
      </c>
      <c r="I332" t="s">
        <v>58</v>
      </c>
    </row>
    <row r="333" spans="7:9" x14ac:dyDescent="0.3">
      <c r="G333">
        <v>236</v>
      </c>
      <c r="H333">
        <v>0.9</v>
      </c>
      <c r="I333" t="s">
        <v>3378</v>
      </c>
    </row>
    <row r="334" spans="7:9" x14ac:dyDescent="0.3">
      <c r="G334">
        <v>237</v>
      </c>
      <c r="H334">
        <v>0.9</v>
      </c>
      <c r="I334" t="s">
        <v>3379</v>
      </c>
    </row>
    <row r="335" spans="7:9" x14ac:dyDescent="0.3">
      <c r="G335">
        <v>238</v>
      </c>
      <c r="H335">
        <v>0.9</v>
      </c>
      <c r="I335" t="s">
        <v>1879</v>
      </c>
    </row>
    <row r="336" spans="7:9" x14ac:dyDescent="0.3">
      <c r="G336">
        <v>239</v>
      </c>
      <c r="H336">
        <v>0.9</v>
      </c>
      <c r="I336" t="s">
        <v>3380</v>
      </c>
    </row>
    <row r="337" spans="7:9" x14ac:dyDescent="0.3">
      <c r="G337">
        <v>240</v>
      </c>
      <c r="H337">
        <v>0.9</v>
      </c>
      <c r="I337" t="s">
        <v>3381</v>
      </c>
    </row>
    <row r="338" spans="7:9" x14ac:dyDescent="0.3">
      <c r="G338">
        <v>241</v>
      </c>
      <c r="H338">
        <v>0.95</v>
      </c>
      <c r="I338" t="s">
        <v>3382</v>
      </c>
    </row>
    <row r="339" spans="7:9" x14ac:dyDescent="0.3">
      <c r="G339">
        <v>242</v>
      </c>
      <c r="H339">
        <v>0.95</v>
      </c>
      <c r="I339" t="s">
        <v>775</v>
      </c>
    </row>
    <row r="340" spans="7:9" x14ac:dyDescent="0.3">
      <c r="G340">
        <v>243</v>
      </c>
      <c r="H340">
        <v>0.9</v>
      </c>
      <c r="I340" t="s">
        <v>58</v>
      </c>
    </row>
    <row r="341" spans="7:9" x14ac:dyDescent="0.3">
      <c r="G341">
        <v>244</v>
      </c>
      <c r="H341">
        <v>0.9</v>
      </c>
      <c r="I341" t="s">
        <v>3383</v>
      </c>
    </row>
    <row r="342" spans="7:9" x14ac:dyDescent="0.3">
      <c r="G342">
        <v>245</v>
      </c>
      <c r="H342">
        <v>0.9</v>
      </c>
      <c r="I342" t="s">
        <v>3384</v>
      </c>
    </row>
    <row r="343" spans="7:9" x14ac:dyDescent="0.3">
      <c r="G343">
        <v>246</v>
      </c>
      <c r="H343">
        <v>0.9</v>
      </c>
      <c r="I343" t="s">
        <v>447</v>
      </c>
    </row>
    <row r="344" spans="7:9" x14ac:dyDescent="0.3">
      <c r="G344">
        <v>247</v>
      </c>
      <c r="H344">
        <v>0.9</v>
      </c>
      <c r="I344" t="s">
        <v>3385</v>
      </c>
    </row>
    <row r="345" spans="7:9" x14ac:dyDescent="0.3">
      <c r="G345">
        <v>248</v>
      </c>
      <c r="H345">
        <v>0.9</v>
      </c>
      <c r="I345" t="s">
        <v>2279</v>
      </c>
    </row>
    <row r="346" spans="7:9" x14ac:dyDescent="0.3">
      <c r="G346">
        <v>249</v>
      </c>
      <c r="H346">
        <v>0.9</v>
      </c>
      <c r="I346" t="s">
        <v>78</v>
      </c>
    </row>
    <row r="347" spans="7:9" x14ac:dyDescent="0.3">
      <c r="G347">
        <v>250</v>
      </c>
      <c r="H347">
        <v>0.9</v>
      </c>
      <c r="I347" t="s">
        <v>2378</v>
      </c>
    </row>
    <row r="348" spans="7:9" x14ac:dyDescent="0.3">
      <c r="G348">
        <v>251</v>
      </c>
      <c r="H348">
        <v>0.9</v>
      </c>
      <c r="I348" t="s">
        <v>80</v>
      </c>
    </row>
    <row r="349" spans="7:9" x14ac:dyDescent="0.3">
      <c r="G349">
        <v>252</v>
      </c>
      <c r="H349">
        <v>0.9</v>
      </c>
      <c r="I349" t="s">
        <v>3386</v>
      </c>
    </row>
    <row r="350" spans="7:9" x14ac:dyDescent="0.3">
      <c r="G350">
        <v>253</v>
      </c>
      <c r="H350">
        <v>0.9</v>
      </c>
      <c r="I350" t="s">
        <v>58</v>
      </c>
    </row>
    <row r="351" spans="7:9" x14ac:dyDescent="0.3">
      <c r="G351">
        <v>254</v>
      </c>
      <c r="H351">
        <v>0.9</v>
      </c>
      <c r="I351" t="s">
        <v>3387</v>
      </c>
    </row>
    <row r="352" spans="7:9" x14ac:dyDescent="0.3">
      <c r="G352">
        <v>255</v>
      </c>
      <c r="H352">
        <v>0.95</v>
      </c>
      <c r="I352" t="s">
        <v>2399</v>
      </c>
    </row>
    <row r="353" spans="7:9" x14ac:dyDescent="0.3">
      <c r="G353">
        <v>256</v>
      </c>
      <c r="H353">
        <v>0.95</v>
      </c>
      <c r="I353" t="s">
        <v>129</v>
      </c>
    </row>
    <row r="354" spans="7:9" x14ac:dyDescent="0.3">
      <c r="G354">
        <v>257</v>
      </c>
      <c r="H354">
        <v>0.95</v>
      </c>
      <c r="I354" t="s">
        <v>2457</v>
      </c>
    </row>
    <row r="355" spans="7:9" x14ac:dyDescent="0.3">
      <c r="G355">
        <v>258</v>
      </c>
      <c r="H355">
        <v>0.95</v>
      </c>
      <c r="I355" t="s">
        <v>2726</v>
      </c>
    </row>
    <row r="356" spans="7:9" x14ac:dyDescent="0.3">
      <c r="G356">
        <v>259</v>
      </c>
      <c r="H356">
        <v>0.95</v>
      </c>
      <c r="I356" t="s">
        <v>3388</v>
      </c>
    </row>
    <row r="357" spans="7:9" x14ac:dyDescent="0.3">
      <c r="G357">
        <v>260</v>
      </c>
      <c r="H357">
        <v>0.9</v>
      </c>
      <c r="I357" t="s">
        <v>58</v>
      </c>
    </row>
    <row r="358" spans="7:9" x14ac:dyDescent="0.3">
      <c r="G358">
        <v>261</v>
      </c>
      <c r="H358">
        <v>0.9</v>
      </c>
      <c r="I358" t="s">
        <v>3389</v>
      </c>
    </row>
    <row r="359" spans="7:9" x14ac:dyDescent="0.3">
      <c r="G359">
        <v>262</v>
      </c>
      <c r="H359">
        <v>0.9</v>
      </c>
      <c r="I359" t="s">
        <v>3390</v>
      </c>
    </row>
    <row r="360" spans="7:9" x14ac:dyDescent="0.3">
      <c r="G360">
        <v>263</v>
      </c>
      <c r="H360">
        <v>0.95</v>
      </c>
      <c r="I360" t="s">
        <v>1281</v>
      </c>
    </row>
    <row r="361" spans="7:9" x14ac:dyDescent="0.3">
      <c r="G361">
        <v>264</v>
      </c>
      <c r="H361">
        <v>0.95</v>
      </c>
      <c r="I361" t="s">
        <v>3391</v>
      </c>
    </row>
    <row r="362" spans="7:9" x14ac:dyDescent="0.3">
      <c r="G362">
        <v>265</v>
      </c>
      <c r="H362">
        <v>0.9</v>
      </c>
      <c r="I362" t="s">
        <v>447</v>
      </c>
    </row>
    <row r="363" spans="7:9" x14ac:dyDescent="0.3">
      <c r="G363">
        <v>266</v>
      </c>
      <c r="H363">
        <v>0.9</v>
      </c>
      <c r="I363" t="s">
        <v>3385</v>
      </c>
    </row>
    <row r="364" spans="7:9" x14ac:dyDescent="0.3">
      <c r="G364">
        <v>267</v>
      </c>
      <c r="H364">
        <v>0.95</v>
      </c>
      <c r="I364" t="s">
        <v>3392</v>
      </c>
    </row>
    <row r="365" spans="7:9" x14ac:dyDescent="0.3">
      <c r="G365">
        <v>268</v>
      </c>
      <c r="H365">
        <v>0.9</v>
      </c>
      <c r="I365" t="s">
        <v>78</v>
      </c>
    </row>
    <row r="366" spans="7:9" x14ac:dyDescent="0.3">
      <c r="G366">
        <v>269</v>
      </c>
      <c r="H366">
        <v>0.95</v>
      </c>
      <c r="I366" t="s">
        <v>111</v>
      </c>
    </row>
    <row r="367" spans="7:9" x14ac:dyDescent="0.3">
      <c r="G367">
        <v>270</v>
      </c>
      <c r="H367">
        <v>0.95</v>
      </c>
      <c r="I367" t="s">
        <v>3393</v>
      </c>
    </row>
    <row r="368" spans="7:9" x14ac:dyDescent="0.3">
      <c r="G368">
        <v>271</v>
      </c>
      <c r="H368">
        <v>0.9</v>
      </c>
      <c r="I368" t="s">
        <v>1281</v>
      </c>
    </row>
    <row r="369" spans="7:9" x14ac:dyDescent="0.3">
      <c r="G369">
        <v>272</v>
      </c>
      <c r="H369">
        <v>0.9</v>
      </c>
      <c r="I369" t="s">
        <v>3333</v>
      </c>
    </row>
    <row r="370" spans="7:9" x14ac:dyDescent="0.3">
      <c r="G370">
        <v>273</v>
      </c>
      <c r="H370">
        <v>0.9</v>
      </c>
      <c r="I370" t="s">
        <v>78</v>
      </c>
    </row>
    <row r="371" spans="7:9" x14ac:dyDescent="0.3">
      <c r="G371">
        <v>274</v>
      </c>
      <c r="H371">
        <v>0.85</v>
      </c>
      <c r="I371" t="s">
        <v>111</v>
      </c>
    </row>
    <row r="372" spans="7:9" x14ac:dyDescent="0.3">
      <c r="G372">
        <v>275</v>
      </c>
      <c r="H372">
        <v>0.85</v>
      </c>
      <c r="I372" t="s">
        <v>153</v>
      </c>
    </row>
    <row r="373" spans="7:9" x14ac:dyDescent="0.3">
      <c r="G373">
        <v>276</v>
      </c>
      <c r="H373">
        <v>0.85</v>
      </c>
      <c r="I373" t="s">
        <v>57</v>
      </c>
    </row>
    <row r="374" spans="7:9" x14ac:dyDescent="0.3">
      <c r="G374">
        <v>277</v>
      </c>
      <c r="H374">
        <v>0.8</v>
      </c>
      <c r="I374" t="s">
        <v>58</v>
      </c>
    </row>
    <row r="375" spans="7:9" x14ac:dyDescent="0.3">
      <c r="G375">
        <v>278</v>
      </c>
      <c r="H375">
        <v>0.8</v>
      </c>
      <c r="I375" t="s">
        <v>3394</v>
      </c>
    </row>
    <row r="376" spans="7:9" x14ac:dyDescent="0.3">
      <c r="G376">
        <v>279</v>
      </c>
      <c r="H376">
        <v>0.8</v>
      </c>
      <c r="I376" t="s">
        <v>1208</v>
      </c>
    </row>
    <row r="377" spans="7:9" x14ac:dyDescent="0.3">
      <c r="G377">
        <v>280</v>
      </c>
      <c r="H377">
        <v>0.8</v>
      </c>
      <c r="I377" t="s">
        <v>1281</v>
      </c>
    </row>
    <row r="378" spans="7:9" x14ac:dyDescent="0.3">
      <c r="G378">
        <v>281</v>
      </c>
      <c r="H378">
        <v>0.8</v>
      </c>
      <c r="I378" t="s">
        <v>314</v>
      </c>
    </row>
    <row r="379" spans="7:9" x14ac:dyDescent="0.3">
      <c r="G379">
        <v>282</v>
      </c>
      <c r="H379">
        <v>0.75</v>
      </c>
      <c r="I379" t="s">
        <v>78</v>
      </c>
    </row>
    <row r="380" spans="7:9" x14ac:dyDescent="0.3">
      <c r="G380">
        <v>283</v>
      </c>
      <c r="H380">
        <v>0.8</v>
      </c>
      <c r="I380" t="s">
        <v>877</v>
      </c>
    </row>
    <row r="381" spans="7:9" x14ac:dyDescent="0.3">
      <c r="G381">
        <v>284</v>
      </c>
      <c r="H381">
        <v>0.8</v>
      </c>
      <c r="I381" t="s">
        <v>294</v>
      </c>
    </row>
    <row r="384" spans="7:9" x14ac:dyDescent="0.3">
      <c r="G384" t="s">
        <v>3395</v>
      </c>
    </row>
    <row r="385" spans="7:9" x14ac:dyDescent="0.3">
      <c r="G385" t="s">
        <v>5572</v>
      </c>
    </row>
    <row r="386" spans="7:9" x14ac:dyDescent="0.3">
      <c r="G386">
        <v>0</v>
      </c>
      <c r="I386" t="s">
        <v>314</v>
      </c>
    </row>
    <row r="387" spans="7:9" x14ac:dyDescent="0.3">
      <c r="G387">
        <v>1</v>
      </c>
      <c r="I387" t="s">
        <v>3396</v>
      </c>
    </row>
    <row r="388" spans="7:9" x14ac:dyDescent="0.3">
      <c r="G388">
        <v>2</v>
      </c>
      <c r="I388" t="s">
        <v>151</v>
      </c>
    </row>
    <row r="389" spans="7:9" x14ac:dyDescent="0.3">
      <c r="G389">
        <v>3</v>
      </c>
      <c r="I389" t="s">
        <v>3397</v>
      </c>
    </row>
    <row r="390" spans="7:9" x14ac:dyDescent="0.3">
      <c r="G390">
        <v>4</v>
      </c>
      <c r="I390" t="s">
        <v>3006</v>
      </c>
    </row>
    <row r="391" spans="7:9" x14ac:dyDescent="0.3">
      <c r="G391">
        <v>5</v>
      </c>
      <c r="I391" t="s">
        <v>57</v>
      </c>
    </row>
    <row r="392" spans="7:9" x14ac:dyDescent="0.3">
      <c r="G392">
        <v>6</v>
      </c>
      <c r="I392" t="s">
        <v>3398</v>
      </c>
    </row>
    <row r="393" spans="7:9" x14ac:dyDescent="0.3">
      <c r="G393">
        <v>7</v>
      </c>
      <c r="I393" t="s">
        <v>58</v>
      </c>
    </row>
    <row r="394" spans="7:9" x14ac:dyDescent="0.3">
      <c r="G394">
        <v>8</v>
      </c>
      <c r="I394" t="s">
        <v>191</v>
      </c>
    </row>
    <row r="395" spans="7:9" x14ac:dyDescent="0.3">
      <c r="G395">
        <v>9</v>
      </c>
      <c r="I395" t="s">
        <v>3399</v>
      </c>
    </row>
    <row r="396" spans="7:9" x14ac:dyDescent="0.3">
      <c r="G396">
        <v>10</v>
      </c>
      <c r="I396" t="s">
        <v>199</v>
      </c>
    </row>
    <row r="397" spans="7:9" x14ac:dyDescent="0.3">
      <c r="G397">
        <v>11</v>
      </c>
      <c r="I397" t="s">
        <v>2318</v>
      </c>
    </row>
    <row r="398" spans="7:9" x14ac:dyDescent="0.3">
      <c r="G398">
        <v>12</v>
      </c>
      <c r="I398" t="s">
        <v>783</v>
      </c>
    </row>
    <row r="399" spans="7:9" x14ac:dyDescent="0.3">
      <c r="G399">
        <v>13</v>
      </c>
      <c r="I399" t="s">
        <v>3400</v>
      </c>
    </row>
    <row r="400" spans="7:9" x14ac:dyDescent="0.3">
      <c r="G400">
        <v>14</v>
      </c>
      <c r="I400" t="s">
        <v>1006</v>
      </c>
    </row>
    <row r="401" spans="7:9" x14ac:dyDescent="0.3">
      <c r="G401">
        <v>15</v>
      </c>
      <c r="I401" t="s">
        <v>2424</v>
      </c>
    </row>
    <row r="402" spans="7:9" x14ac:dyDescent="0.3">
      <c r="G402">
        <v>16</v>
      </c>
      <c r="I402" t="s">
        <v>2318</v>
      </c>
    </row>
    <row r="403" spans="7:9" x14ac:dyDescent="0.3">
      <c r="G403">
        <v>17</v>
      </c>
      <c r="I403" t="s">
        <v>3401</v>
      </c>
    </row>
    <row r="404" spans="7:9" x14ac:dyDescent="0.3">
      <c r="G404">
        <v>18</v>
      </c>
      <c r="I404" t="s">
        <v>704</v>
      </c>
    </row>
    <row r="405" spans="7:9" x14ac:dyDescent="0.3">
      <c r="G405">
        <v>19</v>
      </c>
      <c r="I405" t="s">
        <v>1639</v>
      </c>
    </row>
    <row r="406" spans="7:9" x14ac:dyDescent="0.3">
      <c r="G406">
        <v>20</v>
      </c>
      <c r="H406">
        <v>0.95</v>
      </c>
      <c r="I406" t="s">
        <v>312</v>
      </c>
    </row>
    <row r="407" spans="7:9" x14ac:dyDescent="0.3">
      <c r="G407">
        <v>21</v>
      </c>
      <c r="H407">
        <v>0.95</v>
      </c>
      <c r="I407" t="s">
        <v>1530</v>
      </c>
    </row>
    <row r="408" spans="7:9" x14ac:dyDescent="0.3">
      <c r="G408">
        <v>22</v>
      </c>
      <c r="H408">
        <v>0.95</v>
      </c>
      <c r="I408" t="s">
        <v>3402</v>
      </c>
    </row>
    <row r="409" spans="7:9" x14ac:dyDescent="0.3">
      <c r="G409">
        <v>23</v>
      </c>
      <c r="H409">
        <v>0.9</v>
      </c>
      <c r="I409" t="s">
        <v>199</v>
      </c>
    </row>
    <row r="410" spans="7:9" x14ac:dyDescent="0.3">
      <c r="G410">
        <v>24</v>
      </c>
      <c r="H410">
        <v>0.85</v>
      </c>
      <c r="I410" t="s">
        <v>2318</v>
      </c>
    </row>
    <row r="411" spans="7:9" x14ac:dyDescent="0.3">
      <c r="G411">
        <v>25</v>
      </c>
      <c r="H411">
        <v>0.85</v>
      </c>
      <c r="I411" t="s">
        <v>2413</v>
      </c>
    </row>
    <row r="412" spans="7:9" x14ac:dyDescent="0.3">
      <c r="G412">
        <v>26</v>
      </c>
      <c r="H412">
        <v>0.85</v>
      </c>
      <c r="I412" t="s">
        <v>369</v>
      </c>
    </row>
    <row r="413" spans="7:9" x14ac:dyDescent="0.3">
      <c r="G413">
        <v>27</v>
      </c>
      <c r="H413">
        <v>0.85</v>
      </c>
      <c r="I413" t="s">
        <v>45</v>
      </c>
    </row>
    <row r="414" spans="7:9" x14ac:dyDescent="0.3">
      <c r="G414">
        <v>28</v>
      </c>
      <c r="H414">
        <v>0.85</v>
      </c>
      <c r="I414" t="s">
        <v>2114</v>
      </c>
    </row>
    <row r="415" spans="7:9" x14ac:dyDescent="0.3">
      <c r="G415">
        <v>29</v>
      </c>
      <c r="H415">
        <v>0.85</v>
      </c>
      <c r="I415" t="s">
        <v>3403</v>
      </c>
    </row>
    <row r="416" spans="7:9" x14ac:dyDescent="0.3">
      <c r="G416">
        <v>30</v>
      </c>
      <c r="H416">
        <v>0.9</v>
      </c>
      <c r="I416" t="s">
        <v>77</v>
      </c>
    </row>
    <row r="417" spans="7:9" x14ac:dyDescent="0.3">
      <c r="G417">
        <v>31</v>
      </c>
      <c r="H417">
        <v>0.95</v>
      </c>
      <c r="I417" t="s">
        <v>3404</v>
      </c>
    </row>
    <row r="418" spans="7:9" x14ac:dyDescent="0.3">
      <c r="G418">
        <v>32</v>
      </c>
      <c r="H418">
        <v>0.95</v>
      </c>
      <c r="I418" t="s">
        <v>1097</v>
      </c>
    </row>
    <row r="419" spans="7:9" x14ac:dyDescent="0.3">
      <c r="G419">
        <v>33</v>
      </c>
      <c r="H419">
        <v>0.95</v>
      </c>
      <c r="I419" t="s">
        <v>3405</v>
      </c>
    </row>
    <row r="420" spans="7:9" x14ac:dyDescent="0.3">
      <c r="G420">
        <v>34</v>
      </c>
      <c r="H420">
        <v>0.95</v>
      </c>
      <c r="I420" t="s">
        <v>770</v>
      </c>
    </row>
    <row r="421" spans="7:9" x14ac:dyDescent="0.3">
      <c r="G421">
        <v>35</v>
      </c>
      <c r="H421">
        <v>0.95</v>
      </c>
      <c r="I421" t="s">
        <v>3406</v>
      </c>
    </row>
    <row r="422" spans="7:9" x14ac:dyDescent="0.3">
      <c r="G422">
        <v>36</v>
      </c>
      <c r="H422">
        <v>1</v>
      </c>
      <c r="I422" t="s">
        <v>1377</v>
      </c>
    </row>
    <row r="423" spans="7:9" x14ac:dyDescent="0.3">
      <c r="G423">
        <v>37</v>
      </c>
      <c r="H423">
        <v>0.95</v>
      </c>
      <c r="I423" t="s">
        <v>77</v>
      </c>
    </row>
    <row r="424" spans="7:9" x14ac:dyDescent="0.3">
      <c r="G424">
        <v>38</v>
      </c>
      <c r="H424">
        <v>0.95</v>
      </c>
      <c r="I424" t="s">
        <v>3407</v>
      </c>
    </row>
    <row r="425" spans="7:9" x14ac:dyDescent="0.3">
      <c r="G425">
        <v>39</v>
      </c>
      <c r="H425">
        <v>0.95</v>
      </c>
      <c r="I425" t="s">
        <v>3408</v>
      </c>
    </row>
    <row r="426" spans="7:9" x14ac:dyDescent="0.3">
      <c r="G426">
        <v>40</v>
      </c>
      <c r="H426">
        <v>0.95</v>
      </c>
      <c r="I426" t="s">
        <v>3409</v>
      </c>
    </row>
    <row r="427" spans="7:9" x14ac:dyDescent="0.3">
      <c r="G427">
        <v>41</v>
      </c>
      <c r="H427">
        <v>0.95</v>
      </c>
      <c r="I427" t="s">
        <v>3410</v>
      </c>
    </row>
    <row r="428" spans="7:9" x14ac:dyDescent="0.3">
      <c r="G428">
        <v>42</v>
      </c>
      <c r="H428">
        <v>0.95</v>
      </c>
      <c r="I428" t="s">
        <v>3411</v>
      </c>
    </row>
    <row r="429" spans="7:9" x14ac:dyDescent="0.3">
      <c r="G429">
        <v>43</v>
      </c>
      <c r="H429">
        <v>0.9</v>
      </c>
      <c r="I429" t="s">
        <v>770</v>
      </c>
    </row>
    <row r="430" spans="7:9" x14ac:dyDescent="0.3">
      <c r="G430">
        <v>44</v>
      </c>
      <c r="H430">
        <v>0.9</v>
      </c>
      <c r="I430" t="s">
        <v>58</v>
      </c>
    </row>
    <row r="431" spans="7:9" x14ac:dyDescent="0.3">
      <c r="G431">
        <v>45</v>
      </c>
      <c r="H431">
        <v>0.9</v>
      </c>
      <c r="I431" t="s">
        <v>2927</v>
      </c>
    </row>
    <row r="432" spans="7:9" x14ac:dyDescent="0.3">
      <c r="G432">
        <v>46</v>
      </c>
      <c r="H432">
        <v>0.85</v>
      </c>
      <c r="I432" t="s">
        <v>58</v>
      </c>
    </row>
    <row r="433" spans="7:9" x14ac:dyDescent="0.3">
      <c r="G433">
        <v>47</v>
      </c>
      <c r="H433">
        <v>0.85</v>
      </c>
      <c r="I433" t="s">
        <v>3412</v>
      </c>
    </row>
    <row r="434" spans="7:9" x14ac:dyDescent="0.3">
      <c r="G434">
        <v>48</v>
      </c>
      <c r="H434">
        <v>0.85</v>
      </c>
      <c r="I434" t="s">
        <v>358</v>
      </c>
    </row>
    <row r="435" spans="7:9" x14ac:dyDescent="0.3">
      <c r="G435">
        <v>49</v>
      </c>
      <c r="H435">
        <v>0.85</v>
      </c>
      <c r="I435" t="s">
        <v>3413</v>
      </c>
    </row>
    <row r="436" spans="7:9" x14ac:dyDescent="0.3">
      <c r="G436">
        <v>50</v>
      </c>
      <c r="H436">
        <v>0.9</v>
      </c>
      <c r="I436" t="s">
        <v>151</v>
      </c>
    </row>
    <row r="437" spans="7:9" x14ac:dyDescent="0.3">
      <c r="G437">
        <v>51</v>
      </c>
      <c r="H437">
        <v>0.9</v>
      </c>
      <c r="I437" t="s">
        <v>3414</v>
      </c>
    </row>
    <row r="438" spans="7:9" x14ac:dyDescent="0.3">
      <c r="G438">
        <v>52</v>
      </c>
      <c r="H438">
        <v>0.9</v>
      </c>
      <c r="I438" t="s">
        <v>996</v>
      </c>
    </row>
    <row r="439" spans="7:9" x14ac:dyDescent="0.3">
      <c r="G439">
        <v>53</v>
      </c>
      <c r="H439">
        <v>0.85</v>
      </c>
      <c r="I439" t="s">
        <v>58</v>
      </c>
    </row>
    <row r="440" spans="7:9" x14ac:dyDescent="0.3">
      <c r="G440">
        <v>54</v>
      </c>
      <c r="H440">
        <v>0.9</v>
      </c>
      <c r="I440" t="s">
        <v>759</v>
      </c>
    </row>
    <row r="441" spans="7:9" x14ac:dyDescent="0.3">
      <c r="G441">
        <v>55</v>
      </c>
      <c r="H441">
        <v>0.9</v>
      </c>
      <c r="I441" t="s">
        <v>364</v>
      </c>
    </row>
    <row r="442" spans="7:9" x14ac:dyDescent="0.3">
      <c r="G442">
        <v>56</v>
      </c>
      <c r="H442">
        <v>0.85</v>
      </c>
      <c r="I442" t="s">
        <v>58</v>
      </c>
    </row>
    <row r="443" spans="7:9" x14ac:dyDescent="0.3">
      <c r="G443">
        <v>57</v>
      </c>
      <c r="H443">
        <v>0.85</v>
      </c>
      <c r="I443" t="s">
        <v>3415</v>
      </c>
    </row>
    <row r="444" spans="7:9" x14ac:dyDescent="0.3">
      <c r="G444">
        <v>58</v>
      </c>
      <c r="H444">
        <v>0.85</v>
      </c>
      <c r="I444" t="s">
        <v>3416</v>
      </c>
    </row>
    <row r="445" spans="7:9" x14ac:dyDescent="0.3">
      <c r="G445">
        <v>59</v>
      </c>
      <c r="H445">
        <v>0.85</v>
      </c>
      <c r="I445" t="s">
        <v>3417</v>
      </c>
    </row>
    <row r="446" spans="7:9" x14ac:dyDescent="0.3">
      <c r="G446">
        <v>60</v>
      </c>
      <c r="H446">
        <v>0.85</v>
      </c>
      <c r="I446" t="s">
        <v>3418</v>
      </c>
    </row>
    <row r="447" spans="7:9" x14ac:dyDescent="0.3">
      <c r="G447">
        <v>61</v>
      </c>
      <c r="H447">
        <v>0.85</v>
      </c>
      <c r="I447" t="s">
        <v>3419</v>
      </c>
    </row>
    <row r="448" spans="7:9" x14ac:dyDescent="0.3">
      <c r="G448">
        <v>62</v>
      </c>
      <c r="H448">
        <v>0.85</v>
      </c>
      <c r="I448" t="s">
        <v>3420</v>
      </c>
    </row>
    <row r="449" spans="7:9" x14ac:dyDescent="0.3">
      <c r="G449">
        <v>63</v>
      </c>
      <c r="H449">
        <v>0.85</v>
      </c>
      <c r="I449" t="s">
        <v>57</v>
      </c>
    </row>
    <row r="450" spans="7:9" x14ac:dyDescent="0.3">
      <c r="G450">
        <v>64</v>
      </c>
      <c r="H450">
        <v>0.9</v>
      </c>
      <c r="I450" t="s">
        <v>770</v>
      </c>
    </row>
    <row r="451" spans="7:9" x14ac:dyDescent="0.3">
      <c r="G451">
        <v>65</v>
      </c>
      <c r="H451">
        <v>0.9</v>
      </c>
      <c r="I451" t="s">
        <v>838</v>
      </c>
    </row>
    <row r="452" spans="7:9" x14ac:dyDescent="0.3">
      <c r="G452">
        <v>66</v>
      </c>
      <c r="H452">
        <v>0.95</v>
      </c>
      <c r="I452" t="s">
        <v>82</v>
      </c>
    </row>
    <row r="453" spans="7:9" x14ac:dyDescent="0.3">
      <c r="G453">
        <v>67</v>
      </c>
      <c r="H453">
        <v>0.95</v>
      </c>
      <c r="I453" t="s">
        <v>242</v>
      </c>
    </row>
    <row r="454" spans="7:9" x14ac:dyDescent="0.3">
      <c r="G454">
        <v>68</v>
      </c>
      <c r="H454">
        <v>0.95</v>
      </c>
      <c r="I454" t="s">
        <v>2762</v>
      </c>
    </row>
    <row r="455" spans="7:9" x14ac:dyDescent="0.3">
      <c r="G455">
        <v>69</v>
      </c>
      <c r="H455">
        <v>0.95</v>
      </c>
      <c r="I455" t="s">
        <v>391</v>
      </c>
    </row>
    <row r="456" spans="7:9" x14ac:dyDescent="0.3">
      <c r="G456">
        <v>70</v>
      </c>
      <c r="H456">
        <v>0.95</v>
      </c>
      <c r="I456" t="s">
        <v>272</v>
      </c>
    </row>
    <row r="457" spans="7:9" x14ac:dyDescent="0.3">
      <c r="G457">
        <v>71</v>
      </c>
      <c r="H457">
        <v>0.95</v>
      </c>
      <c r="I457" t="s">
        <v>3421</v>
      </c>
    </row>
    <row r="458" spans="7:9" x14ac:dyDescent="0.3">
      <c r="G458">
        <v>72</v>
      </c>
      <c r="H458">
        <v>0.95</v>
      </c>
      <c r="I458" t="s">
        <v>2588</v>
      </c>
    </row>
    <row r="459" spans="7:9" x14ac:dyDescent="0.3">
      <c r="G459">
        <v>73</v>
      </c>
      <c r="H459">
        <v>0.95</v>
      </c>
      <c r="I459" t="s">
        <v>57</v>
      </c>
    </row>
    <row r="460" spans="7:9" x14ac:dyDescent="0.3">
      <c r="G460">
        <v>74</v>
      </c>
      <c r="H460">
        <v>0.95</v>
      </c>
      <c r="I460" t="s">
        <v>280</v>
      </c>
    </row>
    <row r="461" spans="7:9" x14ac:dyDescent="0.3">
      <c r="G461">
        <v>75</v>
      </c>
      <c r="H461">
        <v>0.95</v>
      </c>
      <c r="I461" t="s">
        <v>713</v>
      </c>
    </row>
    <row r="462" spans="7:9" x14ac:dyDescent="0.3">
      <c r="G462">
        <v>76</v>
      </c>
      <c r="H462">
        <v>0.95</v>
      </c>
      <c r="I462" t="s">
        <v>77</v>
      </c>
    </row>
    <row r="463" spans="7:9" x14ac:dyDescent="0.3">
      <c r="G463">
        <v>77</v>
      </c>
      <c r="H463">
        <v>0.95</v>
      </c>
      <c r="I463" t="s">
        <v>3422</v>
      </c>
    </row>
    <row r="464" spans="7:9" x14ac:dyDescent="0.3">
      <c r="G464">
        <v>78</v>
      </c>
      <c r="H464">
        <v>0.95</v>
      </c>
      <c r="I464" t="s">
        <v>3423</v>
      </c>
    </row>
    <row r="465" spans="7:9" x14ac:dyDescent="0.3">
      <c r="G465">
        <v>79</v>
      </c>
      <c r="H465">
        <v>0.95</v>
      </c>
      <c r="I465" t="s">
        <v>3424</v>
      </c>
    </row>
    <row r="466" spans="7:9" x14ac:dyDescent="0.3">
      <c r="G466">
        <v>80</v>
      </c>
      <c r="H466">
        <v>0.95</v>
      </c>
      <c r="I466" t="s">
        <v>151</v>
      </c>
    </row>
    <row r="467" spans="7:9" x14ac:dyDescent="0.3">
      <c r="G467">
        <v>81</v>
      </c>
      <c r="H467">
        <v>0.95</v>
      </c>
      <c r="I467" t="s">
        <v>3425</v>
      </c>
    </row>
    <row r="468" spans="7:9" x14ac:dyDescent="0.3">
      <c r="G468">
        <v>82</v>
      </c>
      <c r="H468">
        <v>0.9</v>
      </c>
      <c r="I468" t="s">
        <v>242</v>
      </c>
    </row>
    <row r="469" spans="7:9" x14ac:dyDescent="0.3">
      <c r="G469">
        <v>83</v>
      </c>
      <c r="H469">
        <v>0.95</v>
      </c>
      <c r="I469" t="s">
        <v>314</v>
      </c>
    </row>
    <row r="470" spans="7:9" x14ac:dyDescent="0.3">
      <c r="G470">
        <v>84</v>
      </c>
      <c r="H470">
        <v>0.95</v>
      </c>
      <c r="I470" t="s">
        <v>722</v>
      </c>
    </row>
    <row r="471" spans="7:9" x14ac:dyDescent="0.3">
      <c r="G471">
        <v>85</v>
      </c>
      <c r="H471">
        <v>0.9</v>
      </c>
      <c r="I471" t="s">
        <v>272</v>
      </c>
    </row>
    <row r="472" spans="7:9" x14ac:dyDescent="0.3">
      <c r="G472">
        <v>86</v>
      </c>
      <c r="H472">
        <v>0.9</v>
      </c>
      <c r="I472" t="s">
        <v>350</v>
      </c>
    </row>
    <row r="473" spans="7:9" x14ac:dyDescent="0.3">
      <c r="G473">
        <v>87</v>
      </c>
      <c r="H473">
        <v>0.95</v>
      </c>
      <c r="I473" t="s">
        <v>132</v>
      </c>
    </row>
    <row r="474" spans="7:9" x14ac:dyDescent="0.3">
      <c r="G474">
        <v>88</v>
      </c>
      <c r="H474">
        <v>0.95</v>
      </c>
      <c r="I474" t="s">
        <v>704</v>
      </c>
    </row>
    <row r="475" spans="7:9" x14ac:dyDescent="0.3">
      <c r="G475">
        <v>89</v>
      </c>
      <c r="H475">
        <v>0.9</v>
      </c>
      <c r="I475" t="s">
        <v>242</v>
      </c>
    </row>
    <row r="476" spans="7:9" x14ac:dyDescent="0.3">
      <c r="G476">
        <v>90</v>
      </c>
      <c r="H476">
        <v>0.9</v>
      </c>
      <c r="I476" t="s">
        <v>272</v>
      </c>
    </row>
    <row r="477" spans="7:9" x14ac:dyDescent="0.3">
      <c r="G477">
        <v>91</v>
      </c>
      <c r="H477">
        <v>0.9</v>
      </c>
      <c r="I477" t="s">
        <v>1913</v>
      </c>
    </row>
    <row r="478" spans="7:9" x14ac:dyDescent="0.3">
      <c r="G478">
        <v>92</v>
      </c>
      <c r="H478">
        <v>0.85</v>
      </c>
      <c r="I478" t="s">
        <v>57</v>
      </c>
    </row>
    <row r="479" spans="7:9" x14ac:dyDescent="0.3">
      <c r="G479">
        <v>93</v>
      </c>
      <c r="H479">
        <v>0.85</v>
      </c>
      <c r="I479" t="s">
        <v>242</v>
      </c>
    </row>
    <row r="480" spans="7:9" x14ac:dyDescent="0.3">
      <c r="G480">
        <v>94</v>
      </c>
      <c r="H480">
        <v>0.85</v>
      </c>
      <c r="I480" t="s">
        <v>740</v>
      </c>
    </row>
    <row r="481" spans="7:9" x14ac:dyDescent="0.3">
      <c r="G481">
        <v>95</v>
      </c>
      <c r="H481">
        <v>0.85</v>
      </c>
      <c r="I481" t="s">
        <v>42</v>
      </c>
    </row>
    <row r="482" spans="7:9" x14ac:dyDescent="0.3">
      <c r="G482">
        <v>96</v>
      </c>
      <c r="H482">
        <v>0.85</v>
      </c>
      <c r="I482" t="s">
        <v>406</v>
      </c>
    </row>
    <row r="483" spans="7:9" x14ac:dyDescent="0.3">
      <c r="G483">
        <v>97</v>
      </c>
      <c r="H483">
        <v>0.85</v>
      </c>
      <c r="I483" t="s">
        <v>3426</v>
      </c>
    </row>
    <row r="484" spans="7:9" x14ac:dyDescent="0.3">
      <c r="G484">
        <v>98</v>
      </c>
      <c r="H484">
        <v>0.85</v>
      </c>
      <c r="I484" t="s">
        <v>117</v>
      </c>
    </row>
    <row r="485" spans="7:9" x14ac:dyDescent="0.3">
      <c r="G485">
        <v>99</v>
      </c>
      <c r="H485">
        <v>0.85</v>
      </c>
      <c r="I485" t="s">
        <v>759</v>
      </c>
    </row>
    <row r="486" spans="7:9" x14ac:dyDescent="0.3">
      <c r="G486">
        <v>100</v>
      </c>
      <c r="H486">
        <v>0.85</v>
      </c>
      <c r="I486" t="s">
        <v>3427</v>
      </c>
    </row>
    <row r="487" spans="7:9" x14ac:dyDescent="0.3">
      <c r="G487">
        <v>101</v>
      </c>
      <c r="H487">
        <v>0.85</v>
      </c>
      <c r="I487" t="s">
        <v>58</v>
      </c>
    </row>
    <row r="488" spans="7:9" x14ac:dyDescent="0.3">
      <c r="G488">
        <v>102</v>
      </c>
      <c r="H488">
        <v>0.9</v>
      </c>
      <c r="I488" t="s">
        <v>1198</v>
      </c>
    </row>
    <row r="489" spans="7:9" x14ac:dyDescent="0.3">
      <c r="G489">
        <v>103</v>
      </c>
      <c r="H489">
        <v>0.9</v>
      </c>
      <c r="I489" t="s">
        <v>3428</v>
      </c>
    </row>
    <row r="490" spans="7:9" x14ac:dyDescent="0.3">
      <c r="G490">
        <v>104</v>
      </c>
      <c r="H490">
        <v>0.9</v>
      </c>
      <c r="I490" t="s">
        <v>111</v>
      </c>
    </row>
    <row r="491" spans="7:9" x14ac:dyDescent="0.3">
      <c r="G491">
        <v>105</v>
      </c>
      <c r="H491">
        <v>0.95</v>
      </c>
      <c r="I491" t="s">
        <v>3420</v>
      </c>
    </row>
    <row r="492" spans="7:9" x14ac:dyDescent="0.3">
      <c r="G492">
        <v>106</v>
      </c>
      <c r="H492">
        <v>0.95</v>
      </c>
      <c r="I492" t="s">
        <v>77</v>
      </c>
    </row>
    <row r="493" spans="7:9" x14ac:dyDescent="0.3">
      <c r="G493">
        <v>107</v>
      </c>
      <c r="H493">
        <v>0.95</v>
      </c>
      <c r="I493" t="s">
        <v>510</v>
      </c>
    </row>
    <row r="494" spans="7:9" x14ac:dyDescent="0.3">
      <c r="G494">
        <v>108</v>
      </c>
      <c r="H494">
        <v>0.95</v>
      </c>
      <c r="I494" t="s">
        <v>3429</v>
      </c>
    </row>
    <row r="495" spans="7:9" x14ac:dyDescent="0.3">
      <c r="G495">
        <v>109</v>
      </c>
      <c r="H495">
        <v>1</v>
      </c>
      <c r="I495" t="s">
        <v>639</v>
      </c>
    </row>
    <row r="496" spans="7:9" x14ac:dyDescent="0.3">
      <c r="G496">
        <v>110</v>
      </c>
      <c r="H496">
        <v>1</v>
      </c>
      <c r="I496" t="s">
        <v>3430</v>
      </c>
    </row>
    <row r="497" spans="7:9" x14ac:dyDescent="0.3">
      <c r="G497">
        <v>111</v>
      </c>
      <c r="H497">
        <v>1</v>
      </c>
      <c r="I497" t="s">
        <v>3431</v>
      </c>
    </row>
    <row r="498" spans="7:9" x14ac:dyDescent="0.3">
      <c r="G498">
        <v>112</v>
      </c>
      <c r="H498">
        <v>0.95</v>
      </c>
      <c r="I498" t="s">
        <v>58</v>
      </c>
    </row>
    <row r="499" spans="7:9" x14ac:dyDescent="0.3">
      <c r="G499">
        <v>113</v>
      </c>
      <c r="H499">
        <v>0.95</v>
      </c>
      <c r="I499" t="s">
        <v>2133</v>
      </c>
    </row>
    <row r="500" spans="7:9" x14ac:dyDescent="0.3">
      <c r="G500">
        <v>114</v>
      </c>
      <c r="H500">
        <v>0.95</v>
      </c>
      <c r="I500" t="s">
        <v>3432</v>
      </c>
    </row>
    <row r="501" spans="7:9" x14ac:dyDescent="0.3">
      <c r="G501">
        <v>115</v>
      </c>
      <c r="H501">
        <v>0.9</v>
      </c>
      <c r="I501" t="s">
        <v>639</v>
      </c>
    </row>
    <row r="502" spans="7:9" x14ac:dyDescent="0.3">
      <c r="G502">
        <v>116</v>
      </c>
      <c r="H502">
        <v>0.9</v>
      </c>
      <c r="I502" t="s">
        <v>3433</v>
      </c>
    </row>
    <row r="503" spans="7:9" x14ac:dyDescent="0.3">
      <c r="G503">
        <v>117</v>
      </c>
      <c r="H503">
        <v>0.9</v>
      </c>
      <c r="I503" t="s">
        <v>3434</v>
      </c>
    </row>
    <row r="504" spans="7:9" x14ac:dyDescent="0.3">
      <c r="G504">
        <v>118</v>
      </c>
      <c r="H504">
        <v>0.9</v>
      </c>
      <c r="I504" t="s">
        <v>2488</v>
      </c>
    </row>
    <row r="505" spans="7:9" x14ac:dyDescent="0.3">
      <c r="G505">
        <v>119</v>
      </c>
      <c r="H505">
        <v>0.9</v>
      </c>
      <c r="I505" t="s">
        <v>3248</v>
      </c>
    </row>
    <row r="506" spans="7:9" x14ac:dyDescent="0.3">
      <c r="G506">
        <v>120</v>
      </c>
      <c r="H506">
        <v>0.9</v>
      </c>
      <c r="I506" t="s">
        <v>3435</v>
      </c>
    </row>
    <row r="507" spans="7:9" x14ac:dyDescent="0.3">
      <c r="G507">
        <v>121</v>
      </c>
      <c r="H507">
        <v>0.95</v>
      </c>
      <c r="I507" t="s">
        <v>2591</v>
      </c>
    </row>
    <row r="508" spans="7:9" x14ac:dyDescent="0.3">
      <c r="G508">
        <v>122</v>
      </c>
      <c r="H508">
        <v>0.95</v>
      </c>
      <c r="I508" t="s">
        <v>42</v>
      </c>
    </row>
    <row r="509" spans="7:9" x14ac:dyDescent="0.3">
      <c r="G509">
        <v>123</v>
      </c>
      <c r="H509">
        <v>0.95</v>
      </c>
      <c r="I509" t="s">
        <v>129</v>
      </c>
    </row>
    <row r="510" spans="7:9" x14ac:dyDescent="0.3">
      <c r="G510">
        <v>124</v>
      </c>
      <c r="H510">
        <v>0.95</v>
      </c>
      <c r="I510" t="s">
        <v>3436</v>
      </c>
    </row>
    <row r="511" spans="7:9" x14ac:dyDescent="0.3">
      <c r="G511">
        <v>125</v>
      </c>
      <c r="H511">
        <v>0.95</v>
      </c>
      <c r="I511" t="s">
        <v>3437</v>
      </c>
    </row>
    <row r="512" spans="7:9" x14ac:dyDescent="0.3">
      <c r="G512">
        <v>126</v>
      </c>
      <c r="H512">
        <v>0.95</v>
      </c>
      <c r="I512" t="s">
        <v>1879</v>
      </c>
    </row>
    <row r="515" spans="7:9" x14ac:dyDescent="0.3">
      <c r="G515" t="s">
        <v>3438</v>
      </c>
    </row>
    <row r="516" spans="7:9" x14ac:dyDescent="0.3">
      <c r="G516" t="s">
        <v>5573</v>
      </c>
    </row>
    <row r="517" spans="7:9" x14ac:dyDescent="0.3">
      <c r="G517">
        <v>0</v>
      </c>
      <c r="I517" t="s">
        <v>406</v>
      </c>
    </row>
    <row r="518" spans="7:9" x14ac:dyDescent="0.3">
      <c r="G518">
        <v>1</v>
      </c>
      <c r="I518" t="s">
        <v>120</v>
      </c>
    </row>
    <row r="519" spans="7:9" x14ac:dyDescent="0.3">
      <c r="G519">
        <v>2</v>
      </c>
      <c r="I519" t="s">
        <v>3439</v>
      </c>
    </row>
    <row r="520" spans="7:9" x14ac:dyDescent="0.3">
      <c r="G520">
        <v>3</v>
      </c>
      <c r="I520" t="s">
        <v>3440</v>
      </c>
    </row>
    <row r="521" spans="7:9" x14ac:dyDescent="0.3">
      <c r="G521">
        <v>4</v>
      </c>
      <c r="I521" t="s">
        <v>364</v>
      </c>
    </row>
    <row r="522" spans="7:9" x14ac:dyDescent="0.3">
      <c r="G522">
        <v>5</v>
      </c>
      <c r="I522" t="s">
        <v>184</v>
      </c>
    </row>
    <row r="523" spans="7:9" x14ac:dyDescent="0.3">
      <c r="G523">
        <v>6</v>
      </c>
      <c r="I523" t="s">
        <v>116</v>
      </c>
    </row>
    <row r="524" spans="7:9" x14ac:dyDescent="0.3">
      <c r="G524">
        <v>7</v>
      </c>
      <c r="I524" t="s">
        <v>80</v>
      </c>
    </row>
    <row r="525" spans="7:9" x14ac:dyDescent="0.3">
      <c r="G525">
        <v>8</v>
      </c>
      <c r="I525" t="s">
        <v>3441</v>
      </c>
    </row>
    <row r="526" spans="7:9" x14ac:dyDescent="0.3">
      <c r="G526">
        <v>9</v>
      </c>
      <c r="I526" t="s">
        <v>3442</v>
      </c>
    </row>
    <row r="527" spans="7:9" x14ac:dyDescent="0.3">
      <c r="G527">
        <v>10</v>
      </c>
      <c r="I527" t="s">
        <v>1445</v>
      </c>
    </row>
    <row r="528" spans="7:9" x14ac:dyDescent="0.3">
      <c r="G528">
        <v>11</v>
      </c>
      <c r="I528" t="s">
        <v>406</v>
      </c>
    </row>
    <row r="529" spans="7:9" x14ac:dyDescent="0.3">
      <c r="G529">
        <v>12</v>
      </c>
      <c r="I529" t="s">
        <v>3443</v>
      </c>
    </row>
    <row r="530" spans="7:9" x14ac:dyDescent="0.3">
      <c r="G530">
        <v>13</v>
      </c>
      <c r="I530" t="s">
        <v>151</v>
      </c>
    </row>
    <row r="531" spans="7:9" x14ac:dyDescent="0.3">
      <c r="G531">
        <v>14</v>
      </c>
      <c r="I531" t="s">
        <v>58</v>
      </c>
    </row>
    <row r="532" spans="7:9" x14ac:dyDescent="0.3">
      <c r="G532">
        <v>15</v>
      </c>
      <c r="I532" t="s">
        <v>3444</v>
      </c>
    </row>
    <row r="533" spans="7:9" x14ac:dyDescent="0.3">
      <c r="G533">
        <v>16</v>
      </c>
      <c r="I533" t="s">
        <v>2053</v>
      </c>
    </row>
    <row r="534" spans="7:9" x14ac:dyDescent="0.3">
      <c r="G534">
        <v>17</v>
      </c>
      <c r="I534" t="s">
        <v>58</v>
      </c>
    </row>
    <row r="535" spans="7:9" x14ac:dyDescent="0.3">
      <c r="G535">
        <v>18</v>
      </c>
      <c r="I535" t="s">
        <v>3445</v>
      </c>
    </row>
    <row r="536" spans="7:9" x14ac:dyDescent="0.3">
      <c r="G536">
        <v>19</v>
      </c>
      <c r="I536" t="s">
        <v>831</v>
      </c>
    </row>
    <row r="537" spans="7:9" x14ac:dyDescent="0.3">
      <c r="G537">
        <v>20</v>
      </c>
      <c r="H537">
        <v>0.95</v>
      </c>
      <c r="I537" t="s">
        <v>3446</v>
      </c>
    </row>
    <row r="538" spans="7:9" x14ac:dyDescent="0.3">
      <c r="G538">
        <v>21</v>
      </c>
      <c r="H538">
        <v>0.9</v>
      </c>
      <c r="I538" t="s">
        <v>151</v>
      </c>
    </row>
    <row r="539" spans="7:9" x14ac:dyDescent="0.3">
      <c r="G539">
        <v>22</v>
      </c>
      <c r="H539">
        <v>0.9</v>
      </c>
      <c r="I539" t="s">
        <v>1033</v>
      </c>
    </row>
    <row r="540" spans="7:9" x14ac:dyDescent="0.3">
      <c r="G540">
        <v>23</v>
      </c>
      <c r="H540">
        <v>0.9</v>
      </c>
      <c r="I540" t="s">
        <v>3447</v>
      </c>
    </row>
    <row r="541" spans="7:9" x14ac:dyDescent="0.3">
      <c r="G541">
        <v>24</v>
      </c>
      <c r="H541">
        <v>0.9</v>
      </c>
      <c r="I541" t="s">
        <v>3448</v>
      </c>
    </row>
    <row r="542" spans="7:9" x14ac:dyDescent="0.3">
      <c r="G542">
        <v>25</v>
      </c>
      <c r="H542">
        <v>0.9</v>
      </c>
      <c r="I542" t="s">
        <v>3449</v>
      </c>
    </row>
    <row r="543" spans="7:9" x14ac:dyDescent="0.3">
      <c r="G543">
        <v>26</v>
      </c>
      <c r="H543">
        <v>0.9</v>
      </c>
      <c r="I543" t="s">
        <v>3450</v>
      </c>
    </row>
    <row r="544" spans="7:9" x14ac:dyDescent="0.3">
      <c r="G544">
        <v>27</v>
      </c>
      <c r="H544">
        <v>0.9</v>
      </c>
      <c r="I544" t="s">
        <v>514</v>
      </c>
    </row>
    <row r="545" spans="7:9" x14ac:dyDescent="0.3">
      <c r="G545">
        <v>28</v>
      </c>
      <c r="H545">
        <v>0.9</v>
      </c>
      <c r="I545" t="s">
        <v>3451</v>
      </c>
    </row>
    <row r="546" spans="7:9" x14ac:dyDescent="0.3">
      <c r="G546">
        <v>29</v>
      </c>
      <c r="H546">
        <v>0.85</v>
      </c>
      <c r="I546" t="s">
        <v>3450</v>
      </c>
    </row>
    <row r="547" spans="7:9" x14ac:dyDescent="0.3">
      <c r="G547">
        <v>30</v>
      </c>
      <c r="H547">
        <v>0.85</v>
      </c>
      <c r="I547" t="s">
        <v>475</v>
      </c>
    </row>
    <row r="548" spans="7:9" x14ac:dyDescent="0.3">
      <c r="G548">
        <v>31</v>
      </c>
      <c r="H548">
        <v>0.8</v>
      </c>
      <c r="I548" t="s">
        <v>3450</v>
      </c>
    </row>
    <row r="549" spans="7:9" x14ac:dyDescent="0.3">
      <c r="G549">
        <v>32</v>
      </c>
      <c r="H549">
        <v>0.8</v>
      </c>
      <c r="I549" t="s">
        <v>3452</v>
      </c>
    </row>
    <row r="550" spans="7:9" x14ac:dyDescent="0.3">
      <c r="G550">
        <v>33</v>
      </c>
      <c r="H550">
        <v>0.85</v>
      </c>
      <c r="I550" t="s">
        <v>80</v>
      </c>
    </row>
    <row r="551" spans="7:9" x14ac:dyDescent="0.3">
      <c r="G551">
        <v>34</v>
      </c>
      <c r="H551">
        <v>0.9</v>
      </c>
      <c r="I551" t="s">
        <v>920</v>
      </c>
    </row>
    <row r="552" spans="7:9" x14ac:dyDescent="0.3">
      <c r="G552">
        <v>35</v>
      </c>
      <c r="H552">
        <v>0.9</v>
      </c>
      <c r="I552" t="s">
        <v>720</v>
      </c>
    </row>
    <row r="553" spans="7:9" x14ac:dyDescent="0.3">
      <c r="G553">
        <v>36</v>
      </c>
      <c r="H553">
        <v>0.9</v>
      </c>
      <c r="I553" t="s">
        <v>358</v>
      </c>
    </row>
    <row r="554" spans="7:9" x14ac:dyDescent="0.3">
      <c r="G554">
        <v>37</v>
      </c>
      <c r="H554">
        <v>0.9</v>
      </c>
      <c r="I554" t="s">
        <v>3453</v>
      </c>
    </row>
    <row r="555" spans="7:9" x14ac:dyDescent="0.3">
      <c r="G555">
        <v>38</v>
      </c>
      <c r="H555">
        <v>0.9</v>
      </c>
      <c r="I555" t="s">
        <v>384</v>
      </c>
    </row>
    <row r="556" spans="7:9" x14ac:dyDescent="0.3">
      <c r="G556">
        <v>39</v>
      </c>
      <c r="H556">
        <v>0.9</v>
      </c>
      <c r="I556" t="s">
        <v>2651</v>
      </c>
    </row>
    <row r="557" spans="7:9" x14ac:dyDescent="0.3">
      <c r="G557">
        <v>40</v>
      </c>
      <c r="H557">
        <v>0.9</v>
      </c>
      <c r="I557" t="s">
        <v>3454</v>
      </c>
    </row>
    <row r="558" spans="7:9" x14ac:dyDescent="0.3">
      <c r="G558">
        <v>41</v>
      </c>
      <c r="H558">
        <v>0.9</v>
      </c>
      <c r="I558" t="s">
        <v>58</v>
      </c>
    </row>
    <row r="559" spans="7:9" x14ac:dyDescent="0.3">
      <c r="G559">
        <v>42</v>
      </c>
      <c r="H559">
        <v>0.9</v>
      </c>
      <c r="I559" t="s">
        <v>3455</v>
      </c>
    </row>
    <row r="560" spans="7:9" x14ac:dyDescent="0.3">
      <c r="G560">
        <v>43</v>
      </c>
      <c r="H560">
        <v>0.9</v>
      </c>
      <c r="I560" t="s">
        <v>588</v>
      </c>
    </row>
    <row r="561" spans="7:9" x14ac:dyDescent="0.3">
      <c r="G561">
        <v>44</v>
      </c>
      <c r="H561">
        <v>0.9</v>
      </c>
      <c r="I561" t="s">
        <v>3456</v>
      </c>
    </row>
    <row r="562" spans="7:9" x14ac:dyDescent="0.3">
      <c r="G562">
        <v>45</v>
      </c>
      <c r="H562">
        <v>0.9</v>
      </c>
      <c r="I562" t="s">
        <v>78</v>
      </c>
    </row>
    <row r="563" spans="7:9" x14ac:dyDescent="0.3">
      <c r="G563">
        <v>46</v>
      </c>
      <c r="H563">
        <v>0.95</v>
      </c>
      <c r="I563" t="s">
        <v>3457</v>
      </c>
    </row>
    <row r="564" spans="7:9" x14ac:dyDescent="0.3">
      <c r="G564">
        <v>47</v>
      </c>
      <c r="H564">
        <v>0.95</v>
      </c>
      <c r="I564" t="s">
        <v>3458</v>
      </c>
    </row>
    <row r="565" spans="7:9" x14ac:dyDescent="0.3">
      <c r="G565">
        <v>48</v>
      </c>
      <c r="H565">
        <v>0.95</v>
      </c>
      <c r="I565" t="s">
        <v>3459</v>
      </c>
    </row>
    <row r="566" spans="7:9" x14ac:dyDescent="0.3">
      <c r="G566">
        <v>49</v>
      </c>
      <c r="H566">
        <v>1</v>
      </c>
      <c r="I566" t="s">
        <v>882</v>
      </c>
    </row>
    <row r="567" spans="7:9" x14ac:dyDescent="0.3">
      <c r="G567">
        <v>50</v>
      </c>
      <c r="H567">
        <v>1</v>
      </c>
      <c r="I567" t="s">
        <v>3261</v>
      </c>
    </row>
    <row r="568" spans="7:9" x14ac:dyDescent="0.3">
      <c r="G568">
        <v>51</v>
      </c>
      <c r="H568">
        <v>1</v>
      </c>
      <c r="I568" t="s">
        <v>72</v>
      </c>
    </row>
    <row r="569" spans="7:9" x14ac:dyDescent="0.3">
      <c r="G569">
        <v>52</v>
      </c>
      <c r="H569">
        <v>1</v>
      </c>
      <c r="I569" t="s">
        <v>3460</v>
      </c>
    </row>
    <row r="570" spans="7:9" x14ac:dyDescent="0.3">
      <c r="G570">
        <v>53</v>
      </c>
      <c r="H570">
        <v>1</v>
      </c>
      <c r="I570" t="s">
        <v>3461</v>
      </c>
    </row>
    <row r="571" spans="7:9" x14ac:dyDescent="0.3">
      <c r="G571">
        <v>54</v>
      </c>
      <c r="H571">
        <v>1</v>
      </c>
      <c r="I571" t="s">
        <v>3462</v>
      </c>
    </row>
    <row r="572" spans="7:9" x14ac:dyDescent="0.3">
      <c r="G572">
        <v>55</v>
      </c>
      <c r="H572">
        <v>1</v>
      </c>
      <c r="I572" t="s">
        <v>2937</v>
      </c>
    </row>
    <row r="573" spans="7:9" x14ac:dyDescent="0.3">
      <c r="G573">
        <v>56</v>
      </c>
      <c r="H573">
        <v>1</v>
      </c>
      <c r="I573" t="s">
        <v>3450</v>
      </c>
    </row>
    <row r="574" spans="7:9" x14ac:dyDescent="0.3">
      <c r="G574">
        <v>57</v>
      </c>
      <c r="H574">
        <v>1</v>
      </c>
      <c r="I574" t="s">
        <v>514</v>
      </c>
    </row>
    <row r="575" spans="7:9" x14ac:dyDescent="0.3">
      <c r="G575">
        <v>58</v>
      </c>
      <c r="H575">
        <v>1</v>
      </c>
      <c r="I575" t="s">
        <v>3451</v>
      </c>
    </row>
    <row r="576" spans="7:9" x14ac:dyDescent="0.3">
      <c r="G576">
        <v>59</v>
      </c>
      <c r="H576">
        <v>0.95</v>
      </c>
      <c r="I576" t="s">
        <v>3450</v>
      </c>
    </row>
    <row r="577" spans="7:9" x14ac:dyDescent="0.3">
      <c r="G577">
        <v>60</v>
      </c>
      <c r="H577">
        <v>0.95</v>
      </c>
      <c r="I577" t="s">
        <v>475</v>
      </c>
    </row>
    <row r="578" spans="7:9" x14ac:dyDescent="0.3">
      <c r="G578">
        <v>61</v>
      </c>
      <c r="H578">
        <v>0.9</v>
      </c>
      <c r="I578" t="s">
        <v>3450</v>
      </c>
    </row>
    <row r="579" spans="7:9" x14ac:dyDescent="0.3">
      <c r="G579">
        <v>62</v>
      </c>
      <c r="H579">
        <v>0.9</v>
      </c>
      <c r="I579" t="s">
        <v>3452</v>
      </c>
    </row>
    <row r="580" spans="7:9" x14ac:dyDescent="0.3">
      <c r="G580">
        <v>63</v>
      </c>
      <c r="H580">
        <v>0.9</v>
      </c>
      <c r="I580" t="s">
        <v>3463</v>
      </c>
    </row>
    <row r="581" spans="7:9" x14ac:dyDescent="0.3">
      <c r="G581">
        <v>64</v>
      </c>
      <c r="H581">
        <v>0.9</v>
      </c>
      <c r="I581" t="s">
        <v>3464</v>
      </c>
    </row>
    <row r="582" spans="7:9" x14ac:dyDescent="0.3">
      <c r="G582">
        <v>65</v>
      </c>
      <c r="H582">
        <v>0.9</v>
      </c>
      <c r="I582" t="s">
        <v>45</v>
      </c>
    </row>
    <row r="583" spans="7:9" x14ac:dyDescent="0.3">
      <c r="G583">
        <v>66</v>
      </c>
      <c r="H583">
        <v>0.9</v>
      </c>
      <c r="I583" t="s">
        <v>1510</v>
      </c>
    </row>
    <row r="584" spans="7:9" x14ac:dyDescent="0.3">
      <c r="G584">
        <v>67</v>
      </c>
      <c r="H584">
        <v>0.9</v>
      </c>
      <c r="I584" t="s">
        <v>3465</v>
      </c>
    </row>
    <row r="585" spans="7:9" x14ac:dyDescent="0.3">
      <c r="G585">
        <v>68</v>
      </c>
      <c r="H585">
        <v>0.9</v>
      </c>
      <c r="I585" t="s">
        <v>1252</v>
      </c>
    </row>
    <row r="586" spans="7:9" x14ac:dyDescent="0.3">
      <c r="G586">
        <v>69</v>
      </c>
      <c r="H586">
        <v>0.9</v>
      </c>
      <c r="I586" t="s">
        <v>3466</v>
      </c>
    </row>
    <row r="587" spans="7:9" x14ac:dyDescent="0.3">
      <c r="G587">
        <v>70</v>
      </c>
      <c r="H587">
        <v>0.9</v>
      </c>
      <c r="I587" t="s">
        <v>3467</v>
      </c>
    </row>
    <row r="588" spans="7:9" x14ac:dyDescent="0.3">
      <c r="G588">
        <v>71</v>
      </c>
      <c r="H588">
        <v>0.85</v>
      </c>
      <c r="I588" t="s">
        <v>45</v>
      </c>
    </row>
    <row r="589" spans="7:9" x14ac:dyDescent="0.3">
      <c r="G589">
        <v>72</v>
      </c>
      <c r="H589">
        <v>0.8</v>
      </c>
      <c r="I589" t="s">
        <v>1510</v>
      </c>
    </row>
    <row r="590" spans="7:9" x14ac:dyDescent="0.3">
      <c r="G590">
        <v>73</v>
      </c>
      <c r="H590">
        <v>0.8</v>
      </c>
      <c r="I590" t="s">
        <v>3468</v>
      </c>
    </row>
    <row r="591" spans="7:9" x14ac:dyDescent="0.3">
      <c r="G591">
        <v>74</v>
      </c>
      <c r="H591">
        <v>0.75</v>
      </c>
      <c r="I591" t="s">
        <v>1252</v>
      </c>
    </row>
    <row r="592" spans="7:9" x14ac:dyDescent="0.3">
      <c r="G592">
        <v>75</v>
      </c>
      <c r="H592">
        <v>0.75</v>
      </c>
      <c r="I592" t="s">
        <v>3469</v>
      </c>
    </row>
    <row r="593" spans="7:9" x14ac:dyDescent="0.3">
      <c r="G593">
        <v>76</v>
      </c>
      <c r="H593">
        <v>0.8</v>
      </c>
      <c r="I593" t="s">
        <v>3470</v>
      </c>
    </row>
    <row r="594" spans="7:9" x14ac:dyDescent="0.3">
      <c r="G594">
        <v>77</v>
      </c>
      <c r="H594">
        <v>0.8</v>
      </c>
      <c r="I594" t="s">
        <v>3471</v>
      </c>
    </row>
    <row r="595" spans="7:9" x14ac:dyDescent="0.3">
      <c r="G595">
        <v>78</v>
      </c>
      <c r="H595">
        <v>0.8</v>
      </c>
      <c r="I595" t="s">
        <v>2663</v>
      </c>
    </row>
    <row r="596" spans="7:9" x14ac:dyDescent="0.3">
      <c r="G596">
        <v>79</v>
      </c>
      <c r="H596">
        <v>0.85</v>
      </c>
      <c r="I596" t="s">
        <v>3472</v>
      </c>
    </row>
    <row r="597" spans="7:9" x14ac:dyDescent="0.3">
      <c r="G597">
        <v>80</v>
      </c>
      <c r="H597">
        <v>0.85</v>
      </c>
      <c r="I597" t="s">
        <v>184</v>
      </c>
    </row>
    <row r="598" spans="7:9" x14ac:dyDescent="0.3">
      <c r="G598">
        <v>81</v>
      </c>
      <c r="H598">
        <v>0.85</v>
      </c>
      <c r="I598" t="s">
        <v>470</v>
      </c>
    </row>
    <row r="599" spans="7:9" x14ac:dyDescent="0.3">
      <c r="G599">
        <v>82</v>
      </c>
      <c r="H599">
        <v>0.85</v>
      </c>
      <c r="I599" t="s">
        <v>3473</v>
      </c>
    </row>
    <row r="600" spans="7:9" x14ac:dyDescent="0.3">
      <c r="G600">
        <v>83</v>
      </c>
      <c r="H600">
        <v>0.85</v>
      </c>
      <c r="I600" t="s">
        <v>2870</v>
      </c>
    </row>
    <row r="601" spans="7:9" x14ac:dyDescent="0.3">
      <c r="G601">
        <v>84</v>
      </c>
      <c r="H601">
        <v>0.85</v>
      </c>
      <c r="I601" t="s">
        <v>1403</v>
      </c>
    </row>
    <row r="602" spans="7:9" x14ac:dyDescent="0.3">
      <c r="G602">
        <v>85</v>
      </c>
      <c r="H602">
        <v>0.9</v>
      </c>
      <c r="I602" t="s">
        <v>3327</v>
      </c>
    </row>
    <row r="603" spans="7:9" x14ac:dyDescent="0.3">
      <c r="G603">
        <v>86</v>
      </c>
      <c r="H603">
        <v>0.95</v>
      </c>
      <c r="I603" t="s">
        <v>1839</v>
      </c>
    </row>
    <row r="604" spans="7:9" x14ac:dyDescent="0.3">
      <c r="G604">
        <v>87</v>
      </c>
      <c r="H604">
        <v>0.95</v>
      </c>
      <c r="I604" t="s">
        <v>57</v>
      </c>
    </row>
    <row r="605" spans="7:9" x14ac:dyDescent="0.3">
      <c r="G605">
        <v>88</v>
      </c>
      <c r="H605">
        <v>1</v>
      </c>
      <c r="I605" t="s">
        <v>3474</v>
      </c>
    </row>
    <row r="606" spans="7:9" x14ac:dyDescent="0.3">
      <c r="G606">
        <v>89</v>
      </c>
      <c r="H606">
        <v>1</v>
      </c>
      <c r="I606" t="s">
        <v>1046</v>
      </c>
    </row>
    <row r="607" spans="7:9" x14ac:dyDescent="0.3">
      <c r="G607">
        <v>90</v>
      </c>
      <c r="H607">
        <v>0.95</v>
      </c>
      <c r="I607" t="s">
        <v>2870</v>
      </c>
    </row>
    <row r="608" spans="7:9" x14ac:dyDescent="0.3">
      <c r="G608">
        <v>91</v>
      </c>
      <c r="H608">
        <v>0.9</v>
      </c>
      <c r="I608" t="s">
        <v>1403</v>
      </c>
    </row>
    <row r="609" spans="7:9" x14ac:dyDescent="0.3">
      <c r="G609">
        <v>92</v>
      </c>
      <c r="H609">
        <v>0.9</v>
      </c>
      <c r="I609" t="s">
        <v>3475</v>
      </c>
    </row>
    <row r="610" spans="7:9" x14ac:dyDescent="0.3">
      <c r="G610">
        <v>93</v>
      </c>
      <c r="H610">
        <v>0.9</v>
      </c>
      <c r="I610" t="s">
        <v>999</v>
      </c>
    </row>
    <row r="611" spans="7:9" x14ac:dyDescent="0.3">
      <c r="G611">
        <v>94</v>
      </c>
      <c r="H611">
        <v>0.85</v>
      </c>
      <c r="I611" t="s">
        <v>57</v>
      </c>
    </row>
    <row r="612" spans="7:9" x14ac:dyDescent="0.3">
      <c r="G612">
        <v>95</v>
      </c>
      <c r="H612">
        <v>0.85</v>
      </c>
      <c r="I612" t="s">
        <v>2551</v>
      </c>
    </row>
    <row r="613" spans="7:9" x14ac:dyDescent="0.3">
      <c r="G613">
        <v>96</v>
      </c>
      <c r="H613">
        <v>0.8</v>
      </c>
      <c r="I613" t="s">
        <v>2870</v>
      </c>
    </row>
    <row r="614" spans="7:9" x14ac:dyDescent="0.3">
      <c r="G614">
        <v>97</v>
      </c>
      <c r="H614">
        <v>0.75</v>
      </c>
      <c r="I614" t="s">
        <v>1403</v>
      </c>
    </row>
    <row r="615" spans="7:9" x14ac:dyDescent="0.3">
      <c r="G615">
        <v>98</v>
      </c>
      <c r="H615">
        <v>0.75</v>
      </c>
      <c r="I615" t="s">
        <v>2468</v>
      </c>
    </row>
    <row r="616" spans="7:9" x14ac:dyDescent="0.3">
      <c r="G616">
        <v>99</v>
      </c>
      <c r="H616">
        <v>0.75</v>
      </c>
      <c r="I616" t="s">
        <v>3476</v>
      </c>
    </row>
    <row r="617" spans="7:9" x14ac:dyDescent="0.3">
      <c r="G617">
        <v>100</v>
      </c>
      <c r="H617">
        <v>0.75</v>
      </c>
      <c r="I617" t="s">
        <v>3477</v>
      </c>
    </row>
    <row r="618" spans="7:9" x14ac:dyDescent="0.3">
      <c r="G618">
        <v>101</v>
      </c>
      <c r="H618">
        <v>0.75</v>
      </c>
      <c r="I618" t="s">
        <v>3450</v>
      </c>
    </row>
    <row r="619" spans="7:9" x14ac:dyDescent="0.3">
      <c r="G619">
        <v>102</v>
      </c>
      <c r="H619">
        <v>0.75</v>
      </c>
      <c r="I619" t="s">
        <v>514</v>
      </c>
    </row>
    <row r="620" spans="7:9" x14ac:dyDescent="0.3">
      <c r="G620">
        <v>103</v>
      </c>
      <c r="H620">
        <v>0.8</v>
      </c>
      <c r="I620" t="s">
        <v>3451</v>
      </c>
    </row>
    <row r="621" spans="7:9" x14ac:dyDescent="0.3">
      <c r="G621">
        <v>104</v>
      </c>
      <c r="H621">
        <v>0.8</v>
      </c>
      <c r="I621" t="s">
        <v>3450</v>
      </c>
    </row>
    <row r="622" spans="7:9" x14ac:dyDescent="0.3">
      <c r="G622">
        <v>105</v>
      </c>
      <c r="H622">
        <v>0.8</v>
      </c>
      <c r="I622" t="s">
        <v>3478</v>
      </c>
    </row>
    <row r="623" spans="7:9" x14ac:dyDescent="0.3">
      <c r="G623">
        <v>106</v>
      </c>
      <c r="H623">
        <v>0.75</v>
      </c>
      <c r="I623" t="s">
        <v>3450</v>
      </c>
    </row>
    <row r="624" spans="7:9" x14ac:dyDescent="0.3">
      <c r="G624">
        <v>107</v>
      </c>
      <c r="H624">
        <v>0.8</v>
      </c>
      <c r="I624" t="s">
        <v>2250</v>
      </c>
    </row>
    <row r="625" spans="7:9" x14ac:dyDescent="0.3">
      <c r="G625">
        <v>108</v>
      </c>
      <c r="H625">
        <v>0.8</v>
      </c>
      <c r="I625" t="s">
        <v>3479</v>
      </c>
    </row>
    <row r="628" spans="7:9" x14ac:dyDescent="0.3">
      <c r="G628" t="s">
        <v>3480</v>
      </c>
    </row>
    <row r="629" spans="7:9" x14ac:dyDescent="0.3">
      <c r="G629" t="s">
        <v>5574</v>
      </c>
    </row>
    <row r="630" spans="7:9" x14ac:dyDescent="0.3">
      <c r="G630">
        <v>0</v>
      </c>
      <c r="I630" t="s">
        <v>58</v>
      </c>
    </row>
    <row r="631" spans="7:9" x14ac:dyDescent="0.3">
      <c r="G631">
        <v>1</v>
      </c>
      <c r="I631" t="s">
        <v>351</v>
      </c>
    </row>
    <row r="632" spans="7:9" x14ac:dyDescent="0.3">
      <c r="G632">
        <v>2</v>
      </c>
      <c r="I632" t="s">
        <v>184</v>
      </c>
    </row>
    <row r="633" spans="7:9" x14ac:dyDescent="0.3">
      <c r="G633">
        <v>3</v>
      </c>
      <c r="I633" t="s">
        <v>3481</v>
      </c>
    </row>
    <row r="634" spans="7:9" x14ac:dyDescent="0.3">
      <c r="G634">
        <v>4</v>
      </c>
      <c r="I634" t="s">
        <v>634</v>
      </c>
    </row>
    <row r="635" spans="7:9" x14ac:dyDescent="0.3">
      <c r="G635">
        <v>5</v>
      </c>
      <c r="I635" t="s">
        <v>3482</v>
      </c>
    </row>
    <row r="636" spans="7:9" x14ac:dyDescent="0.3">
      <c r="G636">
        <v>6</v>
      </c>
      <c r="I636" t="s">
        <v>120</v>
      </c>
    </row>
    <row r="637" spans="7:9" x14ac:dyDescent="0.3">
      <c r="G637">
        <v>7</v>
      </c>
      <c r="I637" t="s">
        <v>3483</v>
      </c>
    </row>
    <row r="638" spans="7:9" x14ac:dyDescent="0.3">
      <c r="G638">
        <v>8</v>
      </c>
      <c r="I638" t="s">
        <v>1444</v>
      </c>
    </row>
    <row r="639" spans="7:9" x14ac:dyDescent="0.3">
      <c r="G639">
        <v>9</v>
      </c>
      <c r="I639" t="s">
        <v>116</v>
      </c>
    </row>
    <row r="640" spans="7:9" x14ac:dyDescent="0.3">
      <c r="G640">
        <v>10</v>
      </c>
      <c r="I640" t="s">
        <v>391</v>
      </c>
    </row>
    <row r="641" spans="7:9" x14ac:dyDescent="0.3">
      <c r="G641">
        <v>11</v>
      </c>
      <c r="I641" t="s">
        <v>1033</v>
      </c>
    </row>
    <row r="642" spans="7:9" x14ac:dyDescent="0.3">
      <c r="G642">
        <v>12</v>
      </c>
      <c r="I642" t="s">
        <v>3484</v>
      </c>
    </row>
    <row r="643" spans="7:9" x14ac:dyDescent="0.3">
      <c r="G643">
        <v>13</v>
      </c>
      <c r="I643" t="s">
        <v>3485</v>
      </c>
    </row>
    <row r="644" spans="7:9" x14ac:dyDescent="0.3">
      <c r="G644">
        <v>14</v>
      </c>
      <c r="I644" t="s">
        <v>3486</v>
      </c>
    </row>
    <row r="645" spans="7:9" x14ac:dyDescent="0.3">
      <c r="G645">
        <v>15</v>
      </c>
      <c r="I645" t="s">
        <v>3487</v>
      </c>
    </row>
    <row r="646" spans="7:9" x14ac:dyDescent="0.3">
      <c r="G646">
        <v>16</v>
      </c>
      <c r="I646" t="s">
        <v>3488</v>
      </c>
    </row>
    <row r="647" spans="7:9" x14ac:dyDescent="0.3">
      <c r="G647">
        <v>17</v>
      </c>
      <c r="I647" t="s">
        <v>1329</v>
      </c>
    </row>
    <row r="648" spans="7:9" x14ac:dyDescent="0.3">
      <c r="G648">
        <v>18</v>
      </c>
      <c r="I648" t="s">
        <v>3489</v>
      </c>
    </row>
    <row r="649" spans="7:9" x14ac:dyDescent="0.3">
      <c r="G649">
        <v>19</v>
      </c>
      <c r="I649" t="s">
        <v>3490</v>
      </c>
    </row>
    <row r="650" spans="7:9" x14ac:dyDescent="0.3">
      <c r="G650">
        <v>20</v>
      </c>
      <c r="H650">
        <v>1</v>
      </c>
      <c r="I650" t="s">
        <v>3491</v>
      </c>
    </row>
    <row r="651" spans="7:9" x14ac:dyDescent="0.3">
      <c r="G651">
        <v>21</v>
      </c>
      <c r="H651">
        <v>1</v>
      </c>
      <c r="I651" t="s">
        <v>605</v>
      </c>
    </row>
    <row r="652" spans="7:9" x14ac:dyDescent="0.3">
      <c r="G652">
        <v>22</v>
      </c>
      <c r="H652">
        <v>1</v>
      </c>
      <c r="I652" t="s">
        <v>704</v>
      </c>
    </row>
    <row r="653" spans="7:9" x14ac:dyDescent="0.3">
      <c r="G653">
        <v>23</v>
      </c>
      <c r="H653">
        <v>1</v>
      </c>
      <c r="I653" t="s">
        <v>3492</v>
      </c>
    </row>
    <row r="654" spans="7:9" x14ac:dyDescent="0.3">
      <c r="G654">
        <v>24</v>
      </c>
      <c r="H654">
        <v>1</v>
      </c>
      <c r="I654" t="s">
        <v>3493</v>
      </c>
    </row>
    <row r="655" spans="7:9" x14ac:dyDescent="0.3">
      <c r="G655">
        <v>25</v>
      </c>
      <c r="H655">
        <v>1</v>
      </c>
      <c r="I655" t="s">
        <v>3494</v>
      </c>
    </row>
    <row r="656" spans="7:9" x14ac:dyDescent="0.3">
      <c r="G656">
        <v>26</v>
      </c>
      <c r="H656">
        <v>1</v>
      </c>
      <c r="I656" t="s">
        <v>60</v>
      </c>
    </row>
    <row r="657" spans="7:9" x14ac:dyDescent="0.3">
      <c r="G657">
        <v>27</v>
      </c>
      <c r="H657">
        <v>1</v>
      </c>
      <c r="I657" t="s">
        <v>58</v>
      </c>
    </row>
    <row r="658" spans="7:9" x14ac:dyDescent="0.3">
      <c r="G658">
        <v>28</v>
      </c>
      <c r="H658">
        <v>1</v>
      </c>
      <c r="I658" t="s">
        <v>97</v>
      </c>
    </row>
    <row r="659" spans="7:9" x14ac:dyDescent="0.3">
      <c r="G659">
        <v>29</v>
      </c>
      <c r="H659">
        <v>1</v>
      </c>
      <c r="I659" t="s">
        <v>3495</v>
      </c>
    </row>
    <row r="660" spans="7:9" x14ac:dyDescent="0.3">
      <c r="G660">
        <v>30</v>
      </c>
      <c r="H660">
        <v>1</v>
      </c>
      <c r="I660" t="s">
        <v>778</v>
      </c>
    </row>
    <row r="661" spans="7:9" x14ac:dyDescent="0.3">
      <c r="G661">
        <v>31</v>
      </c>
      <c r="H661">
        <v>1</v>
      </c>
      <c r="I661" t="s">
        <v>3496</v>
      </c>
    </row>
    <row r="662" spans="7:9" x14ac:dyDescent="0.3">
      <c r="G662">
        <v>32</v>
      </c>
      <c r="H662">
        <v>1</v>
      </c>
      <c r="I662" t="s">
        <v>3497</v>
      </c>
    </row>
    <row r="663" spans="7:9" x14ac:dyDescent="0.3">
      <c r="G663">
        <v>33</v>
      </c>
      <c r="H663">
        <v>1</v>
      </c>
      <c r="I663" t="s">
        <v>1209</v>
      </c>
    </row>
    <row r="664" spans="7:9" x14ac:dyDescent="0.3">
      <c r="G664">
        <v>34</v>
      </c>
      <c r="H664">
        <v>1</v>
      </c>
      <c r="I664" t="s">
        <v>3498</v>
      </c>
    </row>
    <row r="665" spans="7:9" x14ac:dyDescent="0.3">
      <c r="G665">
        <v>35</v>
      </c>
      <c r="H665">
        <v>1</v>
      </c>
      <c r="I665" t="s">
        <v>3499</v>
      </c>
    </row>
    <row r="666" spans="7:9" x14ac:dyDescent="0.3">
      <c r="G666">
        <v>36</v>
      </c>
      <c r="H666">
        <v>1</v>
      </c>
      <c r="I666" t="s">
        <v>3500</v>
      </c>
    </row>
    <row r="667" spans="7:9" x14ac:dyDescent="0.3">
      <c r="G667">
        <v>37</v>
      </c>
      <c r="H667">
        <v>1</v>
      </c>
      <c r="I667" t="s">
        <v>57</v>
      </c>
    </row>
    <row r="668" spans="7:9" x14ac:dyDescent="0.3">
      <c r="G668">
        <v>38</v>
      </c>
      <c r="H668">
        <v>1</v>
      </c>
      <c r="I668" t="s">
        <v>3501</v>
      </c>
    </row>
    <row r="669" spans="7:9" x14ac:dyDescent="0.3">
      <c r="G669">
        <v>39</v>
      </c>
      <c r="H669">
        <v>1</v>
      </c>
      <c r="I669" t="s">
        <v>3502</v>
      </c>
    </row>
    <row r="670" spans="7:9" x14ac:dyDescent="0.3">
      <c r="G670">
        <v>40</v>
      </c>
      <c r="H670">
        <v>1</v>
      </c>
      <c r="I670" t="s">
        <v>3503</v>
      </c>
    </row>
    <row r="671" spans="7:9" x14ac:dyDescent="0.3">
      <c r="G671">
        <v>41</v>
      </c>
      <c r="H671">
        <v>1</v>
      </c>
      <c r="I671" t="s">
        <v>685</v>
      </c>
    </row>
    <row r="672" spans="7:9" x14ac:dyDescent="0.3">
      <c r="G672">
        <v>42</v>
      </c>
      <c r="H672">
        <v>1</v>
      </c>
      <c r="I672" t="s">
        <v>1444</v>
      </c>
    </row>
    <row r="673" spans="7:9" x14ac:dyDescent="0.3">
      <c r="G673">
        <v>43</v>
      </c>
      <c r="H673">
        <v>1</v>
      </c>
      <c r="I673" t="s">
        <v>116</v>
      </c>
    </row>
    <row r="674" spans="7:9" x14ac:dyDescent="0.3">
      <c r="G674">
        <v>44</v>
      </c>
      <c r="H674">
        <v>1</v>
      </c>
      <c r="I674" t="s">
        <v>391</v>
      </c>
    </row>
    <row r="675" spans="7:9" x14ac:dyDescent="0.3">
      <c r="G675">
        <v>45</v>
      </c>
      <c r="H675">
        <v>1</v>
      </c>
      <c r="I675" t="s">
        <v>688</v>
      </c>
    </row>
    <row r="676" spans="7:9" x14ac:dyDescent="0.3">
      <c r="G676">
        <v>46</v>
      </c>
      <c r="H676">
        <v>1</v>
      </c>
      <c r="I676" t="s">
        <v>3504</v>
      </c>
    </row>
    <row r="677" spans="7:9" x14ac:dyDescent="0.3">
      <c r="G677">
        <v>47</v>
      </c>
      <c r="H677">
        <v>1</v>
      </c>
      <c r="I677" t="s">
        <v>1281</v>
      </c>
    </row>
    <row r="678" spans="7:9" x14ac:dyDescent="0.3">
      <c r="G678">
        <v>48</v>
      </c>
      <c r="H678">
        <v>1</v>
      </c>
      <c r="I678" t="s">
        <v>3505</v>
      </c>
    </row>
    <row r="679" spans="7:9" x14ac:dyDescent="0.3">
      <c r="G679">
        <v>49</v>
      </c>
      <c r="H679">
        <v>1</v>
      </c>
      <c r="I679" t="s">
        <v>1229</v>
      </c>
    </row>
    <row r="680" spans="7:9" x14ac:dyDescent="0.3">
      <c r="G680">
        <v>50</v>
      </c>
      <c r="H680">
        <v>1</v>
      </c>
      <c r="I680" t="s">
        <v>280</v>
      </c>
    </row>
    <row r="681" spans="7:9" x14ac:dyDescent="0.3">
      <c r="G681">
        <v>51</v>
      </c>
      <c r="H681">
        <v>1</v>
      </c>
      <c r="I681" t="s">
        <v>58</v>
      </c>
    </row>
    <row r="682" spans="7:9" x14ac:dyDescent="0.3">
      <c r="G682">
        <v>52</v>
      </c>
      <c r="H682">
        <v>1</v>
      </c>
      <c r="I682" t="s">
        <v>3238</v>
      </c>
    </row>
    <row r="683" spans="7:9" x14ac:dyDescent="0.3">
      <c r="G683">
        <v>53</v>
      </c>
      <c r="H683">
        <v>1</v>
      </c>
      <c r="I683" t="s">
        <v>3506</v>
      </c>
    </row>
    <row r="684" spans="7:9" x14ac:dyDescent="0.3">
      <c r="G684">
        <v>54</v>
      </c>
      <c r="H684">
        <v>1</v>
      </c>
      <c r="I684" t="s">
        <v>3507</v>
      </c>
    </row>
    <row r="685" spans="7:9" x14ac:dyDescent="0.3">
      <c r="G685">
        <v>55</v>
      </c>
      <c r="H685">
        <v>0.95</v>
      </c>
      <c r="I685" t="s">
        <v>57</v>
      </c>
    </row>
    <row r="686" spans="7:9" x14ac:dyDescent="0.3">
      <c r="G686">
        <v>56</v>
      </c>
      <c r="H686">
        <v>0.95</v>
      </c>
      <c r="I686" t="s">
        <v>3508</v>
      </c>
    </row>
    <row r="687" spans="7:9" x14ac:dyDescent="0.3">
      <c r="G687">
        <v>57</v>
      </c>
      <c r="H687">
        <v>1</v>
      </c>
      <c r="I687" t="s">
        <v>3509</v>
      </c>
    </row>
    <row r="688" spans="7:9" x14ac:dyDescent="0.3">
      <c r="G688">
        <v>58</v>
      </c>
      <c r="H688">
        <v>1</v>
      </c>
      <c r="I688" t="s">
        <v>72</v>
      </c>
    </row>
    <row r="689" spans="7:9" x14ac:dyDescent="0.3">
      <c r="G689">
        <v>59</v>
      </c>
      <c r="H689">
        <v>1</v>
      </c>
      <c r="I689" t="s">
        <v>3510</v>
      </c>
    </row>
    <row r="690" spans="7:9" x14ac:dyDescent="0.3">
      <c r="G690">
        <v>60</v>
      </c>
      <c r="H690">
        <v>1</v>
      </c>
      <c r="I690" t="s">
        <v>3511</v>
      </c>
    </row>
    <row r="691" spans="7:9" x14ac:dyDescent="0.3">
      <c r="G691">
        <v>61</v>
      </c>
      <c r="H691">
        <v>1</v>
      </c>
      <c r="I691" t="s">
        <v>78</v>
      </c>
    </row>
    <row r="692" spans="7:9" x14ac:dyDescent="0.3">
      <c r="G692">
        <v>62</v>
      </c>
      <c r="H692">
        <v>1</v>
      </c>
      <c r="I692" t="s">
        <v>3512</v>
      </c>
    </row>
    <row r="693" spans="7:9" x14ac:dyDescent="0.3">
      <c r="G693">
        <v>63</v>
      </c>
      <c r="H693">
        <v>0.95</v>
      </c>
      <c r="I693" t="s">
        <v>58</v>
      </c>
    </row>
    <row r="694" spans="7:9" x14ac:dyDescent="0.3">
      <c r="G694">
        <v>64</v>
      </c>
      <c r="H694">
        <v>0.95</v>
      </c>
      <c r="I694" t="s">
        <v>3513</v>
      </c>
    </row>
    <row r="695" spans="7:9" x14ac:dyDescent="0.3">
      <c r="G695">
        <v>65</v>
      </c>
      <c r="H695">
        <v>0.95</v>
      </c>
      <c r="I695" t="s">
        <v>2423</v>
      </c>
    </row>
    <row r="696" spans="7:9" x14ac:dyDescent="0.3">
      <c r="G696">
        <v>66</v>
      </c>
      <c r="H696">
        <v>0.95</v>
      </c>
      <c r="I696" t="s">
        <v>1033</v>
      </c>
    </row>
    <row r="697" spans="7:9" x14ac:dyDescent="0.3">
      <c r="G697">
        <v>67</v>
      </c>
      <c r="H697">
        <v>0.95</v>
      </c>
      <c r="I697" t="s">
        <v>3514</v>
      </c>
    </row>
    <row r="698" spans="7:9" x14ac:dyDescent="0.3">
      <c r="G698">
        <v>68</v>
      </c>
      <c r="H698">
        <v>0.95</v>
      </c>
      <c r="I698" t="s">
        <v>3515</v>
      </c>
    </row>
    <row r="699" spans="7:9" x14ac:dyDescent="0.3">
      <c r="G699">
        <v>69</v>
      </c>
      <c r="H699">
        <v>0.95</v>
      </c>
      <c r="I699" t="s">
        <v>2265</v>
      </c>
    </row>
    <row r="700" spans="7:9" x14ac:dyDescent="0.3">
      <c r="G700">
        <v>70</v>
      </c>
      <c r="H700">
        <v>0.95</v>
      </c>
      <c r="I700" t="s">
        <v>3464</v>
      </c>
    </row>
    <row r="701" spans="7:9" x14ac:dyDescent="0.3">
      <c r="G701">
        <v>71</v>
      </c>
      <c r="H701">
        <v>1</v>
      </c>
      <c r="I701" t="s">
        <v>3516</v>
      </c>
    </row>
    <row r="702" spans="7:9" x14ac:dyDescent="0.3">
      <c r="G702">
        <v>72</v>
      </c>
      <c r="H702">
        <v>1</v>
      </c>
      <c r="I702" t="s">
        <v>704</v>
      </c>
    </row>
    <row r="703" spans="7:9" x14ac:dyDescent="0.3">
      <c r="G703">
        <v>73</v>
      </c>
      <c r="H703">
        <v>1</v>
      </c>
      <c r="I703" t="s">
        <v>272</v>
      </c>
    </row>
    <row r="704" spans="7:9" x14ac:dyDescent="0.3">
      <c r="G704">
        <v>74</v>
      </c>
      <c r="H704">
        <v>1</v>
      </c>
      <c r="I704" t="s">
        <v>2135</v>
      </c>
    </row>
    <row r="705" spans="7:9" x14ac:dyDescent="0.3">
      <c r="G705">
        <v>75</v>
      </c>
      <c r="H705">
        <v>1</v>
      </c>
      <c r="I705" t="s">
        <v>57</v>
      </c>
    </row>
    <row r="706" spans="7:9" x14ac:dyDescent="0.3">
      <c r="G706">
        <v>76</v>
      </c>
      <c r="H706">
        <v>1</v>
      </c>
      <c r="I706" t="s">
        <v>3517</v>
      </c>
    </row>
    <row r="707" spans="7:9" x14ac:dyDescent="0.3">
      <c r="G707">
        <v>77</v>
      </c>
      <c r="H707">
        <v>0.95</v>
      </c>
      <c r="I707" t="s">
        <v>57</v>
      </c>
    </row>
    <row r="708" spans="7:9" x14ac:dyDescent="0.3">
      <c r="G708">
        <v>78</v>
      </c>
      <c r="H708">
        <v>0.95</v>
      </c>
      <c r="I708" t="s">
        <v>372</v>
      </c>
    </row>
    <row r="709" spans="7:9" x14ac:dyDescent="0.3">
      <c r="G709">
        <v>79</v>
      </c>
      <c r="H709">
        <v>0.9</v>
      </c>
      <c r="I709" t="s">
        <v>57</v>
      </c>
    </row>
    <row r="710" spans="7:9" x14ac:dyDescent="0.3">
      <c r="G710">
        <v>80</v>
      </c>
      <c r="H710">
        <v>0.9</v>
      </c>
      <c r="I710" t="s">
        <v>1567</v>
      </c>
    </row>
    <row r="711" spans="7:9" x14ac:dyDescent="0.3">
      <c r="G711">
        <v>81</v>
      </c>
      <c r="H711">
        <v>0.9</v>
      </c>
      <c r="I711" t="s">
        <v>3518</v>
      </c>
    </row>
    <row r="712" spans="7:9" x14ac:dyDescent="0.3">
      <c r="G712">
        <v>82</v>
      </c>
      <c r="H712">
        <v>0.9</v>
      </c>
      <c r="I712" t="s">
        <v>358</v>
      </c>
    </row>
    <row r="713" spans="7:9" x14ac:dyDescent="0.3">
      <c r="G713">
        <v>83</v>
      </c>
      <c r="H713">
        <v>0.9</v>
      </c>
      <c r="I713" t="s">
        <v>795</v>
      </c>
    </row>
    <row r="714" spans="7:9" x14ac:dyDescent="0.3">
      <c r="G714">
        <v>84</v>
      </c>
      <c r="H714">
        <v>0.9</v>
      </c>
      <c r="I714" t="s">
        <v>3519</v>
      </c>
    </row>
    <row r="717" spans="7:9" x14ac:dyDescent="0.3">
      <c r="G717" t="s">
        <v>3520</v>
      </c>
    </row>
    <row r="718" spans="7:9" x14ac:dyDescent="0.3">
      <c r="G718" t="s">
        <v>5575</v>
      </c>
    </row>
    <row r="719" spans="7:9" x14ac:dyDescent="0.3">
      <c r="G719">
        <v>0</v>
      </c>
      <c r="I719" t="s">
        <v>51</v>
      </c>
    </row>
    <row r="720" spans="7:9" x14ac:dyDescent="0.3">
      <c r="G720">
        <v>1</v>
      </c>
      <c r="I720" t="s">
        <v>117</v>
      </c>
    </row>
    <row r="721" spans="7:9" x14ac:dyDescent="0.3">
      <c r="G721">
        <v>2</v>
      </c>
      <c r="I721" t="s">
        <v>470</v>
      </c>
    </row>
    <row r="722" spans="7:9" x14ac:dyDescent="0.3">
      <c r="G722">
        <v>3</v>
      </c>
      <c r="I722" t="s">
        <v>3521</v>
      </c>
    </row>
    <row r="723" spans="7:9" x14ac:dyDescent="0.3">
      <c r="G723">
        <v>4</v>
      </c>
      <c r="I723" t="s">
        <v>42</v>
      </c>
    </row>
    <row r="724" spans="7:9" x14ac:dyDescent="0.3">
      <c r="G724">
        <v>5</v>
      </c>
      <c r="I724" t="s">
        <v>712</v>
      </c>
    </row>
    <row r="725" spans="7:9" x14ac:dyDescent="0.3">
      <c r="G725">
        <v>6</v>
      </c>
      <c r="I725" t="s">
        <v>713</v>
      </c>
    </row>
    <row r="726" spans="7:9" x14ac:dyDescent="0.3">
      <c r="G726">
        <v>7</v>
      </c>
      <c r="I726" t="s">
        <v>3522</v>
      </c>
    </row>
    <row r="727" spans="7:9" x14ac:dyDescent="0.3">
      <c r="G727">
        <v>8</v>
      </c>
      <c r="I727" t="s">
        <v>778</v>
      </c>
    </row>
    <row r="728" spans="7:9" x14ac:dyDescent="0.3">
      <c r="G728">
        <v>9</v>
      </c>
      <c r="I728" t="s">
        <v>57</v>
      </c>
    </row>
    <row r="729" spans="7:9" x14ac:dyDescent="0.3">
      <c r="G729">
        <v>10</v>
      </c>
      <c r="I729" t="s">
        <v>47</v>
      </c>
    </row>
    <row r="730" spans="7:9" x14ac:dyDescent="0.3">
      <c r="G730">
        <v>11</v>
      </c>
      <c r="I730" t="s">
        <v>3523</v>
      </c>
    </row>
    <row r="731" spans="7:9" x14ac:dyDescent="0.3">
      <c r="G731">
        <v>12</v>
      </c>
      <c r="I731" t="s">
        <v>3524</v>
      </c>
    </row>
    <row r="732" spans="7:9" x14ac:dyDescent="0.3">
      <c r="G732">
        <v>13</v>
      </c>
      <c r="I732" t="s">
        <v>51</v>
      </c>
    </row>
    <row r="733" spans="7:9" x14ac:dyDescent="0.3">
      <c r="G733">
        <v>14</v>
      </c>
      <c r="I733" t="s">
        <v>3525</v>
      </c>
    </row>
    <row r="734" spans="7:9" x14ac:dyDescent="0.3">
      <c r="G734">
        <v>15</v>
      </c>
      <c r="I734" t="s">
        <v>3526</v>
      </c>
    </row>
    <row r="735" spans="7:9" x14ac:dyDescent="0.3">
      <c r="G735">
        <v>16</v>
      </c>
      <c r="I735" t="s">
        <v>2212</v>
      </c>
    </row>
    <row r="736" spans="7:9" x14ac:dyDescent="0.3">
      <c r="G736">
        <v>17</v>
      </c>
      <c r="I736" t="s">
        <v>219</v>
      </c>
    </row>
    <row r="737" spans="7:9" x14ac:dyDescent="0.3">
      <c r="G737">
        <v>18</v>
      </c>
      <c r="I737" t="s">
        <v>3527</v>
      </c>
    </row>
    <row r="738" spans="7:9" x14ac:dyDescent="0.3">
      <c r="G738">
        <v>19</v>
      </c>
      <c r="I738" t="s">
        <v>3528</v>
      </c>
    </row>
    <row r="739" spans="7:9" x14ac:dyDescent="0.3">
      <c r="G739">
        <v>20</v>
      </c>
      <c r="H739">
        <v>1</v>
      </c>
      <c r="I739" t="s">
        <v>2924</v>
      </c>
    </row>
    <row r="740" spans="7:9" x14ac:dyDescent="0.3">
      <c r="G740">
        <v>21</v>
      </c>
      <c r="H740">
        <v>1</v>
      </c>
      <c r="I740" t="s">
        <v>3529</v>
      </c>
    </row>
    <row r="741" spans="7:9" x14ac:dyDescent="0.3">
      <c r="G741">
        <v>22</v>
      </c>
      <c r="H741">
        <v>1</v>
      </c>
      <c r="I741" t="s">
        <v>455</v>
      </c>
    </row>
    <row r="742" spans="7:9" x14ac:dyDescent="0.3">
      <c r="G742">
        <v>23</v>
      </c>
      <c r="H742">
        <v>1</v>
      </c>
      <c r="I742" t="s">
        <v>3530</v>
      </c>
    </row>
    <row r="743" spans="7:9" x14ac:dyDescent="0.3">
      <c r="G743">
        <v>24</v>
      </c>
      <c r="H743">
        <v>1</v>
      </c>
      <c r="I743" t="s">
        <v>82</v>
      </c>
    </row>
    <row r="744" spans="7:9" x14ac:dyDescent="0.3">
      <c r="G744">
        <v>25</v>
      </c>
      <c r="H744">
        <v>0.95</v>
      </c>
      <c r="I744" t="s">
        <v>51</v>
      </c>
    </row>
    <row r="745" spans="7:9" x14ac:dyDescent="0.3">
      <c r="G745">
        <v>26</v>
      </c>
      <c r="H745">
        <v>0.95</v>
      </c>
      <c r="I745" t="s">
        <v>2488</v>
      </c>
    </row>
    <row r="746" spans="7:9" x14ac:dyDescent="0.3">
      <c r="G746">
        <v>27</v>
      </c>
      <c r="H746">
        <v>0.95</v>
      </c>
      <c r="I746" t="s">
        <v>109</v>
      </c>
    </row>
    <row r="747" spans="7:9" x14ac:dyDescent="0.3">
      <c r="G747">
        <v>28</v>
      </c>
      <c r="H747">
        <v>0.9</v>
      </c>
      <c r="I747" t="s">
        <v>57</v>
      </c>
    </row>
    <row r="748" spans="7:9" x14ac:dyDescent="0.3">
      <c r="G748">
        <v>29</v>
      </c>
      <c r="H748">
        <v>0.95</v>
      </c>
      <c r="I748" t="s">
        <v>2485</v>
      </c>
    </row>
    <row r="749" spans="7:9" x14ac:dyDescent="0.3">
      <c r="G749">
        <v>30</v>
      </c>
      <c r="H749">
        <v>0.95</v>
      </c>
      <c r="I749" t="s">
        <v>1285</v>
      </c>
    </row>
    <row r="750" spans="7:9" x14ac:dyDescent="0.3">
      <c r="G750">
        <v>31</v>
      </c>
      <c r="H750">
        <v>0.95</v>
      </c>
      <c r="I750" t="s">
        <v>359</v>
      </c>
    </row>
    <row r="751" spans="7:9" x14ac:dyDescent="0.3">
      <c r="G751">
        <v>32</v>
      </c>
      <c r="H751">
        <v>0.95</v>
      </c>
      <c r="I751" t="s">
        <v>3531</v>
      </c>
    </row>
    <row r="752" spans="7:9" x14ac:dyDescent="0.3">
      <c r="G752">
        <v>33</v>
      </c>
      <c r="H752">
        <v>1</v>
      </c>
      <c r="I752" t="s">
        <v>77</v>
      </c>
    </row>
    <row r="753" spans="7:9" x14ac:dyDescent="0.3">
      <c r="G753">
        <v>34</v>
      </c>
      <c r="H753">
        <v>1</v>
      </c>
      <c r="I753" t="s">
        <v>607</v>
      </c>
    </row>
    <row r="754" spans="7:9" x14ac:dyDescent="0.3">
      <c r="G754">
        <v>35</v>
      </c>
      <c r="H754">
        <v>1</v>
      </c>
      <c r="I754" t="s">
        <v>3532</v>
      </c>
    </row>
    <row r="755" spans="7:9" x14ac:dyDescent="0.3">
      <c r="G755">
        <v>36</v>
      </c>
      <c r="H755">
        <v>1</v>
      </c>
      <c r="I755" t="s">
        <v>506</v>
      </c>
    </row>
    <row r="756" spans="7:9" x14ac:dyDescent="0.3">
      <c r="G756">
        <v>37</v>
      </c>
      <c r="H756">
        <v>1</v>
      </c>
      <c r="I756" t="s">
        <v>722</v>
      </c>
    </row>
    <row r="757" spans="7:9" x14ac:dyDescent="0.3">
      <c r="G757">
        <v>38</v>
      </c>
      <c r="H757">
        <v>1</v>
      </c>
      <c r="I757" t="s">
        <v>116</v>
      </c>
    </row>
    <row r="758" spans="7:9" x14ac:dyDescent="0.3">
      <c r="G758">
        <v>39</v>
      </c>
      <c r="H758">
        <v>1</v>
      </c>
      <c r="I758" t="s">
        <v>151</v>
      </c>
    </row>
    <row r="759" spans="7:9" x14ac:dyDescent="0.3">
      <c r="G759">
        <v>40</v>
      </c>
      <c r="H759">
        <v>1</v>
      </c>
      <c r="I759" t="s">
        <v>3533</v>
      </c>
    </row>
    <row r="760" spans="7:9" x14ac:dyDescent="0.3">
      <c r="G760">
        <v>41</v>
      </c>
      <c r="H760">
        <v>1</v>
      </c>
      <c r="I760" t="s">
        <v>1033</v>
      </c>
    </row>
    <row r="761" spans="7:9" x14ac:dyDescent="0.3">
      <c r="G761">
        <v>42</v>
      </c>
      <c r="H761">
        <v>1</v>
      </c>
      <c r="I761" t="s">
        <v>184</v>
      </c>
    </row>
    <row r="762" spans="7:9" x14ac:dyDescent="0.3">
      <c r="G762">
        <v>43</v>
      </c>
      <c r="H762">
        <v>0.95</v>
      </c>
      <c r="I762" t="s">
        <v>57</v>
      </c>
    </row>
    <row r="763" spans="7:9" x14ac:dyDescent="0.3">
      <c r="G763">
        <v>44</v>
      </c>
      <c r="H763">
        <v>0.95</v>
      </c>
      <c r="I763" t="s">
        <v>48</v>
      </c>
    </row>
    <row r="764" spans="7:9" x14ac:dyDescent="0.3">
      <c r="G764">
        <v>45</v>
      </c>
      <c r="H764">
        <v>0.95</v>
      </c>
      <c r="I764" t="s">
        <v>517</v>
      </c>
    </row>
    <row r="765" spans="7:9" x14ac:dyDescent="0.3">
      <c r="G765">
        <v>46</v>
      </c>
      <c r="H765">
        <v>0.95</v>
      </c>
      <c r="I765" t="s">
        <v>3534</v>
      </c>
    </row>
    <row r="766" spans="7:9" x14ac:dyDescent="0.3">
      <c r="G766">
        <v>47</v>
      </c>
      <c r="H766">
        <v>0.95</v>
      </c>
      <c r="I766" t="s">
        <v>3535</v>
      </c>
    </row>
    <row r="767" spans="7:9" x14ac:dyDescent="0.3">
      <c r="G767">
        <v>48</v>
      </c>
      <c r="H767">
        <v>1</v>
      </c>
      <c r="I767" t="s">
        <v>58</v>
      </c>
    </row>
    <row r="768" spans="7:9" x14ac:dyDescent="0.3">
      <c r="G768">
        <v>49</v>
      </c>
      <c r="H768">
        <v>0.95</v>
      </c>
      <c r="I768" t="s">
        <v>184</v>
      </c>
    </row>
    <row r="769" spans="7:9" x14ac:dyDescent="0.3">
      <c r="G769">
        <v>50</v>
      </c>
      <c r="H769">
        <v>0.95</v>
      </c>
      <c r="I769" t="s">
        <v>720</v>
      </c>
    </row>
    <row r="770" spans="7:9" x14ac:dyDescent="0.3">
      <c r="G770">
        <v>51</v>
      </c>
      <c r="H770">
        <v>0.95</v>
      </c>
      <c r="I770" t="s">
        <v>358</v>
      </c>
    </row>
    <row r="771" spans="7:9" x14ac:dyDescent="0.3">
      <c r="G771">
        <v>52</v>
      </c>
      <c r="H771">
        <v>0.95</v>
      </c>
      <c r="I771" t="s">
        <v>530</v>
      </c>
    </row>
    <row r="772" spans="7:9" x14ac:dyDescent="0.3">
      <c r="G772">
        <v>53</v>
      </c>
      <c r="H772">
        <v>0.95</v>
      </c>
      <c r="I772" t="s">
        <v>3536</v>
      </c>
    </row>
    <row r="773" spans="7:9" x14ac:dyDescent="0.3">
      <c r="G773">
        <v>54</v>
      </c>
      <c r="H773">
        <v>0.95</v>
      </c>
      <c r="I773" t="s">
        <v>3537</v>
      </c>
    </row>
    <row r="774" spans="7:9" x14ac:dyDescent="0.3">
      <c r="G774">
        <v>55</v>
      </c>
      <c r="H774">
        <v>0.9</v>
      </c>
      <c r="I774" t="s">
        <v>57</v>
      </c>
    </row>
    <row r="775" spans="7:9" x14ac:dyDescent="0.3">
      <c r="G775">
        <v>56</v>
      </c>
      <c r="H775">
        <v>0.9</v>
      </c>
      <c r="I775" t="s">
        <v>3538</v>
      </c>
    </row>
    <row r="776" spans="7:9" x14ac:dyDescent="0.3">
      <c r="G776">
        <v>57</v>
      </c>
      <c r="H776">
        <v>0.9</v>
      </c>
      <c r="I776" t="s">
        <v>1403</v>
      </c>
    </row>
    <row r="777" spans="7:9" x14ac:dyDescent="0.3">
      <c r="G777">
        <v>58</v>
      </c>
      <c r="H777">
        <v>0.9</v>
      </c>
      <c r="I777" t="s">
        <v>3539</v>
      </c>
    </row>
    <row r="778" spans="7:9" x14ac:dyDescent="0.3">
      <c r="G778">
        <v>59</v>
      </c>
      <c r="H778">
        <v>0.9</v>
      </c>
      <c r="I778" t="s">
        <v>3540</v>
      </c>
    </row>
    <row r="779" spans="7:9" x14ac:dyDescent="0.3">
      <c r="G779">
        <v>60</v>
      </c>
      <c r="H779">
        <v>0.9</v>
      </c>
      <c r="I779" t="s">
        <v>2250</v>
      </c>
    </row>
    <row r="780" spans="7:9" x14ac:dyDescent="0.3">
      <c r="G780">
        <v>61</v>
      </c>
      <c r="H780">
        <v>0.9</v>
      </c>
      <c r="I780" t="s">
        <v>3541</v>
      </c>
    </row>
    <row r="781" spans="7:9" x14ac:dyDescent="0.3">
      <c r="G781">
        <v>62</v>
      </c>
      <c r="H781">
        <v>0.95</v>
      </c>
      <c r="I781" t="s">
        <v>151</v>
      </c>
    </row>
    <row r="782" spans="7:9" x14ac:dyDescent="0.3">
      <c r="G782">
        <v>63</v>
      </c>
      <c r="H782">
        <v>1</v>
      </c>
      <c r="I782" t="s">
        <v>1571</v>
      </c>
    </row>
    <row r="783" spans="7:9" x14ac:dyDescent="0.3">
      <c r="G783">
        <v>64</v>
      </c>
      <c r="H783">
        <v>1</v>
      </c>
      <c r="I783" t="s">
        <v>2400</v>
      </c>
    </row>
    <row r="784" spans="7:9" x14ac:dyDescent="0.3">
      <c r="G784">
        <v>65</v>
      </c>
      <c r="H784">
        <v>1</v>
      </c>
      <c r="I784" t="s">
        <v>77</v>
      </c>
    </row>
    <row r="785" spans="7:9" x14ac:dyDescent="0.3">
      <c r="G785">
        <v>66</v>
      </c>
      <c r="H785">
        <v>1</v>
      </c>
      <c r="I785" t="s">
        <v>168</v>
      </c>
    </row>
    <row r="786" spans="7:9" x14ac:dyDescent="0.3">
      <c r="G786">
        <v>67</v>
      </c>
      <c r="H786">
        <v>1</v>
      </c>
      <c r="I786" t="s">
        <v>3542</v>
      </c>
    </row>
    <row r="787" spans="7:9" x14ac:dyDescent="0.3">
      <c r="G787">
        <v>68</v>
      </c>
      <c r="H787">
        <v>1</v>
      </c>
      <c r="I787" t="s">
        <v>1453</v>
      </c>
    </row>
    <row r="788" spans="7:9" x14ac:dyDescent="0.3">
      <c r="G788">
        <v>69</v>
      </c>
      <c r="H788">
        <v>1</v>
      </c>
      <c r="I788" t="s">
        <v>3543</v>
      </c>
    </row>
    <row r="789" spans="7:9" x14ac:dyDescent="0.3">
      <c r="G789">
        <v>70</v>
      </c>
      <c r="H789">
        <v>1</v>
      </c>
      <c r="I789" t="s">
        <v>368</v>
      </c>
    </row>
    <row r="790" spans="7:9" x14ac:dyDescent="0.3">
      <c r="G790">
        <v>71</v>
      </c>
      <c r="H790">
        <v>0.95</v>
      </c>
      <c r="I790" t="s">
        <v>57</v>
      </c>
    </row>
    <row r="791" spans="7:9" x14ac:dyDescent="0.3">
      <c r="G791">
        <v>72</v>
      </c>
      <c r="H791">
        <v>0.95</v>
      </c>
      <c r="I791" t="s">
        <v>766</v>
      </c>
    </row>
    <row r="792" spans="7:9" x14ac:dyDescent="0.3">
      <c r="G792">
        <v>73</v>
      </c>
      <c r="H792">
        <v>0.9</v>
      </c>
      <c r="I792" t="s">
        <v>151</v>
      </c>
    </row>
    <row r="793" spans="7:9" x14ac:dyDescent="0.3">
      <c r="G793">
        <v>74</v>
      </c>
      <c r="H793">
        <v>0.9</v>
      </c>
      <c r="I793" t="s">
        <v>3544</v>
      </c>
    </row>
    <row r="794" spans="7:9" x14ac:dyDescent="0.3">
      <c r="G794">
        <v>75</v>
      </c>
      <c r="H794">
        <v>0.95</v>
      </c>
      <c r="I794" t="s">
        <v>116</v>
      </c>
    </row>
    <row r="795" spans="7:9" x14ac:dyDescent="0.3">
      <c r="G795">
        <v>76</v>
      </c>
      <c r="H795">
        <v>0.95</v>
      </c>
      <c r="I795" t="s">
        <v>2485</v>
      </c>
    </row>
    <row r="796" spans="7:9" x14ac:dyDescent="0.3">
      <c r="G796">
        <v>77</v>
      </c>
      <c r="H796">
        <v>0.9</v>
      </c>
      <c r="I796" t="s">
        <v>77</v>
      </c>
    </row>
    <row r="797" spans="7:9" x14ac:dyDescent="0.3">
      <c r="G797">
        <v>78</v>
      </c>
      <c r="H797">
        <v>0.9</v>
      </c>
      <c r="I797" t="s">
        <v>3545</v>
      </c>
    </row>
    <row r="798" spans="7:9" x14ac:dyDescent="0.3">
      <c r="G798">
        <v>79</v>
      </c>
      <c r="H798">
        <v>0.9</v>
      </c>
      <c r="I798" t="s">
        <v>1097</v>
      </c>
    </row>
    <row r="799" spans="7:9" x14ac:dyDescent="0.3">
      <c r="G799">
        <v>80</v>
      </c>
      <c r="H799">
        <v>0.85</v>
      </c>
      <c r="I799" t="s">
        <v>57</v>
      </c>
    </row>
    <row r="800" spans="7:9" x14ac:dyDescent="0.3">
      <c r="G800">
        <v>81</v>
      </c>
      <c r="H800">
        <v>0.85</v>
      </c>
      <c r="I800" t="s">
        <v>312</v>
      </c>
    </row>
    <row r="801" spans="7:9" x14ac:dyDescent="0.3">
      <c r="G801">
        <v>82</v>
      </c>
      <c r="H801">
        <v>0.9</v>
      </c>
      <c r="I801" t="s">
        <v>74</v>
      </c>
    </row>
    <row r="802" spans="7:9" x14ac:dyDescent="0.3">
      <c r="G802">
        <v>83</v>
      </c>
      <c r="H802">
        <v>0.9</v>
      </c>
      <c r="I802" t="s">
        <v>3546</v>
      </c>
    </row>
    <row r="803" spans="7:9" x14ac:dyDescent="0.3">
      <c r="G803">
        <v>84</v>
      </c>
      <c r="H803">
        <v>0.9</v>
      </c>
      <c r="I803" t="s">
        <v>3547</v>
      </c>
    </row>
    <row r="804" spans="7:9" x14ac:dyDescent="0.3">
      <c r="G804">
        <v>85</v>
      </c>
      <c r="H804">
        <v>0.95</v>
      </c>
      <c r="I804" t="s">
        <v>366</v>
      </c>
    </row>
    <row r="805" spans="7:9" x14ac:dyDescent="0.3">
      <c r="G805">
        <v>86</v>
      </c>
      <c r="H805">
        <v>0.95</v>
      </c>
      <c r="I805" t="s">
        <v>58</v>
      </c>
    </row>
    <row r="806" spans="7:9" x14ac:dyDescent="0.3">
      <c r="G806">
        <v>87</v>
      </c>
      <c r="H806">
        <v>0.95</v>
      </c>
      <c r="I806" t="s">
        <v>1961</v>
      </c>
    </row>
    <row r="807" spans="7:9" x14ac:dyDescent="0.3">
      <c r="G807">
        <v>88</v>
      </c>
      <c r="H807">
        <v>0.95</v>
      </c>
      <c r="I807" t="s">
        <v>3548</v>
      </c>
    </row>
    <row r="808" spans="7:9" x14ac:dyDescent="0.3">
      <c r="G808">
        <v>89</v>
      </c>
      <c r="H808">
        <v>0.95</v>
      </c>
      <c r="I808" t="s">
        <v>970</v>
      </c>
    </row>
    <row r="809" spans="7:9" x14ac:dyDescent="0.3">
      <c r="G809">
        <v>90</v>
      </c>
      <c r="H809">
        <v>0.95</v>
      </c>
      <c r="I809" t="s">
        <v>712</v>
      </c>
    </row>
    <row r="810" spans="7:9" x14ac:dyDescent="0.3">
      <c r="G810">
        <v>91</v>
      </c>
      <c r="H810">
        <v>1</v>
      </c>
      <c r="I810" t="s">
        <v>713</v>
      </c>
    </row>
    <row r="811" spans="7:9" x14ac:dyDescent="0.3">
      <c r="G811">
        <v>92</v>
      </c>
      <c r="H811">
        <v>0.95</v>
      </c>
      <c r="I811" t="s">
        <v>366</v>
      </c>
    </row>
    <row r="812" spans="7:9" x14ac:dyDescent="0.3">
      <c r="G812">
        <v>93</v>
      </c>
      <c r="H812">
        <v>0.95</v>
      </c>
      <c r="I812" t="s">
        <v>1406</v>
      </c>
    </row>
    <row r="813" spans="7:9" x14ac:dyDescent="0.3">
      <c r="G813">
        <v>94</v>
      </c>
      <c r="H813">
        <v>0.95</v>
      </c>
      <c r="I813" t="s">
        <v>3549</v>
      </c>
    </row>
    <row r="814" spans="7:9" x14ac:dyDescent="0.3">
      <c r="G814">
        <v>95</v>
      </c>
      <c r="H814">
        <v>0.95</v>
      </c>
      <c r="I814" t="s">
        <v>3488</v>
      </c>
    </row>
    <row r="815" spans="7:9" x14ac:dyDescent="0.3">
      <c r="G815">
        <v>96</v>
      </c>
      <c r="H815">
        <v>0.95</v>
      </c>
      <c r="I815" t="s">
        <v>3550</v>
      </c>
    </row>
    <row r="816" spans="7:9" x14ac:dyDescent="0.3">
      <c r="G816">
        <v>97</v>
      </c>
      <c r="H816">
        <v>0.95</v>
      </c>
      <c r="I816" t="s">
        <v>3551</v>
      </c>
    </row>
    <row r="817" spans="7:9" x14ac:dyDescent="0.3">
      <c r="G817">
        <v>98</v>
      </c>
      <c r="H817">
        <v>0.95</v>
      </c>
      <c r="I817" t="s">
        <v>199</v>
      </c>
    </row>
    <row r="818" spans="7:9" x14ac:dyDescent="0.3">
      <c r="G818">
        <v>99</v>
      </c>
      <c r="H818">
        <v>0.95</v>
      </c>
      <c r="I818" t="s">
        <v>3539</v>
      </c>
    </row>
    <row r="819" spans="7:9" x14ac:dyDescent="0.3">
      <c r="G819">
        <v>100</v>
      </c>
      <c r="H819">
        <v>0.95</v>
      </c>
      <c r="I819" t="s">
        <v>3552</v>
      </c>
    </row>
    <row r="820" spans="7:9" x14ac:dyDescent="0.3">
      <c r="G820">
        <v>101</v>
      </c>
      <c r="H820">
        <v>0.95</v>
      </c>
      <c r="I820" t="s">
        <v>57</v>
      </c>
    </row>
    <row r="821" spans="7:9" x14ac:dyDescent="0.3">
      <c r="G821">
        <v>102</v>
      </c>
      <c r="H821">
        <v>0.95</v>
      </c>
      <c r="I821" t="s">
        <v>530</v>
      </c>
    </row>
    <row r="822" spans="7:9" x14ac:dyDescent="0.3">
      <c r="G822">
        <v>103</v>
      </c>
      <c r="H822">
        <v>0.95</v>
      </c>
      <c r="I822" t="s">
        <v>117</v>
      </c>
    </row>
    <row r="823" spans="7:9" x14ac:dyDescent="0.3">
      <c r="G823">
        <v>104</v>
      </c>
      <c r="H823">
        <v>0.95</v>
      </c>
      <c r="I823" t="s">
        <v>351</v>
      </c>
    </row>
    <row r="824" spans="7:9" x14ac:dyDescent="0.3">
      <c r="G824">
        <v>105</v>
      </c>
      <c r="H824">
        <v>0.95</v>
      </c>
      <c r="I824" t="s">
        <v>58</v>
      </c>
    </row>
    <row r="825" spans="7:9" x14ac:dyDescent="0.3">
      <c r="G825">
        <v>106</v>
      </c>
      <c r="H825">
        <v>1</v>
      </c>
      <c r="I825" t="s">
        <v>3546</v>
      </c>
    </row>
    <row r="826" spans="7:9" x14ac:dyDescent="0.3">
      <c r="G826">
        <v>107</v>
      </c>
      <c r="H826">
        <v>1</v>
      </c>
      <c r="I826" t="s">
        <v>3553</v>
      </c>
    </row>
    <row r="827" spans="7:9" x14ac:dyDescent="0.3">
      <c r="G827">
        <v>108</v>
      </c>
      <c r="H827">
        <v>0.95</v>
      </c>
      <c r="I827" t="s">
        <v>58</v>
      </c>
    </row>
    <row r="828" spans="7:9" x14ac:dyDescent="0.3">
      <c r="G828">
        <v>109</v>
      </c>
      <c r="H828">
        <v>0.9</v>
      </c>
      <c r="I828" t="s">
        <v>3546</v>
      </c>
    </row>
    <row r="829" spans="7:9" x14ac:dyDescent="0.3">
      <c r="G829">
        <v>110</v>
      </c>
      <c r="H829">
        <v>0.9</v>
      </c>
      <c r="I829" t="s">
        <v>120</v>
      </c>
    </row>
    <row r="830" spans="7:9" x14ac:dyDescent="0.3">
      <c r="G830">
        <v>111</v>
      </c>
      <c r="H830">
        <v>0.9</v>
      </c>
      <c r="I830" t="s">
        <v>3554</v>
      </c>
    </row>
    <row r="831" spans="7:9" x14ac:dyDescent="0.3">
      <c r="G831">
        <v>112</v>
      </c>
      <c r="H831">
        <v>0.9</v>
      </c>
      <c r="I831" t="s">
        <v>354</v>
      </c>
    </row>
    <row r="832" spans="7:9" x14ac:dyDescent="0.3">
      <c r="G832">
        <v>113</v>
      </c>
      <c r="H832">
        <v>0.9</v>
      </c>
      <c r="I832" t="s">
        <v>2250</v>
      </c>
    </row>
    <row r="833" spans="7:9" x14ac:dyDescent="0.3">
      <c r="G833">
        <v>114</v>
      </c>
      <c r="H833">
        <v>0.9</v>
      </c>
      <c r="I833" t="s">
        <v>3555</v>
      </c>
    </row>
    <row r="834" spans="7:9" x14ac:dyDescent="0.3">
      <c r="G834">
        <v>115</v>
      </c>
      <c r="H834">
        <v>0.9</v>
      </c>
      <c r="I834" t="s">
        <v>3556</v>
      </c>
    </row>
    <row r="835" spans="7:9" x14ac:dyDescent="0.3">
      <c r="G835">
        <v>116</v>
      </c>
      <c r="H835">
        <v>0.9</v>
      </c>
      <c r="I835" t="s">
        <v>2213</v>
      </c>
    </row>
    <row r="836" spans="7:9" x14ac:dyDescent="0.3">
      <c r="G836">
        <v>117</v>
      </c>
      <c r="H836">
        <v>0.85</v>
      </c>
      <c r="I836" t="s">
        <v>120</v>
      </c>
    </row>
    <row r="837" spans="7:9" x14ac:dyDescent="0.3">
      <c r="G837">
        <v>118</v>
      </c>
      <c r="H837">
        <v>0.85</v>
      </c>
      <c r="I837" t="s">
        <v>3557</v>
      </c>
    </row>
    <row r="838" spans="7:9" x14ac:dyDescent="0.3">
      <c r="G838">
        <v>119</v>
      </c>
      <c r="H838">
        <v>0.8</v>
      </c>
      <c r="I838" t="s">
        <v>354</v>
      </c>
    </row>
    <row r="841" spans="7:9" x14ac:dyDescent="0.3">
      <c r="G841" t="s">
        <v>3558</v>
      </c>
    </row>
    <row r="842" spans="7:9" x14ac:dyDescent="0.3">
      <c r="G842" t="s">
        <v>5576</v>
      </c>
    </row>
    <row r="843" spans="7:9" x14ac:dyDescent="0.3">
      <c r="G843">
        <v>0</v>
      </c>
      <c r="I843" t="s">
        <v>58</v>
      </c>
    </row>
    <row r="844" spans="7:9" x14ac:dyDescent="0.3">
      <c r="G844">
        <v>1</v>
      </c>
      <c r="I844" t="s">
        <v>3559</v>
      </c>
    </row>
    <row r="845" spans="7:9" x14ac:dyDescent="0.3">
      <c r="G845">
        <v>2</v>
      </c>
      <c r="I845" t="s">
        <v>1665</v>
      </c>
    </row>
    <row r="846" spans="7:9" x14ac:dyDescent="0.3">
      <c r="G846">
        <v>3</v>
      </c>
      <c r="I846" t="s">
        <v>3560</v>
      </c>
    </row>
    <row r="847" spans="7:9" x14ac:dyDescent="0.3">
      <c r="G847">
        <v>4</v>
      </c>
      <c r="I847" t="s">
        <v>3263</v>
      </c>
    </row>
    <row r="848" spans="7:9" x14ac:dyDescent="0.3">
      <c r="G848">
        <v>5</v>
      </c>
      <c r="I848" t="s">
        <v>3561</v>
      </c>
    </row>
    <row r="849" spans="7:9" x14ac:dyDescent="0.3">
      <c r="G849">
        <v>6</v>
      </c>
      <c r="I849" t="s">
        <v>42</v>
      </c>
    </row>
    <row r="850" spans="7:9" x14ac:dyDescent="0.3">
      <c r="G850">
        <v>7</v>
      </c>
      <c r="I850" t="s">
        <v>1769</v>
      </c>
    </row>
    <row r="851" spans="7:9" x14ac:dyDescent="0.3">
      <c r="G851">
        <v>8</v>
      </c>
      <c r="I851" t="s">
        <v>2488</v>
      </c>
    </row>
    <row r="852" spans="7:9" x14ac:dyDescent="0.3">
      <c r="G852">
        <v>9</v>
      </c>
      <c r="I852" t="s">
        <v>109</v>
      </c>
    </row>
    <row r="853" spans="7:9" x14ac:dyDescent="0.3">
      <c r="G853">
        <v>10</v>
      </c>
      <c r="I853" t="s">
        <v>1033</v>
      </c>
    </row>
    <row r="854" spans="7:9" x14ac:dyDescent="0.3">
      <c r="G854">
        <v>11</v>
      </c>
      <c r="I854" t="s">
        <v>3562</v>
      </c>
    </row>
    <row r="855" spans="7:9" x14ac:dyDescent="0.3">
      <c r="G855">
        <v>12</v>
      </c>
      <c r="I855" t="s">
        <v>3563</v>
      </c>
    </row>
    <row r="856" spans="7:9" x14ac:dyDescent="0.3">
      <c r="G856">
        <v>13</v>
      </c>
      <c r="I856" t="s">
        <v>3564</v>
      </c>
    </row>
    <row r="857" spans="7:9" x14ac:dyDescent="0.3">
      <c r="G857">
        <v>14</v>
      </c>
      <c r="I857" t="s">
        <v>42</v>
      </c>
    </row>
    <row r="858" spans="7:9" x14ac:dyDescent="0.3">
      <c r="G858">
        <v>15</v>
      </c>
      <c r="I858" t="s">
        <v>3565</v>
      </c>
    </row>
    <row r="859" spans="7:9" x14ac:dyDescent="0.3">
      <c r="G859">
        <v>16</v>
      </c>
      <c r="I859" t="s">
        <v>3566</v>
      </c>
    </row>
    <row r="860" spans="7:9" x14ac:dyDescent="0.3">
      <c r="G860">
        <v>17</v>
      </c>
      <c r="I860" t="s">
        <v>712</v>
      </c>
    </row>
    <row r="861" spans="7:9" x14ac:dyDescent="0.3">
      <c r="G861">
        <v>18</v>
      </c>
      <c r="I861" t="s">
        <v>3567</v>
      </c>
    </row>
    <row r="862" spans="7:9" x14ac:dyDescent="0.3">
      <c r="G862">
        <v>19</v>
      </c>
      <c r="I862" t="s">
        <v>3568</v>
      </c>
    </row>
    <row r="863" spans="7:9" x14ac:dyDescent="0.3">
      <c r="G863">
        <v>20</v>
      </c>
      <c r="H863">
        <v>0.9</v>
      </c>
      <c r="I863" t="s">
        <v>42</v>
      </c>
    </row>
    <row r="864" spans="7:9" x14ac:dyDescent="0.3">
      <c r="G864">
        <v>21</v>
      </c>
      <c r="H864">
        <v>0.9</v>
      </c>
      <c r="I864" t="s">
        <v>3569</v>
      </c>
    </row>
    <row r="865" spans="7:9" x14ac:dyDescent="0.3">
      <c r="G865">
        <v>22</v>
      </c>
      <c r="H865">
        <v>0.9</v>
      </c>
      <c r="I865" t="s">
        <v>58</v>
      </c>
    </row>
    <row r="866" spans="7:9" x14ac:dyDescent="0.3">
      <c r="G866">
        <v>23</v>
      </c>
      <c r="H866">
        <v>0.9</v>
      </c>
      <c r="I866" t="s">
        <v>2049</v>
      </c>
    </row>
    <row r="867" spans="7:9" x14ac:dyDescent="0.3">
      <c r="G867">
        <v>24</v>
      </c>
      <c r="H867">
        <v>0.9</v>
      </c>
      <c r="I867" t="s">
        <v>3570</v>
      </c>
    </row>
    <row r="868" spans="7:9" x14ac:dyDescent="0.3">
      <c r="G868">
        <v>25</v>
      </c>
      <c r="H868">
        <v>0.9</v>
      </c>
      <c r="I868" t="s">
        <v>57</v>
      </c>
    </row>
    <row r="869" spans="7:9" x14ac:dyDescent="0.3">
      <c r="G869">
        <v>26</v>
      </c>
      <c r="H869">
        <v>0.95</v>
      </c>
      <c r="I869" t="s">
        <v>391</v>
      </c>
    </row>
    <row r="870" spans="7:9" x14ac:dyDescent="0.3">
      <c r="G870">
        <v>27</v>
      </c>
      <c r="H870">
        <v>0.95</v>
      </c>
      <c r="I870" t="s">
        <v>3571</v>
      </c>
    </row>
    <row r="871" spans="7:9" x14ac:dyDescent="0.3">
      <c r="G871">
        <v>28</v>
      </c>
      <c r="H871">
        <v>0.9</v>
      </c>
      <c r="I871" t="s">
        <v>58</v>
      </c>
    </row>
    <row r="872" spans="7:9" x14ac:dyDescent="0.3">
      <c r="G872">
        <v>29</v>
      </c>
      <c r="H872">
        <v>0.9</v>
      </c>
      <c r="I872" t="s">
        <v>191</v>
      </c>
    </row>
    <row r="873" spans="7:9" x14ac:dyDescent="0.3">
      <c r="G873">
        <v>30</v>
      </c>
      <c r="H873">
        <v>0.9</v>
      </c>
      <c r="I873" t="s">
        <v>3572</v>
      </c>
    </row>
    <row r="874" spans="7:9" x14ac:dyDescent="0.3">
      <c r="G874">
        <v>31</v>
      </c>
      <c r="H874">
        <v>0.9</v>
      </c>
      <c r="I874" t="s">
        <v>3573</v>
      </c>
    </row>
    <row r="875" spans="7:9" x14ac:dyDescent="0.3">
      <c r="G875">
        <v>32</v>
      </c>
      <c r="H875">
        <v>0.9</v>
      </c>
      <c r="I875" t="s">
        <v>77</v>
      </c>
    </row>
    <row r="876" spans="7:9" x14ac:dyDescent="0.3">
      <c r="G876">
        <v>33</v>
      </c>
      <c r="H876">
        <v>0.9</v>
      </c>
      <c r="I876" t="s">
        <v>428</v>
      </c>
    </row>
    <row r="877" spans="7:9" x14ac:dyDescent="0.3">
      <c r="G877">
        <v>34</v>
      </c>
      <c r="H877">
        <v>0.95</v>
      </c>
      <c r="I877" t="s">
        <v>3574</v>
      </c>
    </row>
    <row r="878" spans="7:9" x14ac:dyDescent="0.3">
      <c r="G878">
        <v>35</v>
      </c>
      <c r="H878">
        <v>0.9</v>
      </c>
      <c r="I878" t="s">
        <v>58</v>
      </c>
    </row>
    <row r="879" spans="7:9" x14ac:dyDescent="0.3">
      <c r="G879">
        <v>36</v>
      </c>
      <c r="H879">
        <v>0.9</v>
      </c>
      <c r="I879" t="s">
        <v>3575</v>
      </c>
    </row>
    <row r="880" spans="7:9" x14ac:dyDescent="0.3">
      <c r="G880">
        <v>37</v>
      </c>
      <c r="H880">
        <v>0.9</v>
      </c>
      <c r="I880" t="s">
        <v>3576</v>
      </c>
    </row>
    <row r="881" spans="7:9" x14ac:dyDescent="0.3">
      <c r="G881">
        <v>38</v>
      </c>
      <c r="H881">
        <v>0.9</v>
      </c>
      <c r="I881" t="s">
        <v>3577</v>
      </c>
    </row>
    <row r="882" spans="7:9" x14ac:dyDescent="0.3">
      <c r="G882">
        <v>39</v>
      </c>
      <c r="H882">
        <v>0.9</v>
      </c>
      <c r="I882" t="s">
        <v>451</v>
      </c>
    </row>
    <row r="883" spans="7:9" x14ac:dyDescent="0.3">
      <c r="G883">
        <v>40</v>
      </c>
      <c r="H883">
        <v>0.9</v>
      </c>
      <c r="I883" t="s">
        <v>1278</v>
      </c>
    </row>
    <row r="884" spans="7:9" x14ac:dyDescent="0.3">
      <c r="G884">
        <v>41</v>
      </c>
      <c r="H884">
        <v>0.9</v>
      </c>
      <c r="I884" t="s">
        <v>151</v>
      </c>
    </row>
    <row r="885" spans="7:9" x14ac:dyDescent="0.3">
      <c r="G885">
        <v>42</v>
      </c>
      <c r="H885">
        <v>0.95</v>
      </c>
      <c r="I885" t="s">
        <v>3578</v>
      </c>
    </row>
    <row r="886" spans="7:9" x14ac:dyDescent="0.3">
      <c r="G886">
        <v>43</v>
      </c>
      <c r="H886">
        <v>0.95</v>
      </c>
      <c r="I886" t="s">
        <v>3579</v>
      </c>
    </row>
    <row r="887" spans="7:9" x14ac:dyDescent="0.3">
      <c r="G887">
        <v>44</v>
      </c>
      <c r="H887">
        <v>0.95</v>
      </c>
      <c r="I887" t="s">
        <v>1724</v>
      </c>
    </row>
    <row r="888" spans="7:9" x14ac:dyDescent="0.3">
      <c r="G888">
        <v>45</v>
      </c>
      <c r="H888">
        <v>0.95</v>
      </c>
      <c r="I888" t="s">
        <v>57</v>
      </c>
    </row>
    <row r="889" spans="7:9" x14ac:dyDescent="0.3">
      <c r="G889">
        <v>46</v>
      </c>
      <c r="H889">
        <v>0.95</v>
      </c>
      <c r="I889" t="s">
        <v>3580</v>
      </c>
    </row>
    <row r="890" spans="7:9" x14ac:dyDescent="0.3">
      <c r="G890">
        <v>47</v>
      </c>
      <c r="H890">
        <v>0.95</v>
      </c>
      <c r="I890" t="s">
        <v>2485</v>
      </c>
    </row>
    <row r="891" spans="7:9" x14ac:dyDescent="0.3">
      <c r="G891">
        <v>48</v>
      </c>
      <c r="H891">
        <v>1</v>
      </c>
      <c r="I891" t="s">
        <v>3581</v>
      </c>
    </row>
    <row r="892" spans="7:9" x14ac:dyDescent="0.3">
      <c r="G892">
        <v>49</v>
      </c>
      <c r="H892">
        <v>0.95</v>
      </c>
      <c r="I892" t="s">
        <v>58</v>
      </c>
    </row>
    <row r="893" spans="7:9" x14ac:dyDescent="0.3">
      <c r="G893">
        <v>50</v>
      </c>
      <c r="H893">
        <v>0.95</v>
      </c>
      <c r="I893" t="s">
        <v>3582</v>
      </c>
    </row>
    <row r="894" spans="7:9" x14ac:dyDescent="0.3">
      <c r="G894">
        <v>51</v>
      </c>
      <c r="H894">
        <v>0.95</v>
      </c>
      <c r="I894" t="s">
        <v>425</v>
      </c>
    </row>
    <row r="895" spans="7:9" x14ac:dyDescent="0.3">
      <c r="G895">
        <v>52</v>
      </c>
      <c r="H895">
        <v>0.95</v>
      </c>
      <c r="I895" t="s">
        <v>760</v>
      </c>
    </row>
    <row r="896" spans="7:9" x14ac:dyDescent="0.3">
      <c r="G896">
        <v>53</v>
      </c>
      <c r="H896">
        <v>0.95</v>
      </c>
      <c r="I896" t="s">
        <v>117</v>
      </c>
    </row>
    <row r="897" spans="7:9" x14ac:dyDescent="0.3">
      <c r="G897">
        <v>54</v>
      </c>
      <c r="H897">
        <v>0.95</v>
      </c>
      <c r="I897" t="s">
        <v>2507</v>
      </c>
    </row>
    <row r="898" spans="7:9" x14ac:dyDescent="0.3">
      <c r="G898">
        <v>55</v>
      </c>
      <c r="H898">
        <v>1</v>
      </c>
      <c r="I898" t="s">
        <v>3583</v>
      </c>
    </row>
    <row r="899" spans="7:9" x14ac:dyDescent="0.3">
      <c r="G899">
        <v>56</v>
      </c>
      <c r="H899">
        <v>1</v>
      </c>
      <c r="I899" t="s">
        <v>48</v>
      </c>
    </row>
    <row r="900" spans="7:9" x14ac:dyDescent="0.3">
      <c r="G900">
        <v>57</v>
      </c>
      <c r="H900">
        <v>1</v>
      </c>
      <c r="I900" t="s">
        <v>2976</v>
      </c>
    </row>
    <row r="901" spans="7:9" x14ac:dyDescent="0.3">
      <c r="G901">
        <v>58</v>
      </c>
      <c r="H901">
        <v>1</v>
      </c>
      <c r="I901" t="s">
        <v>77</v>
      </c>
    </row>
    <row r="902" spans="7:9" x14ac:dyDescent="0.3">
      <c r="G902">
        <v>59</v>
      </c>
      <c r="H902">
        <v>1</v>
      </c>
      <c r="I902" t="s">
        <v>3584</v>
      </c>
    </row>
    <row r="903" spans="7:9" x14ac:dyDescent="0.3">
      <c r="G903">
        <v>60</v>
      </c>
      <c r="H903">
        <v>1</v>
      </c>
      <c r="I903" t="s">
        <v>3585</v>
      </c>
    </row>
    <row r="904" spans="7:9" x14ac:dyDescent="0.3">
      <c r="G904">
        <v>61</v>
      </c>
      <c r="H904">
        <v>1</v>
      </c>
      <c r="I904" t="s">
        <v>3586</v>
      </c>
    </row>
    <row r="905" spans="7:9" x14ac:dyDescent="0.3">
      <c r="G905">
        <v>62</v>
      </c>
      <c r="H905">
        <v>1</v>
      </c>
      <c r="I905" t="s">
        <v>3587</v>
      </c>
    </row>
    <row r="906" spans="7:9" x14ac:dyDescent="0.3">
      <c r="G906">
        <v>63</v>
      </c>
      <c r="H906">
        <v>0.95</v>
      </c>
      <c r="I906" t="s">
        <v>58</v>
      </c>
    </row>
    <row r="907" spans="7:9" x14ac:dyDescent="0.3">
      <c r="G907">
        <v>64</v>
      </c>
      <c r="H907">
        <v>0.95</v>
      </c>
      <c r="I907" t="s">
        <v>3588</v>
      </c>
    </row>
    <row r="908" spans="7:9" x14ac:dyDescent="0.3">
      <c r="G908">
        <v>65</v>
      </c>
      <c r="H908">
        <v>0.95</v>
      </c>
      <c r="I908" t="s">
        <v>3589</v>
      </c>
    </row>
    <row r="909" spans="7:9" x14ac:dyDescent="0.3">
      <c r="G909">
        <v>66</v>
      </c>
      <c r="H909">
        <v>0.9</v>
      </c>
      <c r="I909" t="s">
        <v>58</v>
      </c>
    </row>
    <row r="910" spans="7:9" x14ac:dyDescent="0.3">
      <c r="G910">
        <v>67</v>
      </c>
      <c r="H910">
        <v>0.9</v>
      </c>
      <c r="I910" t="s">
        <v>1228</v>
      </c>
    </row>
    <row r="911" spans="7:9" x14ac:dyDescent="0.3">
      <c r="G911">
        <v>68</v>
      </c>
      <c r="H911">
        <v>0.9</v>
      </c>
      <c r="I911" t="s">
        <v>1391</v>
      </c>
    </row>
    <row r="912" spans="7:9" x14ac:dyDescent="0.3">
      <c r="G912">
        <v>69</v>
      </c>
      <c r="H912">
        <v>0.95</v>
      </c>
      <c r="I912" t="s">
        <v>2264</v>
      </c>
    </row>
    <row r="913" spans="7:9" x14ac:dyDescent="0.3">
      <c r="G913">
        <v>70</v>
      </c>
      <c r="H913">
        <v>0.95</v>
      </c>
      <c r="I913" t="s">
        <v>3590</v>
      </c>
    </row>
    <row r="914" spans="7:9" x14ac:dyDescent="0.3">
      <c r="G914">
        <v>71</v>
      </c>
      <c r="H914">
        <v>0.95</v>
      </c>
      <c r="I914" t="s">
        <v>3591</v>
      </c>
    </row>
    <row r="915" spans="7:9" x14ac:dyDescent="0.3">
      <c r="G915">
        <v>72</v>
      </c>
      <c r="H915">
        <v>0.95</v>
      </c>
      <c r="I915" t="s">
        <v>57</v>
      </c>
    </row>
    <row r="916" spans="7:9" x14ac:dyDescent="0.3">
      <c r="G916">
        <v>73</v>
      </c>
      <c r="H916">
        <v>0.95</v>
      </c>
      <c r="I916" t="s">
        <v>3592</v>
      </c>
    </row>
    <row r="917" spans="7:9" x14ac:dyDescent="0.3">
      <c r="G917">
        <v>74</v>
      </c>
      <c r="H917">
        <v>0.9</v>
      </c>
      <c r="I917" t="s">
        <v>2264</v>
      </c>
    </row>
    <row r="918" spans="7:9" x14ac:dyDescent="0.3">
      <c r="G918">
        <v>75</v>
      </c>
      <c r="H918">
        <v>0.85</v>
      </c>
      <c r="I918" t="s">
        <v>3592</v>
      </c>
    </row>
    <row r="919" spans="7:9" x14ac:dyDescent="0.3">
      <c r="G919">
        <v>76</v>
      </c>
      <c r="H919">
        <v>0.85</v>
      </c>
      <c r="I919" t="s">
        <v>120</v>
      </c>
    </row>
    <row r="920" spans="7:9" x14ac:dyDescent="0.3">
      <c r="G920">
        <v>77</v>
      </c>
      <c r="H920">
        <v>0.85</v>
      </c>
      <c r="I920" t="s">
        <v>3593</v>
      </c>
    </row>
    <row r="921" spans="7:9" x14ac:dyDescent="0.3">
      <c r="G921">
        <v>78</v>
      </c>
      <c r="H921">
        <v>0.85</v>
      </c>
      <c r="I921" t="s">
        <v>51</v>
      </c>
    </row>
    <row r="922" spans="7:9" x14ac:dyDescent="0.3">
      <c r="G922">
        <v>79</v>
      </c>
      <c r="H922">
        <v>0.85</v>
      </c>
      <c r="I922" t="s">
        <v>2070</v>
      </c>
    </row>
    <row r="923" spans="7:9" x14ac:dyDescent="0.3">
      <c r="G923">
        <v>80</v>
      </c>
      <c r="H923">
        <v>0.85</v>
      </c>
      <c r="I923" t="s">
        <v>1659</v>
      </c>
    </row>
    <row r="924" spans="7:9" x14ac:dyDescent="0.3">
      <c r="G924">
        <v>81</v>
      </c>
      <c r="H924">
        <v>0.85</v>
      </c>
      <c r="I924" t="s">
        <v>366</v>
      </c>
    </row>
    <row r="925" spans="7:9" x14ac:dyDescent="0.3">
      <c r="G925">
        <v>82</v>
      </c>
      <c r="H925">
        <v>0.85</v>
      </c>
      <c r="I925" t="s">
        <v>3594</v>
      </c>
    </row>
    <row r="926" spans="7:9" x14ac:dyDescent="0.3">
      <c r="G926">
        <v>83</v>
      </c>
      <c r="H926">
        <v>0.9</v>
      </c>
      <c r="I926" t="s">
        <v>3595</v>
      </c>
    </row>
    <row r="927" spans="7:9" x14ac:dyDescent="0.3">
      <c r="G927">
        <v>84</v>
      </c>
      <c r="H927">
        <v>0.9</v>
      </c>
      <c r="I927" t="s">
        <v>3596</v>
      </c>
    </row>
    <row r="928" spans="7:9" x14ac:dyDescent="0.3">
      <c r="G928">
        <v>85</v>
      </c>
      <c r="H928">
        <v>0.9</v>
      </c>
      <c r="I928" t="s">
        <v>78</v>
      </c>
    </row>
    <row r="929" spans="7:9" x14ac:dyDescent="0.3">
      <c r="G929">
        <v>86</v>
      </c>
      <c r="H929">
        <v>0.9</v>
      </c>
      <c r="I929" t="s">
        <v>817</v>
      </c>
    </row>
    <row r="930" spans="7:9" x14ac:dyDescent="0.3">
      <c r="G930">
        <v>87</v>
      </c>
      <c r="H930">
        <v>0.9</v>
      </c>
      <c r="I930" t="s">
        <v>3597</v>
      </c>
    </row>
    <row r="931" spans="7:9" x14ac:dyDescent="0.3">
      <c r="G931">
        <v>88</v>
      </c>
      <c r="H931">
        <v>0.9</v>
      </c>
      <c r="I931" t="s">
        <v>1377</v>
      </c>
    </row>
    <row r="932" spans="7:9" x14ac:dyDescent="0.3">
      <c r="G932">
        <v>89</v>
      </c>
      <c r="H932">
        <v>0.95</v>
      </c>
      <c r="I932" t="s">
        <v>205</v>
      </c>
    </row>
    <row r="933" spans="7:9" x14ac:dyDescent="0.3">
      <c r="G933">
        <v>90</v>
      </c>
      <c r="H933">
        <v>0.95</v>
      </c>
      <c r="I933" t="s">
        <v>2660</v>
      </c>
    </row>
    <row r="934" spans="7:9" x14ac:dyDescent="0.3">
      <c r="G934">
        <v>91</v>
      </c>
      <c r="H934">
        <v>0.95</v>
      </c>
      <c r="I934" t="s">
        <v>58</v>
      </c>
    </row>
    <row r="935" spans="7:9" x14ac:dyDescent="0.3">
      <c r="G935">
        <v>92</v>
      </c>
      <c r="H935">
        <v>0.95</v>
      </c>
      <c r="I935" t="s">
        <v>351</v>
      </c>
    </row>
    <row r="936" spans="7:9" x14ac:dyDescent="0.3">
      <c r="G936">
        <v>93</v>
      </c>
      <c r="H936">
        <v>1</v>
      </c>
      <c r="I936" t="s">
        <v>3598</v>
      </c>
    </row>
    <row r="937" spans="7:9" x14ac:dyDescent="0.3">
      <c r="G937">
        <v>94</v>
      </c>
      <c r="H937">
        <v>1</v>
      </c>
      <c r="I937" t="s">
        <v>74</v>
      </c>
    </row>
    <row r="938" spans="7:9" x14ac:dyDescent="0.3">
      <c r="G938">
        <v>95</v>
      </c>
      <c r="H938">
        <v>1</v>
      </c>
      <c r="I938" t="s">
        <v>249</v>
      </c>
    </row>
    <row r="939" spans="7:9" x14ac:dyDescent="0.3">
      <c r="G939">
        <v>96</v>
      </c>
      <c r="H939">
        <v>1</v>
      </c>
      <c r="I939" t="s">
        <v>3386</v>
      </c>
    </row>
    <row r="940" spans="7:9" x14ac:dyDescent="0.3">
      <c r="G940">
        <v>97</v>
      </c>
      <c r="H940">
        <v>1</v>
      </c>
      <c r="I940" t="s">
        <v>3599</v>
      </c>
    </row>
    <row r="941" spans="7:9" x14ac:dyDescent="0.3">
      <c r="G941">
        <v>98</v>
      </c>
      <c r="H941">
        <v>1</v>
      </c>
      <c r="I941" t="s">
        <v>77</v>
      </c>
    </row>
    <row r="942" spans="7:9" x14ac:dyDescent="0.3">
      <c r="G942">
        <v>99</v>
      </c>
      <c r="H942">
        <v>1</v>
      </c>
      <c r="I942" t="s">
        <v>1665</v>
      </c>
    </row>
    <row r="943" spans="7:9" x14ac:dyDescent="0.3">
      <c r="G943">
        <v>100</v>
      </c>
      <c r="H943">
        <v>1</v>
      </c>
      <c r="I943" t="s">
        <v>3600</v>
      </c>
    </row>
    <row r="944" spans="7:9" x14ac:dyDescent="0.3">
      <c r="G944">
        <v>101</v>
      </c>
      <c r="H944">
        <v>1</v>
      </c>
      <c r="I944" t="s">
        <v>3601</v>
      </c>
    </row>
    <row r="945" spans="7:9" x14ac:dyDescent="0.3">
      <c r="G945">
        <v>102</v>
      </c>
      <c r="H945">
        <v>1</v>
      </c>
      <c r="I945" t="s">
        <v>3602</v>
      </c>
    </row>
    <row r="946" spans="7:9" x14ac:dyDescent="0.3">
      <c r="G946">
        <v>103</v>
      </c>
      <c r="H946">
        <v>1</v>
      </c>
      <c r="I946" t="s">
        <v>168</v>
      </c>
    </row>
    <row r="947" spans="7:9" x14ac:dyDescent="0.3">
      <c r="G947">
        <v>104</v>
      </c>
      <c r="H947">
        <v>1</v>
      </c>
      <c r="I947" t="s">
        <v>3603</v>
      </c>
    </row>
    <row r="948" spans="7:9" x14ac:dyDescent="0.3">
      <c r="G948">
        <v>105</v>
      </c>
      <c r="H948">
        <v>1</v>
      </c>
      <c r="I948" t="s">
        <v>3604</v>
      </c>
    </row>
    <row r="949" spans="7:9" x14ac:dyDescent="0.3">
      <c r="G949">
        <v>106</v>
      </c>
      <c r="H949">
        <v>1</v>
      </c>
      <c r="I949" t="s">
        <v>57</v>
      </c>
    </row>
    <row r="950" spans="7:9" x14ac:dyDescent="0.3">
      <c r="G950">
        <v>107</v>
      </c>
      <c r="H950">
        <v>1</v>
      </c>
      <c r="I950" t="s">
        <v>2067</v>
      </c>
    </row>
    <row r="951" spans="7:9" x14ac:dyDescent="0.3">
      <c r="G951">
        <v>108</v>
      </c>
      <c r="H951">
        <v>1</v>
      </c>
      <c r="I951" t="s">
        <v>3605</v>
      </c>
    </row>
    <row r="952" spans="7:9" x14ac:dyDescent="0.3">
      <c r="G952">
        <v>109</v>
      </c>
      <c r="H952">
        <v>1</v>
      </c>
      <c r="I952" t="s">
        <v>2177</v>
      </c>
    </row>
    <row r="953" spans="7:9" x14ac:dyDescent="0.3">
      <c r="G953">
        <v>110</v>
      </c>
      <c r="H953">
        <v>1</v>
      </c>
      <c r="I953" t="s">
        <v>78</v>
      </c>
    </row>
    <row r="954" spans="7:9" x14ac:dyDescent="0.3">
      <c r="G954">
        <v>111</v>
      </c>
      <c r="H954">
        <v>1</v>
      </c>
      <c r="I954" t="s">
        <v>2937</v>
      </c>
    </row>
    <row r="955" spans="7:9" x14ac:dyDescent="0.3">
      <c r="G955">
        <v>112</v>
      </c>
      <c r="H955">
        <v>1</v>
      </c>
      <c r="I955" t="s">
        <v>255</v>
      </c>
    </row>
    <row r="956" spans="7:9" x14ac:dyDescent="0.3">
      <c r="G956">
        <v>113</v>
      </c>
      <c r="H956">
        <v>1</v>
      </c>
      <c r="I956" t="s">
        <v>1595</v>
      </c>
    </row>
    <row r="957" spans="7:9" x14ac:dyDescent="0.3">
      <c r="G957">
        <v>114</v>
      </c>
      <c r="H957">
        <v>1</v>
      </c>
      <c r="I957" t="s">
        <v>569</v>
      </c>
    </row>
    <row r="958" spans="7:9" x14ac:dyDescent="0.3">
      <c r="G958">
        <v>115</v>
      </c>
      <c r="H958">
        <v>1</v>
      </c>
      <c r="I958" t="s">
        <v>3606</v>
      </c>
    </row>
    <row r="961" spans="7:9" x14ac:dyDescent="0.3">
      <c r="G961" t="s">
        <v>3607</v>
      </c>
    </row>
    <row r="962" spans="7:9" x14ac:dyDescent="0.3">
      <c r="G962" t="s">
        <v>5577</v>
      </c>
    </row>
    <row r="963" spans="7:9" x14ac:dyDescent="0.3">
      <c r="G963">
        <v>0</v>
      </c>
      <c r="I963" t="s">
        <v>2604</v>
      </c>
    </row>
    <row r="964" spans="7:9" x14ac:dyDescent="0.3">
      <c r="G964">
        <v>1</v>
      </c>
      <c r="I964" t="s">
        <v>700</v>
      </c>
    </row>
    <row r="965" spans="7:9" x14ac:dyDescent="0.3">
      <c r="G965">
        <v>2</v>
      </c>
      <c r="I965" t="s">
        <v>3608</v>
      </c>
    </row>
    <row r="966" spans="7:9" x14ac:dyDescent="0.3">
      <c r="G966">
        <v>3</v>
      </c>
      <c r="I966" t="s">
        <v>2317</v>
      </c>
    </row>
    <row r="967" spans="7:9" x14ac:dyDescent="0.3">
      <c r="G967">
        <v>4</v>
      </c>
      <c r="I967" t="s">
        <v>2243</v>
      </c>
    </row>
    <row r="968" spans="7:9" x14ac:dyDescent="0.3">
      <c r="G968">
        <v>5</v>
      </c>
      <c r="I968" t="s">
        <v>563</v>
      </c>
    </row>
    <row r="969" spans="7:9" x14ac:dyDescent="0.3">
      <c r="G969">
        <v>6</v>
      </c>
      <c r="I969" t="s">
        <v>669</v>
      </c>
    </row>
    <row r="970" spans="7:9" x14ac:dyDescent="0.3">
      <c r="G970">
        <v>7</v>
      </c>
      <c r="I970" t="s">
        <v>137</v>
      </c>
    </row>
    <row r="971" spans="7:9" x14ac:dyDescent="0.3">
      <c r="G971">
        <v>8</v>
      </c>
      <c r="I971" t="s">
        <v>2846</v>
      </c>
    </row>
    <row r="972" spans="7:9" x14ac:dyDescent="0.3">
      <c r="G972">
        <v>9</v>
      </c>
      <c r="I972" t="s">
        <v>3609</v>
      </c>
    </row>
    <row r="973" spans="7:9" x14ac:dyDescent="0.3">
      <c r="G973">
        <v>10</v>
      </c>
      <c r="I973" t="s">
        <v>868</v>
      </c>
    </row>
    <row r="974" spans="7:9" x14ac:dyDescent="0.3">
      <c r="G974">
        <v>11</v>
      </c>
      <c r="I974" t="s">
        <v>57</v>
      </c>
    </row>
    <row r="975" spans="7:9" x14ac:dyDescent="0.3">
      <c r="G975">
        <v>12</v>
      </c>
      <c r="I975" t="s">
        <v>58</v>
      </c>
    </row>
    <row r="976" spans="7:9" x14ac:dyDescent="0.3">
      <c r="G976">
        <v>13</v>
      </c>
      <c r="I976" t="s">
        <v>90</v>
      </c>
    </row>
    <row r="977" spans="7:9" x14ac:dyDescent="0.3">
      <c r="G977">
        <v>14</v>
      </c>
      <c r="I977" t="s">
        <v>244</v>
      </c>
    </row>
    <row r="978" spans="7:9" x14ac:dyDescent="0.3">
      <c r="G978">
        <v>15</v>
      </c>
      <c r="I978" t="s">
        <v>3610</v>
      </c>
    </row>
    <row r="979" spans="7:9" x14ac:dyDescent="0.3">
      <c r="G979">
        <v>16</v>
      </c>
      <c r="I979" t="s">
        <v>1281</v>
      </c>
    </row>
    <row r="980" spans="7:9" x14ac:dyDescent="0.3">
      <c r="G980">
        <v>17</v>
      </c>
      <c r="I980" t="s">
        <v>1071</v>
      </c>
    </row>
    <row r="981" spans="7:9" x14ac:dyDescent="0.3">
      <c r="G981">
        <v>18</v>
      </c>
      <c r="I981" t="s">
        <v>2608</v>
      </c>
    </row>
    <row r="982" spans="7:9" x14ac:dyDescent="0.3">
      <c r="G982">
        <v>19</v>
      </c>
      <c r="I982" t="s">
        <v>545</v>
      </c>
    </row>
    <row r="983" spans="7:9" x14ac:dyDescent="0.3">
      <c r="G983">
        <v>20</v>
      </c>
      <c r="H983">
        <v>1</v>
      </c>
      <c r="I983" t="s">
        <v>2547</v>
      </c>
    </row>
    <row r="984" spans="7:9" x14ac:dyDescent="0.3">
      <c r="G984">
        <v>21</v>
      </c>
      <c r="H984">
        <v>1</v>
      </c>
      <c r="I984" t="s">
        <v>1873</v>
      </c>
    </row>
    <row r="985" spans="7:9" x14ac:dyDescent="0.3">
      <c r="G985">
        <v>22</v>
      </c>
      <c r="H985">
        <v>1</v>
      </c>
      <c r="I985" t="s">
        <v>3611</v>
      </c>
    </row>
    <row r="986" spans="7:9" x14ac:dyDescent="0.3">
      <c r="G986">
        <v>23</v>
      </c>
      <c r="H986">
        <v>0.95</v>
      </c>
      <c r="I986" t="s">
        <v>57</v>
      </c>
    </row>
    <row r="987" spans="7:9" x14ac:dyDescent="0.3">
      <c r="G987">
        <v>24</v>
      </c>
      <c r="H987">
        <v>0.95</v>
      </c>
      <c r="I987" t="s">
        <v>3527</v>
      </c>
    </row>
    <row r="988" spans="7:9" x14ac:dyDescent="0.3">
      <c r="G988">
        <v>25</v>
      </c>
      <c r="H988">
        <v>0.95</v>
      </c>
      <c r="I988" t="s">
        <v>3612</v>
      </c>
    </row>
    <row r="989" spans="7:9" x14ac:dyDescent="0.3">
      <c r="G989">
        <v>26</v>
      </c>
      <c r="H989">
        <v>0.95</v>
      </c>
      <c r="I989" t="s">
        <v>3613</v>
      </c>
    </row>
    <row r="990" spans="7:9" x14ac:dyDescent="0.3">
      <c r="G990">
        <v>27</v>
      </c>
      <c r="H990">
        <v>0.95</v>
      </c>
      <c r="I990" t="s">
        <v>3614</v>
      </c>
    </row>
    <row r="991" spans="7:9" x14ac:dyDescent="0.3">
      <c r="G991">
        <v>28</v>
      </c>
      <c r="H991">
        <v>0.95</v>
      </c>
      <c r="I991" t="s">
        <v>117</v>
      </c>
    </row>
    <row r="992" spans="7:9" x14ac:dyDescent="0.3">
      <c r="G992">
        <v>29</v>
      </c>
      <c r="H992">
        <v>0.95</v>
      </c>
      <c r="I992" t="s">
        <v>2209</v>
      </c>
    </row>
    <row r="993" spans="7:9" x14ac:dyDescent="0.3">
      <c r="G993">
        <v>30</v>
      </c>
      <c r="H993">
        <v>0.9</v>
      </c>
      <c r="I993" t="s">
        <v>57</v>
      </c>
    </row>
    <row r="994" spans="7:9" x14ac:dyDescent="0.3">
      <c r="G994">
        <v>31</v>
      </c>
      <c r="H994">
        <v>0.95</v>
      </c>
      <c r="I994" t="s">
        <v>3615</v>
      </c>
    </row>
    <row r="995" spans="7:9" x14ac:dyDescent="0.3">
      <c r="G995">
        <v>32</v>
      </c>
      <c r="H995">
        <v>0.95</v>
      </c>
      <c r="I995" t="s">
        <v>60</v>
      </c>
    </row>
    <row r="996" spans="7:9" x14ac:dyDescent="0.3">
      <c r="G996">
        <v>33</v>
      </c>
      <c r="H996">
        <v>0.95</v>
      </c>
      <c r="I996" t="s">
        <v>3616</v>
      </c>
    </row>
    <row r="997" spans="7:9" x14ac:dyDescent="0.3">
      <c r="G997">
        <v>34</v>
      </c>
      <c r="H997">
        <v>0.95</v>
      </c>
      <c r="I997" t="s">
        <v>3617</v>
      </c>
    </row>
    <row r="998" spans="7:9" x14ac:dyDescent="0.3">
      <c r="G998">
        <v>35</v>
      </c>
      <c r="H998">
        <v>0.95</v>
      </c>
      <c r="I998" t="s">
        <v>137</v>
      </c>
    </row>
    <row r="999" spans="7:9" x14ac:dyDescent="0.3">
      <c r="G999">
        <v>36</v>
      </c>
      <c r="H999">
        <v>0.95</v>
      </c>
      <c r="I999" t="s">
        <v>1777</v>
      </c>
    </row>
    <row r="1000" spans="7:9" x14ac:dyDescent="0.3">
      <c r="G1000">
        <v>37</v>
      </c>
      <c r="H1000">
        <v>0.95</v>
      </c>
      <c r="I1000" t="s">
        <v>2186</v>
      </c>
    </row>
    <row r="1001" spans="7:9" x14ac:dyDescent="0.3">
      <c r="G1001">
        <v>38</v>
      </c>
      <c r="H1001">
        <v>0.95</v>
      </c>
      <c r="I1001" t="s">
        <v>3618</v>
      </c>
    </row>
    <row r="1002" spans="7:9" x14ac:dyDescent="0.3">
      <c r="G1002">
        <v>39</v>
      </c>
      <c r="H1002">
        <v>0.95</v>
      </c>
      <c r="I1002" t="s">
        <v>74</v>
      </c>
    </row>
    <row r="1003" spans="7:9" x14ac:dyDescent="0.3">
      <c r="G1003">
        <v>40</v>
      </c>
      <c r="H1003">
        <v>0.95</v>
      </c>
      <c r="I1003" t="s">
        <v>3619</v>
      </c>
    </row>
    <row r="1004" spans="7:9" x14ac:dyDescent="0.3">
      <c r="G1004">
        <v>41</v>
      </c>
      <c r="H1004">
        <v>0.95</v>
      </c>
      <c r="I1004" t="s">
        <v>319</v>
      </c>
    </row>
    <row r="1005" spans="7:9" x14ac:dyDescent="0.3">
      <c r="G1005">
        <v>42</v>
      </c>
      <c r="H1005">
        <v>0.95</v>
      </c>
      <c r="I1005" t="s">
        <v>3620</v>
      </c>
    </row>
    <row r="1006" spans="7:9" x14ac:dyDescent="0.3">
      <c r="G1006">
        <v>43</v>
      </c>
      <c r="H1006">
        <v>1</v>
      </c>
      <c r="I1006" t="s">
        <v>242</v>
      </c>
    </row>
    <row r="1007" spans="7:9" x14ac:dyDescent="0.3">
      <c r="G1007">
        <v>44</v>
      </c>
      <c r="H1007">
        <v>1</v>
      </c>
      <c r="I1007" t="s">
        <v>2507</v>
      </c>
    </row>
    <row r="1008" spans="7:9" x14ac:dyDescent="0.3">
      <c r="G1008">
        <v>45</v>
      </c>
      <c r="H1008">
        <v>1</v>
      </c>
      <c r="I1008" t="s">
        <v>3621</v>
      </c>
    </row>
    <row r="1009" spans="7:9" x14ac:dyDescent="0.3">
      <c r="G1009">
        <v>46</v>
      </c>
      <c r="H1009">
        <v>1</v>
      </c>
      <c r="I1009" t="s">
        <v>3622</v>
      </c>
    </row>
    <row r="1010" spans="7:9" x14ac:dyDescent="0.3">
      <c r="G1010">
        <v>47</v>
      </c>
      <c r="H1010">
        <v>0.95</v>
      </c>
      <c r="I1010" t="s">
        <v>57</v>
      </c>
    </row>
    <row r="1011" spans="7:9" x14ac:dyDescent="0.3">
      <c r="G1011">
        <v>48</v>
      </c>
      <c r="H1011">
        <v>0.95</v>
      </c>
      <c r="I1011" t="s">
        <v>3623</v>
      </c>
    </row>
    <row r="1012" spans="7:9" x14ac:dyDescent="0.3">
      <c r="G1012">
        <v>49</v>
      </c>
      <c r="H1012">
        <v>0.95</v>
      </c>
      <c r="I1012" t="s">
        <v>3624</v>
      </c>
    </row>
    <row r="1013" spans="7:9" x14ac:dyDescent="0.3">
      <c r="G1013">
        <v>50</v>
      </c>
      <c r="H1013">
        <v>1</v>
      </c>
      <c r="I1013" t="s">
        <v>3625</v>
      </c>
    </row>
    <row r="1014" spans="7:9" x14ac:dyDescent="0.3">
      <c r="G1014">
        <v>51</v>
      </c>
      <c r="H1014">
        <v>0.95</v>
      </c>
      <c r="I1014" t="s">
        <v>3620</v>
      </c>
    </row>
    <row r="1015" spans="7:9" x14ac:dyDescent="0.3">
      <c r="G1015">
        <v>52</v>
      </c>
      <c r="H1015">
        <v>0.9</v>
      </c>
      <c r="I1015" t="s">
        <v>137</v>
      </c>
    </row>
    <row r="1016" spans="7:9" x14ac:dyDescent="0.3">
      <c r="G1016">
        <v>53</v>
      </c>
      <c r="H1016">
        <v>0.9</v>
      </c>
      <c r="I1016" t="s">
        <v>117</v>
      </c>
    </row>
    <row r="1017" spans="7:9" x14ac:dyDescent="0.3">
      <c r="G1017">
        <v>54</v>
      </c>
      <c r="H1017">
        <v>0.9</v>
      </c>
      <c r="I1017" t="s">
        <v>759</v>
      </c>
    </row>
    <row r="1018" spans="7:9" x14ac:dyDescent="0.3">
      <c r="G1018">
        <v>55</v>
      </c>
      <c r="H1018">
        <v>0.95</v>
      </c>
      <c r="I1018" t="s">
        <v>2302</v>
      </c>
    </row>
    <row r="1019" spans="7:9" x14ac:dyDescent="0.3">
      <c r="G1019">
        <v>56</v>
      </c>
      <c r="H1019">
        <v>0.9</v>
      </c>
      <c r="I1019" t="s">
        <v>57</v>
      </c>
    </row>
    <row r="1020" spans="7:9" x14ac:dyDescent="0.3">
      <c r="G1020">
        <v>57</v>
      </c>
      <c r="H1020">
        <v>0.9</v>
      </c>
      <c r="I1020" t="s">
        <v>1471</v>
      </c>
    </row>
    <row r="1021" spans="7:9" x14ac:dyDescent="0.3">
      <c r="G1021">
        <v>58</v>
      </c>
      <c r="H1021">
        <v>0.9</v>
      </c>
      <c r="I1021" t="s">
        <v>2468</v>
      </c>
    </row>
    <row r="1022" spans="7:9" x14ac:dyDescent="0.3">
      <c r="G1022">
        <v>59</v>
      </c>
      <c r="H1022">
        <v>0.9</v>
      </c>
      <c r="I1022" t="s">
        <v>406</v>
      </c>
    </row>
    <row r="1023" spans="7:9" x14ac:dyDescent="0.3">
      <c r="G1023">
        <v>60</v>
      </c>
      <c r="H1023">
        <v>0.9</v>
      </c>
      <c r="I1023" t="s">
        <v>58</v>
      </c>
    </row>
    <row r="1024" spans="7:9" x14ac:dyDescent="0.3">
      <c r="G1024">
        <v>61</v>
      </c>
      <c r="H1024">
        <v>0.9</v>
      </c>
      <c r="I1024" t="s">
        <v>3626</v>
      </c>
    </row>
    <row r="1025" spans="7:9" x14ac:dyDescent="0.3">
      <c r="G1025">
        <v>62</v>
      </c>
      <c r="H1025">
        <v>0.95</v>
      </c>
      <c r="I1025" t="s">
        <v>1033</v>
      </c>
    </row>
    <row r="1026" spans="7:9" x14ac:dyDescent="0.3">
      <c r="G1026">
        <v>63</v>
      </c>
      <c r="H1026">
        <v>0.95</v>
      </c>
      <c r="I1026" t="s">
        <v>2662</v>
      </c>
    </row>
    <row r="1027" spans="7:9" x14ac:dyDescent="0.3">
      <c r="G1027">
        <v>64</v>
      </c>
      <c r="H1027">
        <v>0.9</v>
      </c>
      <c r="I1027" t="s">
        <v>57</v>
      </c>
    </row>
    <row r="1028" spans="7:9" x14ac:dyDescent="0.3">
      <c r="G1028">
        <v>65</v>
      </c>
      <c r="H1028">
        <v>0.9</v>
      </c>
      <c r="I1028" t="s">
        <v>740</v>
      </c>
    </row>
    <row r="1029" spans="7:9" x14ac:dyDescent="0.3">
      <c r="G1029">
        <v>66</v>
      </c>
      <c r="H1029">
        <v>0.9</v>
      </c>
      <c r="I1029" t="s">
        <v>3627</v>
      </c>
    </row>
    <row r="1030" spans="7:9" x14ac:dyDescent="0.3">
      <c r="G1030">
        <v>67</v>
      </c>
      <c r="H1030">
        <v>0.95</v>
      </c>
      <c r="I1030" t="s">
        <v>1285</v>
      </c>
    </row>
    <row r="1031" spans="7:9" x14ac:dyDescent="0.3">
      <c r="G1031">
        <v>68</v>
      </c>
      <c r="H1031">
        <v>0.95</v>
      </c>
      <c r="I1031" t="s">
        <v>120</v>
      </c>
    </row>
    <row r="1032" spans="7:9" x14ac:dyDescent="0.3">
      <c r="G1032">
        <v>69</v>
      </c>
      <c r="H1032">
        <v>0.95</v>
      </c>
      <c r="I1032" t="s">
        <v>42</v>
      </c>
    </row>
    <row r="1033" spans="7:9" x14ac:dyDescent="0.3">
      <c r="G1033">
        <v>70</v>
      </c>
      <c r="H1033">
        <v>0.95</v>
      </c>
      <c r="I1033" t="s">
        <v>2240</v>
      </c>
    </row>
    <row r="1034" spans="7:9" x14ac:dyDescent="0.3">
      <c r="G1034">
        <v>71</v>
      </c>
      <c r="H1034">
        <v>0.95</v>
      </c>
      <c r="I1034" t="s">
        <v>1281</v>
      </c>
    </row>
    <row r="1035" spans="7:9" x14ac:dyDescent="0.3">
      <c r="G1035">
        <v>72</v>
      </c>
      <c r="H1035">
        <v>0.95</v>
      </c>
      <c r="I1035" t="s">
        <v>2608</v>
      </c>
    </row>
    <row r="1036" spans="7:9" x14ac:dyDescent="0.3">
      <c r="G1036">
        <v>73</v>
      </c>
      <c r="H1036">
        <v>0.95</v>
      </c>
      <c r="I1036" t="s">
        <v>3628</v>
      </c>
    </row>
    <row r="1037" spans="7:9" x14ac:dyDescent="0.3">
      <c r="G1037">
        <v>74</v>
      </c>
      <c r="H1037">
        <v>0.9</v>
      </c>
      <c r="I1037" t="s">
        <v>1033</v>
      </c>
    </row>
    <row r="1038" spans="7:9" x14ac:dyDescent="0.3">
      <c r="G1038">
        <v>75</v>
      </c>
      <c r="H1038">
        <v>0.9</v>
      </c>
      <c r="I1038" t="s">
        <v>1925</v>
      </c>
    </row>
    <row r="1039" spans="7:9" x14ac:dyDescent="0.3">
      <c r="G1039">
        <v>76</v>
      </c>
      <c r="H1039">
        <v>0.9</v>
      </c>
      <c r="I1039" t="s">
        <v>57</v>
      </c>
    </row>
    <row r="1040" spans="7:9" x14ac:dyDescent="0.3">
      <c r="G1040">
        <v>77</v>
      </c>
      <c r="H1040">
        <v>0.9</v>
      </c>
      <c r="I1040" t="s">
        <v>3629</v>
      </c>
    </row>
    <row r="1041" spans="7:9" x14ac:dyDescent="0.3">
      <c r="G1041">
        <v>78</v>
      </c>
      <c r="H1041">
        <v>0.9</v>
      </c>
      <c r="I1041" t="s">
        <v>3630</v>
      </c>
    </row>
    <row r="1042" spans="7:9" x14ac:dyDescent="0.3">
      <c r="G1042">
        <v>79</v>
      </c>
      <c r="H1042">
        <v>0.9</v>
      </c>
      <c r="I1042" t="s">
        <v>2283</v>
      </c>
    </row>
    <row r="1043" spans="7:9" x14ac:dyDescent="0.3">
      <c r="G1043">
        <v>80</v>
      </c>
      <c r="H1043">
        <v>0.9</v>
      </c>
      <c r="I1043" t="s">
        <v>3631</v>
      </c>
    </row>
    <row r="1044" spans="7:9" x14ac:dyDescent="0.3">
      <c r="G1044">
        <v>81</v>
      </c>
      <c r="H1044">
        <v>0.9</v>
      </c>
      <c r="I1044" t="s">
        <v>2762</v>
      </c>
    </row>
    <row r="1045" spans="7:9" x14ac:dyDescent="0.3">
      <c r="G1045">
        <v>82</v>
      </c>
      <c r="H1045">
        <v>0.95</v>
      </c>
      <c r="I1045" t="s">
        <v>58</v>
      </c>
    </row>
    <row r="1046" spans="7:9" x14ac:dyDescent="0.3">
      <c r="G1046">
        <v>83</v>
      </c>
      <c r="H1046">
        <v>0.95</v>
      </c>
      <c r="I1046" t="s">
        <v>425</v>
      </c>
    </row>
    <row r="1047" spans="7:9" x14ac:dyDescent="0.3">
      <c r="G1047">
        <v>84</v>
      </c>
      <c r="H1047">
        <v>1</v>
      </c>
      <c r="I1047" t="s">
        <v>3632</v>
      </c>
    </row>
    <row r="1048" spans="7:9" x14ac:dyDescent="0.3">
      <c r="G1048">
        <v>85</v>
      </c>
      <c r="H1048">
        <v>1</v>
      </c>
      <c r="I1048" t="s">
        <v>3633</v>
      </c>
    </row>
    <row r="1049" spans="7:9" x14ac:dyDescent="0.3">
      <c r="G1049">
        <v>86</v>
      </c>
      <c r="H1049">
        <v>0.95</v>
      </c>
      <c r="I1049" t="s">
        <v>57</v>
      </c>
    </row>
    <row r="1050" spans="7:9" x14ac:dyDescent="0.3">
      <c r="G1050">
        <v>87</v>
      </c>
      <c r="H1050">
        <v>0.95</v>
      </c>
      <c r="I1050" t="s">
        <v>770</v>
      </c>
    </row>
    <row r="1051" spans="7:9" x14ac:dyDescent="0.3">
      <c r="G1051">
        <v>88</v>
      </c>
      <c r="H1051">
        <v>0.95</v>
      </c>
      <c r="I1051" t="s">
        <v>3634</v>
      </c>
    </row>
    <row r="1052" spans="7:9" x14ac:dyDescent="0.3">
      <c r="G1052">
        <v>89</v>
      </c>
      <c r="H1052">
        <v>0.9</v>
      </c>
      <c r="I1052" t="s">
        <v>2283</v>
      </c>
    </row>
    <row r="1053" spans="7:9" x14ac:dyDescent="0.3">
      <c r="G1053">
        <v>90</v>
      </c>
      <c r="H1053">
        <v>0.9</v>
      </c>
      <c r="I1053" t="s">
        <v>351</v>
      </c>
    </row>
    <row r="1054" spans="7:9" x14ac:dyDescent="0.3">
      <c r="G1054">
        <v>91</v>
      </c>
      <c r="H1054">
        <v>0.9</v>
      </c>
      <c r="I1054" t="s">
        <v>3635</v>
      </c>
    </row>
    <row r="1055" spans="7:9" x14ac:dyDescent="0.3">
      <c r="G1055">
        <v>92</v>
      </c>
      <c r="H1055">
        <v>0.85</v>
      </c>
      <c r="I1055" t="s">
        <v>58</v>
      </c>
    </row>
    <row r="1056" spans="7:9" x14ac:dyDescent="0.3">
      <c r="G1056">
        <v>93</v>
      </c>
      <c r="H1056">
        <v>0.85</v>
      </c>
      <c r="I1056" t="s">
        <v>837</v>
      </c>
    </row>
    <row r="1057" spans="7:9" x14ac:dyDescent="0.3">
      <c r="G1057">
        <v>94</v>
      </c>
      <c r="H1057">
        <v>0.85</v>
      </c>
      <c r="I1057" t="s">
        <v>2993</v>
      </c>
    </row>
    <row r="1058" spans="7:9" x14ac:dyDescent="0.3">
      <c r="G1058">
        <v>95</v>
      </c>
      <c r="H1058">
        <v>0.85</v>
      </c>
      <c r="I1058" t="s">
        <v>3636</v>
      </c>
    </row>
    <row r="1059" spans="7:9" x14ac:dyDescent="0.3">
      <c r="G1059">
        <v>96</v>
      </c>
      <c r="H1059">
        <v>0.85</v>
      </c>
      <c r="I1059" t="s">
        <v>57</v>
      </c>
    </row>
    <row r="1060" spans="7:9" x14ac:dyDescent="0.3">
      <c r="G1060">
        <v>97</v>
      </c>
      <c r="H1060">
        <v>0.85</v>
      </c>
      <c r="I1060" t="s">
        <v>280</v>
      </c>
    </row>
    <row r="1061" spans="7:9" x14ac:dyDescent="0.3">
      <c r="G1061">
        <v>98</v>
      </c>
      <c r="H1061">
        <v>0.85</v>
      </c>
      <c r="I1061" t="s">
        <v>406</v>
      </c>
    </row>
    <row r="1062" spans="7:9" x14ac:dyDescent="0.3">
      <c r="G1062">
        <v>99</v>
      </c>
      <c r="H1062">
        <v>0.85</v>
      </c>
      <c r="I1062" t="s">
        <v>58</v>
      </c>
    </row>
    <row r="1063" spans="7:9" x14ac:dyDescent="0.3">
      <c r="G1063">
        <v>100</v>
      </c>
      <c r="H1063">
        <v>0.85</v>
      </c>
      <c r="I1063" t="s">
        <v>90</v>
      </c>
    </row>
    <row r="1064" spans="7:9" x14ac:dyDescent="0.3">
      <c r="G1064">
        <v>101</v>
      </c>
      <c r="H1064">
        <v>0.85</v>
      </c>
      <c r="I1064" t="s">
        <v>244</v>
      </c>
    </row>
    <row r="1065" spans="7:9" x14ac:dyDescent="0.3">
      <c r="G1065">
        <v>102</v>
      </c>
      <c r="H1065">
        <v>0.9</v>
      </c>
      <c r="I1065" t="s">
        <v>3637</v>
      </c>
    </row>
    <row r="1066" spans="7:9" x14ac:dyDescent="0.3">
      <c r="G1066">
        <v>103</v>
      </c>
      <c r="H1066">
        <v>0.85</v>
      </c>
      <c r="I1066" t="s">
        <v>58</v>
      </c>
    </row>
    <row r="1067" spans="7:9" x14ac:dyDescent="0.3">
      <c r="G1067">
        <v>104</v>
      </c>
      <c r="H1067">
        <v>0.85</v>
      </c>
      <c r="I1067" t="s">
        <v>3638</v>
      </c>
    </row>
    <row r="1068" spans="7:9" x14ac:dyDescent="0.3">
      <c r="G1068">
        <v>105</v>
      </c>
      <c r="H1068">
        <v>0.85</v>
      </c>
      <c r="I1068" t="s">
        <v>2804</v>
      </c>
    </row>
    <row r="1069" spans="7:9" x14ac:dyDescent="0.3">
      <c r="G1069">
        <v>106</v>
      </c>
      <c r="H1069">
        <v>0.9</v>
      </c>
      <c r="I1069" t="s">
        <v>1281</v>
      </c>
    </row>
    <row r="1070" spans="7:9" x14ac:dyDescent="0.3">
      <c r="G1070">
        <v>107</v>
      </c>
      <c r="H1070">
        <v>0.9</v>
      </c>
      <c r="I1070" t="s">
        <v>1071</v>
      </c>
    </row>
    <row r="1071" spans="7:9" x14ac:dyDescent="0.3">
      <c r="G1071">
        <v>108</v>
      </c>
      <c r="H1071">
        <v>0.9</v>
      </c>
      <c r="I1071" t="s">
        <v>2608</v>
      </c>
    </row>
    <row r="1072" spans="7:9" x14ac:dyDescent="0.3">
      <c r="G1072">
        <v>109</v>
      </c>
      <c r="H1072">
        <v>0.9</v>
      </c>
      <c r="I1072" t="s">
        <v>3639</v>
      </c>
    </row>
    <row r="1073" spans="7:9" x14ac:dyDescent="0.3">
      <c r="G1073">
        <v>110</v>
      </c>
      <c r="H1073">
        <v>0.9</v>
      </c>
      <c r="I1073" t="s">
        <v>1563</v>
      </c>
    </row>
    <row r="1074" spans="7:9" x14ac:dyDescent="0.3">
      <c r="G1074">
        <v>111</v>
      </c>
      <c r="H1074">
        <v>0.9</v>
      </c>
      <c r="I1074" t="s">
        <v>3640</v>
      </c>
    </row>
    <row r="1075" spans="7:9" x14ac:dyDescent="0.3">
      <c r="G1075">
        <v>112</v>
      </c>
      <c r="H1075">
        <v>0.95</v>
      </c>
      <c r="I1075" t="s">
        <v>3641</v>
      </c>
    </row>
    <row r="1076" spans="7:9" x14ac:dyDescent="0.3">
      <c r="G1076">
        <v>113</v>
      </c>
      <c r="H1076">
        <v>0.95</v>
      </c>
      <c r="I1076" t="s">
        <v>80</v>
      </c>
    </row>
    <row r="1077" spans="7:9" x14ac:dyDescent="0.3">
      <c r="G1077">
        <v>114</v>
      </c>
      <c r="H1077">
        <v>0.95</v>
      </c>
      <c r="I1077" t="s">
        <v>600</v>
      </c>
    </row>
    <row r="1078" spans="7:9" x14ac:dyDescent="0.3">
      <c r="G1078">
        <v>115</v>
      </c>
      <c r="H1078">
        <v>0.95</v>
      </c>
      <c r="I1078" t="s">
        <v>407</v>
      </c>
    </row>
    <row r="1079" spans="7:9" x14ac:dyDescent="0.3">
      <c r="G1079">
        <v>116</v>
      </c>
      <c r="H1079">
        <v>0.95</v>
      </c>
      <c r="I1079" t="s">
        <v>3642</v>
      </c>
    </row>
    <row r="1080" spans="7:9" x14ac:dyDescent="0.3">
      <c r="G1080">
        <v>117</v>
      </c>
      <c r="H1080">
        <v>0.95</v>
      </c>
      <c r="I1080" t="s">
        <v>3643</v>
      </c>
    </row>
    <row r="1081" spans="7:9" x14ac:dyDescent="0.3">
      <c r="G1081">
        <v>118</v>
      </c>
      <c r="H1081">
        <v>0.95</v>
      </c>
      <c r="I1081" t="s">
        <v>57</v>
      </c>
    </row>
    <row r="1082" spans="7:9" x14ac:dyDescent="0.3">
      <c r="G1082">
        <v>119</v>
      </c>
      <c r="H1082">
        <v>1</v>
      </c>
      <c r="I1082" t="s">
        <v>545</v>
      </c>
    </row>
    <row r="1083" spans="7:9" x14ac:dyDescent="0.3">
      <c r="G1083">
        <v>120</v>
      </c>
      <c r="H1083">
        <v>1</v>
      </c>
      <c r="I1083" t="s">
        <v>2547</v>
      </c>
    </row>
    <row r="1084" spans="7:9" x14ac:dyDescent="0.3">
      <c r="G1084">
        <v>121</v>
      </c>
      <c r="H1084">
        <v>1</v>
      </c>
      <c r="I1084" t="s">
        <v>1873</v>
      </c>
    </row>
    <row r="1085" spans="7:9" x14ac:dyDescent="0.3">
      <c r="G1085">
        <v>122</v>
      </c>
      <c r="H1085">
        <v>1</v>
      </c>
      <c r="I1085" t="s">
        <v>3611</v>
      </c>
    </row>
    <row r="1086" spans="7:9" x14ac:dyDescent="0.3">
      <c r="G1086">
        <v>123</v>
      </c>
      <c r="H1086">
        <v>1</v>
      </c>
      <c r="I1086" t="s">
        <v>3613</v>
      </c>
    </row>
    <row r="1087" spans="7:9" x14ac:dyDescent="0.3">
      <c r="G1087">
        <v>124</v>
      </c>
      <c r="H1087">
        <v>1</v>
      </c>
      <c r="I1087" t="s">
        <v>3644</v>
      </c>
    </row>
    <row r="1088" spans="7:9" x14ac:dyDescent="0.3">
      <c r="G1088">
        <v>125</v>
      </c>
      <c r="H1088">
        <v>1</v>
      </c>
      <c r="I1088" t="s">
        <v>3614</v>
      </c>
    </row>
    <row r="1089" spans="7:9" x14ac:dyDescent="0.3">
      <c r="G1089">
        <v>126</v>
      </c>
      <c r="H1089">
        <v>1</v>
      </c>
      <c r="I1089" t="s">
        <v>117</v>
      </c>
    </row>
    <row r="1090" spans="7:9" x14ac:dyDescent="0.3">
      <c r="G1090">
        <v>127</v>
      </c>
      <c r="H1090">
        <v>1</v>
      </c>
      <c r="I1090" t="s">
        <v>3645</v>
      </c>
    </row>
    <row r="1091" spans="7:9" x14ac:dyDescent="0.3">
      <c r="G1091">
        <v>128</v>
      </c>
      <c r="H1091">
        <v>1</v>
      </c>
      <c r="I1091" t="s">
        <v>60</v>
      </c>
    </row>
    <row r="1094" spans="7:9" x14ac:dyDescent="0.3">
      <c r="G1094" t="s">
        <v>3646</v>
      </c>
    </row>
    <row r="1095" spans="7:9" x14ac:dyDescent="0.3">
      <c r="G1095" t="s">
        <v>5578</v>
      </c>
    </row>
    <row r="1096" spans="7:9" x14ac:dyDescent="0.3">
      <c r="G1096">
        <v>0</v>
      </c>
      <c r="I1096" t="s">
        <v>58</v>
      </c>
    </row>
    <row r="1097" spans="7:9" x14ac:dyDescent="0.3">
      <c r="G1097">
        <v>1</v>
      </c>
      <c r="I1097" t="s">
        <v>3647</v>
      </c>
    </row>
    <row r="1098" spans="7:9" x14ac:dyDescent="0.3">
      <c r="G1098">
        <v>2</v>
      </c>
      <c r="I1098" t="s">
        <v>3648</v>
      </c>
    </row>
    <row r="1099" spans="7:9" x14ac:dyDescent="0.3">
      <c r="G1099">
        <v>3</v>
      </c>
      <c r="I1099" t="s">
        <v>58</v>
      </c>
    </row>
    <row r="1100" spans="7:9" x14ac:dyDescent="0.3">
      <c r="G1100">
        <v>4</v>
      </c>
      <c r="I1100" t="s">
        <v>3649</v>
      </c>
    </row>
    <row r="1101" spans="7:9" x14ac:dyDescent="0.3">
      <c r="G1101">
        <v>5</v>
      </c>
      <c r="I1101" t="s">
        <v>441</v>
      </c>
    </row>
    <row r="1102" spans="7:9" x14ac:dyDescent="0.3">
      <c r="G1102">
        <v>6</v>
      </c>
      <c r="I1102" t="s">
        <v>476</v>
      </c>
    </row>
    <row r="1103" spans="7:9" x14ac:dyDescent="0.3">
      <c r="G1103">
        <v>7</v>
      </c>
      <c r="I1103" t="s">
        <v>3650</v>
      </c>
    </row>
    <row r="1104" spans="7:9" x14ac:dyDescent="0.3">
      <c r="G1104">
        <v>8</v>
      </c>
      <c r="I1104" t="s">
        <v>3651</v>
      </c>
    </row>
    <row r="1105" spans="7:9" x14ac:dyDescent="0.3">
      <c r="G1105">
        <v>9</v>
      </c>
      <c r="I1105" t="s">
        <v>57</v>
      </c>
    </row>
    <row r="1106" spans="7:9" x14ac:dyDescent="0.3">
      <c r="G1106">
        <v>10</v>
      </c>
      <c r="I1106" t="s">
        <v>2213</v>
      </c>
    </row>
    <row r="1107" spans="7:9" x14ac:dyDescent="0.3">
      <c r="G1107">
        <v>11</v>
      </c>
      <c r="I1107" t="s">
        <v>3652</v>
      </c>
    </row>
    <row r="1108" spans="7:9" x14ac:dyDescent="0.3">
      <c r="G1108">
        <v>12</v>
      </c>
      <c r="I1108" t="s">
        <v>2250</v>
      </c>
    </row>
    <row r="1109" spans="7:9" x14ac:dyDescent="0.3">
      <c r="G1109">
        <v>13</v>
      </c>
      <c r="I1109" t="s">
        <v>3653</v>
      </c>
    </row>
    <row r="1110" spans="7:9" x14ac:dyDescent="0.3">
      <c r="G1110">
        <v>14</v>
      </c>
      <c r="I1110" t="s">
        <v>3164</v>
      </c>
    </row>
    <row r="1111" spans="7:9" x14ac:dyDescent="0.3">
      <c r="G1111">
        <v>15</v>
      </c>
      <c r="I1111" t="s">
        <v>117</v>
      </c>
    </row>
    <row r="1112" spans="7:9" x14ac:dyDescent="0.3">
      <c r="G1112">
        <v>16</v>
      </c>
      <c r="I1112" t="s">
        <v>116</v>
      </c>
    </row>
    <row r="1113" spans="7:9" x14ac:dyDescent="0.3">
      <c r="G1113">
        <v>17</v>
      </c>
      <c r="I1113" t="s">
        <v>42</v>
      </c>
    </row>
    <row r="1114" spans="7:9" x14ac:dyDescent="0.3">
      <c r="G1114">
        <v>18</v>
      </c>
      <c r="I1114" t="s">
        <v>1801</v>
      </c>
    </row>
    <row r="1115" spans="7:9" x14ac:dyDescent="0.3">
      <c r="G1115">
        <v>19</v>
      </c>
      <c r="I1115" t="s">
        <v>3654</v>
      </c>
    </row>
    <row r="1116" spans="7:9" x14ac:dyDescent="0.3">
      <c r="G1116">
        <v>20</v>
      </c>
      <c r="H1116">
        <v>1</v>
      </c>
      <c r="I1116" t="s">
        <v>3655</v>
      </c>
    </row>
    <row r="1117" spans="7:9" x14ac:dyDescent="0.3">
      <c r="G1117">
        <v>21</v>
      </c>
      <c r="H1117">
        <v>1</v>
      </c>
      <c r="I1117" t="s">
        <v>224</v>
      </c>
    </row>
    <row r="1118" spans="7:9" x14ac:dyDescent="0.3">
      <c r="G1118">
        <v>22</v>
      </c>
      <c r="H1118">
        <v>0.95</v>
      </c>
      <c r="I1118" t="s">
        <v>57</v>
      </c>
    </row>
    <row r="1119" spans="7:9" x14ac:dyDescent="0.3">
      <c r="G1119">
        <v>23</v>
      </c>
      <c r="H1119">
        <v>0.95</v>
      </c>
      <c r="I1119" t="s">
        <v>354</v>
      </c>
    </row>
    <row r="1120" spans="7:9" x14ac:dyDescent="0.3">
      <c r="G1120">
        <v>24</v>
      </c>
      <c r="H1120">
        <v>0.95</v>
      </c>
      <c r="I1120" t="s">
        <v>1033</v>
      </c>
    </row>
    <row r="1121" spans="7:9" x14ac:dyDescent="0.3">
      <c r="G1121">
        <v>25</v>
      </c>
      <c r="H1121">
        <v>0.95</v>
      </c>
      <c r="I1121" t="s">
        <v>1208</v>
      </c>
    </row>
    <row r="1122" spans="7:9" x14ac:dyDescent="0.3">
      <c r="G1122">
        <v>26</v>
      </c>
      <c r="H1122">
        <v>0.95</v>
      </c>
      <c r="I1122" t="s">
        <v>1380</v>
      </c>
    </row>
    <row r="1123" spans="7:9" x14ac:dyDescent="0.3">
      <c r="G1123">
        <v>27</v>
      </c>
      <c r="H1123">
        <v>0.95</v>
      </c>
      <c r="I1123" t="s">
        <v>80</v>
      </c>
    </row>
    <row r="1124" spans="7:9" x14ac:dyDescent="0.3">
      <c r="G1124">
        <v>28</v>
      </c>
      <c r="H1124">
        <v>0.95</v>
      </c>
      <c r="I1124" t="s">
        <v>3478</v>
      </c>
    </row>
    <row r="1125" spans="7:9" x14ac:dyDescent="0.3">
      <c r="G1125">
        <v>29</v>
      </c>
      <c r="H1125">
        <v>1</v>
      </c>
      <c r="I1125" t="s">
        <v>3656</v>
      </c>
    </row>
    <row r="1126" spans="7:9" x14ac:dyDescent="0.3">
      <c r="G1126">
        <v>30</v>
      </c>
      <c r="H1126">
        <v>0.95</v>
      </c>
      <c r="I1126" t="s">
        <v>57</v>
      </c>
    </row>
    <row r="1127" spans="7:9" x14ac:dyDescent="0.3">
      <c r="G1127">
        <v>31</v>
      </c>
      <c r="H1127">
        <v>0.95</v>
      </c>
      <c r="I1127" t="s">
        <v>2182</v>
      </c>
    </row>
    <row r="1128" spans="7:9" x14ac:dyDescent="0.3">
      <c r="G1128">
        <v>32</v>
      </c>
      <c r="H1128">
        <v>0.95</v>
      </c>
      <c r="I1128" t="s">
        <v>3432</v>
      </c>
    </row>
    <row r="1129" spans="7:9" x14ac:dyDescent="0.3">
      <c r="G1129">
        <v>33</v>
      </c>
      <c r="H1129">
        <v>0.95</v>
      </c>
      <c r="I1129" t="s">
        <v>470</v>
      </c>
    </row>
    <row r="1130" spans="7:9" x14ac:dyDescent="0.3">
      <c r="G1130">
        <v>34</v>
      </c>
      <c r="H1130">
        <v>0.95</v>
      </c>
      <c r="I1130" t="s">
        <v>2056</v>
      </c>
    </row>
    <row r="1131" spans="7:9" x14ac:dyDescent="0.3">
      <c r="G1131">
        <v>35</v>
      </c>
      <c r="H1131">
        <v>0.95</v>
      </c>
      <c r="I1131" t="s">
        <v>1445</v>
      </c>
    </row>
    <row r="1132" spans="7:9" x14ac:dyDescent="0.3">
      <c r="G1132">
        <v>36</v>
      </c>
      <c r="H1132">
        <v>0.95</v>
      </c>
      <c r="I1132" t="s">
        <v>3657</v>
      </c>
    </row>
    <row r="1133" spans="7:9" x14ac:dyDescent="0.3">
      <c r="G1133">
        <v>37</v>
      </c>
      <c r="H1133">
        <v>0.95</v>
      </c>
      <c r="I1133" t="s">
        <v>272</v>
      </c>
    </row>
    <row r="1134" spans="7:9" x14ac:dyDescent="0.3">
      <c r="G1134">
        <v>38</v>
      </c>
      <c r="H1134">
        <v>0.95</v>
      </c>
      <c r="I1134" t="s">
        <v>1797</v>
      </c>
    </row>
    <row r="1135" spans="7:9" x14ac:dyDescent="0.3">
      <c r="G1135">
        <v>39</v>
      </c>
      <c r="H1135">
        <v>0.95</v>
      </c>
      <c r="I1135" t="s">
        <v>2805</v>
      </c>
    </row>
    <row r="1136" spans="7:9" x14ac:dyDescent="0.3">
      <c r="G1136">
        <v>40</v>
      </c>
      <c r="H1136">
        <v>0.95</v>
      </c>
      <c r="I1136" t="s">
        <v>712</v>
      </c>
    </row>
    <row r="1137" spans="7:9" x14ac:dyDescent="0.3">
      <c r="G1137">
        <v>41</v>
      </c>
      <c r="H1137">
        <v>0.9</v>
      </c>
      <c r="I1137" t="s">
        <v>272</v>
      </c>
    </row>
    <row r="1138" spans="7:9" x14ac:dyDescent="0.3">
      <c r="G1138">
        <v>42</v>
      </c>
      <c r="H1138">
        <v>0.95</v>
      </c>
      <c r="I1138" t="s">
        <v>3658</v>
      </c>
    </row>
    <row r="1139" spans="7:9" x14ac:dyDescent="0.3">
      <c r="G1139">
        <v>43</v>
      </c>
      <c r="H1139">
        <v>0.9</v>
      </c>
      <c r="I1139" t="s">
        <v>3657</v>
      </c>
    </row>
    <row r="1140" spans="7:9" x14ac:dyDescent="0.3">
      <c r="G1140">
        <v>44</v>
      </c>
      <c r="H1140">
        <v>0.85</v>
      </c>
      <c r="I1140" t="s">
        <v>272</v>
      </c>
    </row>
    <row r="1141" spans="7:9" x14ac:dyDescent="0.3">
      <c r="G1141">
        <v>45</v>
      </c>
      <c r="H1141">
        <v>0.85</v>
      </c>
      <c r="I1141" t="s">
        <v>1033</v>
      </c>
    </row>
    <row r="1142" spans="7:9" x14ac:dyDescent="0.3">
      <c r="G1142">
        <v>46</v>
      </c>
      <c r="H1142">
        <v>0.85</v>
      </c>
      <c r="I1142" t="s">
        <v>1208</v>
      </c>
    </row>
    <row r="1143" spans="7:9" x14ac:dyDescent="0.3">
      <c r="G1143">
        <v>47</v>
      </c>
      <c r="H1143">
        <v>0.85</v>
      </c>
      <c r="I1143" t="s">
        <v>3659</v>
      </c>
    </row>
    <row r="1144" spans="7:9" x14ac:dyDescent="0.3">
      <c r="G1144">
        <v>48</v>
      </c>
      <c r="H1144">
        <v>0.8</v>
      </c>
      <c r="I1144" t="s">
        <v>712</v>
      </c>
    </row>
    <row r="1145" spans="7:9" x14ac:dyDescent="0.3">
      <c r="G1145">
        <v>49</v>
      </c>
      <c r="H1145">
        <v>0.75</v>
      </c>
      <c r="I1145" t="s">
        <v>2805</v>
      </c>
    </row>
    <row r="1146" spans="7:9" x14ac:dyDescent="0.3">
      <c r="G1146">
        <v>50</v>
      </c>
      <c r="H1146">
        <v>0.75</v>
      </c>
      <c r="I1146" t="s">
        <v>3660</v>
      </c>
    </row>
    <row r="1147" spans="7:9" x14ac:dyDescent="0.3">
      <c r="G1147">
        <v>51</v>
      </c>
      <c r="H1147">
        <v>0.7</v>
      </c>
      <c r="I1147" t="s">
        <v>712</v>
      </c>
    </row>
    <row r="1148" spans="7:9" x14ac:dyDescent="0.3">
      <c r="G1148">
        <v>52</v>
      </c>
      <c r="H1148">
        <v>0.65</v>
      </c>
      <c r="I1148" t="s">
        <v>2805</v>
      </c>
    </row>
    <row r="1149" spans="7:9" x14ac:dyDescent="0.3">
      <c r="G1149">
        <v>53</v>
      </c>
      <c r="H1149">
        <v>0.65</v>
      </c>
      <c r="I1149" t="s">
        <v>3661</v>
      </c>
    </row>
    <row r="1150" spans="7:9" x14ac:dyDescent="0.3">
      <c r="G1150">
        <v>54</v>
      </c>
      <c r="H1150">
        <v>0.65</v>
      </c>
      <c r="I1150" t="s">
        <v>999</v>
      </c>
    </row>
    <row r="1151" spans="7:9" x14ac:dyDescent="0.3">
      <c r="G1151">
        <v>55</v>
      </c>
      <c r="H1151">
        <v>0.65</v>
      </c>
      <c r="I1151" t="s">
        <v>3662</v>
      </c>
    </row>
    <row r="1152" spans="7:9" x14ac:dyDescent="0.3">
      <c r="G1152">
        <v>56</v>
      </c>
      <c r="H1152">
        <v>0.7</v>
      </c>
      <c r="I1152" t="s">
        <v>3663</v>
      </c>
    </row>
    <row r="1153" spans="7:9" x14ac:dyDescent="0.3">
      <c r="G1153">
        <v>57</v>
      </c>
      <c r="H1153">
        <v>0.75</v>
      </c>
      <c r="I1153" t="s">
        <v>58</v>
      </c>
    </row>
    <row r="1154" spans="7:9" x14ac:dyDescent="0.3">
      <c r="G1154">
        <v>58</v>
      </c>
      <c r="H1154">
        <v>0.75</v>
      </c>
      <c r="I1154" t="s">
        <v>90</v>
      </c>
    </row>
    <row r="1155" spans="7:9" x14ac:dyDescent="0.3">
      <c r="G1155">
        <v>59</v>
      </c>
      <c r="H1155">
        <v>0.8</v>
      </c>
      <c r="I1155" t="s">
        <v>704</v>
      </c>
    </row>
    <row r="1156" spans="7:9" x14ac:dyDescent="0.3">
      <c r="G1156">
        <v>60</v>
      </c>
      <c r="H1156">
        <v>0.85</v>
      </c>
      <c r="I1156" t="s">
        <v>42</v>
      </c>
    </row>
    <row r="1157" spans="7:9" x14ac:dyDescent="0.3">
      <c r="G1157">
        <v>61</v>
      </c>
      <c r="H1157">
        <v>0.9</v>
      </c>
      <c r="I1157" t="s">
        <v>688</v>
      </c>
    </row>
    <row r="1158" spans="7:9" x14ac:dyDescent="0.3">
      <c r="G1158">
        <v>62</v>
      </c>
      <c r="H1158">
        <v>0.9</v>
      </c>
      <c r="I1158" t="s">
        <v>3664</v>
      </c>
    </row>
    <row r="1159" spans="7:9" x14ac:dyDescent="0.3">
      <c r="G1159">
        <v>63</v>
      </c>
      <c r="H1159">
        <v>0.9</v>
      </c>
      <c r="I1159" t="s">
        <v>3665</v>
      </c>
    </row>
    <row r="1160" spans="7:9" x14ac:dyDescent="0.3">
      <c r="G1160">
        <v>64</v>
      </c>
      <c r="H1160">
        <v>0.9</v>
      </c>
      <c r="I1160" t="s">
        <v>457</v>
      </c>
    </row>
    <row r="1161" spans="7:9" x14ac:dyDescent="0.3">
      <c r="G1161">
        <v>65</v>
      </c>
      <c r="H1161">
        <v>0.9</v>
      </c>
      <c r="I1161" t="s">
        <v>3666</v>
      </c>
    </row>
    <row r="1162" spans="7:9" x14ac:dyDescent="0.3">
      <c r="G1162">
        <v>66</v>
      </c>
      <c r="H1162">
        <v>0.85</v>
      </c>
      <c r="I1162" t="s">
        <v>42</v>
      </c>
    </row>
    <row r="1163" spans="7:9" x14ac:dyDescent="0.3">
      <c r="G1163">
        <v>67</v>
      </c>
      <c r="H1163">
        <v>0.8</v>
      </c>
      <c r="I1163" t="s">
        <v>688</v>
      </c>
    </row>
    <row r="1164" spans="7:9" x14ac:dyDescent="0.3">
      <c r="G1164">
        <v>68</v>
      </c>
      <c r="H1164">
        <v>0.8</v>
      </c>
      <c r="I1164" t="s">
        <v>58</v>
      </c>
    </row>
    <row r="1165" spans="7:9" x14ac:dyDescent="0.3">
      <c r="G1165">
        <v>69</v>
      </c>
      <c r="H1165">
        <v>0.85</v>
      </c>
      <c r="I1165" t="s">
        <v>2796</v>
      </c>
    </row>
    <row r="1166" spans="7:9" x14ac:dyDescent="0.3">
      <c r="G1166">
        <v>70</v>
      </c>
      <c r="H1166">
        <v>0.8</v>
      </c>
      <c r="I1166" t="s">
        <v>712</v>
      </c>
    </row>
    <row r="1167" spans="7:9" x14ac:dyDescent="0.3">
      <c r="G1167">
        <v>71</v>
      </c>
      <c r="H1167">
        <v>0.85</v>
      </c>
      <c r="I1167" t="s">
        <v>565</v>
      </c>
    </row>
    <row r="1168" spans="7:9" x14ac:dyDescent="0.3">
      <c r="G1168">
        <v>72</v>
      </c>
      <c r="H1168">
        <v>0.85</v>
      </c>
      <c r="I1168" t="s">
        <v>3667</v>
      </c>
    </row>
    <row r="1169" spans="7:9" x14ac:dyDescent="0.3">
      <c r="G1169">
        <v>73</v>
      </c>
      <c r="H1169">
        <v>0.85</v>
      </c>
      <c r="I1169" t="s">
        <v>3668</v>
      </c>
    </row>
    <row r="1170" spans="7:9" x14ac:dyDescent="0.3">
      <c r="G1170">
        <v>74</v>
      </c>
      <c r="H1170">
        <v>0.85</v>
      </c>
      <c r="I1170" t="s">
        <v>792</v>
      </c>
    </row>
    <row r="1171" spans="7:9" x14ac:dyDescent="0.3">
      <c r="G1171">
        <v>75</v>
      </c>
      <c r="H1171">
        <v>0.85</v>
      </c>
      <c r="I1171" t="s">
        <v>252</v>
      </c>
    </row>
    <row r="1172" spans="7:9" x14ac:dyDescent="0.3">
      <c r="G1172">
        <v>76</v>
      </c>
      <c r="H1172">
        <v>0.85</v>
      </c>
      <c r="I1172" t="s">
        <v>900</v>
      </c>
    </row>
    <row r="1173" spans="7:9" x14ac:dyDescent="0.3">
      <c r="G1173">
        <v>77</v>
      </c>
      <c r="H1173">
        <v>0.9</v>
      </c>
      <c r="I1173" t="s">
        <v>51</v>
      </c>
    </row>
    <row r="1174" spans="7:9" x14ac:dyDescent="0.3">
      <c r="G1174">
        <v>78</v>
      </c>
      <c r="H1174">
        <v>0.9</v>
      </c>
      <c r="I1174" t="s">
        <v>2393</v>
      </c>
    </row>
    <row r="1175" spans="7:9" x14ac:dyDescent="0.3">
      <c r="G1175">
        <v>79</v>
      </c>
      <c r="H1175">
        <v>0.9</v>
      </c>
      <c r="I1175" t="s">
        <v>3669</v>
      </c>
    </row>
    <row r="1176" spans="7:9" x14ac:dyDescent="0.3">
      <c r="G1176">
        <v>80</v>
      </c>
      <c r="H1176">
        <v>0.95</v>
      </c>
      <c r="I1176" t="s">
        <v>999</v>
      </c>
    </row>
    <row r="1177" spans="7:9" x14ac:dyDescent="0.3">
      <c r="G1177">
        <v>81</v>
      </c>
      <c r="H1177">
        <v>1</v>
      </c>
      <c r="I1177" t="s">
        <v>3670</v>
      </c>
    </row>
    <row r="1178" spans="7:9" x14ac:dyDescent="0.3">
      <c r="G1178">
        <v>82</v>
      </c>
      <c r="H1178">
        <v>1</v>
      </c>
      <c r="I1178" t="s">
        <v>3671</v>
      </c>
    </row>
    <row r="1179" spans="7:9" x14ac:dyDescent="0.3">
      <c r="G1179">
        <v>83</v>
      </c>
      <c r="H1179">
        <v>1</v>
      </c>
      <c r="I1179" t="s">
        <v>3248</v>
      </c>
    </row>
    <row r="1180" spans="7:9" x14ac:dyDescent="0.3">
      <c r="G1180">
        <v>84</v>
      </c>
      <c r="H1180">
        <v>1</v>
      </c>
      <c r="I1180" t="s">
        <v>1029</v>
      </c>
    </row>
    <row r="1181" spans="7:9" x14ac:dyDescent="0.3">
      <c r="G1181">
        <v>85</v>
      </c>
      <c r="H1181">
        <v>1</v>
      </c>
      <c r="I1181" t="s">
        <v>1046</v>
      </c>
    </row>
    <row r="1182" spans="7:9" x14ac:dyDescent="0.3">
      <c r="G1182">
        <v>86</v>
      </c>
      <c r="H1182">
        <v>1</v>
      </c>
      <c r="I1182" t="s">
        <v>3256</v>
      </c>
    </row>
    <row r="1183" spans="7:9" x14ac:dyDescent="0.3">
      <c r="G1183">
        <v>87</v>
      </c>
      <c r="H1183">
        <v>1</v>
      </c>
      <c r="I1183" t="s">
        <v>57</v>
      </c>
    </row>
    <row r="1184" spans="7:9" x14ac:dyDescent="0.3">
      <c r="G1184">
        <v>88</v>
      </c>
      <c r="H1184">
        <v>1</v>
      </c>
      <c r="I1184" t="s">
        <v>3672</v>
      </c>
    </row>
    <row r="1185" spans="7:9" x14ac:dyDescent="0.3">
      <c r="G1185">
        <v>89</v>
      </c>
      <c r="H1185">
        <v>1</v>
      </c>
      <c r="I1185" t="s">
        <v>58</v>
      </c>
    </row>
    <row r="1186" spans="7:9" x14ac:dyDescent="0.3">
      <c r="G1186">
        <v>90</v>
      </c>
      <c r="H1186">
        <v>1</v>
      </c>
      <c r="I1186" t="s">
        <v>351</v>
      </c>
    </row>
    <row r="1187" spans="7:9" x14ac:dyDescent="0.3">
      <c r="G1187">
        <v>91</v>
      </c>
      <c r="H1187">
        <v>1</v>
      </c>
      <c r="I1187" t="s">
        <v>2283</v>
      </c>
    </row>
    <row r="1188" spans="7:9" x14ac:dyDescent="0.3">
      <c r="G1188">
        <v>92</v>
      </c>
      <c r="H1188">
        <v>1</v>
      </c>
      <c r="I1188" t="s">
        <v>312</v>
      </c>
    </row>
    <row r="1189" spans="7:9" x14ac:dyDescent="0.3">
      <c r="G1189">
        <v>93</v>
      </c>
      <c r="H1189">
        <v>1</v>
      </c>
      <c r="I1189" t="s">
        <v>3118</v>
      </c>
    </row>
    <row r="1190" spans="7:9" x14ac:dyDescent="0.3">
      <c r="G1190">
        <v>94</v>
      </c>
      <c r="H1190">
        <v>1</v>
      </c>
      <c r="I1190" t="s">
        <v>2702</v>
      </c>
    </row>
    <row r="1191" spans="7:9" x14ac:dyDescent="0.3">
      <c r="G1191">
        <v>95</v>
      </c>
      <c r="H1191">
        <v>1</v>
      </c>
      <c r="I1191" t="s">
        <v>108</v>
      </c>
    </row>
    <row r="1192" spans="7:9" x14ac:dyDescent="0.3">
      <c r="G1192">
        <v>96</v>
      </c>
      <c r="H1192">
        <v>1</v>
      </c>
      <c r="I1192" t="s">
        <v>280</v>
      </c>
    </row>
    <row r="1193" spans="7:9" x14ac:dyDescent="0.3">
      <c r="G1193">
        <v>97</v>
      </c>
      <c r="H1193">
        <v>1</v>
      </c>
      <c r="I1193" t="s">
        <v>3673</v>
      </c>
    </row>
    <row r="1194" spans="7:9" x14ac:dyDescent="0.3">
      <c r="G1194">
        <v>98</v>
      </c>
      <c r="H1194">
        <v>1</v>
      </c>
      <c r="I1194" t="s">
        <v>3668</v>
      </c>
    </row>
    <row r="1195" spans="7:9" x14ac:dyDescent="0.3">
      <c r="G1195">
        <v>99</v>
      </c>
      <c r="H1195">
        <v>1</v>
      </c>
      <c r="I1195" t="s">
        <v>792</v>
      </c>
    </row>
    <row r="1196" spans="7:9" x14ac:dyDescent="0.3">
      <c r="G1196">
        <v>100</v>
      </c>
      <c r="H1196">
        <v>1</v>
      </c>
      <c r="I1196" t="s">
        <v>447</v>
      </c>
    </row>
    <row r="1197" spans="7:9" x14ac:dyDescent="0.3">
      <c r="G1197">
        <v>101</v>
      </c>
      <c r="H1197">
        <v>1</v>
      </c>
      <c r="I1197" t="s">
        <v>3674</v>
      </c>
    </row>
    <row r="1198" spans="7:9" x14ac:dyDescent="0.3">
      <c r="G1198">
        <v>102</v>
      </c>
      <c r="H1198">
        <v>1</v>
      </c>
      <c r="I1198" t="s">
        <v>992</v>
      </c>
    </row>
    <row r="1199" spans="7:9" x14ac:dyDescent="0.3">
      <c r="G1199">
        <v>103</v>
      </c>
      <c r="H1199">
        <v>1</v>
      </c>
      <c r="I1199" t="s">
        <v>3598</v>
      </c>
    </row>
    <row r="1202" spans="7:9" x14ac:dyDescent="0.3">
      <c r="G1202" t="s">
        <v>3675</v>
      </c>
    </row>
    <row r="1203" spans="7:9" x14ac:dyDescent="0.3">
      <c r="G1203" t="s">
        <v>5579</v>
      </c>
    </row>
    <row r="1204" spans="7:9" x14ac:dyDescent="0.3">
      <c r="G1204">
        <v>0</v>
      </c>
      <c r="I1204" t="s">
        <v>1660</v>
      </c>
    </row>
    <row r="1205" spans="7:9" x14ac:dyDescent="0.3">
      <c r="G1205">
        <v>1</v>
      </c>
      <c r="I1205" t="s">
        <v>438</v>
      </c>
    </row>
    <row r="1206" spans="7:9" x14ac:dyDescent="0.3">
      <c r="G1206">
        <v>2</v>
      </c>
      <c r="I1206" t="s">
        <v>728</v>
      </c>
    </row>
    <row r="1207" spans="7:9" x14ac:dyDescent="0.3">
      <c r="G1207">
        <v>3</v>
      </c>
      <c r="I1207" t="s">
        <v>3676</v>
      </c>
    </row>
    <row r="1208" spans="7:9" x14ac:dyDescent="0.3">
      <c r="G1208">
        <v>4</v>
      </c>
      <c r="I1208" t="s">
        <v>151</v>
      </c>
    </row>
    <row r="1209" spans="7:9" x14ac:dyDescent="0.3">
      <c r="G1209">
        <v>5</v>
      </c>
      <c r="I1209" t="s">
        <v>77</v>
      </c>
    </row>
    <row r="1210" spans="7:9" x14ac:dyDescent="0.3">
      <c r="G1210">
        <v>6</v>
      </c>
      <c r="I1210" t="s">
        <v>3652</v>
      </c>
    </row>
    <row r="1211" spans="7:9" x14ac:dyDescent="0.3">
      <c r="G1211">
        <v>7</v>
      </c>
      <c r="I1211" t="s">
        <v>3677</v>
      </c>
    </row>
    <row r="1212" spans="7:9" x14ac:dyDescent="0.3">
      <c r="G1212">
        <v>8</v>
      </c>
      <c r="I1212" t="s">
        <v>3678</v>
      </c>
    </row>
    <row r="1213" spans="7:9" x14ac:dyDescent="0.3">
      <c r="G1213">
        <v>9</v>
      </c>
      <c r="I1213" t="s">
        <v>740</v>
      </c>
    </row>
    <row r="1214" spans="7:9" x14ac:dyDescent="0.3">
      <c r="G1214">
        <v>10</v>
      </c>
      <c r="I1214" t="s">
        <v>3679</v>
      </c>
    </row>
    <row r="1215" spans="7:9" x14ac:dyDescent="0.3">
      <c r="G1215">
        <v>11</v>
      </c>
      <c r="I1215" t="s">
        <v>42</v>
      </c>
    </row>
    <row r="1216" spans="7:9" x14ac:dyDescent="0.3">
      <c r="G1216">
        <v>12</v>
      </c>
      <c r="I1216" t="s">
        <v>1760</v>
      </c>
    </row>
    <row r="1217" spans="7:9" x14ac:dyDescent="0.3">
      <c r="G1217">
        <v>13</v>
      </c>
      <c r="I1217" t="s">
        <v>3680</v>
      </c>
    </row>
    <row r="1218" spans="7:9" x14ac:dyDescent="0.3">
      <c r="G1218">
        <v>14</v>
      </c>
      <c r="I1218" t="s">
        <v>3681</v>
      </c>
    </row>
    <row r="1219" spans="7:9" x14ac:dyDescent="0.3">
      <c r="G1219">
        <v>15</v>
      </c>
      <c r="I1219" t="s">
        <v>712</v>
      </c>
    </row>
    <row r="1220" spans="7:9" x14ac:dyDescent="0.3">
      <c r="G1220">
        <v>16</v>
      </c>
      <c r="I1220" t="s">
        <v>2944</v>
      </c>
    </row>
    <row r="1221" spans="7:9" x14ac:dyDescent="0.3">
      <c r="G1221">
        <v>17</v>
      </c>
      <c r="I1221" t="s">
        <v>3429</v>
      </c>
    </row>
    <row r="1222" spans="7:9" x14ac:dyDescent="0.3">
      <c r="G1222">
        <v>18</v>
      </c>
      <c r="I1222" t="s">
        <v>77</v>
      </c>
    </row>
    <row r="1223" spans="7:9" x14ac:dyDescent="0.3">
      <c r="G1223">
        <v>19</v>
      </c>
      <c r="I1223" t="s">
        <v>3682</v>
      </c>
    </row>
    <row r="1224" spans="7:9" x14ac:dyDescent="0.3">
      <c r="G1224">
        <v>20</v>
      </c>
      <c r="H1224">
        <v>0.95</v>
      </c>
      <c r="I1224" t="s">
        <v>3683</v>
      </c>
    </row>
    <row r="1225" spans="7:9" x14ac:dyDescent="0.3">
      <c r="G1225">
        <v>21</v>
      </c>
      <c r="H1225">
        <v>0.95</v>
      </c>
      <c r="I1225" t="s">
        <v>272</v>
      </c>
    </row>
    <row r="1226" spans="7:9" x14ac:dyDescent="0.3">
      <c r="G1226">
        <v>22</v>
      </c>
      <c r="H1226">
        <v>0.95</v>
      </c>
      <c r="I1226" t="s">
        <v>244</v>
      </c>
    </row>
    <row r="1227" spans="7:9" x14ac:dyDescent="0.3">
      <c r="G1227">
        <v>23</v>
      </c>
      <c r="H1227">
        <v>0.95</v>
      </c>
      <c r="I1227" t="s">
        <v>62</v>
      </c>
    </row>
    <row r="1228" spans="7:9" x14ac:dyDescent="0.3">
      <c r="G1228">
        <v>24</v>
      </c>
      <c r="H1228">
        <v>0.95</v>
      </c>
      <c r="I1228" t="s">
        <v>3684</v>
      </c>
    </row>
    <row r="1229" spans="7:9" x14ac:dyDescent="0.3">
      <c r="G1229">
        <v>25</v>
      </c>
      <c r="H1229">
        <v>1</v>
      </c>
      <c r="I1229" t="s">
        <v>3685</v>
      </c>
    </row>
    <row r="1230" spans="7:9" x14ac:dyDescent="0.3">
      <c r="G1230">
        <v>26</v>
      </c>
      <c r="H1230">
        <v>1</v>
      </c>
      <c r="I1230" t="s">
        <v>199</v>
      </c>
    </row>
    <row r="1231" spans="7:9" x14ac:dyDescent="0.3">
      <c r="G1231">
        <v>27</v>
      </c>
      <c r="H1231">
        <v>1</v>
      </c>
      <c r="I1231" t="s">
        <v>2849</v>
      </c>
    </row>
    <row r="1232" spans="7:9" x14ac:dyDescent="0.3">
      <c r="G1232">
        <v>28</v>
      </c>
      <c r="H1232">
        <v>1</v>
      </c>
      <c r="I1232" t="s">
        <v>3686</v>
      </c>
    </row>
    <row r="1233" spans="7:9" x14ac:dyDescent="0.3">
      <c r="G1233">
        <v>29</v>
      </c>
      <c r="H1233">
        <v>1</v>
      </c>
      <c r="I1233" t="s">
        <v>2626</v>
      </c>
    </row>
    <row r="1234" spans="7:9" x14ac:dyDescent="0.3">
      <c r="G1234">
        <v>30</v>
      </c>
      <c r="H1234">
        <v>1</v>
      </c>
      <c r="I1234" t="s">
        <v>3687</v>
      </c>
    </row>
    <row r="1235" spans="7:9" x14ac:dyDescent="0.3">
      <c r="G1235">
        <v>31</v>
      </c>
      <c r="H1235">
        <v>1</v>
      </c>
      <c r="I1235" t="s">
        <v>42</v>
      </c>
    </row>
    <row r="1236" spans="7:9" x14ac:dyDescent="0.3">
      <c r="G1236">
        <v>32</v>
      </c>
      <c r="H1236">
        <v>1</v>
      </c>
      <c r="I1236" t="s">
        <v>3688</v>
      </c>
    </row>
    <row r="1237" spans="7:9" x14ac:dyDescent="0.3">
      <c r="G1237">
        <v>33</v>
      </c>
      <c r="H1237">
        <v>1</v>
      </c>
      <c r="I1237" t="s">
        <v>3689</v>
      </c>
    </row>
    <row r="1238" spans="7:9" x14ac:dyDescent="0.3">
      <c r="G1238">
        <v>34</v>
      </c>
      <c r="H1238">
        <v>1</v>
      </c>
      <c r="I1238" t="s">
        <v>58</v>
      </c>
    </row>
    <row r="1239" spans="7:9" x14ac:dyDescent="0.3">
      <c r="G1239">
        <v>35</v>
      </c>
      <c r="H1239">
        <v>1</v>
      </c>
      <c r="I1239" t="s">
        <v>3690</v>
      </c>
    </row>
    <row r="1240" spans="7:9" x14ac:dyDescent="0.3">
      <c r="G1240">
        <v>36</v>
      </c>
      <c r="H1240">
        <v>1</v>
      </c>
      <c r="I1240" t="s">
        <v>1055</v>
      </c>
    </row>
    <row r="1241" spans="7:9" x14ac:dyDescent="0.3">
      <c r="G1241">
        <v>37</v>
      </c>
      <c r="H1241">
        <v>1</v>
      </c>
      <c r="I1241" t="s">
        <v>3691</v>
      </c>
    </row>
    <row r="1242" spans="7:9" x14ac:dyDescent="0.3">
      <c r="G1242">
        <v>38</v>
      </c>
      <c r="H1242">
        <v>1</v>
      </c>
      <c r="I1242" t="s">
        <v>2927</v>
      </c>
    </row>
    <row r="1243" spans="7:9" x14ac:dyDescent="0.3">
      <c r="G1243">
        <v>39</v>
      </c>
      <c r="H1243">
        <v>1</v>
      </c>
      <c r="I1243" t="s">
        <v>676</v>
      </c>
    </row>
    <row r="1244" spans="7:9" x14ac:dyDescent="0.3">
      <c r="G1244">
        <v>40</v>
      </c>
      <c r="H1244">
        <v>1</v>
      </c>
      <c r="I1244" t="s">
        <v>3692</v>
      </c>
    </row>
    <row r="1245" spans="7:9" x14ac:dyDescent="0.3">
      <c r="G1245">
        <v>41</v>
      </c>
      <c r="H1245">
        <v>1</v>
      </c>
      <c r="I1245" t="s">
        <v>1965</v>
      </c>
    </row>
    <row r="1246" spans="7:9" x14ac:dyDescent="0.3">
      <c r="G1246">
        <v>42</v>
      </c>
      <c r="H1246">
        <v>0.95</v>
      </c>
      <c r="I1246" t="s">
        <v>58</v>
      </c>
    </row>
    <row r="1247" spans="7:9" x14ac:dyDescent="0.3">
      <c r="G1247">
        <v>43</v>
      </c>
      <c r="H1247">
        <v>0.95</v>
      </c>
      <c r="I1247" t="s">
        <v>3693</v>
      </c>
    </row>
    <row r="1248" spans="7:9" x14ac:dyDescent="0.3">
      <c r="G1248">
        <v>44</v>
      </c>
      <c r="H1248">
        <v>0.95</v>
      </c>
      <c r="I1248" t="s">
        <v>3694</v>
      </c>
    </row>
    <row r="1249" spans="7:9" x14ac:dyDescent="0.3">
      <c r="G1249">
        <v>45</v>
      </c>
      <c r="H1249">
        <v>0.9</v>
      </c>
      <c r="I1249" t="s">
        <v>58</v>
      </c>
    </row>
    <row r="1250" spans="7:9" x14ac:dyDescent="0.3">
      <c r="G1250">
        <v>46</v>
      </c>
      <c r="H1250">
        <v>0.9</v>
      </c>
      <c r="I1250" t="s">
        <v>3695</v>
      </c>
    </row>
    <row r="1251" spans="7:9" x14ac:dyDescent="0.3">
      <c r="G1251">
        <v>47</v>
      </c>
      <c r="H1251">
        <v>0.9</v>
      </c>
      <c r="I1251" t="s">
        <v>57</v>
      </c>
    </row>
    <row r="1252" spans="7:9" x14ac:dyDescent="0.3">
      <c r="G1252">
        <v>48</v>
      </c>
      <c r="H1252">
        <v>0.9</v>
      </c>
      <c r="I1252" t="s">
        <v>1006</v>
      </c>
    </row>
    <row r="1253" spans="7:9" x14ac:dyDescent="0.3">
      <c r="G1253">
        <v>49</v>
      </c>
      <c r="H1253">
        <v>0.9</v>
      </c>
      <c r="I1253" t="s">
        <v>151</v>
      </c>
    </row>
    <row r="1254" spans="7:9" x14ac:dyDescent="0.3">
      <c r="G1254">
        <v>50</v>
      </c>
      <c r="H1254">
        <v>0.9</v>
      </c>
      <c r="I1254" t="s">
        <v>3696</v>
      </c>
    </row>
    <row r="1255" spans="7:9" x14ac:dyDescent="0.3">
      <c r="G1255">
        <v>51</v>
      </c>
      <c r="H1255">
        <v>0.9</v>
      </c>
      <c r="I1255" t="s">
        <v>3697</v>
      </c>
    </row>
    <row r="1256" spans="7:9" x14ac:dyDescent="0.3">
      <c r="G1256">
        <v>52</v>
      </c>
      <c r="H1256">
        <v>0.85</v>
      </c>
      <c r="I1256" t="s">
        <v>58</v>
      </c>
    </row>
    <row r="1257" spans="7:9" x14ac:dyDescent="0.3">
      <c r="G1257">
        <v>53</v>
      </c>
      <c r="H1257">
        <v>0.85</v>
      </c>
      <c r="I1257" t="s">
        <v>3698</v>
      </c>
    </row>
    <row r="1258" spans="7:9" x14ac:dyDescent="0.3">
      <c r="G1258">
        <v>54</v>
      </c>
      <c r="H1258">
        <v>0.9</v>
      </c>
      <c r="I1258" t="s">
        <v>2101</v>
      </c>
    </row>
    <row r="1259" spans="7:9" x14ac:dyDescent="0.3">
      <c r="G1259">
        <v>55</v>
      </c>
      <c r="H1259">
        <v>0.85</v>
      </c>
      <c r="I1259" t="s">
        <v>1965</v>
      </c>
    </row>
    <row r="1260" spans="7:9" x14ac:dyDescent="0.3">
      <c r="G1260">
        <v>56</v>
      </c>
      <c r="H1260">
        <v>0.85</v>
      </c>
      <c r="I1260" t="s">
        <v>3699</v>
      </c>
    </row>
    <row r="1261" spans="7:9" x14ac:dyDescent="0.3">
      <c r="G1261">
        <v>57</v>
      </c>
      <c r="H1261">
        <v>0.8</v>
      </c>
      <c r="I1261" t="s">
        <v>57</v>
      </c>
    </row>
    <row r="1262" spans="7:9" x14ac:dyDescent="0.3">
      <c r="G1262">
        <v>58</v>
      </c>
      <c r="H1262">
        <v>0.8</v>
      </c>
      <c r="I1262" t="s">
        <v>3700</v>
      </c>
    </row>
    <row r="1263" spans="7:9" x14ac:dyDescent="0.3">
      <c r="G1263">
        <v>59</v>
      </c>
      <c r="H1263">
        <v>0.75</v>
      </c>
      <c r="I1263" t="s">
        <v>58</v>
      </c>
    </row>
    <row r="1264" spans="7:9" x14ac:dyDescent="0.3">
      <c r="G1264">
        <v>60</v>
      </c>
      <c r="H1264">
        <v>0.75</v>
      </c>
      <c r="I1264" t="s">
        <v>3701</v>
      </c>
    </row>
    <row r="1265" spans="7:9" x14ac:dyDescent="0.3">
      <c r="G1265">
        <v>61</v>
      </c>
      <c r="H1265">
        <v>0.8</v>
      </c>
      <c r="I1265" t="s">
        <v>3702</v>
      </c>
    </row>
    <row r="1266" spans="7:9" x14ac:dyDescent="0.3">
      <c r="G1266">
        <v>62</v>
      </c>
      <c r="H1266">
        <v>0.85</v>
      </c>
      <c r="I1266" t="s">
        <v>3703</v>
      </c>
    </row>
    <row r="1267" spans="7:9" x14ac:dyDescent="0.3">
      <c r="G1267">
        <v>63</v>
      </c>
      <c r="H1267">
        <v>0.85</v>
      </c>
      <c r="I1267" t="s">
        <v>168</v>
      </c>
    </row>
    <row r="1268" spans="7:9" x14ac:dyDescent="0.3">
      <c r="G1268">
        <v>64</v>
      </c>
      <c r="H1268">
        <v>0.85</v>
      </c>
      <c r="I1268" t="s">
        <v>244</v>
      </c>
    </row>
    <row r="1269" spans="7:9" x14ac:dyDescent="0.3">
      <c r="G1269">
        <v>65</v>
      </c>
      <c r="H1269">
        <v>0.9</v>
      </c>
      <c r="I1269" t="s">
        <v>3704</v>
      </c>
    </row>
    <row r="1270" spans="7:9" x14ac:dyDescent="0.3">
      <c r="G1270">
        <v>66</v>
      </c>
      <c r="H1270">
        <v>0.9</v>
      </c>
      <c r="I1270" t="s">
        <v>992</v>
      </c>
    </row>
    <row r="1271" spans="7:9" x14ac:dyDescent="0.3">
      <c r="G1271">
        <v>67</v>
      </c>
      <c r="H1271">
        <v>0.95</v>
      </c>
      <c r="I1271" t="s">
        <v>3705</v>
      </c>
    </row>
    <row r="1272" spans="7:9" x14ac:dyDescent="0.3">
      <c r="G1272">
        <v>68</v>
      </c>
      <c r="H1272">
        <v>0.95</v>
      </c>
      <c r="I1272" t="s">
        <v>2853</v>
      </c>
    </row>
    <row r="1273" spans="7:9" x14ac:dyDescent="0.3">
      <c r="G1273">
        <v>69</v>
      </c>
      <c r="H1273">
        <v>0.95</v>
      </c>
      <c r="I1273" t="s">
        <v>117</v>
      </c>
    </row>
    <row r="1274" spans="7:9" x14ac:dyDescent="0.3">
      <c r="G1274">
        <v>70</v>
      </c>
      <c r="H1274">
        <v>0.95</v>
      </c>
      <c r="I1274" t="s">
        <v>1996</v>
      </c>
    </row>
    <row r="1275" spans="7:9" x14ac:dyDescent="0.3">
      <c r="G1275">
        <v>71</v>
      </c>
      <c r="H1275">
        <v>0.95</v>
      </c>
      <c r="I1275" t="s">
        <v>3706</v>
      </c>
    </row>
    <row r="1276" spans="7:9" x14ac:dyDescent="0.3">
      <c r="G1276">
        <v>72</v>
      </c>
      <c r="H1276">
        <v>1</v>
      </c>
      <c r="I1276" t="s">
        <v>3707</v>
      </c>
    </row>
    <row r="1277" spans="7:9" x14ac:dyDescent="0.3">
      <c r="G1277">
        <v>73</v>
      </c>
      <c r="H1277">
        <v>1</v>
      </c>
      <c r="I1277" t="s">
        <v>72</v>
      </c>
    </row>
    <row r="1278" spans="7:9" x14ac:dyDescent="0.3">
      <c r="G1278">
        <v>74</v>
      </c>
      <c r="H1278">
        <v>1</v>
      </c>
      <c r="I1278" t="s">
        <v>3708</v>
      </c>
    </row>
    <row r="1279" spans="7:9" x14ac:dyDescent="0.3">
      <c r="G1279">
        <v>75</v>
      </c>
      <c r="H1279">
        <v>1</v>
      </c>
      <c r="I1279" t="s">
        <v>120</v>
      </c>
    </row>
    <row r="1280" spans="7:9" x14ac:dyDescent="0.3">
      <c r="G1280">
        <v>76</v>
      </c>
      <c r="H1280">
        <v>1</v>
      </c>
      <c r="I1280" t="s">
        <v>3709</v>
      </c>
    </row>
    <row r="1281" spans="7:9" x14ac:dyDescent="0.3">
      <c r="G1281">
        <v>77</v>
      </c>
      <c r="H1281">
        <v>0.95</v>
      </c>
      <c r="I1281" t="s">
        <v>58</v>
      </c>
    </row>
    <row r="1282" spans="7:9" x14ac:dyDescent="0.3">
      <c r="G1282">
        <v>78</v>
      </c>
      <c r="H1282">
        <v>0.95</v>
      </c>
      <c r="I1282" t="s">
        <v>1208</v>
      </c>
    </row>
    <row r="1283" spans="7:9" x14ac:dyDescent="0.3">
      <c r="G1283">
        <v>79</v>
      </c>
      <c r="H1283">
        <v>1</v>
      </c>
      <c r="I1283" t="s">
        <v>2701</v>
      </c>
    </row>
    <row r="1284" spans="7:9" x14ac:dyDescent="0.3">
      <c r="G1284">
        <v>80</v>
      </c>
      <c r="H1284">
        <v>1</v>
      </c>
      <c r="I1284" t="s">
        <v>700</v>
      </c>
    </row>
    <row r="1285" spans="7:9" x14ac:dyDescent="0.3">
      <c r="G1285">
        <v>81</v>
      </c>
      <c r="H1285">
        <v>1</v>
      </c>
      <c r="I1285" t="s">
        <v>3710</v>
      </c>
    </row>
    <row r="1286" spans="7:9" x14ac:dyDescent="0.3">
      <c r="G1286">
        <v>82</v>
      </c>
      <c r="H1286">
        <v>1</v>
      </c>
      <c r="I1286" t="s">
        <v>1801</v>
      </c>
    </row>
    <row r="1287" spans="7:9" x14ac:dyDescent="0.3">
      <c r="G1287">
        <v>83</v>
      </c>
      <c r="H1287">
        <v>1</v>
      </c>
      <c r="I1287" t="s">
        <v>3711</v>
      </c>
    </row>
    <row r="1288" spans="7:9" x14ac:dyDescent="0.3">
      <c r="G1288">
        <v>84</v>
      </c>
      <c r="H1288">
        <v>1</v>
      </c>
      <c r="I1288" t="s">
        <v>57</v>
      </c>
    </row>
    <row r="1289" spans="7:9" x14ac:dyDescent="0.3">
      <c r="G1289">
        <v>85</v>
      </c>
      <c r="H1289">
        <v>1</v>
      </c>
      <c r="I1289" t="s">
        <v>3712</v>
      </c>
    </row>
    <row r="1290" spans="7:9" x14ac:dyDescent="0.3">
      <c r="G1290">
        <v>86</v>
      </c>
      <c r="H1290">
        <v>1</v>
      </c>
      <c r="I1290" t="s">
        <v>1563</v>
      </c>
    </row>
    <row r="1291" spans="7:9" x14ac:dyDescent="0.3">
      <c r="G1291">
        <v>87</v>
      </c>
      <c r="H1291">
        <v>1</v>
      </c>
      <c r="I1291" t="s">
        <v>3713</v>
      </c>
    </row>
    <row r="1292" spans="7:9" x14ac:dyDescent="0.3">
      <c r="G1292">
        <v>88</v>
      </c>
      <c r="H1292">
        <v>0.95</v>
      </c>
      <c r="I1292" t="s">
        <v>57</v>
      </c>
    </row>
    <row r="1293" spans="7:9" x14ac:dyDescent="0.3">
      <c r="G1293">
        <v>89</v>
      </c>
      <c r="H1293">
        <v>0.95</v>
      </c>
      <c r="I1293" t="s">
        <v>2907</v>
      </c>
    </row>
    <row r="1294" spans="7:9" x14ac:dyDescent="0.3">
      <c r="G1294">
        <v>90</v>
      </c>
      <c r="H1294">
        <v>0.95</v>
      </c>
      <c r="I1294" t="s">
        <v>2318</v>
      </c>
    </row>
    <row r="1295" spans="7:9" x14ac:dyDescent="0.3">
      <c r="G1295">
        <v>91</v>
      </c>
      <c r="H1295">
        <v>0.95</v>
      </c>
      <c r="I1295" t="s">
        <v>3714</v>
      </c>
    </row>
    <row r="1296" spans="7:9" x14ac:dyDescent="0.3">
      <c r="G1296">
        <v>92</v>
      </c>
      <c r="H1296">
        <v>0.95</v>
      </c>
      <c r="I1296" t="s">
        <v>151</v>
      </c>
    </row>
    <row r="1297" spans="7:9" x14ac:dyDescent="0.3">
      <c r="G1297">
        <v>93</v>
      </c>
      <c r="H1297">
        <v>0.95</v>
      </c>
      <c r="I1297" t="s">
        <v>1006</v>
      </c>
    </row>
    <row r="1298" spans="7:9" x14ac:dyDescent="0.3">
      <c r="G1298">
        <v>94</v>
      </c>
      <c r="H1298">
        <v>0.95</v>
      </c>
      <c r="I1298" t="s">
        <v>2776</v>
      </c>
    </row>
    <row r="1299" spans="7:9" x14ac:dyDescent="0.3">
      <c r="G1299">
        <v>95</v>
      </c>
      <c r="H1299">
        <v>0.95</v>
      </c>
      <c r="I1299" t="s">
        <v>3715</v>
      </c>
    </row>
    <row r="1300" spans="7:9" x14ac:dyDescent="0.3">
      <c r="G1300">
        <v>96</v>
      </c>
      <c r="H1300">
        <v>0.95</v>
      </c>
      <c r="I1300" t="s">
        <v>448</v>
      </c>
    </row>
    <row r="1301" spans="7:9" x14ac:dyDescent="0.3">
      <c r="G1301">
        <v>97</v>
      </c>
      <c r="H1301">
        <v>0.95</v>
      </c>
      <c r="I1301" t="s">
        <v>3518</v>
      </c>
    </row>
    <row r="1302" spans="7:9" x14ac:dyDescent="0.3">
      <c r="G1302">
        <v>98</v>
      </c>
      <c r="H1302">
        <v>0.95</v>
      </c>
      <c r="I1302" t="s">
        <v>184</v>
      </c>
    </row>
    <row r="1303" spans="7:9" x14ac:dyDescent="0.3">
      <c r="G1303">
        <v>99</v>
      </c>
      <c r="H1303">
        <v>0.95</v>
      </c>
      <c r="I1303" t="s">
        <v>3716</v>
      </c>
    </row>
    <row r="1304" spans="7:9" x14ac:dyDescent="0.3">
      <c r="G1304">
        <v>100</v>
      </c>
      <c r="H1304">
        <v>0.95</v>
      </c>
      <c r="I1304" t="s">
        <v>740</v>
      </c>
    </row>
    <row r="1305" spans="7:9" x14ac:dyDescent="0.3">
      <c r="G1305">
        <v>101</v>
      </c>
      <c r="H1305">
        <v>0.95</v>
      </c>
      <c r="I1305" t="s">
        <v>3717</v>
      </c>
    </row>
    <row r="1306" spans="7:9" x14ac:dyDescent="0.3">
      <c r="G1306">
        <v>102</v>
      </c>
      <c r="H1306">
        <v>0.95</v>
      </c>
      <c r="I1306" t="s">
        <v>3718</v>
      </c>
    </row>
    <row r="1307" spans="7:9" x14ac:dyDescent="0.3">
      <c r="G1307">
        <v>103</v>
      </c>
      <c r="H1307">
        <v>0.95</v>
      </c>
      <c r="I1307" t="s">
        <v>45</v>
      </c>
    </row>
    <row r="1308" spans="7:9" x14ac:dyDescent="0.3">
      <c r="G1308">
        <v>104</v>
      </c>
      <c r="H1308">
        <v>1</v>
      </c>
      <c r="I1308" t="s">
        <v>3719</v>
      </c>
    </row>
    <row r="1309" spans="7:9" x14ac:dyDescent="0.3">
      <c r="G1309">
        <v>105</v>
      </c>
      <c r="H1309">
        <v>1</v>
      </c>
      <c r="I1309" t="s">
        <v>3720</v>
      </c>
    </row>
    <row r="1310" spans="7:9" x14ac:dyDescent="0.3">
      <c r="G1310">
        <v>106</v>
      </c>
      <c r="H1310">
        <v>1</v>
      </c>
      <c r="I1310" t="s">
        <v>438</v>
      </c>
    </row>
    <row r="1311" spans="7:9" x14ac:dyDescent="0.3">
      <c r="G1311">
        <v>107</v>
      </c>
      <c r="H1311">
        <v>1</v>
      </c>
      <c r="I1311" t="s">
        <v>99</v>
      </c>
    </row>
    <row r="1312" spans="7:9" x14ac:dyDescent="0.3">
      <c r="G1312">
        <v>108</v>
      </c>
      <c r="H1312">
        <v>1</v>
      </c>
      <c r="I1312" t="s">
        <v>72</v>
      </c>
    </row>
    <row r="1313" spans="7:9" x14ac:dyDescent="0.3">
      <c r="G1313">
        <v>109</v>
      </c>
      <c r="H1313">
        <v>1</v>
      </c>
      <c r="I1313" t="s">
        <v>1326</v>
      </c>
    </row>
    <row r="1314" spans="7:9" x14ac:dyDescent="0.3">
      <c r="G1314">
        <v>110</v>
      </c>
      <c r="H1314">
        <v>1</v>
      </c>
      <c r="I1314" t="s">
        <v>244</v>
      </c>
    </row>
    <row r="1315" spans="7:9" x14ac:dyDescent="0.3">
      <c r="G1315">
        <v>111</v>
      </c>
      <c r="H1315">
        <v>1</v>
      </c>
      <c r="I1315" t="s">
        <v>3721</v>
      </c>
    </row>
    <row r="1316" spans="7:9" x14ac:dyDescent="0.3">
      <c r="G1316">
        <v>112</v>
      </c>
      <c r="H1316">
        <v>1</v>
      </c>
      <c r="I1316" t="s">
        <v>3722</v>
      </c>
    </row>
    <row r="1317" spans="7:9" x14ac:dyDescent="0.3">
      <c r="G1317">
        <v>113</v>
      </c>
      <c r="H1317">
        <v>1</v>
      </c>
      <c r="I1317" t="s">
        <v>272</v>
      </c>
    </row>
    <row r="1318" spans="7:9" x14ac:dyDescent="0.3">
      <c r="G1318">
        <v>114</v>
      </c>
      <c r="H1318">
        <v>1</v>
      </c>
      <c r="I1318" t="s">
        <v>3723</v>
      </c>
    </row>
    <row r="1319" spans="7:9" x14ac:dyDescent="0.3">
      <c r="G1319">
        <v>115</v>
      </c>
      <c r="H1319">
        <v>1</v>
      </c>
      <c r="I1319" t="s">
        <v>3477</v>
      </c>
    </row>
    <row r="1320" spans="7:9" x14ac:dyDescent="0.3">
      <c r="G1320">
        <v>116</v>
      </c>
      <c r="H1320">
        <v>1</v>
      </c>
      <c r="I1320" t="s">
        <v>1033</v>
      </c>
    </row>
    <row r="1321" spans="7:9" x14ac:dyDescent="0.3">
      <c r="G1321">
        <v>117</v>
      </c>
      <c r="H1321">
        <v>0.95</v>
      </c>
      <c r="I1321" t="s">
        <v>99</v>
      </c>
    </row>
    <row r="1322" spans="7:9" x14ac:dyDescent="0.3">
      <c r="G1322">
        <v>118</v>
      </c>
      <c r="H1322">
        <v>0.95</v>
      </c>
      <c r="I1322" t="s">
        <v>1731</v>
      </c>
    </row>
    <row r="1323" spans="7:9" x14ac:dyDescent="0.3">
      <c r="G1323">
        <v>119</v>
      </c>
      <c r="H1323">
        <v>0.95</v>
      </c>
      <c r="I1323" t="s">
        <v>1163</v>
      </c>
    </row>
    <row r="1324" spans="7:9" x14ac:dyDescent="0.3">
      <c r="G1324">
        <v>120</v>
      </c>
      <c r="H1324">
        <v>0.95</v>
      </c>
      <c r="I1324" t="s">
        <v>565</v>
      </c>
    </row>
    <row r="1325" spans="7:9" x14ac:dyDescent="0.3">
      <c r="G1325">
        <v>121</v>
      </c>
      <c r="H1325">
        <v>0.95</v>
      </c>
      <c r="I1325" t="s">
        <v>555</v>
      </c>
    </row>
    <row r="1326" spans="7:9" x14ac:dyDescent="0.3">
      <c r="G1326">
        <v>122</v>
      </c>
      <c r="H1326">
        <v>0.95</v>
      </c>
      <c r="I1326" t="s">
        <v>406</v>
      </c>
    </row>
    <row r="1327" spans="7:9" x14ac:dyDescent="0.3">
      <c r="G1327">
        <v>123</v>
      </c>
      <c r="H1327">
        <v>0.95</v>
      </c>
      <c r="I1327" t="s">
        <v>3724</v>
      </c>
    </row>
    <row r="1328" spans="7:9" x14ac:dyDescent="0.3">
      <c r="G1328">
        <v>124</v>
      </c>
      <c r="H1328">
        <v>0.95</v>
      </c>
      <c r="I1328" t="s">
        <v>3725</v>
      </c>
    </row>
    <row r="1329" spans="7:9" x14ac:dyDescent="0.3">
      <c r="G1329">
        <v>125</v>
      </c>
      <c r="H1329">
        <v>0.95</v>
      </c>
      <c r="I1329" t="s">
        <v>58</v>
      </c>
    </row>
    <row r="1330" spans="7:9" x14ac:dyDescent="0.3">
      <c r="G1330">
        <v>126</v>
      </c>
      <c r="H1330">
        <v>0.95</v>
      </c>
      <c r="I1330" t="s">
        <v>184</v>
      </c>
    </row>
    <row r="1331" spans="7:9" x14ac:dyDescent="0.3">
      <c r="G1331">
        <v>127</v>
      </c>
      <c r="H1331">
        <v>1</v>
      </c>
      <c r="I1331" t="s">
        <v>2937</v>
      </c>
    </row>
    <row r="1332" spans="7:9" x14ac:dyDescent="0.3">
      <c r="G1332">
        <v>128</v>
      </c>
      <c r="H1332">
        <v>1</v>
      </c>
      <c r="I1332" t="s">
        <v>3726</v>
      </c>
    </row>
    <row r="1333" spans="7:9" x14ac:dyDescent="0.3">
      <c r="G1333">
        <v>129</v>
      </c>
      <c r="H1333">
        <v>1</v>
      </c>
      <c r="I1333" t="s">
        <v>1760</v>
      </c>
    </row>
    <row r="1334" spans="7:9" x14ac:dyDescent="0.3">
      <c r="G1334">
        <v>130</v>
      </c>
      <c r="H1334">
        <v>1</v>
      </c>
      <c r="I1334" t="s">
        <v>3727</v>
      </c>
    </row>
    <row r="1335" spans="7:9" x14ac:dyDescent="0.3">
      <c r="G1335">
        <v>131</v>
      </c>
      <c r="H1335">
        <v>1</v>
      </c>
      <c r="I1335" t="s">
        <v>2965</v>
      </c>
    </row>
    <row r="1336" spans="7:9" x14ac:dyDescent="0.3">
      <c r="G1336">
        <v>132</v>
      </c>
      <c r="H1336">
        <v>1</v>
      </c>
      <c r="I1336" t="s">
        <v>3728</v>
      </c>
    </row>
    <row r="1337" spans="7:9" x14ac:dyDescent="0.3">
      <c r="G1337">
        <v>133</v>
      </c>
      <c r="H1337">
        <v>1</v>
      </c>
      <c r="I1337" t="s">
        <v>57</v>
      </c>
    </row>
    <row r="1338" spans="7:9" x14ac:dyDescent="0.3">
      <c r="G1338">
        <v>134</v>
      </c>
      <c r="H1338">
        <v>1</v>
      </c>
      <c r="I1338" t="s">
        <v>3729</v>
      </c>
    </row>
    <row r="1339" spans="7:9" x14ac:dyDescent="0.3">
      <c r="G1339">
        <v>135</v>
      </c>
      <c r="H1339">
        <v>1</v>
      </c>
      <c r="I1339" t="s">
        <v>151</v>
      </c>
    </row>
    <row r="1340" spans="7:9" x14ac:dyDescent="0.3">
      <c r="G1340">
        <v>136</v>
      </c>
      <c r="H1340">
        <v>0.95</v>
      </c>
      <c r="I1340" t="s">
        <v>58</v>
      </c>
    </row>
    <row r="1341" spans="7:9" x14ac:dyDescent="0.3">
      <c r="G1341">
        <v>137</v>
      </c>
      <c r="H1341">
        <v>0.95</v>
      </c>
      <c r="I1341" t="s">
        <v>676</v>
      </c>
    </row>
    <row r="1342" spans="7:9" x14ac:dyDescent="0.3">
      <c r="G1342">
        <v>138</v>
      </c>
      <c r="H1342">
        <v>0.95</v>
      </c>
      <c r="I1342" t="s">
        <v>3730</v>
      </c>
    </row>
    <row r="1343" spans="7:9" x14ac:dyDescent="0.3">
      <c r="G1343">
        <v>139</v>
      </c>
      <c r="H1343">
        <v>0.9</v>
      </c>
      <c r="I1343" t="s">
        <v>151</v>
      </c>
    </row>
    <row r="1344" spans="7:9" x14ac:dyDescent="0.3">
      <c r="G1344">
        <v>140</v>
      </c>
      <c r="H1344">
        <v>0.9</v>
      </c>
      <c r="I1344" t="s">
        <v>3493</v>
      </c>
    </row>
    <row r="1345" spans="7:9" x14ac:dyDescent="0.3">
      <c r="G1345">
        <v>141</v>
      </c>
      <c r="H1345">
        <v>0.9</v>
      </c>
      <c r="I1345" t="s">
        <v>42</v>
      </c>
    </row>
    <row r="1346" spans="7:9" x14ac:dyDescent="0.3">
      <c r="G1346">
        <v>142</v>
      </c>
      <c r="H1346">
        <v>0.9</v>
      </c>
      <c r="I1346" t="s">
        <v>86</v>
      </c>
    </row>
    <row r="1347" spans="7:9" x14ac:dyDescent="0.3">
      <c r="G1347">
        <v>143</v>
      </c>
      <c r="H1347">
        <v>0.9</v>
      </c>
      <c r="I1347" t="s">
        <v>3731</v>
      </c>
    </row>
    <row r="1348" spans="7:9" x14ac:dyDescent="0.3">
      <c r="G1348">
        <v>144</v>
      </c>
      <c r="H1348">
        <v>0.9</v>
      </c>
      <c r="I1348" t="s">
        <v>735</v>
      </c>
    </row>
    <row r="1349" spans="7:9" x14ac:dyDescent="0.3">
      <c r="G1349">
        <v>145</v>
      </c>
      <c r="H1349">
        <v>0.95</v>
      </c>
      <c r="I1349" t="s">
        <v>3732</v>
      </c>
    </row>
    <row r="1350" spans="7:9" x14ac:dyDescent="0.3">
      <c r="G1350">
        <v>146</v>
      </c>
      <c r="H1350">
        <v>0.95</v>
      </c>
      <c r="I1350" t="s">
        <v>3733</v>
      </c>
    </row>
    <row r="1351" spans="7:9" x14ac:dyDescent="0.3">
      <c r="G1351">
        <v>147</v>
      </c>
      <c r="H1351">
        <v>0.95</v>
      </c>
      <c r="I1351" t="s">
        <v>740</v>
      </c>
    </row>
    <row r="1352" spans="7:9" x14ac:dyDescent="0.3">
      <c r="G1352">
        <v>148</v>
      </c>
      <c r="H1352">
        <v>0.95</v>
      </c>
      <c r="I1352" t="s">
        <v>3734</v>
      </c>
    </row>
    <row r="1353" spans="7:9" x14ac:dyDescent="0.3">
      <c r="G1353">
        <v>149</v>
      </c>
      <c r="H1353">
        <v>0.95</v>
      </c>
      <c r="I1353" t="s">
        <v>181</v>
      </c>
    </row>
    <row r="1354" spans="7:9" x14ac:dyDescent="0.3">
      <c r="G1354">
        <v>150</v>
      </c>
      <c r="H1354">
        <v>0.95</v>
      </c>
      <c r="I1354" t="s">
        <v>51</v>
      </c>
    </row>
    <row r="1355" spans="7:9" x14ac:dyDescent="0.3">
      <c r="G1355">
        <v>151</v>
      </c>
      <c r="H1355">
        <v>0.95</v>
      </c>
      <c r="I1355" t="s">
        <v>3735</v>
      </c>
    </row>
    <row r="1356" spans="7:9" x14ac:dyDescent="0.3">
      <c r="G1356">
        <v>152</v>
      </c>
      <c r="H1356">
        <v>0.95</v>
      </c>
      <c r="I1356" t="s">
        <v>3736</v>
      </c>
    </row>
    <row r="1357" spans="7:9" x14ac:dyDescent="0.3">
      <c r="G1357">
        <v>153</v>
      </c>
      <c r="H1357">
        <v>0.95</v>
      </c>
      <c r="I1357" t="s">
        <v>3737</v>
      </c>
    </row>
    <row r="1358" spans="7:9" x14ac:dyDescent="0.3">
      <c r="G1358">
        <v>154</v>
      </c>
      <c r="H1358">
        <v>0.95</v>
      </c>
      <c r="I1358" t="s">
        <v>3738</v>
      </c>
    </row>
    <row r="1359" spans="7:9" x14ac:dyDescent="0.3">
      <c r="G1359">
        <v>155</v>
      </c>
      <c r="H1359">
        <v>1</v>
      </c>
      <c r="I1359" t="s">
        <v>1573</v>
      </c>
    </row>
    <row r="1360" spans="7:9" x14ac:dyDescent="0.3">
      <c r="G1360">
        <v>156</v>
      </c>
      <c r="H1360">
        <v>1</v>
      </c>
      <c r="I1360" t="s">
        <v>672</v>
      </c>
    </row>
    <row r="1361" spans="7:9" x14ac:dyDescent="0.3">
      <c r="G1361">
        <v>157</v>
      </c>
      <c r="H1361">
        <v>1</v>
      </c>
      <c r="I1361" t="s">
        <v>3739</v>
      </c>
    </row>
    <row r="1362" spans="7:9" x14ac:dyDescent="0.3">
      <c r="G1362">
        <v>158</v>
      </c>
      <c r="H1362">
        <v>1</v>
      </c>
      <c r="I1362" t="s">
        <v>3740</v>
      </c>
    </row>
    <row r="1363" spans="7:9" x14ac:dyDescent="0.3">
      <c r="G1363">
        <v>159</v>
      </c>
      <c r="H1363">
        <v>1</v>
      </c>
      <c r="I1363" t="s">
        <v>3475</v>
      </c>
    </row>
    <row r="1364" spans="7:9" x14ac:dyDescent="0.3">
      <c r="G1364">
        <v>160</v>
      </c>
      <c r="H1364">
        <v>1</v>
      </c>
      <c r="I1364" t="s">
        <v>634</v>
      </c>
    </row>
    <row r="1365" spans="7:9" x14ac:dyDescent="0.3">
      <c r="G1365">
        <v>161</v>
      </c>
      <c r="H1365">
        <v>1</v>
      </c>
      <c r="I1365" t="s">
        <v>45</v>
      </c>
    </row>
    <row r="1366" spans="7:9" x14ac:dyDescent="0.3">
      <c r="G1366">
        <v>162</v>
      </c>
      <c r="H1366">
        <v>1</v>
      </c>
      <c r="I1366" t="s">
        <v>3741</v>
      </c>
    </row>
    <row r="1367" spans="7:9" x14ac:dyDescent="0.3">
      <c r="G1367">
        <v>163</v>
      </c>
      <c r="H1367">
        <v>1</v>
      </c>
      <c r="I1367" t="s">
        <v>242</v>
      </c>
    </row>
    <row r="1368" spans="7:9" x14ac:dyDescent="0.3">
      <c r="G1368">
        <v>164</v>
      </c>
      <c r="H1368">
        <v>1</v>
      </c>
      <c r="I1368" t="s">
        <v>3679</v>
      </c>
    </row>
    <row r="1369" spans="7:9" x14ac:dyDescent="0.3">
      <c r="G1369">
        <v>165</v>
      </c>
      <c r="H1369">
        <v>1</v>
      </c>
      <c r="I1369" t="s">
        <v>1510</v>
      </c>
    </row>
    <row r="1370" spans="7:9" x14ac:dyDescent="0.3">
      <c r="G1370">
        <v>166</v>
      </c>
      <c r="H1370">
        <v>1</v>
      </c>
      <c r="I1370" t="s">
        <v>3742</v>
      </c>
    </row>
    <row r="1371" spans="7:9" x14ac:dyDescent="0.3">
      <c r="G1371">
        <v>167</v>
      </c>
      <c r="H1371">
        <v>1</v>
      </c>
      <c r="I1371" t="s">
        <v>3743</v>
      </c>
    </row>
    <row r="1372" spans="7:9" x14ac:dyDescent="0.3">
      <c r="G1372">
        <v>168</v>
      </c>
      <c r="H1372">
        <v>1</v>
      </c>
      <c r="I1372" t="s">
        <v>151</v>
      </c>
    </row>
    <row r="1373" spans="7:9" x14ac:dyDescent="0.3">
      <c r="G1373">
        <v>169</v>
      </c>
      <c r="H1373">
        <v>1</v>
      </c>
      <c r="I1373" t="s">
        <v>841</v>
      </c>
    </row>
    <row r="1374" spans="7:9" x14ac:dyDescent="0.3">
      <c r="G1374">
        <v>170</v>
      </c>
      <c r="H1374">
        <v>1</v>
      </c>
      <c r="I1374" t="s">
        <v>137</v>
      </c>
    </row>
    <row r="1375" spans="7:9" x14ac:dyDescent="0.3">
      <c r="G1375">
        <v>171</v>
      </c>
      <c r="H1375">
        <v>1</v>
      </c>
      <c r="I1375" t="s">
        <v>713</v>
      </c>
    </row>
    <row r="1376" spans="7:9" x14ac:dyDescent="0.3">
      <c r="G1376">
        <v>172</v>
      </c>
      <c r="H1376">
        <v>1</v>
      </c>
      <c r="I1376" t="s">
        <v>184</v>
      </c>
    </row>
    <row r="1377" spans="7:9" x14ac:dyDescent="0.3">
      <c r="G1377">
        <v>173</v>
      </c>
      <c r="H1377">
        <v>1</v>
      </c>
      <c r="I1377" t="s">
        <v>57</v>
      </c>
    </row>
    <row r="1378" spans="7:9" x14ac:dyDescent="0.3">
      <c r="G1378">
        <v>174</v>
      </c>
      <c r="H1378">
        <v>1</v>
      </c>
      <c r="I1378" t="s">
        <v>3744</v>
      </c>
    </row>
    <row r="1379" spans="7:9" x14ac:dyDescent="0.3">
      <c r="G1379">
        <v>175</v>
      </c>
      <c r="H1379">
        <v>1</v>
      </c>
      <c r="I1379" t="s">
        <v>735</v>
      </c>
    </row>
    <row r="1380" spans="7:9" x14ac:dyDescent="0.3">
      <c r="G1380">
        <v>176</v>
      </c>
      <c r="H1380">
        <v>0.95</v>
      </c>
      <c r="I1380" t="s">
        <v>3744</v>
      </c>
    </row>
    <row r="1381" spans="7:9" x14ac:dyDescent="0.3">
      <c r="G1381">
        <v>177</v>
      </c>
      <c r="H1381">
        <v>0.9</v>
      </c>
      <c r="I1381" t="s">
        <v>242</v>
      </c>
    </row>
    <row r="1382" spans="7:9" x14ac:dyDescent="0.3">
      <c r="G1382">
        <v>178</v>
      </c>
      <c r="H1382">
        <v>0.9</v>
      </c>
      <c r="I1382" t="s">
        <v>1031</v>
      </c>
    </row>
    <row r="1383" spans="7:9" x14ac:dyDescent="0.3">
      <c r="G1383">
        <v>179</v>
      </c>
      <c r="H1383">
        <v>0.85</v>
      </c>
      <c r="I1383" t="s">
        <v>1510</v>
      </c>
    </row>
    <row r="1384" spans="7:9" x14ac:dyDescent="0.3">
      <c r="G1384">
        <v>180</v>
      </c>
      <c r="H1384">
        <v>0.85</v>
      </c>
      <c r="I1384" t="s">
        <v>3692</v>
      </c>
    </row>
    <row r="1385" spans="7:9" x14ac:dyDescent="0.3">
      <c r="G1385">
        <v>181</v>
      </c>
      <c r="H1385">
        <v>0.8</v>
      </c>
      <c r="I1385" t="s">
        <v>3742</v>
      </c>
    </row>
    <row r="1386" spans="7:9" x14ac:dyDescent="0.3">
      <c r="G1386">
        <v>182</v>
      </c>
      <c r="H1386">
        <v>0.8</v>
      </c>
      <c r="I1386" t="s">
        <v>3745</v>
      </c>
    </row>
    <row r="1387" spans="7:9" x14ac:dyDescent="0.3">
      <c r="G1387">
        <v>183</v>
      </c>
      <c r="H1387">
        <v>0.85</v>
      </c>
      <c r="I1387" t="s">
        <v>58</v>
      </c>
    </row>
    <row r="1388" spans="7:9" x14ac:dyDescent="0.3">
      <c r="G1388">
        <v>184</v>
      </c>
      <c r="H1388">
        <v>0.85</v>
      </c>
      <c r="I1388" t="s">
        <v>3746</v>
      </c>
    </row>
    <row r="1389" spans="7:9" x14ac:dyDescent="0.3">
      <c r="G1389">
        <v>185</v>
      </c>
      <c r="H1389">
        <v>0.9</v>
      </c>
      <c r="I1389" t="s">
        <v>350</v>
      </c>
    </row>
    <row r="1390" spans="7:9" x14ac:dyDescent="0.3">
      <c r="G1390">
        <v>186</v>
      </c>
      <c r="H1390">
        <v>0.95</v>
      </c>
      <c r="I1390" t="s">
        <v>3747</v>
      </c>
    </row>
    <row r="1391" spans="7:9" x14ac:dyDescent="0.3">
      <c r="G1391">
        <v>187</v>
      </c>
      <c r="H1391">
        <v>0.95</v>
      </c>
      <c r="I1391" t="s">
        <v>3748</v>
      </c>
    </row>
    <row r="1392" spans="7:9" x14ac:dyDescent="0.3">
      <c r="G1392">
        <v>188</v>
      </c>
      <c r="H1392">
        <v>0.95</v>
      </c>
      <c r="I1392" t="s">
        <v>1198</v>
      </c>
    </row>
    <row r="1393" spans="7:9" x14ac:dyDescent="0.3">
      <c r="G1393">
        <v>189</v>
      </c>
      <c r="H1393">
        <v>0.9</v>
      </c>
      <c r="I1393" t="s">
        <v>58</v>
      </c>
    </row>
    <row r="1394" spans="7:9" x14ac:dyDescent="0.3">
      <c r="G1394">
        <v>190</v>
      </c>
      <c r="H1394">
        <v>0.9</v>
      </c>
      <c r="I1394" t="s">
        <v>3749</v>
      </c>
    </row>
    <row r="1395" spans="7:9" x14ac:dyDescent="0.3">
      <c r="G1395">
        <v>191</v>
      </c>
      <c r="H1395">
        <v>0.9</v>
      </c>
      <c r="I1395" t="s">
        <v>3750</v>
      </c>
    </row>
    <row r="1396" spans="7:9" x14ac:dyDescent="0.3">
      <c r="G1396">
        <v>192</v>
      </c>
      <c r="H1396">
        <v>0.9</v>
      </c>
      <c r="I1396" t="s">
        <v>3751</v>
      </c>
    </row>
    <row r="1397" spans="7:9" x14ac:dyDescent="0.3">
      <c r="G1397">
        <v>193</v>
      </c>
      <c r="H1397">
        <v>0.9</v>
      </c>
      <c r="I1397" t="s">
        <v>3752</v>
      </c>
    </row>
    <row r="1398" spans="7:9" x14ac:dyDescent="0.3">
      <c r="G1398">
        <v>194</v>
      </c>
      <c r="H1398">
        <v>0.95</v>
      </c>
      <c r="I1398" t="s">
        <v>3753</v>
      </c>
    </row>
    <row r="1399" spans="7:9" x14ac:dyDescent="0.3">
      <c r="G1399">
        <v>195</v>
      </c>
      <c r="H1399">
        <v>0.95</v>
      </c>
      <c r="I1399" t="s">
        <v>3754</v>
      </c>
    </row>
    <row r="1400" spans="7:9" x14ac:dyDescent="0.3">
      <c r="G1400">
        <v>196</v>
      </c>
      <c r="H1400">
        <v>0.95</v>
      </c>
      <c r="I1400" t="s">
        <v>3755</v>
      </c>
    </row>
    <row r="1401" spans="7:9" x14ac:dyDescent="0.3">
      <c r="G1401">
        <v>197</v>
      </c>
      <c r="H1401">
        <v>0.9</v>
      </c>
      <c r="I1401" t="s">
        <v>3742</v>
      </c>
    </row>
    <row r="1402" spans="7:9" x14ac:dyDescent="0.3">
      <c r="G1402">
        <v>198</v>
      </c>
      <c r="H1402">
        <v>0.9</v>
      </c>
      <c r="I1402" t="s">
        <v>3756</v>
      </c>
    </row>
    <row r="1403" spans="7:9" x14ac:dyDescent="0.3">
      <c r="G1403">
        <v>199</v>
      </c>
      <c r="H1403">
        <v>0.85</v>
      </c>
      <c r="I1403" t="s">
        <v>1198</v>
      </c>
    </row>
    <row r="1404" spans="7:9" x14ac:dyDescent="0.3">
      <c r="G1404">
        <v>200</v>
      </c>
      <c r="H1404">
        <v>0.85</v>
      </c>
      <c r="I1404" t="s">
        <v>72</v>
      </c>
    </row>
    <row r="1405" spans="7:9" x14ac:dyDescent="0.3">
      <c r="G1405">
        <v>201</v>
      </c>
      <c r="H1405">
        <v>0.9</v>
      </c>
      <c r="I1405" t="s">
        <v>3757</v>
      </c>
    </row>
    <row r="1406" spans="7:9" x14ac:dyDescent="0.3">
      <c r="G1406">
        <v>202</v>
      </c>
      <c r="H1406">
        <v>0.9</v>
      </c>
      <c r="I1406" t="s">
        <v>3758</v>
      </c>
    </row>
    <row r="1407" spans="7:9" x14ac:dyDescent="0.3">
      <c r="G1407">
        <v>203</v>
      </c>
      <c r="H1407">
        <v>0.95</v>
      </c>
      <c r="I1407" t="s">
        <v>3759</v>
      </c>
    </row>
    <row r="1408" spans="7:9" x14ac:dyDescent="0.3">
      <c r="G1408">
        <v>204</v>
      </c>
      <c r="H1408">
        <v>0.95</v>
      </c>
      <c r="I1408" t="s">
        <v>151</v>
      </c>
    </row>
    <row r="1409" spans="7:9" x14ac:dyDescent="0.3">
      <c r="G1409">
        <v>205</v>
      </c>
      <c r="H1409">
        <v>0.95</v>
      </c>
      <c r="I1409" t="s">
        <v>792</v>
      </c>
    </row>
    <row r="1410" spans="7:9" x14ac:dyDescent="0.3">
      <c r="G1410">
        <v>206</v>
      </c>
      <c r="H1410">
        <v>0.95</v>
      </c>
      <c r="I1410" t="s">
        <v>3760</v>
      </c>
    </row>
    <row r="1411" spans="7:9" x14ac:dyDescent="0.3">
      <c r="G1411">
        <v>207</v>
      </c>
      <c r="H1411">
        <v>0.95</v>
      </c>
      <c r="I1411" t="s">
        <v>3761</v>
      </c>
    </row>
    <row r="1412" spans="7:9" x14ac:dyDescent="0.3">
      <c r="G1412">
        <v>208</v>
      </c>
      <c r="H1412">
        <v>1</v>
      </c>
      <c r="I1412" t="s">
        <v>1208</v>
      </c>
    </row>
    <row r="1413" spans="7:9" x14ac:dyDescent="0.3">
      <c r="G1413">
        <v>209</v>
      </c>
      <c r="H1413">
        <v>1</v>
      </c>
      <c r="I1413" t="s">
        <v>242</v>
      </c>
    </row>
    <row r="1414" spans="7:9" x14ac:dyDescent="0.3">
      <c r="G1414">
        <v>210</v>
      </c>
      <c r="H1414">
        <v>1</v>
      </c>
      <c r="I1414" t="s">
        <v>3718</v>
      </c>
    </row>
    <row r="1415" spans="7:9" x14ac:dyDescent="0.3">
      <c r="G1415">
        <v>211</v>
      </c>
      <c r="H1415">
        <v>1</v>
      </c>
      <c r="I1415" t="s">
        <v>1510</v>
      </c>
    </row>
    <row r="1416" spans="7:9" x14ac:dyDescent="0.3">
      <c r="G1416">
        <v>212</v>
      </c>
      <c r="H1416">
        <v>1</v>
      </c>
      <c r="I1416" t="s">
        <v>189</v>
      </c>
    </row>
    <row r="1417" spans="7:9" x14ac:dyDescent="0.3">
      <c r="G1417">
        <v>213</v>
      </c>
      <c r="H1417">
        <v>1</v>
      </c>
      <c r="I1417" t="s">
        <v>3762</v>
      </c>
    </row>
    <row r="1418" spans="7:9" x14ac:dyDescent="0.3">
      <c r="G1418">
        <v>214</v>
      </c>
      <c r="H1418">
        <v>1</v>
      </c>
      <c r="I1418" t="s">
        <v>3763</v>
      </c>
    </row>
    <row r="1419" spans="7:9" x14ac:dyDescent="0.3">
      <c r="G1419">
        <v>215</v>
      </c>
      <c r="H1419">
        <v>1</v>
      </c>
      <c r="I1419" t="s">
        <v>3719</v>
      </c>
    </row>
    <row r="1420" spans="7:9" x14ac:dyDescent="0.3">
      <c r="G1420">
        <v>216</v>
      </c>
      <c r="H1420">
        <v>1</v>
      </c>
      <c r="I1420" t="s">
        <v>137</v>
      </c>
    </row>
    <row r="1421" spans="7:9" x14ac:dyDescent="0.3">
      <c r="G1421">
        <v>217</v>
      </c>
      <c r="H1421">
        <v>1</v>
      </c>
      <c r="I1421" t="s">
        <v>2375</v>
      </c>
    </row>
    <row r="1422" spans="7:9" x14ac:dyDescent="0.3">
      <c r="G1422">
        <v>218</v>
      </c>
      <c r="H1422">
        <v>1</v>
      </c>
      <c r="I1422" t="s">
        <v>3484</v>
      </c>
    </row>
    <row r="1423" spans="7:9" x14ac:dyDescent="0.3">
      <c r="G1423">
        <v>219</v>
      </c>
      <c r="H1423">
        <v>1</v>
      </c>
      <c r="I1423" t="s">
        <v>1941</v>
      </c>
    </row>
    <row r="1424" spans="7:9" x14ac:dyDescent="0.3">
      <c r="G1424">
        <v>220</v>
      </c>
      <c r="H1424">
        <v>1</v>
      </c>
      <c r="I1424" t="s">
        <v>51</v>
      </c>
    </row>
    <row r="1425" spans="7:9" x14ac:dyDescent="0.3">
      <c r="G1425">
        <v>221</v>
      </c>
      <c r="H1425">
        <v>1</v>
      </c>
      <c r="I1425" t="s">
        <v>70</v>
      </c>
    </row>
    <row r="1426" spans="7:9" x14ac:dyDescent="0.3">
      <c r="G1426">
        <v>222</v>
      </c>
      <c r="H1426">
        <v>1</v>
      </c>
      <c r="I1426" t="s">
        <v>1125</v>
      </c>
    </row>
    <row r="1427" spans="7:9" x14ac:dyDescent="0.3">
      <c r="G1427">
        <v>223</v>
      </c>
      <c r="H1427">
        <v>1</v>
      </c>
      <c r="I1427" t="s">
        <v>3764</v>
      </c>
    </row>
    <row r="1428" spans="7:9" x14ac:dyDescent="0.3">
      <c r="G1428">
        <v>224</v>
      </c>
      <c r="H1428">
        <v>1</v>
      </c>
      <c r="I1428" t="s">
        <v>3765</v>
      </c>
    </row>
    <row r="1429" spans="7:9" x14ac:dyDescent="0.3">
      <c r="G1429">
        <v>225</v>
      </c>
      <c r="H1429">
        <v>1</v>
      </c>
      <c r="I1429" t="s">
        <v>57</v>
      </c>
    </row>
    <row r="1430" spans="7:9" x14ac:dyDescent="0.3">
      <c r="G1430">
        <v>226</v>
      </c>
      <c r="H1430">
        <v>1</v>
      </c>
      <c r="I1430" t="s">
        <v>766</v>
      </c>
    </row>
    <row r="1431" spans="7:9" x14ac:dyDescent="0.3">
      <c r="G1431">
        <v>227</v>
      </c>
      <c r="H1431">
        <v>1</v>
      </c>
      <c r="I1431" t="s">
        <v>1902</v>
      </c>
    </row>
    <row r="1432" spans="7:9" x14ac:dyDescent="0.3">
      <c r="G1432">
        <v>228</v>
      </c>
      <c r="H1432">
        <v>1</v>
      </c>
      <c r="I1432" t="s">
        <v>72</v>
      </c>
    </row>
    <row r="1433" spans="7:9" x14ac:dyDescent="0.3">
      <c r="G1433">
        <v>229</v>
      </c>
      <c r="H1433">
        <v>1</v>
      </c>
      <c r="I1433" t="s">
        <v>600</v>
      </c>
    </row>
    <row r="1434" spans="7:9" x14ac:dyDescent="0.3">
      <c r="G1434">
        <v>230</v>
      </c>
      <c r="H1434">
        <v>0.95</v>
      </c>
      <c r="I1434" t="s">
        <v>1510</v>
      </c>
    </row>
    <row r="1435" spans="7:9" x14ac:dyDescent="0.3">
      <c r="G1435">
        <v>231</v>
      </c>
      <c r="H1435">
        <v>1</v>
      </c>
      <c r="I1435" t="s">
        <v>731</v>
      </c>
    </row>
    <row r="1436" spans="7:9" x14ac:dyDescent="0.3">
      <c r="G1436">
        <v>232</v>
      </c>
      <c r="H1436">
        <v>1</v>
      </c>
      <c r="I1436" t="s">
        <v>3766</v>
      </c>
    </row>
    <row r="1437" spans="7:9" x14ac:dyDescent="0.3">
      <c r="G1437">
        <v>233</v>
      </c>
      <c r="H1437">
        <v>1</v>
      </c>
      <c r="I1437" t="s">
        <v>3767</v>
      </c>
    </row>
    <row r="1438" spans="7:9" x14ac:dyDescent="0.3">
      <c r="G1438">
        <v>234</v>
      </c>
      <c r="H1438">
        <v>1</v>
      </c>
      <c r="I1438" t="s">
        <v>3733</v>
      </c>
    </row>
    <row r="1439" spans="7:9" x14ac:dyDescent="0.3">
      <c r="G1439">
        <v>235</v>
      </c>
      <c r="H1439">
        <v>1</v>
      </c>
      <c r="I1439" t="s">
        <v>350</v>
      </c>
    </row>
    <row r="1440" spans="7:9" x14ac:dyDescent="0.3">
      <c r="G1440">
        <v>236</v>
      </c>
      <c r="H1440">
        <v>1</v>
      </c>
      <c r="I1440" t="s">
        <v>2762</v>
      </c>
    </row>
    <row r="1441" spans="7:9" x14ac:dyDescent="0.3">
      <c r="G1441">
        <v>237</v>
      </c>
      <c r="H1441">
        <v>1</v>
      </c>
      <c r="I1441" t="s">
        <v>58</v>
      </c>
    </row>
    <row r="1442" spans="7:9" x14ac:dyDescent="0.3">
      <c r="G1442">
        <v>238</v>
      </c>
      <c r="H1442">
        <v>1</v>
      </c>
      <c r="I1442" t="s">
        <v>3768</v>
      </c>
    </row>
    <row r="1443" spans="7:9" x14ac:dyDescent="0.3">
      <c r="G1443">
        <v>239</v>
      </c>
      <c r="H1443">
        <v>1</v>
      </c>
      <c r="I1443" t="s">
        <v>3769</v>
      </c>
    </row>
    <row r="1444" spans="7:9" x14ac:dyDescent="0.3">
      <c r="G1444">
        <v>240</v>
      </c>
      <c r="H1444">
        <v>1</v>
      </c>
      <c r="I1444" t="s">
        <v>3770</v>
      </c>
    </row>
    <row r="1445" spans="7:9" x14ac:dyDescent="0.3">
      <c r="G1445">
        <v>241</v>
      </c>
      <c r="H1445">
        <v>1</v>
      </c>
      <c r="I1445" t="s">
        <v>2237</v>
      </c>
    </row>
    <row r="1446" spans="7:9" x14ac:dyDescent="0.3">
      <c r="G1446">
        <v>242</v>
      </c>
      <c r="H1446">
        <v>1</v>
      </c>
      <c r="I1446" t="s">
        <v>1941</v>
      </c>
    </row>
    <row r="1447" spans="7:9" x14ac:dyDescent="0.3">
      <c r="G1447">
        <v>243</v>
      </c>
      <c r="H1447">
        <v>0.95</v>
      </c>
      <c r="I1447" t="s">
        <v>58</v>
      </c>
    </row>
    <row r="1448" spans="7:9" x14ac:dyDescent="0.3">
      <c r="G1448">
        <v>244</v>
      </c>
      <c r="H1448">
        <v>0.95</v>
      </c>
      <c r="I1448" t="s">
        <v>3771</v>
      </c>
    </row>
    <row r="1449" spans="7:9" x14ac:dyDescent="0.3">
      <c r="G1449">
        <v>245</v>
      </c>
      <c r="H1449">
        <v>0.95</v>
      </c>
      <c r="I1449" t="s">
        <v>2819</v>
      </c>
    </row>
    <row r="1450" spans="7:9" x14ac:dyDescent="0.3">
      <c r="G1450">
        <v>246</v>
      </c>
      <c r="H1450">
        <v>0.95</v>
      </c>
      <c r="I1450" t="s">
        <v>57</v>
      </c>
    </row>
    <row r="1451" spans="7:9" x14ac:dyDescent="0.3">
      <c r="G1451">
        <v>247</v>
      </c>
      <c r="H1451">
        <v>0.95</v>
      </c>
      <c r="I1451" t="s">
        <v>3383</v>
      </c>
    </row>
    <row r="1452" spans="7:9" x14ac:dyDescent="0.3">
      <c r="G1452">
        <v>248</v>
      </c>
      <c r="H1452">
        <v>0.95</v>
      </c>
      <c r="I1452" t="s">
        <v>3772</v>
      </c>
    </row>
    <row r="1453" spans="7:9" x14ac:dyDescent="0.3">
      <c r="G1453">
        <v>249</v>
      </c>
      <c r="H1453">
        <v>0.95</v>
      </c>
      <c r="I1453" t="s">
        <v>1839</v>
      </c>
    </row>
    <row r="1454" spans="7:9" x14ac:dyDescent="0.3">
      <c r="G1454">
        <v>250</v>
      </c>
      <c r="H1454">
        <v>0.95</v>
      </c>
      <c r="I1454" t="s">
        <v>153</v>
      </c>
    </row>
    <row r="1455" spans="7:9" x14ac:dyDescent="0.3">
      <c r="G1455">
        <v>251</v>
      </c>
      <c r="H1455">
        <v>0.95</v>
      </c>
      <c r="I1455" t="s">
        <v>3773</v>
      </c>
    </row>
    <row r="1458" spans="7:9" x14ac:dyDescent="0.3">
      <c r="G1458" t="s">
        <v>3774</v>
      </c>
    </row>
    <row r="1459" spans="7:9" x14ac:dyDescent="0.3">
      <c r="G1459" t="s">
        <v>2176</v>
      </c>
    </row>
    <row r="1460" spans="7:9" x14ac:dyDescent="0.3">
      <c r="G1460">
        <v>0</v>
      </c>
      <c r="I1460" t="s">
        <v>58</v>
      </c>
    </row>
    <row r="1461" spans="7:9" x14ac:dyDescent="0.3">
      <c r="G1461">
        <v>1</v>
      </c>
      <c r="I1461" t="s">
        <v>1952</v>
      </c>
    </row>
    <row r="1462" spans="7:9" x14ac:dyDescent="0.3">
      <c r="G1462">
        <v>2</v>
      </c>
      <c r="I1462" t="s">
        <v>3775</v>
      </c>
    </row>
    <row r="1463" spans="7:9" x14ac:dyDescent="0.3">
      <c r="G1463">
        <v>3</v>
      </c>
      <c r="I1463" t="s">
        <v>57</v>
      </c>
    </row>
    <row r="1464" spans="7:9" x14ac:dyDescent="0.3">
      <c r="G1464">
        <v>4</v>
      </c>
      <c r="I1464" t="s">
        <v>3776</v>
      </c>
    </row>
    <row r="1465" spans="7:9" x14ac:dyDescent="0.3">
      <c r="G1465">
        <v>5</v>
      </c>
      <c r="I1465" t="s">
        <v>997</v>
      </c>
    </row>
    <row r="1466" spans="7:9" x14ac:dyDescent="0.3">
      <c r="G1466">
        <v>6</v>
      </c>
      <c r="I1466" t="s">
        <v>42</v>
      </c>
    </row>
    <row r="1467" spans="7:9" x14ac:dyDescent="0.3">
      <c r="G1467">
        <v>7</v>
      </c>
      <c r="I1467" t="s">
        <v>3777</v>
      </c>
    </row>
    <row r="1468" spans="7:9" x14ac:dyDescent="0.3">
      <c r="G1468">
        <v>8</v>
      </c>
      <c r="I1468" t="s">
        <v>3778</v>
      </c>
    </row>
    <row r="1469" spans="7:9" x14ac:dyDescent="0.3">
      <c r="G1469">
        <v>9</v>
      </c>
      <c r="I1469" t="s">
        <v>1077</v>
      </c>
    </row>
    <row r="1470" spans="7:9" x14ac:dyDescent="0.3">
      <c r="G1470">
        <v>10</v>
      </c>
      <c r="I1470" t="s">
        <v>2056</v>
      </c>
    </row>
    <row r="1471" spans="7:9" x14ac:dyDescent="0.3">
      <c r="G1471">
        <v>11</v>
      </c>
      <c r="I1471" t="s">
        <v>116</v>
      </c>
    </row>
    <row r="1472" spans="7:9" x14ac:dyDescent="0.3">
      <c r="G1472">
        <v>12</v>
      </c>
      <c r="I1472" t="s">
        <v>391</v>
      </c>
    </row>
    <row r="1473" spans="7:9" x14ac:dyDescent="0.3">
      <c r="G1473">
        <v>13</v>
      </c>
      <c r="I1473" t="s">
        <v>272</v>
      </c>
    </row>
    <row r="1474" spans="7:9" x14ac:dyDescent="0.3">
      <c r="G1474">
        <v>14</v>
      </c>
      <c r="I1474" t="s">
        <v>3779</v>
      </c>
    </row>
    <row r="1475" spans="7:9" x14ac:dyDescent="0.3">
      <c r="G1475">
        <v>15</v>
      </c>
      <c r="I1475" t="s">
        <v>77</v>
      </c>
    </row>
    <row r="1476" spans="7:9" x14ac:dyDescent="0.3">
      <c r="G1476">
        <v>16</v>
      </c>
      <c r="I1476" t="s">
        <v>1132</v>
      </c>
    </row>
    <row r="1477" spans="7:9" x14ac:dyDescent="0.3">
      <c r="G1477">
        <v>17</v>
      </c>
      <c r="I1477" t="s">
        <v>255</v>
      </c>
    </row>
    <row r="1478" spans="7:9" x14ac:dyDescent="0.3">
      <c r="G1478">
        <v>18</v>
      </c>
      <c r="I1478" t="s">
        <v>3780</v>
      </c>
    </row>
    <row r="1479" spans="7:9" x14ac:dyDescent="0.3">
      <c r="G1479">
        <v>19</v>
      </c>
      <c r="I1479" t="s">
        <v>675</v>
      </c>
    </row>
    <row r="1480" spans="7:9" x14ac:dyDescent="0.3">
      <c r="G1480">
        <v>20</v>
      </c>
      <c r="H1480">
        <v>1</v>
      </c>
      <c r="I1480" t="s">
        <v>3781</v>
      </c>
    </row>
    <row r="1481" spans="7:9" x14ac:dyDescent="0.3">
      <c r="G1481">
        <v>21</v>
      </c>
      <c r="H1481">
        <v>1</v>
      </c>
      <c r="I1481" t="s">
        <v>3782</v>
      </c>
    </row>
    <row r="1482" spans="7:9" x14ac:dyDescent="0.3">
      <c r="G1482">
        <v>22</v>
      </c>
      <c r="H1482">
        <v>1</v>
      </c>
      <c r="I1482" t="s">
        <v>350</v>
      </c>
    </row>
    <row r="1483" spans="7:9" x14ac:dyDescent="0.3">
      <c r="G1483">
        <v>23</v>
      </c>
      <c r="H1483">
        <v>1</v>
      </c>
      <c r="I1483" t="s">
        <v>351</v>
      </c>
    </row>
    <row r="1484" spans="7:9" x14ac:dyDescent="0.3">
      <c r="G1484">
        <v>24</v>
      </c>
      <c r="H1484">
        <v>0.95</v>
      </c>
      <c r="I1484" t="s">
        <v>77</v>
      </c>
    </row>
    <row r="1485" spans="7:9" x14ac:dyDescent="0.3">
      <c r="G1485">
        <v>25</v>
      </c>
      <c r="H1485">
        <v>0.95</v>
      </c>
      <c r="I1485" t="s">
        <v>3783</v>
      </c>
    </row>
    <row r="1486" spans="7:9" x14ac:dyDescent="0.3">
      <c r="G1486">
        <v>26</v>
      </c>
      <c r="H1486">
        <v>0.95</v>
      </c>
      <c r="I1486" t="s">
        <v>3784</v>
      </c>
    </row>
    <row r="1487" spans="7:9" x14ac:dyDescent="0.3">
      <c r="G1487">
        <v>27</v>
      </c>
      <c r="H1487">
        <v>0.95</v>
      </c>
      <c r="I1487" t="s">
        <v>713</v>
      </c>
    </row>
    <row r="1488" spans="7:9" x14ac:dyDescent="0.3">
      <c r="G1488">
        <v>28</v>
      </c>
      <c r="H1488">
        <v>0.9</v>
      </c>
      <c r="I1488" t="s">
        <v>77</v>
      </c>
    </row>
    <row r="1489" spans="7:9" x14ac:dyDescent="0.3">
      <c r="G1489">
        <v>29</v>
      </c>
      <c r="H1489">
        <v>0.85</v>
      </c>
      <c r="I1489" t="s">
        <v>3783</v>
      </c>
    </row>
    <row r="1490" spans="7:9" x14ac:dyDescent="0.3">
      <c r="G1490">
        <v>30</v>
      </c>
      <c r="H1490">
        <v>0.85</v>
      </c>
      <c r="I1490" t="s">
        <v>3785</v>
      </c>
    </row>
    <row r="1491" spans="7:9" x14ac:dyDescent="0.3">
      <c r="G1491">
        <v>31</v>
      </c>
      <c r="H1491">
        <v>0.85</v>
      </c>
      <c r="I1491" t="s">
        <v>2030</v>
      </c>
    </row>
    <row r="1492" spans="7:9" x14ac:dyDescent="0.3">
      <c r="G1492">
        <v>32</v>
      </c>
      <c r="H1492">
        <v>0.8</v>
      </c>
      <c r="I1492" t="s">
        <v>3783</v>
      </c>
    </row>
    <row r="1493" spans="7:9" x14ac:dyDescent="0.3">
      <c r="G1493">
        <v>33</v>
      </c>
      <c r="H1493">
        <v>0.8</v>
      </c>
      <c r="I1493" t="s">
        <v>299</v>
      </c>
    </row>
    <row r="1494" spans="7:9" x14ac:dyDescent="0.3">
      <c r="G1494">
        <v>34</v>
      </c>
      <c r="H1494">
        <v>0.8</v>
      </c>
      <c r="I1494" t="s">
        <v>3786</v>
      </c>
    </row>
    <row r="1495" spans="7:9" x14ac:dyDescent="0.3">
      <c r="G1495">
        <v>35</v>
      </c>
      <c r="H1495">
        <v>0.85</v>
      </c>
      <c r="I1495" t="s">
        <v>3787</v>
      </c>
    </row>
    <row r="1496" spans="7:9" x14ac:dyDescent="0.3">
      <c r="G1496">
        <v>36</v>
      </c>
      <c r="H1496">
        <v>0.85</v>
      </c>
      <c r="I1496" t="s">
        <v>499</v>
      </c>
    </row>
    <row r="1497" spans="7:9" x14ac:dyDescent="0.3">
      <c r="G1497">
        <v>37</v>
      </c>
      <c r="H1497">
        <v>0.8</v>
      </c>
      <c r="I1497" t="s">
        <v>77</v>
      </c>
    </row>
    <row r="1498" spans="7:9" x14ac:dyDescent="0.3">
      <c r="G1498">
        <v>38</v>
      </c>
      <c r="H1498">
        <v>0.8</v>
      </c>
      <c r="I1498" t="s">
        <v>3788</v>
      </c>
    </row>
    <row r="1499" spans="7:9" x14ac:dyDescent="0.3">
      <c r="G1499">
        <v>39</v>
      </c>
      <c r="H1499">
        <v>0.8</v>
      </c>
      <c r="I1499" t="s">
        <v>3493</v>
      </c>
    </row>
    <row r="1500" spans="7:9" x14ac:dyDescent="0.3">
      <c r="G1500">
        <v>40</v>
      </c>
      <c r="H1500">
        <v>0.8</v>
      </c>
      <c r="I1500" t="s">
        <v>45</v>
      </c>
    </row>
    <row r="1501" spans="7:9" x14ac:dyDescent="0.3">
      <c r="G1501">
        <v>41</v>
      </c>
      <c r="H1501">
        <v>0.8</v>
      </c>
      <c r="I1501" t="s">
        <v>3789</v>
      </c>
    </row>
    <row r="1502" spans="7:9" x14ac:dyDescent="0.3">
      <c r="G1502">
        <v>42</v>
      </c>
      <c r="H1502">
        <v>0.8</v>
      </c>
      <c r="I1502" t="s">
        <v>2049</v>
      </c>
    </row>
    <row r="1503" spans="7:9" x14ac:dyDescent="0.3">
      <c r="G1503">
        <v>43</v>
      </c>
      <c r="H1503">
        <v>0.8</v>
      </c>
      <c r="I1503" t="s">
        <v>2213</v>
      </c>
    </row>
    <row r="1504" spans="7:9" x14ac:dyDescent="0.3">
      <c r="G1504">
        <v>44</v>
      </c>
      <c r="H1504">
        <v>0.85</v>
      </c>
      <c r="I1504" t="s">
        <v>3790</v>
      </c>
    </row>
    <row r="1505" spans="7:9" x14ac:dyDescent="0.3">
      <c r="G1505">
        <v>45</v>
      </c>
      <c r="H1505">
        <v>0.9</v>
      </c>
      <c r="I1505" t="s">
        <v>151</v>
      </c>
    </row>
    <row r="1506" spans="7:9" x14ac:dyDescent="0.3">
      <c r="G1506">
        <v>46</v>
      </c>
      <c r="H1506">
        <v>0.9</v>
      </c>
      <c r="I1506" t="s">
        <v>795</v>
      </c>
    </row>
    <row r="1507" spans="7:9" x14ac:dyDescent="0.3">
      <c r="G1507">
        <v>47</v>
      </c>
      <c r="H1507">
        <v>0.9</v>
      </c>
      <c r="I1507" t="s">
        <v>129</v>
      </c>
    </row>
    <row r="1508" spans="7:9" x14ac:dyDescent="0.3">
      <c r="G1508">
        <v>48</v>
      </c>
      <c r="H1508">
        <v>0.95</v>
      </c>
      <c r="I1508" t="s">
        <v>3791</v>
      </c>
    </row>
    <row r="1509" spans="7:9" x14ac:dyDescent="0.3">
      <c r="G1509">
        <v>49</v>
      </c>
      <c r="H1509">
        <v>1</v>
      </c>
      <c r="I1509" t="s">
        <v>2251</v>
      </c>
    </row>
    <row r="1510" spans="7:9" x14ac:dyDescent="0.3">
      <c r="G1510">
        <v>50</v>
      </c>
      <c r="H1510">
        <v>1</v>
      </c>
      <c r="I1510" t="s">
        <v>3792</v>
      </c>
    </row>
    <row r="1511" spans="7:9" x14ac:dyDescent="0.3">
      <c r="G1511">
        <v>51</v>
      </c>
      <c r="H1511">
        <v>1</v>
      </c>
      <c r="I1511" t="s">
        <v>2937</v>
      </c>
    </row>
    <row r="1512" spans="7:9" x14ac:dyDescent="0.3">
      <c r="G1512">
        <v>52</v>
      </c>
      <c r="H1512">
        <v>1</v>
      </c>
      <c r="I1512" t="s">
        <v>2303</v>
      </c>
    </row>
    <row r="1513" spans="7:9" x14ac:dyDescent="0.3">
      <c r="G1513">
        <v>53</v>
      </c>
      <c r="H1513">
        <v>1</v>
      </c>
      <c r="I1513" t="s">
        <v>3793</v>
      </c>
    </row>
    <row r="1514" spans="7:9" x14ac:dyDescent="0.3">
      <c r="G1514">
        <v>54</v>
      </c>
      <c r="H1514">
        <v>1</v>
      </c>
      <c r="I1514" t="s">
        <v>42</v>
      </c>
    </row>
    <row r="1515" spans="7:9" x14ac:dyDescent="0.3">
      <c r="G1515">
        <v>55</v>
      </c>
      <c r="H1515">
        <v>1</v>
      </c>
      <c r="I1515" t="s">
        <v>48</v>
      </c>
    </row>
    <row r="1516" spans="7:9" x14ac:dyDescent="0.3">
      <c r="G1516">
        <v>56</v>
      </c>
      <c r="H1516">
        <v>1</v>
      </c>
      <c r="I1516" t="s">
        <v>68</v>
      </c>
    </row>
    <row r="1517" spans="7:9" x14ac:dyDescent="0.3">
      <c r="G1517">
        <v>57</v>
      </c>
      <c r="H1517">
        <v>1</v>
      </c>
      <c r="I1517" t="s">
        <v>3794</v>
      </c>
    </row>
    <row r="1518" spans="7:9" x14ac:dyDescent="0.3">
      <c r="G1518">
        <v>58</v>
      </c>
      <c r="H1518">
        <v>1</v>
      </c>
      <c r="I1518" t="s">
        <v>3795</v>
      </c>
    </row>
    <row r="1519" spans="7:9" x14ac:dyDescent="0.3">
      <c r="G1519">
        <v>59</v>
      </c>
      <c r="H1519">
        <v>1</v>
      </c>
      <c r="I1519" t="s">
        <v>58</v>
      </c>
    </row>
    <row r="1520" spans="7:9" x14ac:dyDescent="0.3">
      <c r="G1520">
        <v>60</v>
      </c>
      <c r="H1520">
        <v>1</v>
      </c>
      <c r="I1520" t="s">
        <v>3796</v>
      </c>
    </row>
    <row r="1521" spans="7:9" x14ac:dyDescent="0.3">
      <c r="G1521">
        <v>61</v>
      </c>
      <c r="H1521">
        <v>1</v>
      </c>
      <c r="I1521" t="s">
        <v>97</v>
      </c>
    </row>
    <row r="1522" spans="7:9" x14ac:dyDescent="0.3">
      <c r="G1522">
        <v>62</v>
      </c>
      <c r="H1522">
        <v>1</v>
      </c>
      <c r="I1522" t="s">
        <v>3797</v>
      </c>
    </row>
    <row r="1523" spans="7:9" x14ac:dyDescent="0.3">
      <c r="G1523">
        <v>63</v>
      </c>
      <c r="H1523">
        <v>1</v>
      </c>
      <c r="I1523" t="s">
        <v>391</v>
      </c>
    </row>
    <row r="1524" spans="7:9" x14ac:dyDescent="0.3">
      <c r="G1524">
        <v>64</v>
      </c>
      <c r="H1524">
        <v>1</v>
      </c>
      <c r="I1524" t="s">
        <v>116</v>
      </c>
    </row>
    <row r="1525" spans="7:9" x14ac:dyDescent="0.3">
      <c r="G1525">
        <v>65</v>
      </c>
      <c r="H1525">
        <v>1</v>
      </c>
      <c r="I1525" t="s">
        <v>2953</v>
      </c>
    </row>
    <row r="1526" spans="7:9" x14ac:dyDescent="0.3">
      <c r="G1526">
        <v>66</v>
      </c>
      <c r="H1526">
        <v>1</v>
      </c>
      <c r="I1526" t="s">
        <v>2468</v>
      </c>
    </row>
    <row r="1527" spans="7:9" x14ac:dyDescent="0.3">
      <c r="G1527">
        <v>67</v>
      </c>
      <c r="H1527">
        <v>1</v>
      </c>
      <c r="I1527" t="s">
        <v>3798</v>
      </c>
    </row>
    <row r="1528" spans="7:9" x14ac:dyDescent="0.3">
      <c r="G1528">
        <v>68</v>
      </c>
      <c r="H1528">
        <v>1</v>
      </c>
      <c r="I1528" t="s">
        <v>3799</v>
      </c>
    </row>
    <row r="1529" spans="7:9" x14ac:dyDescent="0.3">
      <c r="G1529">
        <v>69</v>
      </c>
      <c r="H1529">
        <v>1</v>
      </c>
      <c r="I1529" t="s">
        <v>151</v>
      </c>
    </row>
    <row r="1530" spans="7:9" x14ac:dyDescent="0.3">
      <c r="G1530">
        <v>70</v>
      </c>
      <c r="H1530">
        <v>1</v>
      </c>
      <c r="I1530" t="s">
        <v>3800</v>
      </c>
    </row>
    <row r="1531" spans="7:9" x14ac:dyDescent="0.3">
      <c r="G1531">
        <v>71</v>
      </c>
      <c r="H1531">
        <v>1</v>
      </c>
      <c r="I1531" t="s">
        <v>676</v>
      </c>
    </row>
    <row r="1532" spans="7:9" x14ac:dyDescent="0.3">
      <c r="G1532">
        <v>72</v>
      </c>
      <c r="H1532">
        <v>1</v>
      </c>
      <c r="I1532" t="s">
        <v>3801</v>
      </c>
    </row>
    <row r="1533" spans="7:9" x14ac:dyDescent="0.3">
      <c r="G1533">
        <v>73</v>
      </c>
      <c r="H1533">
        <v>1</v>
      </c>
      <c r="I1533" t="s">
        <v>78</v>
      </c>
    </row>
    <row r="1534" spans="7:9" x14ac:dyDescent="0.3">
      <c r="G1534">
        <v>74</v>
      </c>
      <c r="H1534">
        <v>1</v>
      </c>
      <c r="I1534" t="s">
        <v>168</v>
      </c>
    </row>
    <row r="1535" spans="7:9" x14ac:dyDescent="0.3">
      <c r="G1535">
        <v>75</v>
      </c>
      <c r="H1535">
        <v>1</v>
      </c>
      <c r="I1535" t="s">
        <v>3802</v>
      </c>
    </row>
    <row r="1536" spans="7:9" x14ac:dyDescent="0.3">
      <c r="G1536">
        <v>76</v>
      </c>
      <c r="H1536">
        <v>1</v>
      </c>
      <c r="I1536" t="s">
        <v>3803</v>
      </c>
    </row>
    <row r="1537" spans="7:9" x14ac:dyDescent="0.3">
      <c r="G1537">
        <v>77</v>
      </c>
      <c r="H1537">
        <v>1</v>
      </c>
      <c r="I1537" t="s">
        <v>3804</v>
      </c>
    </row>
    <row r="1538" spans="7:9" x14ac:dyDescent="0.3">
      <c r="G1538">
        <v>78</v>
      </c>
      <c r="H1538">
        <v>1</v>
      </c>
      <c r="I1538" t="s">
        <v>3805</v>
      </c>
    </row>
    <row r="1539" spans="7:9" x14ac:dyDescent="0.3">
      <c r="G1539">
        <v>79</v>
      </c>
      <c r="H1539">
        <v>0.95</v>
      </c>
      <c r="I1539" t="s">
        <v>391</v>
      </c>
    </row>
    <row r="1540" spans="7:9" x14ac:dyDescent="0.3">
      <c r="G1540">
        <v>80</v>
      </c>
      <c r="H1540">
        <v>0.9</v>
      </c>
      <c r="I1540" t="s">
        <v>116</v>
      </c>
    </row>
    <row r="1541" spans="7:9" x14ac:dyDescent="0.3">
      <c r="G1541">
        <v>81</v>
      </c>
      <c r="H1541">
        <v>0.9</v>
      </c>
      <c r="I1541" t="s">
        <v>272</v>
      </c>
    </row>
    <row r="1542" spans="7:9" x14ac:dyDescent="0.3">
      <c r="G1542">
        <v>82</v>
      </c>
      <c r="H1542">
        <v>0.9</v>
      </c>
      <c r="I1542" t="s">
        <v>3806</v>
      </c>
    </row>
    <row r="1543" spans="7:9" x14ac:dyDescent="0.3">
      <c r="G1543">
        <v>83</v>
      </c>
      <c r="H1543">
        <v>0.95</v>
      </c>
      <c r="I1543" t="s">
        <v>868</v>
      </c>
    </row>
    <row r="1544" spans="7:9" x14ac:dyDescent="0.3">
      <c r="G1544">
        <v>84</v>
      </c>
      <c r="H1544">
        <v>1</v>
      </c>
      <c r="I1544" t="s">
        <v>3807</v>
      </c>
    </row>
    <row r="1545" spans="7:9" x14ac:dyDescent="0.3">
      <c r="G1545">
        <v>85</v>
      </c>
      <c r="H1545">
        <v>1</v>
      </c>
      <c r="I1545" t="s">
        <v>57</v>
      </c>
    </row>
    <row r="1546" spans="7:9" x14ac:dyDescent="0.3">
      <c r="G1546">
        <v>86</v>
      </c>
      <c r="H1546">
        <v>1</v>
      </c>
      <c r="I1546" t="s">
        <v>3808</v>
      </c>
    </row>
    <row r="1547" spans="7:9" x14ac:dyDescent="0.3">
      <c r="G1547">
        <v>87</v>
      </c>
      <c r="H1547">
        <v>1</v>
      </c>
      <c r="I1547" t="s">
        <v>3809</v>
      </c>
    </row>
    <row r="1548" spans="7:9" x14ac:dyDescent="0.3">
      <c r="G1548">
        <v>88</v>
      </c>
      <c r="H1548">
        <v>1</v>
      </c>
      <c r="I1548" t="s">
        <v>1281</v>
      </c>
    </row>
    <row r="1549" spans="7:9" x14ac:dyDescent="0.3">
      <c r="G1549">
        <v>89</v>
      </c>
      <c r="H1549">
        <v>1</v>
      </c>
      <c r="I1549" t="s">
        <v>3810</v>
      </c>
    </row>
    <row r="1550" spans="7:9" x14ac:dyDescent="0.3">
      <c r="G1550">
        <v>90</v>
      </c>
      <c r="H1550">
        <v>1</v>
      </c>
      <c r="I1550" t="s">
        <v>3811</v>
      </c>
    </row>
    <row r="1551" spans="7:9" x14ac:dyDescent="0.3">
      <c r="G1551">
        <v>91</v>
      </c>
      <c r="H1551">
        <v>1</v>
      </c>
      <c r="I1551" t="s">
        <v>2033</v>
      </c>
    </row>
    <row r="1552" spans="7:9" x14ac:dyDescent="0.3">
      <c r="G1552">
        <v>92</v>
      </c>
      <c r="H1552">
        <v>0.95</v>
      </c>
      <c r="I1552" t="s">
        <v>3805</v>
      </c>
    </row>
    <row r="1553" spans="7:9" x14ac:dyDescent="0.3">
      <c r="G1553">
        <v>93</v>
      </c>
      <c r="H1553">
        <v>0.95</v>
      </c>
      <c r="I1553" t="s">
        <v>1401</v>
      </c>
    </row>
    <row r="1554" spans="7:9" x14ac:dyDescent="0.3">
      <c r="G1554">
        <v>94</v>
      </c>
      <c r="H1554">
        <v>0.95</v>
      </c>
      <c r="I1554" t="s">
        <v>3812</v>
      </c>
    </row>
    <row r="1555" spans="7:9" x14ac:dyDescent="0.3">
      <c r="G1555">
        <v>95</v>
      </c>
      <c r="H1555">
        <v>0.95</v>
      </c>
      <c r="I1555" t="s">
        <v>1665</v>
      </c>
    </row>
    <row r="1556" spans="7:9" x14ac:dyDescent="0.3">
      <c r="G1556">
        <v>96</v>
      </c>
      <c r="H1556">
        <v>0.95</v>
      </c>
      <c r="I1556" t="s">
        <v>1571</v>
      </c>
    </row>
    <row r="1557" spans="7:9" x14ac:dyDescent="0.3">
      <c r="G1557">
        <v>97</v>
      </c>
      <c r="H1557">
        <v>0.9</v>
      </c>
      <c r="I1557" t="s">
        <v>116</v>
      </c>
    </row>
    <row r="1558" spans="7:9" x14ac:dyDescent="0.3">
      <c r="G1558">
        <v>98</v>
      </c>
      <c r="H1558">
        <v>0.9</v>
      </c>
      <c r="I1558" t="s">
        <v>272</v>
      </c>
    </row>
    <row r="1559" spans="7:9" x14ac:dyDescent="0.3">
      <c r="G1559">
        <v>99</v>
      </c>
      <c r="H1559">
        <v>0.9</v>
      </c>
      <c r="I1559" t="s">
        <v>72</v>
      </c>
    </row>
    <row r="1560" spans="7:9" x14ac:dyDescent="0.3">
      <c r="G1560">
        <v>100</v>
      </c>
      <c r="H1560">
        <v>0.95</v>
      </c>
      <c r="I1560" t="s">
        <v>2591</v>
      </c>
    </row>
    <row r="1561" spans="7:9" x14ac:dyDescent="0.3">
      <c r="G1561">
        <v>101</v>
      </c>
      <c r="H1561">
        <v>1</v>
      </c>
      <c r="I1561" t="s">
        <v>1925</v>
      </c>
    </row>
    <row r="1562" spans="7:9" x14ac:dyDescent="0.3">
      <c r="G1562">
        <v>102</v>
      </c>
      <c r="H1562">
        <v>1</v>
      </c>
      <c r="I1562" t="s">
        <v>1017</v>
      </c>
    </row>
    <row r="1563" spans="7:9" x14ac:dyDescent="0.3">
      <c r="G1563">
        <v>103</v>
      </c>
      <c r="H1563">
        <v>1</v>
      </c>
      <c r="I1563" t="s">
        <v>3813</v>
      </c>
    </row>
    <row r="1564" spans="7:9" x14ac:dyDescent="0.3">
      <c r="G1564">
        <v>104</v>
      </c>
      <c r="H1564">
        <v>1</v>
      </c>
      <c r="I1564" t="s">
        <v>1673</v>
      </c>
    </row>
    <row r="1565" spans="7:9" x14ac:dyDescent="0.3">
      <c r="G1565">
        <v>105</v>
      </c>
      <c r="H1565">
        <v>1</v>
      </c>
      <c r="I1565" t="s">
        <v>451</v>
      </c>
    </row>
    <row r="1566" spans="7:9" x14ac:dyDescent="0.3">
      <c r="G1566">
        <v>106</v>
      </c>
      <c r="H1566">
        <v>1</v>
      </c>
      <c r="I1566" t="s">
        <v>3814</v>
      </c>
    </row>
    <row r="1567" spans="7:9" x14ac:dyDescent="0.3">
      <c r="G1567">
        <v>107</v>
      </c>
      <c r="H1567">
        <v>1</v>
      </c>
      <c r="I1567" t="s">
        <v>219</v>
      </c>
    </row>
    <row r="1568" spans="7:9" x14ac:dyDescent="0.3">
      <c r="G1568">
        <v>108</v>
      </c>
      <c r="H1568">
        <v>1</v>
      </c>
      <c r="I1568" t="s">
        <v>57</v>
      </c>
    </row>
    <row r="1569" spans="7:9" x14ac:dyDescent="0.3">
      <c r="G1569">
        <v>109</v>
      </c>
      <c r="H1569">
        <v>1</v>
      </c>
      <c r="I1569" t="s">
        <v>406</v>
      </c>
    </row>
    <row r="1570" spans="7:9" x14ac:dyDescent="0.3">
      <c r="G1570">
        <v>110</v>
      </c>
      <c r="H1570">
        <v>1</v>
      </c>
      <c r="I1570" t="s">
        <v>3815</v>
      </c>
    </row>
    <row r="1571" spans="7:9" x14ac:dyDescent="0.3">
      <c r="G1571">
        <v>111</v>
      </c>
      <c r="H1571">
        <v>0.95</v>
      </c>
      <c r="I1571" t="s">
        <v>3815</v>
      </c>
    </row>
    <row r="1572" spans="7:9" x14ac:dyDescent="0.3">
      <c r="G1572">
        <v>112</v>
      </c>
      <c r="H1572">
        <v>0.95</v>
      </c>
      <c r="I1572" t="s">
        <v>868</v>
      </c>
    </row>
    <row r="1573" spans="7:9" x14ac:dyDescent="0.3">
      <c r="G1573">
        <v>113</v>
      </c>
      <c r="H1573">
        <v>0.95</v>
      </c>
      <c r="I1573" t="s">
        <v>3816</v>
      </c>
    </row>
    <row r="1574" spans="7:9" x14ac:dyDescent="0.3">
      <c r="G1574">
        <v>114</v>
      </c>
      <c r="H1574">
        <v>0.95</v>
      </c>
      <c r="I1574" t="s">
        <v>3817</v>
      </c>
    </row>
    <row r="1575" spans="7:9" x14ac:dyDescent="0.3">
      <c r="G1575">
        <v>115</v>
      </c>
      <c r="H1575">
        <v>0.95</v>
      </c>
      <c r="I1575" t="s">
        <v>151</v>
      </c>
    </row>
    <row r="1576" spans="7:9" x14ac:dyDescent="0.3">
      <c r="G1576">
        <v>116</v>
      </c>
      <c r="H1576">
        <v>0.95</v>
      </c>
      <c r="I1576" t="s">
        <v>74</v>
      </c>
    </row>
    <row r="1577" spans="7:9" x14ac:dyDescent="0.3">
      <c r="G1577">
        <v>117</v>
      </c>
      <c r="H1577">
        <v>0.95</v>
      </c>
      <c r="I1577" t="s">
        <v>3818</v>
      </c>
    </row>
    <row r="1578" spans="7:9" x14ac:dyDescent="0.3">
      <c r="G1578">
        <v>118</v>
      </c>
      <c r="H1578">
        <v>0.95</v>
      </c>
      <c r="I1578" t="s">
        <v>3819</v>
      </c>
    </row>
    <row r="1579" spans="7:9" x14ac:dyDescent="0.3">
      <c r="G1579">
        <v>119</v>
      </c>
      <c r="H1579">
        <v>0.95</v>
      </c>
      <c r="I1579" t="s">
        <v>117</v>
      </c>
    </row>
    <row r="1580" spans="7:9" x14ac:dyDescent="0.3">
      <c r="G1580">
        <v>120</v>
      </c>
      <c r="H1580">
        <v>0.95</v>
      </c>
      <c r="I1580" t="s">
        <v>3820</v>
      </c>
    </row>
    <row r="1581" spans="7:9" x14ac:dyDescent="0.3">
      <c r="G1581">
        <v>121</v>
      </c>
      <c r="H1581">
        <v>0.95</v>
      </c>
      <c r="I1581" t="s">
        <v>3805</v>
      </c>
    </row>
    <row r="1582" spans="7:9" x14ac:dyDescent="0.3">
      <c r="G1582">
        <v>122</v>
      </c>
      <c r="H1582">
        <v>0.95</v>
      </c>
      <c r="I1582" t="s">
        <v>391</v>
      </c>
    </row>
    <row r="1583" spans="7:9" x14ac:dyDescent="0.3">
      <c r="G1583">
        <v>123</v>
      </c>
      <c r="H1583">
        <v>0.95</v>
      </c>
      <c r="I1583" t="s">
        <v>116</v>
      </c>
    </row>
    <row r="1584" spans="7:9" x14ac:dyDescent="0.3">
      <c r="G1584">
        <v>124</v>
      </c>
      <c r="H1584">
        <v>0.95</v>
      </c>
      <c r="I1584" t="s">
        <v>272</v>
      </c>
    </row>
    <row r="1585" spans="7:9" x14ac:dyDescent="0.3">
      <c r="G1585">
        <v>125</v>
      </c>
      <c r="H1585">
        <v>0.95</v>
      </c>
      <c r="I1585" t="s">
        <v>3806</v>
      </c>
    </row>
    <row r="1586" spans="7:9" x14ac:dyDescent="0.3">
      <c r="G1586">
        <v>126</v>
      </c>
      <c r="H1586">
        <v>0.95</v>
      </c>
      <c r="I1586" t="s">
        <v>3808</v>
      </c>
    </row>
    <row r="1587" spans="7:9" x14ac:dyDescent="0.3">
      <c r="G1587">
        <v>127</v>
      </c>
      <c r="H1587">
        <v>0.95</v>
      </c>
      <c r="I1587" t="s">
        <v>3821</v>
      </c>
    </row>
    <row r="1590" spans="7:9" x14ac:dyDescent="0.3">
      <c r="G1590" t="s">
        <v>3822</v>
      </c>
    </row>
    <row r="1591" spans="7:9" x14ac:dyDescent="0.3">
      <c r="G1591" t="s">
        <v>5580</v>
      </c>
    </row>
    <row r="1592" spans="7:9" x14ac:dyDescent="0.3">
      <c r="G1592">
        <v>0</v>
      </c>
      <c r="I1592" t="s">
        <v>268</v>
      </c>
    </row>
    <row r="1593" spans="7:9" x14ac:dyDescent="0.3">
      <c r="G1593">
        <v>1</v>
      </c>
      <c r="I1593" t="s">
        <v>2067</v>
      </c>
    </row>
    <row r="1594" spans="7:9" x14ac:dyDescent="0.3">
      <c r="G1594">
        <v>2</v>
      </c>
      <c r="I1594" t="s">
        <v>57</v>
      </c>
    </row>
    <row r="1595" spans="7:9" x14ac:dyDescent="0.3">
      <c r="G1595">
        <v>3</v>
      </c>
      <c r="I1595" t="s">
        <v>346</v>
      </c>
    </row>
    <row r="1596" spans="7:9" x14ac:dyDescent="0.3">
      <c r="G1596">
        <v>4</v>
      </c>
      <c r="I1596" t="s">
        <v>384</v>
      </c>
    </row>
    <row r="1597" spans="7:9" x14ac:dyDescent="0.3">
      <c r="G1597">
        <v>5</v>
      </c>
      <c r="I1597" t="s">
        <v>3823</v>
      </c>
    </row>
    <row r="1598" spans="7:9" x14ac:dyDescent="0.3">
      <c r="G1598">
        <v>6</v>
      </c>
      <c r="I1598" t="s">
        <v>3824</v>
      </c>
    </row>
    <row r="1599" spans="7:9" x14ac:dyDescent="0.3">
      <c r="G1599">
        <v>7</v>
      </c>
      <c r="I1599" t="s">
        <v>548</v>
      </c>
    </row>
    <row r="1600" spans="7:9" x14ac:dyDescent="0.3">
      <c r="G1600">
        <v>8</v>
      </c>
      <c r="I1600" t="s">
        <v>74</v>
      </c>
    </row>
    <row r="1601" spans="7:9" x14ac:dyDescent="0.3">
      <c r="G1601">
        <v>9</v>
      </c>
      <c r="I1601" t="s">
        <v>3825</v>
      </c>
    </row>
    <row r="1602" spans="7:9" x14ac:dyDescent="0.3">
      <c r="G1602">
        <v>10</v>
      </c>
      <c r="I1602" t="s">
        <v>384</v>
      </c>
    </row>
    <row r="1603" spans="7:9" x14ac:dyDescent="0.3">
      <c r="G1603">
        <v>11</v>
      </c>
      <c r="I1603" t="s">
        <v>72</v>
      </c>
    </row>
    <row r="1604" spans="7:9" x14ac:dyDescent="0.3">
      <c r="G1604">
        <v>12</v>
      </c>
      <c r="I1604" t="s">
        <v>2026</v>
      </c>
    </row>
    <row r="1605" spans="7:9" x14ac:dyDescent="0.3">
      <c r="G1605">
        <v>13</v>
      </c>
      <c r="I1605" t="s">
        <v>58</v>
      </c>
    </row>
    <row r="1606" spans="7:9" x14ac:dyDescent="0.3">
      <c r="G1606">
        <v>14</v>
      </c>
      <c r="I1606" t="s">
        <v>1717</v>
      </c>
    </row>
    <row r="1607" spans="7:9" x14ac:dyDescent="0.3">
      <c r="G1607">
        <v>15</v>
      </c>
      <c r="I1607" t="s">
        <v>3826</v>
      </c>
    </row>
    <row r="1608" spans="7:9" x14ac:dyDescent="0.3">
      <c r="G1608">
        <v>16</v>
      </c>
      <c r="I1608" t="s">
        <v>57</v>
      </c>
    </row>
    <row r="1609" spans="7:9" x14ac:dyDescent="0.3">
      <c r="G1609">
        <v>17</v>
      </c>
      <c r="I1609" t="s">
        <v>569</v>
      </c>
    </row>
    <row r="1610" spans="7:9" x14ac:dyDescent="0.3">
      <c r="G1610">
        <v>18</v>
      </c>
      <c r="I1610" t="s">
        <v>205</v>
      </c>
    </row>
    <row r="1611" spans="7:9" x14ac:dyDescent="0.3">
      <c r="G1611">
        <v>19</v>
      </c>
      <c r="I1611" t="s">
        <v>3827</v>
      </c>
    </row>
    <row r="1612" spans="7:9" x14ac:dyDescent="0.3">
      <c r="G1612">
        <v>20</v>
      </c>
      <c r="H1612">
        <v>0.9</v>
      </c>
      <c r="I1612" t="s">
        <v>2339</v>
      </c>
    </row>
    <row r="1613" spans="7:9" x14ac:dyDescent="0.3">
      <c r="G1613">
        <v>21</v>
      </c>
      <c r="H1613">
        <v>0.9</v>
      </c>
      <c r="I1613" t="s">
        <v>280</v>
      </c>
    </row>
    <row r="1614" spans="7:9" x14ac:dyDescent="0.3">
      <c r="G1614">
        <v>22</v>
      </c>
      <c r="H1614">
        <v>0.95</v>
      </c>
      <c r="I1614" t="s">
        <v>3828</v>
      </c>
    </row>
    <row r="1615" spans="7:9" x14ac:dyDescent="0.3">
      <c r="G1615">
        <v>23</v>
      </c>
      <c r="H1615">
        <v>0.95</v>
      </c>
      <c r="I1615" t="s">
        <v>3829</v>
      </c>
    </row>
    <row r="1616" spans="7:9" x14ac:dyDescent="0.3">
      <c r="G1616">
        <v>24</v>
      </c>
      <c r="H1616">
        <v>1</v>
      </c>
      <c r="I1616" t="s">
        <v>2264</v>
      </c>
    </row>
    <row r="1617" spans="7:9" x14ac:dyDescent="0.3">
      <c r="G1617">
        <v>25</v>
      </c>
      <c r="H1617">
        <v>1</v>
      </c>
      <c r="I1617" t="s">
        <v>3830</v>
      </c>
    </row>
    <row r="1618" spans="7:9" x14ac:dyDescent="0.3">
      <c r="G1618">
        <v>26</v>
      </c>
      <c r="H1618">
        <v>1</v>
      </c>
      <c r="I1618" t="s">
        <v>3831</v>
      </c>
    </row>
    <row r="1619" spans="7:9" x14ac:dyDescent="0.3">
      <c r="G1619">
        <v>27</v>
      </c>
      <c r="H1619">
        <v>0.95</v>
      </c>
      <c r="I1619" t="s">
        <v>205</v>
      </c>
    </row>
    <row r="1620" spans="7:9" x14ac:dyDescent="0.3">
      <c r="G1620">
        <v>28</v>
      </c>
      <c r="H1620">
        <v>0.95</v>
      </c>
      <c r="I1620" t="s">
        <v>3832</v>
      </c>
    </row>
    <row r="1621" spans="7:9" x14ac:dyDescent="0.3">
      <c r="G1621">
        <v>29</v>
      </c>
      <c r="H1621">
        <v>0.95</v>
      </c>
      <c r="I1621" t="s">
        <v>868</v>
      </c>
    </row>
    <row r="1622" spans="7:9" x14ac:dyDescent="0.3">
      <c r="G1622">
        <v>30</v>
      </c>
      <c r="H1622">
        <v>0.95</v>
      </c>
      <c r="I1622" t="s">
        <v>3833</v>
      </c>
    </row>
    <row r="1623" spans="7:9" x14ac:dyDescent="0.3">
      <c r="G1623">
        <v>31</v>
      </c>
      <c r="H1623">
        <v>0.95</v>
      </c>
      <c r="I1623" t="s">
        <v>3834</v>
      </c>
    </row>
    <row r="1624" spans="7:9" x14ac:dyDescent="0.3">
      <c r="G1624">
        <v>32</v>
      </c>
      <c r="H1624">
        <v>0.95</v>
      </c>
      <c r="I1624" t="s">
        <v>3835</v>
      </c>
    </row>
    <row r="1625" spans="7:9" x14ac:dyDescent="0.3">
      <c r="G1625">
        <v>33</v>
      </c>
      <c r="H1625">
        <v>0.95</v>
      </c>
      <c r="I1625" t="s">
        <v>3836</v>
      </c>
    </row>
    <row r="1626" spans="7:9" x14ac:dyDescent="0.3">
      <c r="G1626">
        <v>34</v>
      </c>
      <c r="H1626">
        <v>0.95</v>
      </c>
      <c r="I1626" t="s">
        <v>168</v>
      </c>
    </row>
    <row r="1627" spans="7:9" x14ac:dyDescent="0.3">
      <c r="G1627">
        <v>35</v>
      </c>
      <c r="H1627">
        <v>0.95</v>
      </c>
      <c r="I1627" t="s">
        <v>2477</v>
      </c>
    </row>
    <row r="1628" spans="7:9" x14ac:dyDescent="0.3">
      <c r="G1628">
        <v>36</v>
      </c>
      <c r="H1628">
        <v>0.95</v>
      </c>
      <c r="I1628" t="s">
        <v>3837</v>
      </c>
    </row>
    <row r="1629" spans="7:9" x14ac:dyDescent="0.3">
      <c r="G1629">
        <v>37</v>
      </c>
      <c r="H1629">
        <v>0.95</v>
      </c>
      <c r="I1629" t="s">
        <v>137</v>
      </c>
    </row>
    <row r="1630" spans="7:9" x14ac:dyDescent="0.3">
      <c r="G1630">
        <v>38</v>
      </c>
      <c r="H1630">
        <v>1</v>
      </c>
      <c r="I1630" t="s">
        <v>3838</v>
      </c>
    </row>
    <row r="1631" spans="7:9" x14ac:dyDescent="0.3">
      <c r="G1631">
        <v>39</v>
      </c>
      <c r="H1631">
        <v>1</v>
      </c>
      <c r="I1631" t="s">
        <v>3660</v>
      </c>
    </row>
    <row r="1632" spans="7:9" x14ac:dyDescent="0.3">
      <c r="G1632">
        <v>40</v>
      </c>
      <c r="H1632">
        <v>1</v>
      </c>
      <c r="I1632" t="s">
        <v>565</v>
      </c>
    </row>
    <row r="1633" spans="7:9" x14ac:dyDescent="0.3">
      <c r="G1633">
        <v>41</v>
      </c>
      <c r="H1633">
        <v>1</v>
      </c>
      <c r="I1633" t="s">
        <v>3839</v>
      </c>
    </row>
    <row r="1634" spans="7:9" x14ac:dyDescent="0.3">
      <c r="G1634">
        <v>42</v>
      </c>
      <c r="H1634">
        <v>0.95</v>
      </c>
      <c r="I1634" t="s">
        <v>168</v>
      </c>
    </row>
    <row r="1635" spans="7:9" x14ac:dyDescent="0.3">
      <c r="G1635">
        <v>43</v>
      </c>
      <c r="H1635">
        <v>0.95</v>
      </c>
      <c r="I1635" t="s">
        <v>3840</v>
      </c>
    </row>
    <row r="1636" spans="7:9" x14ac:dyDescent="0.3">
      <c r="G1636">
        <v>44</v>
      </c>
      <c r="H1636">
        <v>0.95</v>
      </c>
      <c r="I1636" t="s">
        <v>3841</v>
      </c>
    </row>
    <row r="1637" spans="7:9" x14ac:dyDescent="0.3">
      <c r="G1637">
        <v>45</v>
      </c>
      <c r="H1637">
        <v>0.95</v>
      </c>
      <c r="I1637" t="s">
        <v>2212</v>
      </c>
    </row>
    <row r="1638" spans="7:9" x14ac:dyDescent="0.3">
      <c r="G1638">
        <v>46</v>
      </c>
      <c r="H1638">
        <v>0.95</v>
      </c>
      <c r="I1638" t="s">
        <v>891</v>
      </c>
    </row>
    <row r="1639" spans="7:9" x14ac:dyDescent="0.3">
      <c r="G1639">
        <v>47</v>
      </c>
      <c r="H1639">
        <v>0.95</v>
      </c>
      <c r="I1639" t="s">
        <v>3842</v>
      </c>
    </row>
    <row r="1640" spans="7:9" x14ac:dyDescent="0.3">
      <c r="G1640">
        <v>48</v>
      </c>
      <c r="H1640">
        <v>0.95</v>
      </c>
      <c r="I1640" t="s">
        <v>3843</v>
      </c>
    </row>
    <row r="1641" spans="7:9" x14ac:dyDescent="0.3">
      <c r="G1641">
        <v>49</v>
      </c>
      <c r="H1641">
        <v>0.95</v>
      </c>
      <c r="I1641" t="s">
        <v>3844</v>
      </c>
    </row>
    <row r="1642" spans="7:9" x14ac:dyDescent="0.3">
      <c r="G1642">
        <v>50</v>
      </c>
      <c r="H1642">
        <v>0.95</v>
      </c>
      <c r="I1642" t="s">
        <v>3845</v>
      </c>
    </row>
    <row r="1643" spans="7:9" x14ac:dyDescent="0.3">
      <c r="G1643">
        <v>51</v>
      </c>
      <c r="H1643">
        <v>0.95</v>
      </c>
      <c r="I1643" t="s">
        <v>1033</v>
      </c>
    </row>
    <row r="1644" spans="7:9" x14ac:dyDescent="0.3">
      <c r="G1644">
        <v>52</v>
      </c>
      <c r="H1644">
        <v>0.95</v>
      </c>
      <c r="I1644" t="s">
        <v>3846</v>
      </c>
    </row>
    <row r="1645" spans="7:9" x14ac:dyDescent="0.3">
      <c r="G1645">
        <v>53</v>
      </c>
      <c r="H1645">
        <v>0.95</v>
      </c>
      <c r="I1645" t="s">
        <v>3847</v>
      </c>
    </row>
    <row r="1646" spans="7:9" x14ac:dyDescent="0.3">
      <c r="G1646">
        <v>54</v>
      </c>
      <c r="H1646">
        <v>1</v>
      </c>
      <c r="I1646" t="s">
        <v>3848</v>
      </c>
    </row>
    <row r="1647" spans="7:9" x14ac:dyDescent="0.3">
      <c r="G1647">
        <v>55</v>
      </c>
      <c r="H1647">
        <v>1</v>
      </c>
      <c r="I1647" t="s">
        <v>3849</v>
      </c>
    </row>
    <row r="1648" spans="7:9" x14ac:dyDescent="0.3">
      <c r="G1648">
        <v>56</v>
      </c>
      <c r="H1648">
        <v>1</v>
      </c>
      <c r="I1648" t="s">
        <v>199</v>
      </c>
    </row>
    <row r="1649" spans="7:9" x14ac:dyDescent="0.3">
      <c r="G1649">
        <v>57</v>
      </c>
      <c r="H1649">
        <v>1</v>
      </c>
      <c r="I1649" t="s">
        <v>1254</v>
      </c>
    </row>
    <row r="1650" spans="7:9" x14ac:dyDescent="0.3">
      <c r="G1650">
        <v>58</v>
      </c>
      <c r="H1650">
        <v>1</v>
      </c>
      <c r="I1650" t="s">
        <v>3850</v>
      </c>
    </row>
    <row r="1651" spans="7:9" x14ac:dyDescent="0.3">
      <c r="G1651">
        <v>59</v>
      </c>
      <c r="H1651">
        <v>1</v>
      </c>
      <c r="I1651" t="s">
        <v>72</v>
      </c>
    </row>
    <row r="1652" spans="7:9" x14ac:dyDescent="0.3">
      <c r="G1652">
        <v>60</v>
      </c>
      <c r="H1652">
        <v>1</v>
      </c>
      <c r="I1652" t="s">
        <v>3851</v>
      </c>
    </row>
    <row r="1653" spans="7:9" x14ac:dyDescent="0.3">
      <c r="G1653">
        <v>61</v>
      </c>
      <c r="H1653">
        <v>1</v>
      </c>
      <c r="I1653" t="s">
        <v>74</v>
      </c>
    </row>
    <row r="1654" spans="7:9" x14ac:dyDescent="0.3">
      <c r="G1654">
        <v>62</v>
      </c>
      <c r="H1654">
        <v>1</v>
      </c>
      <c r="I1654" t="s">
        <v>3852</v>
      </c>
    </row>
    <row r="1655" spans="7:9" x14ac:dyDescent="0.3">
      <c r="G1655">
        <v>63</v>
      </c>
      <c r="H1655">
        <v>1</v>
      </c>
      <c r="I1655" t="s">
        <v>2089</v>
      </c>
    </row>
    <row r="1656" spans="7:9" x14ac:dyDescent="0.3">
      <c r="G1656">
        <v>64</v>
      </c>
      <c r="H1656">
        <v>1</v>
      </c>
      <c r="I1656" t="s">
        <v>1426</v>
      </c>
    </row>
    <row r="1657" spans="7:9" x14ac:dyDescent="0.3">
      <c r="G1657">
        <v>65</v>
      </c>
      <c r="H1657">
        <v>1</v>
      </c>
      <c r="I1657" t="s">
        <v>137</v>
      </c>
    </row>
    <row r="1658" spans="7:9" x14ac:dyDescent="0.3">
      <c r="G1658">
        <v>66</v>
      </c>
      <c r="H1658">
        <v>1</v>
      </c>
      <c r="I1658" t="s">
        <v>3853</v>
      </c>
    </row>
    <row r="1659" spans="7:9" x14ac:dyDescent="0.3">
      <c r="G1659">
        <v>67</v>
      </c>
      <c r="H1659">
        <v>1</v>
      </c>
      <c r="I1659" t="s">
        <v>3854</v>
      </c>
    </row>
    <row r="1660" spans="7:9" x14ac:dyDescent="0.3">
      <c r="G1660">
        <v>68</v>
      </c>
      <c r="H1660">
        <v>1</v>
      </c>
      <c r="I1660" t="s">
        <v>58</v>
      </c>
    </row>
    <row r="1661" spans="7:9" x14ac:dyDescent="0.3">
      <c r="G1661">
        <v>69</v>
      </c>
      <c r="H1661">
        <v>1</v>
      </c>
      <c r="I1661" t="s">
        <v>3855</v>
      </c>
    </row>
    <row r="1662" spans="7:9" x14ac:dyDescent="0.3">
      <c r="G1662">
        <v>70</v>
      </c>
      <c r="H1662">
        <v>1</v>
      </c>
      <c r="I1662" t="s">
        <v>131</v>
      </c>
    </row>
    <row r="1663" spans="7:9" x14ac:dyDescent="0.3">
      <c r="G1663">
        <v>71</v>
      </c>
      <c r="H1663">
        <v>1</v>
      </c>
      <c r="I1663" t="s">
        <v>268</v>
      </c>
    </row>
    <row r="1664" spans="7:9" x14ac:dyDescent="0.3">
      <c r="G1664">
        <v>72</v>
      </c>
      <c r="H1664">
        <v>1</v>
      </c>
      <c r="I1664" t="s">
        <v>795</v>
      </c>
    </row>
    <row r="1665" spans="7:9" x14ac:dyDescent="0.3">
      <c r="G1665">
        <v>73</v>
      </c>
      <c r="H1665">
        <v>1</v>
      </c>
      <c r="I1665" t="s">
        <v>3856</v>
      </c>
    </row>
    <row r="1666" spans="7:9" x14ac:dyDescent="0.3">
      <c r="G1666">
        <v>74</v>
      </c>
      <c r="H1666">
        <v>0.95</v>
      </c>
      <c r="I1666" t="s">
        <v>268</v>
      </c>
    </row>
    <row r="1667" spans="7:9" x14ac:dyDescent="0.3">
      <c r="G1667">
        <v>75</v>
      </c>
      <c r="H1667">
        <v>0.95</v>
      </c>
      <c r="I1667" t="s">
        <v>2507</v>
      </c>
    </row>
    <row r="1668" spans="7:9" x14ac:dyDescent="0.3">
      <c r="G1668">
        <v>76</v>
      </c>
      <c r="H1668">
        <v>0.95</v>
      </c>
      <c r="I1668" t="s">
        <v>3857</v>
      </c>
    </row>
    <row r="1669" spans="7:9" x14ac:dyDescent="0.3">
      <c r="G1669">
        <v>77</v>
      </c>
      <c r="H1669">
        <v>0.95</v>
      </c>
      <c r="I1669" t="s">
        <v>3858</v>
      </c>
    </row>
    <row r="1670" spans="7:9" x14ac:dyDescent="0.3">
      <c r="G1670">
        <v>78</v>
      </c>
      <c r="H1670">
        <v>0.95</v>
      </c>
      <c r="I1670" t="s">
        <v>3859</v>
      </c>
    </row>
    <row r="1671" spans="7:9" x14ac:dyDescent="0.3">
      <c r="G1671">
        <v>79</v>
      </c>
      <c r="H1671">
        <v>0.95</v>
      </c>
      <c r="I1671" t="s">
        <v>3860</v>
      </c>
    </row>
    <row r="1672" spans="7:9" x14ac:dyDescent="0.3">
      <c r="G1672">
        <v>80</v>
      </c>
      <c r="H1672">
        <v>0.9</v>
      </c>
      <c r="I1672" t="s">
        <v>268</v>
      </c>
    </row>
    <row r="1673" spans="7:9" x14ac:dyDescent="0.3">
      <c r="G1673">
        <v>81</v>
      </c>
      <c r="H1673">
        <v>0.9</v>
      </c>
      <c r="I1673" t="s">
        <v>2750</v>
      </c>
    </row>
    <row r="1674" spans="7:9" x14ac:dyDescent="0.3">
      <c r="G1674">
        <v>82</v>
      </c>
      <c r="H1674">
        <v>0.9</v>
      </c>
      <c r="I1674" t="s">
        <v>1638</v>
      </c>
    </row>
    <row r="1675" spans="7:9" x14ac:dyDescent="0.3">
      <c r="G1675">
        <v>83</v>
      </c>
      <c r="H1675">
        <v>0.9</v>
      </c>
      <c r="I1675" t="s">
        <v>3861</v>
      </c>
    </row>
    <row r="1676" spans="7:9" x14ac:dyDescent="0.3">
      <c r="G1676">
        <v>84</v>
      </c>
      <c r="H1676">
        <v>0.9</v>
      </c>
      <c r="I1676" t="s">
        <v>77</v>
      </c>
    </row>
    <row r="1677" spans="7:9" x14ac:dyDescent="0.3">
      <c r="G1677">
        <v>85</v>
      </c>
      <c r="H1677">
        <v>0.9</v>
      </c>
      <c r="I1677" t="s">
        <v>1510</v>
      </c>
    </row>
    <row r="1678" spans="7:9" x14ac:dyDescent="0.3">
      <c r="G1678">
        <v>86</v>
      </c>
      <c r="H1678">
        <v>0.9</v>
      </c>
      <c r="I1678" t="s">
        <v>3862</v>
      </c>
    </row>
    <row r="1679" spans="7:9" x14ac:dyDescent="0.3">
      <c r="G1679">
        <v>87</v>
      </c>
      <c r="H1679">
        <v>0.9</v>
      </c>
      <c r="I1679" t="s">
        <v>3863</v>
      </c>
    </row>
    <row r="1680" spans="7:9" x14ac:dyDescent="0.3">
      <c r="G1680">
        <v>88</v>
      </c>
      <c r="H1680">
        <v>0.9</v>
      </c>
      <c r="I1680" t="s">
        <v>58</v>
      </c>
    </row>
    <row r="1681" spans="7:9" x14ac:dyDescent="0.3">
      <c r="G1681">
        <v>89</v>
      </c>
      <c r="H1681">
        <v>0.9</v>
      </c>
      <c r="I1681" t="s">
        <v>117</v>
      </c>
    </row>
    <row r="1682" spans="7:9" x14ac:dyDescent="0.3">
      <c r="G1682">
        <v>90</v>
      </c>
      <c r="H1682">
        <v>0.9</v>
      </c>
      <c r="I1682" t="s">
        <v>3864</v>
      </c>
    </row>
    <row r="1683" spans="7:9" x14ac:dyDescent="0.3">
      <c r="G1683">
        <v>91</v>
      </c>
      <c r="H1683">
        <v>0.95</v>
      </c>
      <c r="I1683" t="s">
        <v>384</v>
      </c>
    </row>
    <row r="1684" spans="7:9" x14ac:dyDescent="0.3">
      <c r="G1684">
        <v>92</v>
      </c>
      <c r="H1684">
        <v>0.95</v>
      </c>
      <c r="I1684" t="s">
        <v>294</v>
      </c>
    </row>
    <row r="1685" spans="7:9" x14ac:dyDescent="0.3">
      <c r="G1685">
        <v>93</v>
      </c>
      <c r="H1685">
        <v>0.95</v>
      </c>
      <c r="I1685" t="s">
        <v>3865</v>
      </c>
    </row>
    <row r="1686" spans="7:9" x14ac:dyDescent="0.3">
      <c r="G1686">
        <v>94</v>
      </c>
      <c r="H1686">
        <v>1</v>
      </c>
      <c r="I1686" t="s">
        <v>151</v>
      </c>
    </row>
    <row r="1687" spans="7:9" x14ac:dyDescent="0.3">
      <c r="G1687">
        <v>95</v>
      </c>
      <c r="H1687">
        <v>1</v>
      </c>
      <c r="I1687" t="s">
        <v>1230</v>
      </c>
    </row>
    <row r="1688" spans="7:9" x14ac:dyDescent="0.3">
      <c r="G1688">
        <v>96</v>
      </c>
      <c r="H1688">
        <v>1</v>
      </c>
      <c r="I1688" t="s">
        <v>2270</v>
      </c>
    </row>
    <row r="1689" spans="7:9" x14ac:dyDescent="0.3">
      <c r="G1689">
        <v>97</v>
      </c>
      <c r="H1689">
        <v>1</v>
      </c>
      <c r="I1689" t="s">
        <v>47</v>
      </c>
    </row>
    <row r="1690" spans="7:9" x14ac:dyDescent="0.3">
      <c r="G1690">
        <v>98</v>
      </c>
      <c r="H1690">
        <v>1</v>
      </c>
      <c r="I1690" t="s">
        <v>1573</v>
      </c>
    </row>
    <row r="1691" spans="7:9" x14ac:dyDescent="0.3">
      <c r="G1691">
        <v>99</v>
      </c>
      <c r="H1691">
        <v>1</v>
      </c>
      <c r="I1691" t="s">
        <v>3858</v>
      </c>
    </row>
    <row r="1692" spans="7:9" x14ac:dyDescent="0.3">
      <c r="G1692">
        <v>100</v>
      </c>
      <c r="H1692">
        <v>1</v>
      </c>
      <c r="I1692" t="s">
        <v>756</v>
      </c>
    </row>
    <row r="1693" spans="7:9" x14ac:dyDescent="0.3">
      <c r="G1693">
        <v>101</v>
      </c>
      <c r="H1693">
        <v>1</v>
      </c>
      <c r="I1693" t="s">
        <v>675</v>
      </c>
    </row>
    <row r="1694" spans="7:9" x14ac:dyDescent="0.3">
      <c r="G1694">
        <v>102</v>
      </c>
      <c r="H1694">
        <v>1</v>
      </c>
      <c r="I1694" t="s">
        <v>57</v>
      </c>
    </row>
    <row r="1695" spans="7:9" x14ac:dyDescent="0.3">
      <c r="G1695">
        <v>103</v>
      </c>
      <c r="H1695">
        <v>1</v>
      </c>
      <c r="I1695" t="s">
        <v>3866</v>
      </c>
    </row>
    <row r="1696" spans="7:9" x14ac:dyDescent="0.3">
      <c r="G1696">
        <v>104</v>
      </c>
      <c r="H1696">
        <v>1</v>
      </c>
      <c r="I1696" t="s">
        <v>727</v>
      </c>
    </row>
    <row r="1697" spans="7:9" x14ac:dyDescent="0.3">
      <c r="G1697">
        <v>105</v>
      </c>
      <c r="H1697">
        <v>1</v>
      </c>
      <c r="I1697" t="s">
        <v>1501</v>
      </c>
    </row>
    <row r="1700" spans="7:9" x14ac:dyDescent="0.3">
      <c r="G1700" t="s">
        <v>3867</v>
      </c>
    </row>
    <row r="1701" spans="7:9" x14ac:dyDescent="0.3">
      <c r="G1701" t="s">
        <v>5581</v>
      </c>
    </row>
    <row r="1702" spans="7:9" x14ac:dyDescent="0.3">
      <c r="G1702">
        <v>0</v>
      </c>
      <c r="I1702" t="s">
        <v>366</v>
      </c>
    </row>
    <row r="1703" spans="7:9" x14ac:dyDescent="0.3">
      <c r="G1703">
        <v>1</v>
      </c>
      <c r="I1703" t="s">
        <v>2209</v>
      </c>
    </row>
    <row r="1704" spans="7:9" x14ac:dyDescent="0.3">
      <c r="G1704">
        <v>2</v>
      </c>
      <c r="I1704" t="s">
        <v>2846</v>
      </c>
    </row>
    <row r="1705" spans="7:9" x14ac:dyDescent="0.3">
      <c r="G1705">
        <v>3</v>
      </c>
      <c r="I1705" t="s">
        <v>3007</v>
      </c>
    </row>
    <row r="1706" spans="7:9" x14ac:dyDescent="0.3">
      <c r="G1706">
        <v>4</v>
      </c>
      <c r="I1706" t="s">
        <v>58</v>
      </c>
    </row>
    <row r="1707" spans="7:9" x14ac:dyDescent="0.3">
      <c r="G1707">
        <v>5</v>
      </c>
      <c r="I1707" t="s">
        <v>367</v>
      </c>
    </row>
    <row r="1708" spans="7:9" x14ac:dyDescent="0.3">
      <c r="G1708">
        <v>6</v>
      </c>
      <c r="I1708" t="s">
        <v>740</v>
      </c>
    </row>
    <row r="1709" spans="7:9" x14ac:dyDescent="0.3">
      <c r="G1709">
        <v>7</v>
      </c>
      <c r="I1709" t="s">
        <v>58</v>
      </c>
    </row>
    <row r="1710" spans="7:9" x14ac:dyDescent="0.3">
      <c r="G1710">
        <v>8</v>
      </c>
      <c r="I1710" t="s">
        <v>322</v>
      </c>
    </row>
    <row r="1711" spans="7:9" x14ac:dyDescent="0.3">
      <c r="G1711">
        <v>9</v>
      </c>
      <c r="I1711" t="s">
        <v>160</v>
      </c>
    </row>
    <row r="1712" spans="7:9" x14ac:dyDescent="0.3">
      <c r="G1712">
        <v>10</v>
      </c>
      <c r="I1712" t="s">
        <v>3868</v>
      </c>
    </row>
    <row r="1713" spans="7:9" x14ac:dyDescent="0.3">
      <c r="G1713">
        <v>11</v>
      </c>
      <c r="I1713" t="s">
        <v>3869</v>
      </c>
    </row>
    <row r="1714" spans="7:9" x14ac:dyDescent="0.3">
      <c r="G1714">
        <v>12</v>
      </c>
      <c r="I1714" t="s">
        <v>57</v>
      </c>
    </row>
    <row r="1715" spans="7:9" x14ac:dyDescent="0.3">
      <c r="G1715">
        <v>13</v>
      </c>
      <c r="I1715" t="s">
        <v>2145</v>
      </c>
    </row>
    <row r="1716" spans="7:9" x14ac:dyDescent="0.3">
      <c r="G1716">
        <v>14</v>
      </c>
      <c r="I1716" t="s">
        <v>3870</v>
      </c>
    </row>
    <row r="1717" spans="7:9" x14ac:dyDescent="0.3">
      <c r="G1717">
        <v>15</v>
      </c>
      <c r="I1717" t="s">
        <v>42</v>
      </c>
    </row>
    <row r="1718" spans="7:9" x14ac:dyDescent="0.3">
      <c r="G1718">
        <v>16</v>
      </c>
      <c r="I1718" t="s">
        <v>137</v>
      </c>
    </row>
    <row r="1719" spans="7:9" x14ac:dyDescent="0.3">
      <c r="G1719">
        <v>17</v>
      </c>
      <c r="I1719" t="s">
        <v>1715</v>
      </c>
    </row>
    <row r="1720" spans="7:9" x14ac:dyDescent="0.3">
      <c r="G1720">
        <v>18</v>
      </c>
      <c r="I1720" t="s">
        <v>57</v>
      </c>
    </row>
    <row r="1721" spans="7:9" x14ac:dyDescent="0.3">
      <c r="G1721">
        <v>19</v>
      </c>
      <c r="I1721" t="s">
        <v>2446</v>
      </c>
    </row>
    <row r="1722" spans="7:9" x14ac:dyDescent="0.3">
      <c r="G1722">
        <v>20</v>
      </c>
      <c r="H1722">
        <v>0.9</v>
      </c>
      <c r="I1722" t="s">
        <v>1030</v>
      </c>
    </row>
    <row r="1723" spans="7:9" x14ac:dyDescent="0.3">
      <c r="G1723">
        <v>21</v>
      </c>
      <c r="H1723">
        <v>0.9</v>
      </c>
      <c r="I1723" t="s">
        <v>1376</v>
      </c>
    </row>
    <row r="1724" spans="7:9" x14ac:dyDescent="0.3">
      <c r="G1724">
        <v>22</v>
      </c>
      <c r="H1724">
        <v>0.9</v>
      </c>
      <c r="I1724" t="s">
        <v>77</v>
      </c>
    </row>
    <row r="1725" spans="7:9" x14ac:dyDescent="0.3">
      <c r="G1725">
        <v>23</v>
      </c>
      <c r="H1725">
        <v>0.85</v>
      </c>
      <c r="I1725" t="s">
        <v>58</v>
      </c>
    </row>
    <row r="1726" spans="7:9" x14ac:dyDescent="0.3">
      <c r="G1726">
        <v>24</v>
      </c>
      <c r="H1726">
        <v>0.9</v>
      </c>
      <c r="I1726" t="s">
        <v>1173</v>
      </c>
    </row>
    <row r="1727" spans="7:9" x14ac:dyDescent="0.3">
      <c r="G1727">
        <v>25</v>
      </c>
      <c r="H1727">
        <v>0.9</v>
      </c>
      <c r="I1727" t="s">
        <v>91</v>
      </c>
    </row>
    <row r="1728" spans="7:9" x14ac:dyDescent="0.3">
      <c r="G1728">
        <v>26</v>
      </c>
      <c r="H1728">
        <v>0.9</v>
      </c>
      <c r="I1728" t="s">
        <v>384</v>
      </c>
    </row>
    <row r="1729" spans="7:9" x14ac:dyDescent="0.3">
      <c r="G1729">
        <v>27</v>
      </c>
      <c r="H1729">
        <v>0.95</v>
      </c>
      <c r="I1729" t="s">
        <v>782</v>
      </c>
    </row>
    <row r="1730" spans="7:9" x14ac:dyDescent="0.3">
      <c r="G1730">
        <v>28</v>
      </c>
      <c r="H1730">
        <v>0.95</v>
      </c>
      <c r="I1730" t="s">
        <v>3871</v>
      </c>
    </row>
    <row r="1731" spans="7:9" x14ac:dyDescent="0.3">
      <c r="G1731">
        <v>29</v>
      </c>
      <c r="H1731">
        <v>0.95</v>
      </c>
      <c r="I1731" t="s">
        <v>51</v>
      </c>
    </row>
    <row r="1732" spans="7:9" x14ac:dyDescent="0.3">
      <c r="G1732">
        <v>30</v>
      </c>
      <c r="H1732">
        <v>0.95</v>
      </c>
      <c r="I1732" t="s">
        <v>116</v>
      </c>
    </row>
    <row r="1733" spans="7:9" x14ac:dyDescent="0.3">
      <c r="G1733">
        <v>31</v>
      </c>
      <c r="H1733">
        <v>0.9</v>
      </c>
      <c r="I1733" t="s">
        <v>91</v>
      </c>
    </row>
    <row r="1734" spans="7:9" x14ac:dyDescent="0.3">
      <c r="G1734">
        <v>32</v>
      </c>
      <c r="H1734">
        <v>0.95</v>
      </c>
      <c r="I1734" t="s">
        <v>1278</v>
      </c>
    </row>
    <row r="1735" spans="7:9" x14ac:dyDescent="0.3">
      <c r="G1735">
        <v>33</v>
      </c>
      <c r="H1735">
        <v>0.95</v>
      </c>
      <c r="I1735" t="s">
        <v>199</v>
      </c>
    </row>
    <row r="1736" spans="7:9" x14ac:dyDescent="0.3">
      <c r="G1736">
        <v>34</v>
      </c>
      <c r="H1736">
        <v>0.95</v>
      </c>
      <c r="I1736" t="s">
        <v>902</v>
      </c>
    </row>
    <row r="1737" spans="7:9" x14ac:dyDescent="0.3">
      <c r="G1737">
        <v>35</v>
      </c>
      <c r="H1737">
        <v>0.95</v>
      </c>
      <c r="I1737" t="s">
        <v>3872</v>
      </c>
    </row>
    <row r="1738" spans="7:9" x14ac:dyDescent="0.3">
      <c r="G1738">
        <v>36</v>
      </c>
      <c r="H1738">
        <v>0.95</v>
      </c>
      <c r="I1738" t="s">
        <v>3873</v>
      </c>
    </row>
    <row r="1739" spans="7:9" x14ac:dyDescent="0.3">
      <c r="G1739">
        <v>37</v>
      </c>
      <c r="H1739">
        <v>0.95</v>
      </c>
      <c r="I1739" t="s">
        <v>137</v>
      </c>
    </row>
    <row r="1740" spans="7:9" x14ac:dyDescent="0.3">
      <c r="G1740">
        <v>38</v>
      </c>
      <c r="H1740">
        <v>0.95</v>
      </c>
      <c r="I1740" t="s">
        <v>3874</v>
      </c>
    </row>
    <row r="1741" spans="7:9" x14ac:dyDescent="0.3">
      <c r="G1741">
        <v>39</v>
      </c>
      <c r="H1741">
        <v>0.95</v>
      </c>
      <c r="I1741" t="s">
        <v>252</v>
      </c>
    </row>
    <row r="1742" spans="7:9" x14ac:dyDescent="0.3">
      <c r="G1742">
        <v>40</v>
      </c>
      <c r="H1742">
        <v>0.95</v>
      </c>
      <c r="I1742" t="s">
        <v>751</v>
      </c>
    </row>
    <row r="1743" spans="7:9" x14ac:dyDescent="0.3">
      <c r="G1743">
        <v>41</v>
      </c>
      <c r="H1743">
        <v>0.95</v>
      </c>
      <c r="I1743" t="s">
        <v>1673</v>
      </c>
    </row>
    <row r="1744" spans="7:9" x14ac:dyDescent="0.3">
      <c r="G1744">
        <v>42</v>
      </c>
      <c r="H1744">
        <v>0.95</v>
      </c>
      <c r="I1744" t="s">
        <v>3875</v>
      </c>
    </row>
    <row r="1745" spans="7:9" x14ac:dyDescent="0.3">
      <c r="G1745">
        <v>43</v>
      </c>
      <c r="H1745">
        <v>0.95</v>
      </c>
      <c r="I1745" t="s">
        <v>3876</v>
      </c>
    </row>
    <row r="1746" spans="7:9" x14ac:dyDescent="0.3">
      <c r="G1746">
        <v>44</v>
      </c>
      <c r="H1746">
        <v>0.95</v>
      </c>
      <c r="I1746" t="s">
        <v>3877</v>
      </c>
    </row>
    <row r="1747" spans="7:9" x14ac:dyDescent="0.3">
      <c r="G1747">
        <v>45</v>
      </c>
      <c r="H1747">
        <v>1</v>
      </c>
      <c r="I1747" t="s">
        <v>3878</v>
      </c>
    </row>
    <row r="1748" spans="7:9" x14ac:dyDescent="0.3">
      <c r="G1748">
        <v>46</v>
      </c>
      <c r="H1748">
        <v>1</v>
      </c>
      <c r="I1748" t="s">
        <v>3879</v>
      </c>
    </row>
    <row r="1749" spans="7:9" x14ac:dyDescent="0.3">
      <c r="G1749">
        <v>47</v>
      </c>
      <c r="H1749">
        <v>1</v>
      </c>
      <c r="I1749" t="s">
        <v>58</v>
      </c>
    </row>
    <row r="1750" spans="7:9" x14ac:dyDescent="0.3">
      <c r="G1750">
        <v>48</v>
      </c>
      <c r="H1750">
        <v>1</v>
      </c>
      <c r="I1750" t="s">
        <v>3880</v>
      </c>
    </row>
    <row r="1751" spans="7:9" x14ac:dyDescent="0.3">
      <c r="G1751">
        <v>49</v>
      </c>
      <c r="H1751">
        <v>1</v>
      </c>
      <c r="I1751" t="s">
        <v>2885</v>
      </c>
    </row>
    <row r="1752" spans="7:9" x14ac:dyDescent="0.3">
      <c r="G1752">
        <v>50</v>
      </c>
      <c r="H1752">
        <v>1</v>
      </c>
      <c r="I1752" t="s">
        <v>3881</v>
      </c>
    </row>
    <row r="1753" spans="7:9" x14ac:dyDescent="0.3">
      <c r="G1753">
        <v>51</v>
      </c>
      <c r="H1753">
        <v>1</v>
      </c>
      <c r="I1753" t="s">
        <v>3882</v>
      </c>
    </row>
    <row r="1754" spans="7:9" x14ac:dyDescent="0.3">
      <c r="G1754">
        <v>52</v>
      </c>
      <c r="H1754">
        <v>1</v>
      </c>
      <c r="I1754" t="s">
        <v>3883</v>
      </c>
    </row>
    <row r="1755" spans="7:9" x14ac:dyDescent="0.3">
      <c r="G1755">
        <v>53</v>
      </c>
      <c r="H1755">
        <v>1</v>
      </c>
      <c r="I1755" t="s">
        <v>3884</v>
      </c>
    </row>
    <row r="1756" spans="7:9" x14ac:dyDescent="0.3">
      <c r="G1756">
        <v>54</v>
      </c>
      <c r="H1756">
        <v>1</v>
      </c>
      <c r="I1756" t="s">
        <v>1769</v>
      </c>
    </row>
    <row r="1757" spans="7:9" x14ac:dyDescent="0.3">
      <c r="G1757">
        <v>55</v>
      </c>
      <c r="H1757">
        <v>0.95</v>
      </c>
      <c r="I1757" t="s">
        <v>137</v>
      </c>
    </row>
    <row r="1758" spans="7:9" x14ac:dyDescent="0.3">
      <c r="G1758">
        <v>56</v>
      </c>
      <c r="H1758">
        <v>0.95</v>
      </c>
      <c r="I1758" t="s">
        <v>3885</v>
      </c>
    </row>
    <row r="1759" spans="7:9" x14ac:dyDescent="0.3">
      <c r="G1759">
        <v>57</v>
      </c>
      <c r="H1759">
        <v>1</v>
      </c>
      <c r="I1759" t="s">
        <v>3886</v>
      </c>
    </row>
    <row r="1760" spans="7:9" x14ac:dyDescent="0.3">
      <c r="G1760">
        <v>58</v>
      </c>
      <c r="H1760">
        <v>1</v>
      </c>
      <c r="I1760" t="s">
        <v>3887</v>
      </c>
    </row>
    <row r="1761" spans="7:9" x14ac:dyDescent="0.3">
      <c r="G1761">
        <v>59</v>
      </c>
      <c r="H1761">
        <v>1</v>
      </c>
      <c r="I1761" t="s">
        <v>3888</v>
      </c>
    </row>
    <row r="1762" spans="7:9" x14ac:dyDescent="0.3">
      <c r="G1762">
        <v>60</v>
      </c>
      <c r="H1762">
        <v>1</v>
      </c>
      <c r="I1762" t="s">
        <v>3889</v>
      </c>
    </row>
    <row r="1763" spans="7:9" x14ac:dyDescent="0.3">
      <c r="G1763">
        <v>61</v>
      </c>
      <c r="H1763">
        <v>1</v>
      </c>
      <c r="I1763" t="s">
        <v>151</v>
      </c>
    </row>
    <row r="1764" spans="7:9" x14ac:dyDescent="0.3">
      <c r="G1764">
        <v>62</v>
      </c>
      <c r="H1764">
        <v>1</v>
      </c>
      <c r="I1764" t="s">
        <v>3890</v>
      </c>
    </row>
    <row r="1765" spans="7:9" x14ac:dyDescent="0.3">
      <c r="G1765">
        <v>63</v>
      </c>
      <c r="H1765">
        <v>1</v>
      </c>
      <c r="I1765" t="s">
        <v>77</v>
      </c>
    </row>
    <row r="1766" spans="7:9" x14ac:dyDescent="0.3">
      <c r="G1766">
        <v>64</v>
      </c>
      <c r="H1766">
        <v>1</v>
      </c>
      <c r="I1766" t="s">
        <v>72</v>
      </c>
    </row>
    <row r="1767" spans="7:9" x14ac:dyDescent="0.3">
      <c r="G1767">
        <v>65</v>
      </c>
      <c r="H1767">
        <v>1</v>
      </c>
      <c r="I1767" t="s">
        <v>759</v>
      </c>
    </row>
    <row r="1768" spans="7:9" x14ac:dyDescent="0.3">
      <c r="G1768">
        <v>66</v>
      </c>
      <c r="H1768">
        <v>1</v>
      </c>
      <c r="I1768" t="s">
        <v>2446</v>
      </c>
    </row>
    <row r="1769" spans="7:9" x14ac:dyDescent="0.3">
      <c r="G1769">
        <v>67</v>
      </c>
      <c r="H1769">
        <v>1</v>
      </c>
      <c r="I1769" t="s">
        <v>1524</v>
      </c>
    </row>
    <row r="1770" spans="7:9" x14ac:dyDescent="0.3">
      <c r="G1770">
        <v>68</v>
      </c>
      <c r="H1770">
        <v>1</v>
      </c>
      <c r="I1770" t="s">
        <v>3891</v>
      </c>
    </row>
    <row r="1771" spans="7:9" x14ac:dyDescent="0.3">
      <c r="G1771">
        <v>69</v>
      </c>
      <c r="H1771">
        <v>1</v>
      </c>
      <c r="I1771" t="s">
        <v>3892</v>
      </c>
    </row>
    <row r="1772" spans="7:9" x14ac:dyDescent="0.3">
      <c r="G1772">
        <v>70</v>
      </c>
      <c r="H1772">
        <v>1</v>
      </c>
      <c r="I1772" t="s">
        <v>57</v>
      </c>
    </row>
    <row r="1773" spans="7:9" x14ac:dyDescent="0.3">
      <c r="G1773">
        <v>71</v>
      </c>
      <c r="H1773">
        <v>1</v>
      </c>
      <c r="I1773" t="s">
        <v>2875</v>
      </c>
    </row>
    <row r="1774" spans="7:9" x14ac:dyDescent="0.3">
      <c r="G1774">
        <v>72</v>
      </c>
      <c r="H1774">
        <v>0.95</v>
      </c>
      <c r="I1774" t="s">
        <v>77</v>
      </c>
    </row>
    <row r="1775" spans="7:9" x14ac:dyDescent="0.3">
      <c r="G1775">
        <v>73</v>
      </c>
      <c r="H1775">
        <v>0.95</v>
      </c>
      <c r="I1775" t="s">
        <v>3893</v>
      </c>
    </row>
    <row r="1776" spans="7:9" x14ac:dyDescent="0.3">
      <c r="G1776">
        <v>74</v>
      </c>
      <c r="H1776">
        <v>0.95</v>
      </c>
      <c r="I1776" t="s">
        <v>645</v>
      </c>
    </row>
    <row r="1777" spans="7:9" x14ac:dyDescent="0.3">
      <c r="G1777">
        <v>75</v>
      </c>
      <c r="H1777">
        <v>0.95</v>
      </c>
      <c r="I1777" t="s">
        <v>2453</v>
      </c>
    </row>
    <row r="1778" spans="7:9" x14ac:dyDescent="0.3">
      <c r="G1778">
        <v>76</v>
      </c>
      <c r="H1778">
        <v>0.95</v>
      </c>
      <c r="I1778" t="s">
        <v>3894</v>
      </c>
    </row>
    <row r="1779" spans="7:9" x14ac:dyDescent="0.3">
      <c r="G1779">
        <v>77</v>
      </c>
      <c r="H1779">
        <v>0.95</v>
      </c>
      <c r="I1779" t="s">
        <v>3895</v>
      </c>
    </row>
    <row r="1780" spans="7:9" x14ac:dyDescent="0.3">
      <c r="G1780">
        <v>78</v>
      </c>
      <c r="H1780">
        <v>0.95</v>
      </c>
      <c r="I1780" t="s">
        <v>351</v>
      </c>
    </row>
    <row r="1781" spans="7:9" x14ac:dyDescent="0.3">
      <c r="G1781">
        <v>79</v>
      </c>
      <c r="H1781">
        <v>0.95</v>
      </c>
      <c r="I1781" t="s">
        <v>120</v>
      </c>
    </row>
    <row r="1782" spans="7:9" x14ac:dyDescent="0.3">
      <c r="G1782">
        <v>80</v>
      </c>
      <c r="H1782">
        <v>0.95</v>
      </c>
      <c r="I1782" t="s">
        <v>58</v>
      </c>
    </row>
    <row r="1783" spans="7:9" x14ac:dyDescent="0.3">
      <c r="G1783">
        <v>81</v>
      </c>
      <c r="H1783">
        <v>0.95</v>
      </c>
      <c r="I1783" t="s">
        <v>138</v>
      </c>
    </row>
    <row r="1784" spans="7:9" x14ac:dyDescent="0.3">
      <c r="G1784">
        <v>82</v>
      </c>
      <c r="H1784">
        <v>0.95</v>
      </c>
      <c r="I1784" t="s">
        <v>139</v>
      </c>
    </row>
    <row r="1785" spans="7:9" x14ac:dyDescent="0.3">
      <c r="G1785">
        <v>83</v>
      </c>
      <c r="H1785">
        <v>1</v>
      </c>
      <c r="I1785" t="s">
        <v>3896</v>
      </c>
    </row>
    <row r="1786" spans="7:9" x14ac:dyDescent="0.3">
      <c r="G1786">
        <v>84</v>
      </c>
      <c r="H1786">
        <v>1</v>
      </c>
      <c r="I1786" t="s">
        <v>3897</v>
      </c>
    </row>
    <row r="1787" spans="7:9" x14ac:dyDescent="0.3">
      <c r="G1787">
        <v>85</v>
      </c>
      <c r="H1787">
        <v>1</v>
      </c>
      <c r="I1787" t="s">
        <v>3898</v>
      </c>
    </row>
    <row r="1788" spans="7:9" x14ac:dyDescent="0.3">
      <c r="G1788">
        <v>86</v>
      </c>
      <c r="H1788">
        <v>1</v>
      </c>
      <c r="I1788" t="s">
        <v>3899</v>
      </c>
    </row>
    <row r="1789" spans="7:9" x14ac:dyDescent="0.3">
      <c r="G1789">
        <v>87</v>
      </c>
      <c r="H1789">
        <v>1</v>
      </c>
      <c r="I1789" t="s">
        <v>847</v>
      </c>
    </row>
    <row r="1790" spans="7:9" x14ac:dyDescent="0.3">
      <c r="G1790">
        <v>88</v>
      </c>
      <c r="H1790">
        <v>1</v>
      </c>
      <c r="I1790" t="s">
        <v>3900</v>
      </c>
    </row>
    <row r="1791" spans="7:9" x14ac:dyDescent="0.3">
      <c r="G1791">
        <v>89</v>
      </c>
      <c r="H1791">
        <v>1</v>
      </c>
      <c r="I1791" t="s">
        <v>3821</v>
      </c>
    </row>
    <row r="1792" spans="7:9" x14ac:dyDescent="0.3">
      <c r="G1792">
        <v>90</v>
      </c>
      <c r="H1792">
        <v>1</v>
      </c>
      <c r="I1792" t="s">
        <v>51</v>
      </c>
    </row>
    <row r="1793" spans="7:9" x14ac:dyDescent="0.3">
      <c r="G1793">
        <v>91</v>
      </c>
      <c r="H1793">
        <v>1</v>
      </c>
      <c r="I1793" t="s">
        <v>3901</v>
      </c>
    </row>
    <row r="1794" spans="7:9" x14ac:dyDescent="0.3">
      <c r="G1794">
        <v>92</v>
      </c>
      <c r="H1794">
        <v>0.95</v>
      </c>
      <c r="I1794" t="s">
        <v>120</v>
      </c>
    </row>
    <row r="1795" spans="7:9" x14ac:dyDescent="0.3">
      <c r="G1795">
        <v>93</v>
      </c>
      <c r="H1795">
        <v>0.95</v>
      </c>
      <c r="I1795" t="s">
        <v>312</v>
      </c>
    </row>
    <row r="1796" spans="7:9" x14ac:dyDescent="0.3">
      <c r="G1796">
        <v>94</v>
      </c>
      <c r="H1796">
        <v>0.95</v>
      </c>
      <c r="I1796" t="s">
        <v>3902</v>
      </c>
    </row>
    <row r="1797" spans="7:9" x14ac:dyDescent="0.3">
      <c r="G1797">
        <v>95</v>
      </c>
      <c r="H1797">
        <v>0.95</v>
      </c>
      <c r="I1797" t="s">
        <v>57</v>
      </c>
    </row>
    <row r="1798" spans="7:9" x14ac:dyDescent="0.3">
      <c r="G1798">
        <v>96</v>
      </c>
      <c r="H1798">
        <v>0.95</v>
      </c>
      <c r="I1798" t="s">
        <v>3903</v>
      </c>
    </row>
    <row r="1799" spans="7:9" x14ac:dyDescent="0.3">
      <c r="G1799">
        <v>97</v>
      </c>
      <c r="H1799">
        <v>0.95</v>
      </c>
      <c r="I1799" t="s">
        <v>3904</v>
      </c>
    </row>
    <row r="1800" spans="7:9" x14ac:dyDescent="0.3">
      <c r="G1800">
        <v>98</v>
      </c>
      <c r="H1800">
        <v>0.95</v>
      </c>
      <c r="I1800" t="s">
        <v>3905</v>
      </c>
    </row>
    <row r="1801" spans="7:9" x14ac:dyDescent="0.3">
      <c r="G1801">
        <v>99</v>
      </c>
      <c r="H1801">
        <v>1</v>
      </c>
      <c r="I1801" t="s">
        <v>137</v>
      </c>
    </row>
    <row r="1802" spans="7:9" x14ac:dyDescent="0.3">
      <c r="G1802">
        <v>100</v>
      </c>
      <c r="H1802">
        <v>1</v>
      </c>
      <c r="I1802" t="s">
        <v>160</v>
      </c>
    </row>
    <row r="1803" spans="7:9" x14ac:dyDescent="0.3">
      <c r="G1803">
        <v>101</v>
      </c>
      <c r="H1803">
        <v>1</v>
      </c>
      <c r="I1803" t="s">
        <v>3906</v>
      </c>
    </row>
    <row r="1804" spans="7:9" x14ac:dyDescent="0.3">
      <c r="G1804">
        <v>102</v>
      </c>
      <c r="H1804">
        <v>1</v>
      </c>
      <c r="I1804" t="s">
        <v>594</v>
      </c>
    </row>
    <row r="1805" spans="7:9" x14ac:dyDescent="0.3">
      <c r="G1805">
        <v>103</v>
      </c>
      <c r="H1805">
        <v>0.95</v>
      </c>
      <c r="I1805" t="s">
        <v>57</v>
      </c>
    </row>
    <row r="1806" spans="7:9" x14ac:dyDescent="0.3">
      <c r="G1806">
        <v>104</v>
      </c>
      <c r="H1806">
        <v>0.95</v>
      </c>
      <c r="I1806" t="s">
        <v>371</v>
      </c>
    </row>
    <row r="1807" spans="7:9" x14ac:dyDescent="0.3">
      <c r="G1807">
        <v>105</v>
      </c>
      <c r="H1807">
        <v>0.95</v>
      </c>
      <c r="I1807" t="s">
        <v>3907</v>
      </c>
    </row>
    <row r="1808" spans="7:9" x14ac:dyDescent="0.3">
      <c r="G1808">
        <v>106</v>
      </c>
      <c r="H1808">
        <v>0.95</v>
      </c>
      <c r="I1808" t="s">
        <v>3908</v>
      </c>
    </row>
    <row r="1809" spans="7:9" x14ac:dyDescent="0.3">
      <c r="G1809">
        <v>107</v>
      </c>
      <c r="H1809">
        <v>0.9</v>
      </c>
      <c r="I1809" t="s">
        <v>57</v>
      </c>
    </row>
    <row r="1810" spans="7:9" x14ac:dyDescent="0.3">
      <c r="G1810">
        <v>108</v>
      </c>
      <c r="H1810">
        <v>0.9</v>
      </c>
      <c r="I1810" t="s">
        <v>521</v>
      </c>
    </row>
    <row r="1811" spans="7:9" x14ac:dyDescent="0.3">
      <c r="G1811">
        <v>109</v>
      </c>
      <c r="H1811">
        <v>0.9</v>
      </c>
      <c r="I1811" t="s">
        <v>1769</v>
      </c>
    </row>
    <row r="1812" spans="7:9" x14ac:dyDescent="0.3">
      <c r="G1812">
        <v>110</v>
      </c>
      <c r="H1812">
        <v>0.9</v>
      </c>
      <c r="I1812" t="s">
        <v>3909</v>
      </c>
    </row>
    <row r="1813" spans="7:9" x14ac:dyDescent="0.3">
      <c r="G1813">
        <v>111</v>
      </c>
      <c r="H1813">
        <v>0.85</v>
      </c>
      <c r="I1813" t="s">
        <v>57</v>
      </c>
    </row>
    <row r="1814" spans="7:9" x14ac:dyDescent="0.3">
      <c r="G1814">
        <v>112</v>
      </c>
      <c r="H1814">
        <v>0.8</v>
      </c>
      <c r="I1814" t="s">
        <v>521</v>
      </c>
    </row>
    <row r="1815" spans="7:9" x14ac:dyDescent="0.3">
      <c r="G1815">
        <v>113</v>
      </c>
      <c r="H1815">
        <v>0.75</v>
      </c>
      <c r="I1815" t="s">
        <v>1769</v>
      </c>
    </row>
    <row r="1816" spans="7:9" x14ac:dyDescent="0.3">
      <c r="G1816">
        <v>114</v>
      </c>
      <c r="H1816">
        <v>0.75</v>
      </c>
      <c r="I1816" t="s">
        <v>470</v>
      </c>
    </row>
    <row r="1817" spans="7:9" x14ac:dyDescent="0.3">
      <c r="G1817">
        <v>115</v>
      </c>
      <c r="H1817">
        <v>0.8</v>
      </c>
      <c r="I1817" t="s">
        <v>80</v>
      </c>
    </row>
    <row r="1818" spans="7:9" x14ac:dyDescent="0.3">
      <c r="G1818">
        <v>116</v>
      </c>
      <c r="H1818">
        <v>0.8</v>
      </c>
      <c r="I1818" t="s">
        <v>920</v>
      </c>
    </row>
    <row r="1819" spans="7:9" x14ac:dyDescent="0.3">
      <c r="G1819">
        <v>117</v>
      </c>
      <c r="H1819">
        <v>0.8</v>
      </c>
      <c r="I1819" t="s">
        <v>45</v>
      </c>
    </row>
    <row r="1820" spans="7:9" x14ac:dyDescent="0.3">
      <c r="G1820">
        <v>118</v>
      </c>
      <c r="H1820">
        <v>0.8</v>
      </c>
      <c r="I1820" t="s">
        <v>3868</v>
      </c>
    </row>
    <row r="1821" spans="7:9" x14ac:dyDescent="0.3">
      <c r="G1821">
        <v>119</v>
      </c>
      <c r="H1821">
        <v>0.8</v>
      </c>
      <c r="I1821" t="s">
        <v>3910</v>
      </c>
    </row>
    <row r="1822" spans="7:9" x14ac:dyDescent="0.3">
      <c r="G1822">
        <v>120</v>
      </c>
      <c r="H1822">
        <v>0.8</v>
      </c>
      <c r="I1822" t="s">
        <v>3116</v>
      </c>
    </row>
    <row r="1823" spans="7:9" x14ac:dyDescent="0.3">
      <c r="G1823">
        <v>121</v>
      </c>
      <c r="H1823">
        <v>0.8</v>
      </c>
      <c r="I1823" t="s">
        <v>3911</v>
      </c>
    </row>
    <row r="1824" spans="7:9" x14ac:dyDescent="0.3">
      <c r="G1824">
        <v>122</v>
      </c>
      <c r="H1824">
        <v>0.8</v>
      </c>
      <c r="I1824" t="s">
        <v>3912</v>
      </c>
    </row>
    <row r="1825" spans="7:9" x14ac:dyDescent="0.3">
      <c r="G1825">
        <v>123</v>
      </c>
      <c r="H1825">
        <v>0.85</v>
      </c>
      <c r="I1825" t="s">
        <v>184</v>
      </c>
    </row>
    <row r="1826" spans="7:9" x14ac:dyDescent="0.3">
      <c r="G1826">
        <v>124</v>
      </c>
      <c r="H1826">
        <v>0.85</v>
      </c>
      <c r="I1826" t="s">
        <v>1792</v>
      </c>
    </row>
    <row r="1827" spans="7:9" x14ac:dyDescent="0.3">
      <c r="G1827">
        <v>125</v>
      </c>
      <c r="H1827">
        <v>0.8</v>
      </c>
      <c r="I1827" t="s">
        <v>57</v>
      </c>
    </row>
    <row r="1828" spans="7:9" x14ac:dyDescent="0.3">
      <c r="G1828">
        <v>126</v>
      </c>
      <c r="H1828">
        <v>0.8</v>
      </c>
      <c r="I1828" t="s">
        <v>3913</v>
      </c>
    </row>
    <row r="1829" spans="7:9" x14ac:dyDescent="0.3">
      <c r="G1829">
        <v>127</v>
      </c>
      <c r="H1829">
        <v>0.8</v>
      </c>
      <c r="I1829" t="s">
        <v>3116</v>
      </c>
    </row>
    <row r="1830" spans="7:9" x14ac:dyDescent="0.3">
      <c r="G1830">
        <v>128</v>
      </c>
      <c r="H1830">
        <v>0.85</v>
      </c>
      <c r="I1830" t="s">
        <v>2621</v>
      </c>
    </row>
    <row r="1831" spans="7:9" x14ac:dyDescent="0.3">
      <c r="G1831">
        <v>129</v>
      </c>
      <c r="H1831">
        <v>0.85</v>
      </c>
      <c r="I1831" t="s">
        <v>45</v>
      </c>
    </row>
    <row r="1832" spans="7:9" x14ac:dyDescent="0.3">
      <c r="G1832">
        <v>130</v>
      </c>
      <c r="H1832">
        <v>0.85</v>
      </c>
      <c r="I1832" t="s">
        <v>1385</v>
      </c>
    </row>
    <row r="1833" spans="7:9" x14ac:dyDescent="0.3">
      <c r="G1833">
        <v>131</v>
      </c>
      <c r="H1833">
        <v>0.85</v>
      </c>
      <c r="I1833" t="s">
        <v>3116</v>
      </c>
    </row>
    <row r="1834" spans="7:9" x14ac:dyDescent="0.3">
      <c r="G1834">
        <v>132</v>
      </c>
      <c r="H1834">
        <v>0.85</v>
      </c>
      <c r="I1834" t="s">
        <v>137</v>
      </c>
    </row>
    <row r="1835" spans="7:9" x14ac:dyDescent="0.3">
      <c r="G1835">
        <v>133</v>
      </c>
      <c r="H1835">
        <v>0.8</v>
      </c>
      <c r="I1835" t="s">
        <v>184</v>
      </c>
    </row>
    <row r="1836" spans="7:9" x14ac:dyDescent="0.3">
      <c r="G1836">
        <v>134</v>
      </c>
      <c r="H1836">
        <v>0.8</v>
      </c>
      <c r="I1836" t="s">
        <v>3914</v>
      </c>
    </row>
    <row r="1837" spans="7:9" x14ac:dyDescent="0.3">
      <c r="G1837">
        <v>135</v>
      </c>
      <c r="H1837">
        <v>0.8</v>
      </c>
      <c r="I1837" t="s">
        <v>54</v>
      </c>
    </row>
    <row r="1838" spans="7:9" x14ac:dyDescent="0.3">
      <c r="G1838">
        <v>136</v>
      </c>
      <c r="H1838">
        <v>0.8</v>
      </c>
      <c r="I1838" t="s">
        <v>3789</v>
      </c>
    </row>
    <row r="1839" spans="7:9" x14ac:dyDescent="0.3">
      <c r="G1839">
        <v>137</v>
      </c>
      <c r="H1839">
        <v>0.8</v>
      </c>
      <c r="I1839" t="s">
        <v>3116</v>
      </c>
    </row>
    <row r="1840" spans="7:9" x14ac:dyDescent="0.3">
      <c r="G1840">
        <v>138</v>
      </c>
      <c r="H1840">
        <v>0.8</v>
      </c>
      <c r="I1840" t="s">
        <v>1731</v>
      </c>
    </row>
    <row r="1841" spans="7:9" x14ac:dyDescent="0.3">
      <c r="G1841">
        <v>139</v>
      </c>
      <c r="H1841">
        <v>0.8</v>
      </c>
      <c r="I1841" t="s">
        <v>3761</v>
      </c>
    </row>
    <row r="1842" spans="7:9" x14ac:dyDescent="0.3">
      <c r="G1842">
        <v>140</v>
      </c>
      <c r="H1842">
        <v>0.8</v>
      </c>
      <c r="I1842" t="s">
        <v>184</v>
      </c>
    </row>
    <row r="1843" spans="7:9" x14ac:dyDescent="0.3">
      <c r="G1843">
        <v>141</v>
      </c>
      <c r="H1843">
        <v>0.75</v>
      </c>
      <c r="I1843" t="s">
        <v>57</v>
      </c>
    </row>
    <row r="1844" spans="7:9" x14ac:dyDescent="0.3">
      <c r="G1844">
        <v>142</v>
      </c>
      <c r="H1844">
        <v>0.75</v>
      </c>
      <c r="I1844" t="s">
        <v>3915</v>
      </c>
    </row>
    <row r="1845" spans="7:9" x14ac:dyDescent="0.3">
      <c r="G1845">
        <v>143</v>
      </c>
      <c r="H1845">
        <v>0.75</v>
      </c>
      <c r="I1845" t="s">
        <v>3116</v>
      </c>
    </row>
    <row r="1846" spans="7:9" x14ac:dyDescent="0.3">
      <c r="G1846">
        <v>144</v>
      </c>
      <c r="H1846">
        <v>0.75</v>
      </c>
      <c r="I1846" t="s">
        <v>2796</v>
      </c>
    </row>
    <row r="1847" spans="7:9" x14ac:dyDescent="0.3">
      <c r="G1847">
        <v>145</v>
      </c>
      <c r="H1847">
        <v>0.8</v>
      </c>
      <c r="I1847" t="s">
        <v>3175</v>
      </c>
    </row>
    <row r="1848" spans="7:9" x14ac:dyDescent="0.3">
      <c r="G1848">
        <v>146</v>
      </c>
      <c r="H1848">
        <v>0.8</v>
      </c>
      <c r="I1848" t="s">
        <v>2603</v>
      </c>
    </row>
    <row r="1849" spans="7:9" x14ac:dyDescent="0.3">
      <c r="G1849">
        <v>147</v>
      </c>
      <c r="H1849">
        <v>0.85</v>
      </c>
      <c r="I1849" t="s">
        <v>58</v>
      </c>
    </row>
    <row r="1850" spans="7:9" x14ac:dyDescent="0.3">
      <c r="G1850">
        <v>148</v>
      </c>
      <c r="H1850">
        <v>0.85</v>
      </c>
      <c r="I1850" t="s">
        <v>782</v>
      </c>
    </row>
    <row r="1851" spans="7:9" x14ac:dyDescent="0.3">
      <c r="G1851">
        <v>149</v>
      </c>
      <c r="H1851">
        <v>0.85</v>
      </c>
      <c r="I1851" t="s">
        <v>1071</v>
      </c>
    </row>
    <row r="1852" spans="7:9" x14ac:dyDescent="0.3">
      <c r="G1852">
        <v>150</v>
      </c>
      <c r="H1852">
        <v>0.85</v>
      </c>
      <c r="I1852" t="s">
        <v>2885</v>
      </c>
    </row>
    <row r="1853" spans="7:9" x14ac:dyDescent="0.3">
      <c r="G1853">
        <v>151</v>
      </c>
      <c r="H1853">
        <v>0.9</v>
      </c>
      <c r="I1853" t="s">
        <v>3916</v>
      </c>
    </row>
    <row r="1854" spans="7:9" x14ac:dyDescent="0.3">
      <c r="G1854">
        <v>152</v>
      </c>
      <c r="H1854">
        <v>0.9</v>
      </c>
      <c r="I1854" t="s">
        <v>3882</v>
      </c>
    </row>
    <row r="1855" spans="7:9" x14ac:dyDescent="0.3">
      <c r="G1855">
        <v>153</v>
      </c>
      <c r="H1855">
        <v>0.95</v>
      </c>
      <c r="I1855" t="s">
        <v>3873</v>
      </c>
    </row>
    <row r="1856" spans="7:9" x14ac:dyDescent="0.3">
      <c r="G1856">
        <v>154</v>
      </c>
      <c r="H1856">
        <v>0.95</v>
      </c>
      <c r="I1856" t="s">
        <v>3917</v>
      </c>
    </row>
    <row r="1857" spans="7:9" x14ac:dyDescent="0.3">
      <c r="G1857">
        <v>155</v>
      </c>
      <c r="H1857">
        <v>0.95</v>
      </c>
      <c r="I1857" t="s">
        <v>1070</v>
      </c>
    </row>
    <row r="1858" spans="7:9" x14ac:dyDescent="0.3">
      <c r="G1858">
        <v>156</v>
      </c>
      <c r="H1858">
        <v>0.95</v>
      </c>
      <c r="I1858" t="s">
        <v>252</v>
      </c>
    </row>
    <row r="1859" spans="7:9" x14ac:dyDescent="0.3">
      <c r="G1859">
        <v>157</v>
      </c>
      <c r="H1859">
        <v>1</v>
      </c>
      <c r="I1859" t="s">
        <v>137</v>
      </c>
    </row>
    <row r="1860" spans="7:9" x14ac:dyDescent="0.3">
      <c r="G1860">
        <v>158</v>
      </c>
      <c r="H1860">
        <v>1</v>
      </c>
      <c r="I1860" t="s">
        <v>3874</v>
      </c>
    </row>
    <row r="1861" spans="7:9" x14ac:dyDescent="0.3">
      <c r="G1861">
        <v>159</v>
      </c>
      <c r="H1861">
        <v>1</v>
      </c>
      <c r="I1861" t="s">
        <v>751</v>
      </c>
    </row>
    <row r="1862" spans="7:9" x14ac:dyDescent="0.3">
      <c r="G1862">
        <v>160</v>
      </c>
      <c r="H1862">
        <v>1</v>
      </c>
      <c r="I1862" t="s">
        <v>391</v>
      </c>
    </row>
    <row r="1863" spans="7:9" x14ac:dyDescent="0.3">
      <c r="G1863">
        <v>161</v>
      </c>
      <c r="H1863">
        <v>1</v>
      </c>
      <c r="I1863" t="s">
        <v>3875</v>
      </c>
    </row>
    <row r="1864" spans="7:9" x14ac:dyDescent="0.3">
      <c r="G1864">
        <v>162</v>
      </c>
      <c r="H1864">
        <v>1</v>
      </c>
      <c r="I1864" t="s">
        <v>371</v>
      </c>
    </row>
    <row r="1865" spans="7:9" x14ac:dyDescent="0.3">
      <c r="G1865">
        <v>163</v>
      </c>
      <c r="H1865">
        <v>1</v>
      </c>
      <c r="I1865" t="s">
        <v>1324</v>
      </c>
    </row>
    <row r="1866" spans="7:9" x14ac:dyDescent="0.3">
      <c r="G1866">
        <v>164</v>
      </c>
      <c r="H1866">
        <v>1</v>
      </c>
      <c r="I1866" t="s">
        <v>77</v>
      </c>
    </row>
    <row r="1867" spans="7:9" x14ac:dyDescent="0.3">
      <c r="G1867">
        <v>165</v>
      </c>
      <c r="H1867">
        <v>0.95</v>
      </c>
      <c r="I1867" t="s">
        <v>58</v>
      </c>
    </row>
    <row r="1868" spans="7:9" x14ac:dyDescent="0.3">
      <c r="G1868">
        <v>166</v>
      </c>
      <c r="H1868">
        <v>0.95</v>
      </c>
      <c r="I1868" t="s">
        <v>3087</v>
      </c>
    </row>
    <row r="1869" spans="7:9" x14ac:dyDescent="0.3">
      <c r="G1869">
        <v>167</v>
      </c>
      <c r="H1869">
        <v>1</v>
      </c>
      <c r="I1869" t="s">
        <v>3199</v>
      </c>
    </row>
    <row r="1870" spans="7:9" x14ac:dyDescent="0.3">
      <c r="G1870">
        <v>168</v>
      </c>
      <c r="H1870">
        <v>1</v>
      </c>
      <c r="I1870" t="s">
        <v>3918</v>
      </c>
    </row>
    <row r="1871" spans="7:9" x14ac:dyDescent="0.3">
      <c r="G1871">
        <v>169</v>
      </c>
      <c r="H1871">
        <v>1</v>
      </c>
      <c r="I1871" t="s">
        <v>120</v>
      </c>
    </row>
    <row r="1872" spans="7:9" x14ac:dyDescent="0.3">
      <c r="G1872">
        <v>170</v>
      </c>
      <c r="H1872">
        <v>1</v>
      </c>
      <c r="I1872" t="s">
        <v>688</v>
      </c>
    </row>
    <row r="1873" spans="7:9" x14ac:dyDescent="0.3">
      <c r="G1873">
        <v>171</v>
      </c>
      <c r="H1873">
        <v>0.95</v>
      </c>
      <c r="I1873" t="s">
        <v>77</v>
      </c>
    </row>
    <row r="1874" spans="7:9" x14ac:dyDescent="0.3">
      <c r="G1874">
        <v>172</v>
      </c>
      <c r="H1874">
        <v>0.95</v>
      </c>
      <c r="I1874" t="s">
        <v>3919</v>
      </c>
    </row>
    <row r="1875" spans="7:9" x14ac:dyDescent="0.3">
      <c r="G1875">
        <v>173</v>
      </c>
      <c r="H1875">
        <v>0.95</v>
      </c>
      <c r="I1875" t="s">
        <v>3920</v>
      </c>
    </row>
    <row r="1876" spans="7:9" x14ac:dyDescent="0.3">
      <c r="G1876">
        <v>174</v>
      </c>
      <c r="H1876">
        <v>0.95</v>
      </c>
      <c r="I1876" t="s">
        <v>2377</v>
      </c>
    </row>
    <row r="1877" spans="7:9" x14ac:dyDescent="0.3">
      <c r="G1877">
        <v>175</v>
      </c>
      <c r="H1877">
        <v>0.95</v>
      </c>
      <c r="I1877" t="s">
        <v>72</v>
      </c>
    </row>
    <row r="1878" spans="7:9" x14ac:dyDescent="0.3">
      <c r="G1878">
        <v>176</v>
      </c>
      <c r="H1878">
        <v>0.95</v>
      </c>
      <c r="I1878" t="s">
        <v>2678</v>
      </c>
    </row>
    <row r="1879" spans="7:9" x14ac:dyDescent="0.3">
      <c r="G1879">
        <v>177</v>
      </c>
      <c r="H1879">
        <v>0.95</v>
      </c>
      <c r="I1879" t="s">
        <v>623</v>
      </c>
    </row>
    <row r="1880" spans="7:9" x14ac:dyDescent="0.3">
      <c r="G1880">
        <v>178</v>
      </c>
      <c r="H1880">
        <v>0.95</v>
      </c>
      <c r="I1880" t="s">
        <v>2212</v>
      </c>
    </row>
    <row r="1881" spans="7:9" x14ac:dyDescent="0.3">
      <c r="G1881">
        <v>179</v>
      </c>
      <c r="H1881">
        <v>0.95</v>
      </c>
      <c r="I1881" t="s">
        <v>545</v>
      </c>
    </row>
    <row r="1882" spans="7:9" x14ac:dyDescent="0.3">
      <c r="G1882">
        <v>180</v>
      </c>
      <c r="H1882">
        <v>0.95</v>
      </c>
      <c r="I1882" t="s">
        <v>3921</v>
      </c>
    </row>
    <row r="1883" spans="7:9" x14ac:dyDescent="0.3">
      <c r="G1883">
        <v>181</v>
      </c>
      <c r="H1883">
        <v>0.9</v>
      </c>
      <c r="I1883" t="s">
        <v>72</v>
      </c>
    </row>
    <row r="1884" spans="7:9" x14ac:dyDescent="0.3">
      <c r="G1884">
        <v>182</v>
      </c>
      <c r="H1884">
        <v>0.9</v>
      </c>
      <c r="I1884" t="s">
        <v>553</v>
      </c>
    </row>
    <row r="1885" spans="7:9" x14ac:dyDescent="0.3">
      <c r="G1885">
        <v>183</v>
      </c>
      <c r="H1885">
        <v>0.9</v>
      </c>
      <c r="I1885" t="s">
        <v>757</v>
      </c>
    </row>
    <row r="1886" spans="7:9" x14ac:dyDescent="0.3">
      <c r="G1886">
        <v>184</v>
      </c>
      <c r="H1886">
        <v>0.95</v>
      </c>
      <c r="I1886" t="s">
        <v>292</v>
      </c>
    </row>
    <row r="1887" spans="7:9" x14ac:dyDescent="0.3">
      <c r="G1887">
        <v>185</v>
      </c>
      <c r="H1887">
        <v>0.95</v>
      </c>
      <c r="I1887" t="s">
        <v>57</v>
      </c>
    </row>
    <row r="1888" spans="7:9" x14ac:dyDescent="0.3">
      <c r="G1888">
        <v>186</v>
      </c>
      <c r="H1888">
        <v>0.95</v>
      </c>
      <c r="I1888" t="s">
        <v>58</v>
      </c>
    </row>
    <row r="1889" spans="7:9" x14ac:dyDescent="0.3">
      <c r="G1889">
        <v>187</v>
      </c>
      <c r="H1889">
        <v>0.95</v>
      </c>
      <c r="I1889" t="s">
        <v>3182</v>
      </c>
    </row>
    <row r="1890" spans="7:9" x14ac:dyDescent="0.3">
      <c r="G1890">
        <v>188</v>
      </c>
      <c r="H1890">
        <v>0.95</v>
      </c>
      <c r="I1890" t="s">
        <v>3194</v>
      </c>
    </row>
    <row r="1891" spans="7:9" x14ac:dyDescent="0.3">
      <c r="G1891">
        <v>189</v>
      </c>
      <c r="H1891">
        <v>0.95</v>
      </c>
      <c r="I1891" t="s">
        <v>3922</v>
      </c>
    </row>
    <row r="1892" spans="7:9" x14ac:dyDescent="0.3">
      <c r="G1892">
        <v>190</v>
      </c>
      <c r="H1892">
        <v>0.95</v>
      </c>
      <c r="I1892" t="s">
        <v>3923</v>
      </c>
    </row>
    <row r="1893" spans="7:9" x14ac:dyDescent="0.3">
      <c r="G1893">
        <v>191</v>
      </c>
      <c r="H1893">
        <v>0.95</v>
      </c>
      <c r="I1893" t="s">
        <v>3924</v>
      </c>
    </row>
    <row r="1894" spans="7:9" x14ac:dyDescent="0.3">
      <c r="G1894">
        <v>192</v>
      </c>
      <c r="H1894">
        <v>0.95</v>
      </c>
      <c r="I1894" t="s">
        <v>304</v>
      </c>
    </row>
    <row r="1895" spans="7:9" x14ac:dyDescent="0.3">
      <c r="G1895">
        <v>193</v>
      </c>
      <c r="H1895">
        <v>0.95</v>
      </c>
      <c r="I1895" t="s">
        <v>3925</v>
      </c>
    </row>
    <row r="1896" spans="7:9" x14ac:dyDescent="0.3">
      <c r="G1896">
        <v>194</v>
      </c>
      <c r="H1896">
        <v>0.95</v>
      </c>
      <c r="I1896" t="s">
        <v>3926</v>
      </c>
    </row>
    <row r="1897" spans="7:9" x14ac:dyDescent="0.3">
      <c r="G1897">
        <v>195</v>
      </c>
      <c r="H1897">
        <v>1</v>
      </c>
      <c r="I1897" t="s">
        <v>1639</v>
      </c>
    </row>
    <row r="1898" spans="7:9" x14ac:dyDescent="0.3">
      <c r="G1898">
        <v>196</v>
      </c>
      <c r="H1898">
        <v>1</v>
      </c>
      <c r="I1898" t="s">
        <v>272</v>
      </c>
    </row>
    <row r="1899" spans="7:9" x14ac:dyDescent="0.3">
      <c r="G1899">
        <v>197</v>
      </c>
      <c r="H1899">
        <v>1</v>
      </c>
      <c r="I1899" t="s">
        <v>3927</v>
      </c>
    </row>
    <row r="1900" spans="7:9" x14ac:dyDescent="0.3">
      <c r="G1900">
        <v>198</v>
      </c>
      <c r="H1900">
        <v>1</v>
      </c>
      <c r="I1900" t="s">
        <v>689</v>
      </c>
    </row>
    <row r="1901" spans="7:9" x14ac:dyDescent="0.3">
      <c r="G1901">
        <v>199</v>
      </c>
      <c r="H1901">
        <v>1</v>
      </c>
      <c r="I1901" t="s">
        <v>120</v>
      </c>
    </row>
    <row r="1902" spans="7:9" x14ac:dyDescent="0.3">
      <c r="G1902">
        <v>200</v>
      </c>
      <c r="H1902">
        <v>1</v>
      </c>
      <c r="I1902" t="s">
        <v>3928</v>
      </c>
    </row>
    <row r="1903" spans="7:9" x14ac:dyDescent="0.3">
      <c r="G1903">
        <v>201</v>
      </c>
      <c r="H1903">
        <v>1</v>
      </c>
      <c r="I1903" t="s">
        <v>847</v>
      </c>
    </row>
    <row r="1904" spans="7:9" x14ac:dyDescent="0.3">
      <c r="G1904">
        <v>202</v>
      </c>
      <c r="H1904">
        <v>1</v>
      </c>
      <c r="I1904" t="s">
        <v>3929</v>
      </c>
    </row>
    <row r="1905" spans="7:9" x14ac:dyDescent="0.3">
      <c r="G1905">
        <v>203</v>
      </c>
      <c r="H1905">
        <v>1</v>
      </c>
      <c r="I1905" t="s">
        <v>3930</v>
      </c>
    </row>
    <row r="1906" spans="7:9" x14ac:dyDescent="0.3">
      <c r="G1906">
        <v>204</v>
      </c>
      <c r="H1906">
        <v>1</v>
      </c>
      <c r="I1906" t="s">
        <v>600</v>
      </c>
    </row>
    <row r="1907" spans="7:9" x14ac:dyDescent="0.3">
      <c r="G1907">
        <v>205</v>
      </c>
      <c r="H1907">
        <v>1</v>
      </c>
      <c r="I1907" t="s">
        <v>407</v>
      </c>
    </row>
    <row r="1908" spans="7:9" x14ac:dyDescent="0.3">
      <c r="G1908">
        <v>206</v>
      </c>
      <c r="H1908">
        <v>1</v>
      </c>
      <c r="I1908" t="s">
        <v>3931</v>
      </c>
    </row>
    <row r="1909" spans="7:9" x14ac:dyDescent="0.3">
      <c r="G1909">
        <v>207</v>
      </c>
      <c r="H1909">
        <v>1</v>
      </c>
      <c r="I1909" t="s">
        <v>3621</v>
      </c>
    </row>
    <row r="1910" spans="7:9" x14ac:dyDescent="0.3">
      <c r="G1910">
        <v>208</v>
      </c>
      <c r="H1910">
        <v>1</v>
      </c>
      <c r="I1910" t="s">
        <v>57</v>
      </c>
    </row>
    <row r="1911" spans="7:9" x14ac:dyDescent="0.3">
      <c r="G1911">
        <v>209</v>
      </c>
      <c r="H1911">
        <v>1</v>
      </c>
      <c r="I1911" t="s">
        <v>3932</v>
      </c>
    </row>
    <row r="1912" spans="7:9" x14ac:dyDescent="0.3">
      <c r="G1912">
        <v>210</v>
      </c>
      <c r="H1912">
        <v>1</v>
      </c>
      <c r="I1912" t="s">
        <v>3933</v>
      </c>
    </row>
    <row r="1913" spans="7:9" x14ac:dyDescent="0.3">
      <c r="G1913">
        <v>211</v>
      </c>
      <c r="H1913">
        <v>1</v>
      </c>
      <c r="I1913" t="s">
        <v>3934</v>
      </c>
    </row>
    <row r="1914" spans="7:9" x14ac:dyDescent="0.3">
      <c r="G1914">
        <v>212</v>
      </c>
      <c r="H1914">
        <v>0.95</v>
      </c>
      <c r="I1914" t="s">
        <v>57</v>
      </c>
    </row>
    <row r="1915" spans="7:9" x14ac:dyDescent="0.3">
      <c r="G1915">
        <v>213</v>
      </c>
      <c r="H1915">
        <v>0.9</v>
      </c>
      <c r="I1915" t="s">
        <v>407</v>
      </c>
    </row>
    <row r="1916" spans="7:9" x14ac:dyDescent="0.3">
      <c r="G1916">
        <v>214</v>
      </c>
      <c r="H1916">
        <v>0.9</v>
      </c>
      <c r="I1916" t="s">
        <v>688</v>
      </c>
    </row>
    <row r="1917" spans="7:9" x14ac:dyDescent="0.3">
      <c r="G1917">
        <v>215</v>
      </c>
      <c r="H1917">
        <v>0.9</v>
      </c>
      <c r="I1917" t="s">
        <v>3935</v>
      </c>
    </row>
    <row r="1918" spans="7:9" x14ac:dyDescent="0.3">
      <c r="G1918">
        <v>216</v>
      </c>
      <c r="H1918">
        <v>0.85</v>
      </c>
      <c r="I1918" t="s">
        <v>57</v>
      </c>
    </row>
    <row r="1919" spans="7:9" x14ac:dyDescent="0.3">
      <c r="G1919">
        <v>217</v>
      </c>
      <c r="H1919">
        <v>0.8</v>
      </c>
      <c r="I1919" t="s">
        <v>407</v>
      </c>
    </row>
    <row r="1920" spans="7:9" x14ac:dyDescent="0.3">
      <c r="G1920">
        <v>218</v>
      </c>
      <c r="H1920">
        <v>0.8</v>
      </c>
      <c r="I1920" t="s">
        <v>842</v>
      </c>
    </row>
    <row r="1921" spans="7:9" x14ac:dyDescent="0.3">
      <c r="G1921">
        <v>219</v>
      </c>
      <c r="H1921">
        <v>0.8</v>
      </c>
      <c r="I1921" t="s">
        <v>58</v>
      </c>
    </row>
    <row r="1922" spans="7:9" x14ac:dyDescent="0.3">
      <c r="G1922">
        <v>220</v>
      </c>
      <c r="H1922">
        <v>0.8</v>
      </c>
      <c r="I1922" t="s">
        <v>2885</v>
      </c>
    </row>
    <row r="1923" spans="7:9" x14ac:dyDescent="0.3">
      <c r="G1923">
        <v>221</v>
      </c>
      <c r="H1923">
        <v>0.8</v>
      </c>
      <c r="I1923" t="s">
        <v>1281</v>
      </c>
    </row>
    <row r="1924" spans="7:9" x14ac:dyDescent="0.3">
      <c r="G1924">
        <v>222</v>
      </c>
      <c r="H1924">
        <v>0.8</v>
      </c>
      <c r="I1924" t="s">
        <v>3673</v>
      </c>
    </row>
    <row r="1925" spans="7:9" x14ac:dyDescent="0.3">
      <c r="G1925">
        <v>223</v>
      </c>
      <c r="H1925">
        <v>0.8</v>
      </c>
      <c r="I1925" t="s">
        <v>545</v>
      </c>
    </row>
    <row r="1926" spans="7:9" x14ac:dyDescent="0.3">
      <c r="G1926">
        <v>224</v>
      </c>
      <c r="H1926">
        <v>0.8</v>
      </c>
      <c r="I1926" t="s">
        <v>3936</v>
      </c>
    </row>
    <row r="1927" spans="7:9" x14ac:dyDescent="0.3">
      <c r="G1927">
        <v>225</v>
      </c>
      <c r="H1927">
        <v>0.85</v>
      </c>
      <c r="I1927" t="s">
        <v>351</v>
      </c>
    </row>
    <row r="1930" spans="7:9" x14ac:dyDescent="0.3">
      <c r="G1930" t="s">
        <v>3937</v>
      </c>
    </row>
    <row r="1931" spans="7:9" x14ac:dyDescent="0.3">
      <c r="G1931" t="s">
        <v>5582</v>
      </c>
    </row>
    <row r="1932" spans="7:9" x14ac:dyDescent="0.3">
      <c r="G1932">
        <v>0</v>
      </c>
      <c r="I1932" t="s">
        <v>77</v>
      </c>
    </row>
    <row r="1933" spans="7:9" x14ac:dyDescent="0.3">
      <c r="G1933">
        <v>1</v>
      </c>
      <c r="I1933" t="s">
        <v>727</v>
      </c>
    </row>
    <row r="1934" spans="7:9" x14ac:dyDescent="0.3">
      <c r="G1934">
        <v>2</v>
      </c>
      <c r="I1934" t="s">
        <v>1210</v>
      </c>
    </row>
    <row r="1935" spans="7:9" x14ac:dyDescent="0.3">
      <c r="G1935">
        <v>3</v>
      </c>
      <c r="I1935" t="s">
        <v>1645</v>
      </c>
    </row>
    <row r="1936" spans="7:9" x14ac:dyDescent="0.3">
      <c r="G1936">
        <v>4</v>
      </c>
      <c r="I1936" t="s">
        <v>3938</v>
      </c>
    </row>
    <row r="1937" spans="7:9" x14ac:dyDescent="0.3">
      <c r="G1937">
        <v>5</v>
      </c>
      <c r="I1937" t="s">
        <v>57</v>
      </c>
    </row>
    <row r="1938" spans="7:9" x14ac:dyDescent="0.3">
      <c r="G1938">
        <v>6</v>
      </c>
      <c r="I1938" t="s">
        <v>346</v>
      </c>
    </row>
    <row r="1939" spans="7:9" x14ac:dyDescent="0.3">
      <c r="G1939">
        <v>7</v>
      </c>
      <c r="I1939" t="s">
        <v>57</v>
      </c>
    </row>
    <row r="1940" spans="7:9" x14ac:dyDescent="0.3">
      <c r="G1940">
        <v>8</v>
      </c>
      <c r="I1940" t="s">
        <v>3904</v>
      </c>
    </row>
    <row r="1941" spans="7:9" x14ac:dyDescent="0.3">
      <c r="G1941">
        <v>9</v>
      </c>
      <c r="I1941" t="s">
        <v>3939</v>
      </c>
    </row>
    <row r="1942" spans="7:9" x14ac:dyDescent="0.3">
      <c r="G1942">
        <v>10</v>
      </c>
      <c r="I1942" t="s">
        <v>3940</v>
      </c>
    </row>
    <row r="1943" spans="7:9" x14ac:dyDescent="0.3">
      <c r="G1943">
        <v>11</v>
      </c>
      <c r="I1943" t="s">
        <v>384</v>
      </c>
    </row>
    <row r="1944" spans="7:9" x14ac:dyDescent="0.3">
      <c r="G1944">
        <v>12</v>
      </c>
      <c r="I1944" t="s">
        <v>2613</v>
      </c>
    </row>
    <row r="1945" spans="7:9" x14ac:dyDescent="0.3">
      <c r="G1945">
        <v>13</v>
      </c>
      <c r="I1945" t="s">
        <v>80</v>
      </c>
    </row>
    <row r="1946" spans="7:9" x14ac:dyDescent="0.3">
      <c r="G1946">
        <v>14</v>
      </c>
      <c r="I1946" t="s">
        <v>3941</v>
      </c>
    </row>
    <row r="1947" spans="7:9" x14ac:dyDescent="0.3">
      <c r="G1947">
        <v>15</v>
      </c>
      <c r="I1947" t="s">
        <v>77</v>
      </c>
    </row>
    <row r="1948" spans="7:9" x14ac:dyDescent="0.3">
      <c r="G1948">
        <v>16</v>
      </c>
      <c r="I1948" t="s">
        <v>3761</v>
      </c>
    </row>
    <row r="1949" spans="7:9" x14ac:dyDescent="0.3">
      <c r="G1949">
        <v>17</v>
      </c>
      <c r="I1949" t="s">
        <v>3942</v>
      </c>
    </row>
    <row r="1950" spans="7:9" x14ac:dyDescent="0.3">
      <c r="G1950">
        <v>18</v>
      </c>
      <c r="I1950" t="s">
        <v>722</v>
      </c>
    </row>
    <row r="1951" spans="7:9" x14ac:dyDescent="0.3">
      <c r="G1951">
        <v>19</v>
      </c>
      <c r="I1951" t="s">
        <v>116</v>
      </c>
    </row>
    <row r="1952" spans="7:9" x14ac:dyDescent="0.3">
      <c r="G1952">
        <v>20</v>
      </c>
      <c r="H1952">
        <v>0.9</v>
      </c>
      <c r="I1952" t="s">
        <v>57</v>
      </c>
    </row>
    <row r="1953" spans="7:9" x14ac:dyDescent="0.3">
      <c r="G1953">
        <v>21</v>
      </c>
      <c r="H1953">
        <v>0.85</v>
      </c>
      <c r="I1953" t="s">
        <v>384</v>
      </c>
    </row>
    <row r="1954" spans="7:9" x14ac:dyDescent="0.3">
      <c r="G1954">
        <v>22</v>
      </c>
      <c r="H1954">
        <v>0.8</v>
      </c>
      <c r="I1954" t="s">
        <v>3761</v>
      </c>
    </row>
    <row r="1955" spans="7:9" x14ac:dyDescent="0.3">
      <c r="G1955">
        <v>23</v>
      </c>
      <c r="H1955">
        <v>0.8</v>
      </c>
      <c r="I1955" t="s">
        <v>3943</v>
      </c>
    </row>
    <row r="1956" spans="7:9" x14ac:dyDescent="0.3">
      <c r="G1956">
        <v>24</v>
      </c>
      <c r="H1956">
        <v>0.8</v>
      </c>
      <c r="I1956" t="s">
        <v>712</v>
      </c>
    </row>
    <row r="1957" spans="7:9" x14ac:dyDescent="0.3">
      <c r="G1957">
        <v>25</v>
      </c>
      <c r="H1957">
        <v>0.85</v>
      </c>
      <c r="I1957" t="s">
        <v>3944</v>
      </c>
    </row>
    <row r="1958" spans="7:9" x14ac:dyDescent="0.3">
      <c r="G1958">
        <v>26</v>
      </c>
      <c r="H1958">
        <v>0.8</v>
      </c>
      <c r="I1958" t="s">
        <v>77</v>
      </c>
    </row>
    <row r="1959" spans="7:9" x14ac:dyDescent="0.3">
      <c r="G1959">
        <v>27</v>
      </c>
      <c r="H1959">
        <v>0.85</v>
      </c>
      <c r="I1959" t="s">
        <v>3945</v>
      </c>
    </row>
    <row r="1960" spans="7:9" x14ac:dyDescent="0.3">
      <c r="G1960">
        <v>28</v>
      </c>
      <c r="H1960">
        <v>0.85</v>
      </c>
      <c r="I1960" t="s">
        <v>2056</v>
      </c>
    </row>
    <row r="1961" spans="7:9" x14ac:dyDescent="0.3">
      <c r="G1961">
        <v>29</v>
      </c>
      <c r="H1961">
        <v>0.85</v>
      </c>
      <c r="I1961" t="s">
        <v>727</v>
      </c>
    </row>
    <row r="1962" spans="7:9" x14ac:dyDescent="0.3">
      <c r="G1962">
        <v>30</v>
      </c>
      <c r="H1962">
        <v>0.85</v>
      </c>
      <c r="I1962" t="s">
        <v>3946</v>
      </c>
    </row>
    <row r="1963" spans="7:9" x14ac:dyDescent="0.3">
      <c r="G1963">
        <v>31</v>
      </c>
      <c r="H1963">
        <v>0.9</v>
      </c>
      <c r="I1963" t="s">
        <v>58</v>
      </c>
    </row>
    <row r="1964" spans="7:9" x14ac:dyDescent="0.3">
      <c r="G1964">
        <v>32</v>
      </c>
      <c r="H1964">
        <v>0.9</v>
      </c>
      <c r="I1964" t="s">
        <v>3947</v>
      </c>
    </row>
    <row r="1965" spans="7:9" x14ac:dyDescent="0.3">
      <c r="G1965">
        <v>33</v>
      </c>
      <c r="H1965">
        <v>0.9</v>
      </c>
      <c r="I1965" t="s">
        <v>406</v>
      </c>
    </row>
    <row r="1966" spans="7:9" x14ac:dyDescent="0.3">
      <c r="G1966">
        <v>34</v>
      </c>
      <c r="H1966">
        <v>0.9</v>
      </c>
      <c r="I1966" t="s">
        <v>3948</v>
      </c>
    </row>
    <row r="1967" spans="7:9" x14ac:dyDescent="0.3">
      <c r="G1967">
        <v>35</v>
      </c>
      <c r="H1967">
        <v>0.9</v>
      </c>
      <c r="I1967" t="s">
        <v>384</v>
      </c>
    </row>
    <row r="1968" spans="7:9" x14ac:dyDescent="0.3">
      <c r="G1968">
        <v>36</v>
      </c>
      <c r="H1968">
        <v>0.95</v>
      </c>
      <c r="I1968" t="s">
        <v>3949</v>
      </c>
    </row>
    <row r="1969" spans="7:9" x14ac:dyDescent="0.3">
      <c r="G1969">
        <v>37</v>
      </c>
      <c r="H1969">
        <v>0.95</v>
      </c>
      <c r="I1969" t="s">
        <v>3950</v>
      </c>
    </row>
    <row r="1970" spans="7:9" x14ac:dyDescent="0.3">
      <c r="G1970">
        <v>38</v>
      </c>
      <c r="H1970">
        <v>0.95</v>
      </c>
      <c r="I1970" t="s">
        <v>3951</v>
      </c>
    </row>
    <row r="1971" spans="7:9" x14ac:dyDescent="0.3">
      <c r="G1971">
        <v>39</v>
      </c>
      <c r="H1971">
        <v>0.95</v>
      </c>
      <c r="I1971" t="s">
        <v>205</v>
      </c>
    </row>
    <row r="1972" spans="7:9" x14ac:dyDescent="0.3">
      <c r="G1972">
        <v>40</v>
      </c>
      <c r="H1972">
        <v>0.95</v>
      </c>
      <c r="I1972" t="s">
        <v>3904</v>
      </c>
    </row>
    <row r="1973" spans="7:9" x14ac:dyDescent="0.3">
      <c r="G1973">
        <v>41</v>
      </c>
      <c r="H1973">
        <v>1</v>
      </c>
      <c r="I1973" t="s">
        <v>3952</v>
      </c>
    </row>
    <row r="1974" spans="7:9" x14ac:dyDescent="0.3">
      <c r="G1974">
        <v>42</v>
      </c>
      <c r="H1974">
        <v>0.95</v>
      </c>
      <c r="I1974" t="s">
        <v>77</v>
      </c>
    </row>
    <row r="1975" spans="7:9" x14ac:dyDescent="0.3">
      <c r="G1975">
        <v>43</v>
      </c>
      <c r="H1975">
        <v>0.95</v>
      </c>
      <c r="I1975" t="s">
        <v>3953</v>
      </c>
    </row>
    <row r="1976" spans="7:9" x14ac:dyDescent="0.3">
      <c r="G1976">
        <v>44</v>
      </c>
      <c r="H1976">
        <v>0.95</v>
      </c>
      <c r="I1976" t="s">
        <v>3954</v>
      </c>
    </row>
    <row r="1977" spans="7:9" x14ac:dyDescent="0.3">
      <c r="G1977">
        <v>45</v>
      </c>
      <c r="H1977">
        <v>0.95</v>
      </c>
      <c r="I1977" t="s">
        <v>80</v>
      </c>
    </row>
    <row r="1978" spans="7:9" x14ac:dyDescent="0.3">
      <c r="G1978">
        <v>46</v>
      </c>
      <c r="H1978">
        <v>1</v>
      </c>
      <c r="I1978" t="s">
        <v>3955</v>
      </c>
    </row>
    <row r="1979" spans="7:9" x14ac:dyDescent="0.3">
      <c r="G1979">
        <v>47</v>
      </c>
      <c r="H1979">
        <v>1</v>
      </c>
      <c r="I1979" t="s">
        <v>3956</v>
      </c>
    </row>
    <row r="1980" spans="7:9" x14ac:dyDescent="0.3">
      <c r="G1980">
        <v>48</v>
      </c>
      <c r="H1980">
        <v>1</v>
      </c>
      <c r="I1980" t="s">
        <v>3957</v>
      </c>
    </row>
    <row r="1981" spans="7:9" x14ac:dyDescent="0.3">
      <c r="G1981">
        <v>49</v>
      </c>
      <c r="H1981">
        <v>1</v>
      </c>
      <c r="I1981" t="s">
        <v>3832</v>
      </c>
    </row>
    <row r="1982" spans="7:9" x14ac:dyDescent="0.3">
      <c r="G1982">
        <v>50</v>
      </c>
      <c r="H1982">
        <v>1</v>
      </c>
      <c r="I1982" t="s">
        <v>2264</v>
      </c>
    </row>
    <row r="1983" spans="7:9" x14ac:dyDescent="0.3">
      <c r="G1983">
        <v>51</v>
      </c>
      <c r="H1983">
        <v>1</v>
      </c>
      <c r="I1983" t="s">
        <v>3958</v>
      </c>
    </row>
    <row r="1984" spans="7:9" x14ac:dyDescent="0.3">
      <c r="G1984">
        <v>52</v>
      </c>
      <c r="H1984">
        <v>1</v>
      </c>
      <c r="I1984" t="s">
        <v>2247</v>
      </c>
    </row>
    <row r="1985" spans="7:9" x14ac:dyDescent="0.3">
      <c r="G1985">
        <v>53</v>
      </c>
      <c r="H1985">
        <v>0.95</v>
      </c>
      <c r="I1985" t="s">
        <v>80</v>
      </c>
    </row>
    <row r="1986" spans="7:9" x14ac:dyDescent="0.3">
      <c r="G1986">
        <v>54</v>
      </c>
      <c r="H1986">
        <v>0.95</v>
      </c>
      <c r="I1986" t="s">
        <v>3959</v>
      </c>
    </row>
    <row r="1987" spans="7:9" x14ac:dyDescent="0.3">
      <c r="G1987">
        <v>55</v>
      </c>
      <c r="H1987">
        <v>0.95</v>
      </c>
      <c r="I1987" t="s">
        <v>3960</v>
      </c>
    </row>
    <row r="1988" spans="7:9" x14ac:dyDescent="0.3">
      <c r="G1988">
        <v>56</v>
      </c>
      <c r="H1988">
        <v>0.95</v>
      </c>
      <c r="I1988" t="s">
        <v>280</v>
      </c>
    </row>
    <row r="1989" spans="7:9" x14ac:dyDescent="0.3">
      <c r="G1989">
        <v>57</v>
      </c>
      <c r="H1989">
        <v>0.95</v>
      </c>
      <c r="I1989" t="s">
        <v>72</v>
      </c>
    </row>
    <row r="1990" spans="7:9" x14ac:dyDescent="0.3">
      <c r="G1990">
        <v>58</v>
      </c>
      <c r="H1990">
        <v>0.95</v>
      </c>
      <c r="I1990" t="s">
        <v>3961</v>
      </c>
    </row>
    <row r="1991" spans="7:9" x14ac:dyDescent="0.3">
      <c r="G1991">
        <v>59</v>
      </c>
      <c r="H1991">
        <v>0.95</v>
      </c>
      <c r="I1991" t="s">
        <v>3962</v>
      </c>
    </row>
    <row r="1992" spans="7:9" x14ac:dyDescent="0.3">
      <c r="G1992">
        <v>60</v>
      </c>
      <c r="H1992">
        <v>0.95</v>
      </c>
      <c r="I1992" t="s">
        <v>3963</v>
      </c>
    </row>
    <row r="1993" spans="7:9" x14ac:dyDescent="0.3">
      <c r="G1993">
        <v>61</v>
      </c>
      <c r="H1993">
        <v>0.95</v>
      </c>
      <c r="I1993" t="s">
        <v>3761</v>
      </c>
    </row>
    <row r="1994" spans="7:9" x14ac:dyDescent="0.3">
      <c r="G1994">
        <v>62</v>
      </c>
      <c r="H1994">
        <v>0.95</v>
      </c>
      <c r="I1994" t="s">
        <v>3964</v>
      </c>
    </row>
    <row r="1995" spans="7:9" x14ac:dyDescent="0.3">
      <c r="G1995">
        <v>63</v>
      </c>
      <c r="H1995">
        <v>0.95</v>
      </c>
      <c r="I1995" t="s">
        <v>312</v>
      </c>
    </row>
    <row r="1996" spans="7:9" x14ac:dyDescent="0.3">
      <c r="G1996">
        <v>64</v>
      </c>
      <c r="H1996">
        <v>0.95</v>
      </c>
      <c r="I1996" t="s">
        <v>58</v>
      </c>
    </row>
    <row r="1997" spans="7:9" x14ac:dyDescent="0.3">
      <c r="G1997">
        <v>65</v>
      </c>
      <c r="H1997">
        <v>1</v>
      </c>
      <c r="I1997" t="s">
        <v>3965</v>
      </c>
    </row>
    <row r="1998" spans="7:9" x14ac:dyDescent="0.3">
      <c r="G1998">
        <v>66</v>
      </c>
      <c r="H1998">
        <v>1</v>
      </c>
      <c r="I1998" t="s">
        <v>3966</v>
      </c>
    </row>
    <row r="1999" spans="7:9" x14ac:dyDescent="0.3">
      <c r="G1999">
        <v>67</v>
      </c>
      <c r="H1999">
        <v>1</v>
      </c>
      <c r="I1999" t="s">
        <v>727</v>
      </c>
    </row>
    <row r="2000" spans="7:9" x14ac:dyDescent="0.3">
      <c r="G2000">
        <v>68</v>
      </c>
      <c r="H2000">
        <v>1</v>
      </c>
      <c r="I2000" t="s">
        <v>78</v>
      </c>
    </row>
    <row r="2001" spans="7:9" x14ac:dyDescent="0.3">
      <c r="G2001">
        <v>69</v>
      </c>
      <c r="H2001">
        <v>1</v>
      </c>
      <c r="I2001" t="s">
        <v>3967</v>
      </c>
    </row>
    <row r="2002" spans="7:9" x14ac:dyDescent="0.3">
      <c r="G2002">
        <v>70</v>
      </c>
      <c r="H2002">
        <v>1</v>
      </c>
      <c r="I2002" t="s">
        <v>3968</v>
      </c>
    </row>
    <row r="2003" spans="7:9" x14ac:dyDescent="0.3">
      <c r="G2003">
        <v>71</v>
      </c>
      <c r="H2003">
        <v>1</v>
      </c>
      <c r="I2003" t="s">
        <v>3969</v>
      </c>
    </row>
    <row r="2004" spans="7:9" x14ac:dyDescent="0.3">
      <c r="G2004">
        <v>72</v>
      </c>
      <c r="H2004">
        <v>1</v>
      </c>
      <c r="I2004" t="s">
        <v>77</v>
      </c>
    </row>
    <row r="2005" spans="7:9" x14ac:dyDescent="0.3">
      <c r="G2005">
        <v>73</v>
      </c>
      <c r="H2005">
        <v>1</v>
      </c>
      <c r="I2005" t="s">
        <v>3970</v>
      </c>
    </row>
    <row r="2006" spans="7:9" x14ac:dyDescent="0.3">
      <c r="G2006">
        <v>74</v>
      </c>
      <c r="H2006">
        <v>0.95</v>
      </c>
      <c r="I2006" t="s">
        <v>280</v>
      </c>
    </row>
    <row r="2007" spans="7:9" x14ac:dyDescent="0.3">
      <c r="G2007">
        <v>75</v>
      </c>
      <c r="H2007">
        <v>0.95</v>
      </c>
      <c r="I2007" t="s">
        <v>3971</v>
      </c>
    </row>
    <row r="2008" spans="7:9" x14ac:dyDescent="0.3">
      <c r="G2008">
        <v>76</v>
      </c>
      <c r="H2008">
        <v>1</v>
      </c>
      <c r="I2008" t="s">
        <v>3972</v>
      </c>
    </row>
    <row r="2009" spans="7:9" x14ac:dyDescent="0.3">
      <c r="G2009">
        <v>77</v>
      </c>
      <c r="H2009">
        <v>1</v>
      </c>
      <c r="I2009" t="s">
        <v>3723</v>
      </c>
    </row>
    <row r="2010" spans="7:9" x14ac:dyDescent="0.3">
      <c r="G2010">
        <v>78</v>
      </c>
      <c r="H2010">
        <v>1</v>
      </c>
      <c r="I2010" t="s">
        <v>3973</v>
      </c>
    </row>
    <row r="2011" spans="7:9" x14ac:dyDescent="0.3">
      <c r="G2011">
        <v>79</v>
      </c>
      <c r="H2011">
        <v>1</v>
      </c>
      <c r="I2011" t="s">
        <v>57</v>
      </c>
    </row>
    <row r="2012" spans="7:9" x14ac:dyDescent="0.3">
      <c r="G2012">
        <v>80</v>
      </c>
      <c r="H2012">
        <v>1</v>
      </c>
      <c r="I2012" t="s">
        <v>3974</v>
      </c>
    </row>
    <row r="2013" spans="7:9" x14ac:dyDescent="0.3">
      <c r="G2013">
        <v>81</v>
      </c>
      <c r="H2013">
        <v>1</v>
      </c>
      <c r="I2013" t="s">
        <v>3975</v>
      </c>
    </row>
    <row r="2014" spans="7:9" x14ac:dyDescent="0.3">
      <c r="G2014">
        <v>82</v>
      </c>
      <c r="H2014">
        <v>1</v>
      </c>
      <c r="I2014" t="s">
        <v>3976</v>
      </c>
    </row>
    <row r="2015" spans="7:9" x14ac:dyDescent="0.3">
      <c r="G2015">
        <v>83</v>
      </c>
      <c r="H2015">
        <v>1</v>
      </c>
      <c r="I2015" t="s">
        <v>3977</v>
      </c>
    </row>
    <row r="2018" spans="7:9" x14ac:dyDescent="0.3">
      <c r="G2018" t="s">
        <v>3978</v>
      </c>
    </row>
    <row r="2019" spans="7:9" x14ac:dyDescent="0.3">
      <c r="G2019" t="s">
        <v>5583</v>
      </c>
    </row>
    <row r="2020" spans="7:9" x14ac:dyDescent="0.3">
      <c r="G2020">
        <v>0</v>
      </c>
      <c r="I2020" t="s">
        <v>2758</v>
      </c>
    </row>
    <row r="2021" spans="7:9" x14ac:dyDescent="0.3">
      <c r="G2021">
        <v>1</v>
      </c>
      <c r="I2021" t="s">
        <v>991</v>
      </c>
    </row>
    <row r="2022" spans="7:9" x14ac:dyDescent="0.3">
      <c r="G2022">
        <v>2</v>
      </c>
      <c r="I2022" t="s">
        <v>3979</v>
      </c>
    </row>
    <row r="2023" spans="7:9" x14ac:dyDescent="0.3">
      <c r="G2023">
        <v>3</v>
      </c>
      <c r="I2023" t="s">
        <v>384</v>
      </c>
    </row>
    <row r="2024" spans="7:9" x14ac:dyDescent="0.3">
      <c r="G2024">
        <v>4</v>
      </c>
      <c r="I2024" t="s">
        <v>3980</v>
      </c>
    </row>
    <row r="2025" spans="7:9" x14ac:dyDescent="0.3">
      <c r="G2025">
        <v>5</v>
      </c>
      <c r="I2025" t="s">
        <v>58</v>
      </c>
    </row>
    <row r="2026" spans="7:9" x14ac:dyDescent="0.3">
      <c r="G2026">
        <v>6</v>
      </c>
      <c r="I2026" t="s">
        <v>3575</v>
      </c>
    </row>
    <row r="2027" spans="7:9" x14ac:dyDescent="0.3">
      <c r="G2027">
        <v>7</v>
      </c>
      <c r="I2027" t="s">
        <v>3981</v>
      </c>
    </row>
    <row r="2028" spans="7:9" x14ac:dyDescent="0.3">
      <c r="G2028">
        <v>8</v>
      </c>
      <c r="I2028" t="s">
        <v>3982</v>
      </c>
    </row>
    <row r="2029" spans="7:9" x14ac:dyDescent="0.3">
      <c r="G2029">
        <v>9</v>
      </c>
      <c r="I2029" t="s">
        <v>3599</v>
      </c>
    </row>
    <row r="2030" spans="7:9" x14ac:dyDescent="0.3">
      <c r="G2030">
        <v>10</v>
      </c>
      <c r="I2030" t="s">
        <v>200</v>
      </c>
    </row>
    <row r="2031" spans="7:9" x14ac:dyDescent="0.3">
      <c r="G2031">
        <v>11</v>
      </c>
      <c r="I2031" t="s">
        <v>2427</v>
      </c>
    </row>
    <row r="2032" spans="7:9" x14ac:dyDescent="0.3">
      <c r="G2032">
        <v>12</v>
      </c>
      <c r="I2032" t="s">
        <v>2381</v>
      </c>
    </row>
    <row r="2033" spans="7:9" x14ac:dyDescent="0.3">
      <c r="G2033">
        <v>13</v>
      </c>
      <c r="I2033" t="s">
        <v>1377</v>
      </c>
    </row>
    <row r="2034" spans="7:9" x14ac:dyDescent="0.3">
      <c r="G2034">
        <v>14</v>
      </c>
      <c r="I2034" t="s">
        <v>2348</v>
      </c>
    </row>
    <row r="2035" spans="7:9" x14ac:dyDescent="0.3">
      <c r="G2035">
        <v>15</v>
      </c>
      <c r="I2035" t="s">
        <v>2177</v>
      </c>
    </row>
    <row r="2036" spans="7:9" x14ac:dyDescent="0.3">
      <c r="G2036">
        <v>16</v>
      </c>
      <c r="I2036" t="s">
        <v>129</v>
      </c>
    </row>
    <row r="2037" spans="7:9" x14ac:dyDescent="0.3">
      <c r="G2037">
        <v>17</v>
      </c>
      <c r="I2037" t="s">
        <v>435</v>
      </c>
    </row>
    <row r="2038" spans="7:9" x14ac:dyDescent="0.3">
      <c r="G2038">
        <v>18</v>
      </c>
      <c r="I2038" t="s">
        <v>3983</v>
      </c>
    </row>
    <row r="2039" spans="7:9" x14ac:dyDescent="0.3">
      <c r="G2039">
        <v>19</v>
      </c>
      <c r="I2039" t="s">
        <v>2353</v>
      </c>
    </row>
    <row r="2040" spans="7:9" x14ac:dyDescent="0.3">
      <c r="G2040">
        <v>20</v>
      </c>
      <c r="H2040">
        <v>1</v>
      </c>
      <c r="I2040" t="s">
        <v>2145</v>
      </c>
    </row>
    <row r="2041" spans="7:9" x14ac:dyDescent="0.3">
      <c r="G2041">
        <v>21</v>
      </c>
      <c r="H2041">
        <v>1</v>
      </c>
      <c r="I2041" t="s">
        <v>151</v>
      </c>
    </row>
    <row r="2042" spans="7:9" x14ac:dyDescent="0.3">
      <c r="G2042">
        <v>22</v>
      </c>
      <c r="H2042">
        <v>1</v>
      </c>
      <c r="I2042" t="s">
        <v>3984</v>
      </c>
    </row>
    <row r="2043" spans="7:9" x14ac:dyDescent="0.3">
      <c r="G2043">
        <v>23</v>
      </c>
      <c r="H2043">
        <v>1</v>
      </c>
      <c r="I2043" t="s">
        <v>57</v>
      </c>
    </row>
    <row r="2044" spans="7:9" x14ac:dyDescent="0.3">
      <c r="G2044">
        <v>24</v>
      </c>
      <c r="H2044">
        <v>1</v>
      </c>
      <c r="I2044" t="s">
        <v>545</v>
      </c>
    </row>
    <row r="2045" spans="7:9" x14ac:dyDescent="0.3">
      <c r="G2045">
        <v>25</v>
      </c>
      <c r="H2045">
        <v>1</v>
      </c>
      <c r="I2045" t="s">
        <v>3985</v>
      </c>
    </row>
    <row r="2046" spans="7:9" x14ac:dyDescent="0.3">
      <c r="G2046">
        <v>26</v>
      </c>
      <c r="H2046">
        <v>1</v>
      </c>
      <c r="I2046" t="s">
        <v>499</v>
      </c>
    </row>
    <row r="2047" spans="7:9" x14ac:dyDescent="0.3">
      <c r="G2047">
        <v>27</v>
      </c>
      <c r="H2047">
        <v>1</v>
      </c>
      <c r="I2047" t="s">
        <v>3986</v>
      </c>
    </row>
    <row r="2048" spans="7:9" x14ac:dyDescent="0.3">
      <c r="G2048">
        <v>28</v>
      </c>
      <c r="H2048">
        <v>1</v>
      </c>
      <c r="I2048" t="s">
        <v>242</v>
      </c>
    </row>
    <row r="2049" spans="7:9" x14ac:dyDescent="0.3">
      <c r="G2049">
        <v>29</v>
      </c>
      <c r="H2049">
        <v>1</v>
      </c>
      <c r="I2049" t="s">
        <v>54</v>
      </c>
    </row>
    <row r="2050" spans="7:9" x14ac:dyDescent="0.3">
      <c r="G2050">
        <v>30</v>
      </c>
      <c r="H2050">
        <v>0.95</v>
      </c>
      <c r="I2050" t="s">
        <v>151</v>
      </c>
    </row>
    <row r="2051" spans="7:9" x14ac:dyDescent="0.3">
      <c r="G2051">
        <v>31</v>
      </c>
      <c r="H2051">
        <v>0.95</v>
      </c>
      <c r="I2051" t="s">
        <v>3987</v>
      </c>
    </row>
    <row r="2052" spans="7:9" x14ac:dyDescent="0.3">
      <c r="G2052">
        <v>32</v>
      </c>
      <c r="H2052">
        <v>0.95</v>
      </c>
      <c r="I2052" t="s">
        <v>3866</v>
      </c>
    </row>
    <row r="2053" spans="7:9" x14ac:dyDescent="0.3">
      <c r="G2053">
        <v>33</v>
      </c>
      <c r="H2053">
        <v>0.95</v>
      </c>
      <c r="I2053" t="s">
        <v>3988</v>
      </c>
    </row>
    <row r="2054" spans="7:9" x14ac:dyDescent="0.3">
      <c r="G2054">
        <v>34</v>
      </c>
      <c r="H2054">
        <v>0.95</v>
      </c>
      <c r="I2054" t="s">
        <v>118</v>
      </c>
    </row>
    <row r="2055" spans="7:9" x14ac:dyDescent="0.3">
      <c r="G2055">
        <v>35</v>
      </c>
      <c r="H2055">
        <v>0.95</v>
      </c>
      <c r="I2055" t="s">
        <v>78</v>
      </c>
    </row>
    <row r="2056" spans="7:9" x14ac:dyDescent="0.3">
      <c r="G2056">
        <v>36</v>
      </c>
      <c r="H2056">
        <v>0.95</v>
      </c>
      <c r="I2056" t="s">
        <v>3989</v>
      </c>
    </row>
    <row r="2057" spans="7:9" x14ac:dyDescent="0.3">
      <c r="G2057">
        <v>37</v>
      </c>
      <c r="H2057">
        <v>0.9</v>
      </c>
      <c r="I2057" t="s">
        <v>57</v>
      </c>
    </row>
    <row r="2058" spans="7:9" x14ac:dyDescent="0.3">
      <c r="G2058">
        <v>38</v>
      </c>
      <c r="H2058">
        <v>0.9</v>
      </c>
      <c r="I2058" t="s">
        <v>3990</v>
      </c>
    </row>
    <row r="2059" spans="7:9" x14ac:dyDescent="0.3">
      <c r="G2059">
        <v>39</v>
      </c>
      <c r="H2059">
        <v>0.9</v>
      </c>
      <c r="I2059" t="s">
        <v>3991</v>
      </c>
    </row>
    <row r="2060" spans="7:9" x14ac:dyDescent="0.3">
      <c r="G2060">
        <v>40</v>
      </c>
      <c r="H2060">
        <v>0.9</v>
      </c>
      <c r="I2060" t="s">
        <v>199</v>
      </c>
    </row>
    <row r="2061" spans="7:9" x14ac:dyDescent="0.3">
      <c r="G2061">
        <v>41</v>
      </c>
      <c r="H2061">
        <v>0.95</v>
      </c>
      <c r="I2061" t="s">
        <v>3539</v>
      </c>
    </row>
    <row r="2062" spans="7:9" x14ac:dyDescent="0.3">
      <c r="G2062">
        <v>42</v>
      </c>
      <c r="H2062">
        <v>0.95</v>
      </c>
      <c r="I2062" t="s">
        <v>3992</v>
      </c>
    </row>
    <row r="2063" spans="7:9" x14ac:dyDescent="0.3">
      <c r="G2063">
        <v>43</v>
      </c>
      <c r="H2063">
        <v>1</v>
      </c>
      <c r="I2063" t="s">
        <v>3993</v>
      </c>
    </row>
    <row r="2064" spans="7:9" x14ac:dyDescent="0.3">
      <c r="G2064">
        <v>44</v>
      </c>
      <c r="H2064">
        <v>1</v>
      </c>
      <c r="I2064" t="s">
        <v>3994</v>
      </c>
    </row>
    <row r="2065" spans="7:9" x14ac:dyDescent="0.3">
      <c r="G2065">
        <v>45</v>
      </c>
      <c r="H2065">
        <v>1</v>
      </c>
      <c r="I2065" t="s">
        <v>485</v>
      </c>
    </row>
    <row r="2066" spans="7:9" x14ac:dyDescent="0.3">
      <c r="G2066">
        <v>46</v>
      </c>
      <c r="H2066">
        <v>1</v>
      </c>
      <c r="I2066" t="s">
        <v>3995</v>
      </c>
    </row>
    <row r="2067" spans="7:9" x14ac:dyDescent="0.3">
      <c r="G2067">
        <v>47</v>
      </c>
      <c r="H2067">
        <v>1</v>
      </c>
      <c r="I2067" t="s">
        <v>712</v>
      </c>
    </row>
    <row r="2068" spans="7:9" x14ac:dyDescent="0.3">
      <c r="G2068">
        <v>48</v>
      </c>
      <c r="H2068">
        <v>1</v>
      </c>
      <c r="I2068" t="s">
        <v>2359</v>
      </c>
    </row>
    <row r="2069" spans="7:9" x14ac:dyDescent="0.3">
      <c r="G2069">
        <v>49</v>
      </c>
      <c r="H2069">
        <v>0.95</v>
      </c>
      <c r="I2069" t="s">
        <v>57</v>
      </c>
    </row>
    <row r="2070" spans="7:9" x14ac:dyDescent="0.3">
      <c r="G2070">
        <v>50</v>
      </c>
      <c r="H2070">
        <v>0.95</v>
      </c>
      <c r="I2070" t="s">
        <v>1573</v>
      </c>
    </row>
    <row r="2071" spans="7:9" x14ac:dyDescent="0.3">
      <c r="G2071">
        <v>51</v>
      </c>
      <c r="H2071">
        <v>0.95</v>
      </c>
      <c r="I2071" t="s">
        <v>3996</v>
      </c>
    </row>
    <row r="2072" spans="7:9" x14ac:dyDescent="0.3">
      <c r="G2072">
        <v>52</v>
      </c>
      <c r="H2072">
        <v>0.95</v>
      </c>
      <c r="I2072" t="s">
        <v>58</v>
      </c>
    </row>
    <row r="2073" spans="7:9" x14ac:dyDescent="0.3">
      <c r="G2073">
        <v>53</v>
      </c>
      <c r="H2073">
        <v>0.95</v>
      </c>
      <c r="I2073" t="s">
        <v>3997</v>
      </c>
    </row>
    <row r="2074" spans="7:9" x14ac:dyDescent="0.3">
      <c r="G2074">
        <v>54</v>
      </c>
      <c r="H2074">
        <v>0.95</v>
      </c>
      <c r="I2074" t="s">
        <v>987</v>
      </c>
    </row>
    <row r="2075" spans="7:9" x14ac:dyDescent="0.3">
      <c r="G2075">
        <v>55</v>
      </c>
      <c r="H2075">
        <v>0.95</v>
      </c>
      <c r="I2075" t="s">
        <v>3998</v>
      </c>
    </row>
    <row r="2076" spans="7:9" x14ac:dyDescent="0.3">
      <c r="G2076">
        <v>56</v>
      </c>
      <c r="H2076">
        <v>0.95</v>
      </c>
      <c r="I2076" t="s">
        <v>1179</v>
      </c>
    </row>
    <row r="2077" spans="7:9" x14ac:dyDescent="0.3">
      <c r="G2077">
        <v>57</v>
      </c>
      <c r="H2077">
        <v>1</v>
      </c>
      <c r="I2077" t="s">
        <v>3999</v>
      </c>
    </row>
    <row r="2078" spans="7:9" x14ac:dyDescent="0.3">
      <c r="G2078">
        <v>58</v>
      </c>
      <c r="H2078">
        <v>1</v>
      </c>
      <c r="I2078" t="s">
        <v>4000</v>
      </c>
    </row>
    <row r="2079" spans="7:9" x14ac:dyDescent="0.3">
      <c r="G2079">
        <v>59</v>
      </c>
      <c r="H2079">
        <v>1</v>
      </c>
      <c r="I2079" t="s">
        <v>4001</v>
      </c>
    </row>
    <row r="2080" spans="7:9" x14ac:dyDescent="0.3">
      <c r="G2080">
        <v>60</v>
      </c>
      <c r="H2080">
        <v>1</v>
      </c>
      <c r="I2080" t="s">
        <v>4002</v>
      </c>
    </row>
    <row r="2081" spans="7:9" x14ac:dyDescent="0.3">
      <c r="G2081">
        <v>61</v>
      </c>
      <c r="H2081">
        <v>1</v>
      </c>
      <c r="I2081" t="s">
        <v>524</v>
      </c>
    </row>
    <row r="2082" spans="7:9" x14ac:dyDescent="0.3">
      <c r="G2082">
        <v>62</v>
      </c>
      <c r="H2082">
        <v>1</v>
      </c>
      <c r="I2082" t="s">
        <v>4003</v>
      </c>
    </row>
    <row r="2083" spans="7:9" x14ac:dyDescent="0.3">
      <c r="G2083">
        <v>63</v>
      </c>
      <c r="H2083">
        <v>1</v>
      </c>
      <c r="I2083" t="s">
        <v>3478</v>
      </c>
    </row>
    <row r="2084" spans="7:9" x14ac:dyDescent="0.3">
      <c r="G2084">
        <v>64</v>
      </c>
      <c r="H2084">
        <v>1</v>
      </c>
      <c r="I2084" t="s">
        <v>1163</v>
      </c>
    </row>
    <row r="2085" spans="7:9" x14ac:dyDescent="0.3">
      <c r="G2085">
        <v>65</v>
      </c>
      <c r="H2085">
        <v>1</v>
      </c>
      <c r="I2085" t="s">
        <v>3985</v>
      </c>
    </row>
    <row r="2086" spans="7:9" x14ac:dyDescent="0.3">
      <c r="G2086">
        <v>66</v>
      </c>
      <c r="H2086">
        <v>0.95</v>
      </c>
      <c r="I2086" t="s">
        <v>58</v>
      </c>
    </row>
    <row r="2087" spans="7:9" x14ac:dyDescent="0.3">
      <c r="G2087">
        <v>67</v>
      </c>
      <c r="H2087">
        <v>0.95</v>
      </c>
      <c r="I2087" t="s">
        <v>837</v>
      </c>
    </row>
    <row r="2088" spans="7:9" x14ac:dyDescent="0.3">
      <c r="G2088">
        <v>68</v>
      </c>
      <c r="H2088">
        <v>0.95</v>
      </c>
      <c r="I2088" t="s">
        <v>151</v>
      </c>
    </row>
    <row r="2089" spans="7:9" x14ac:dyDescent="0.3">
      <c r="G2089">
        <v>69</v>
      </c>
      <c r="H2089">
        <v>0.95</v>
      </c>
      <c r="I2089" t="s">
        <v>2903</v>
      </c>
    </row>
    <row r="2090" spans="7:9" x14ac:dyDescent="0.3">
      <c r="G2090">
        <v>70</v>
      </c>
      <c r="H2090">
        <v>0.95</v>
      </c>
      <c r="I2090" t="s">
        <v>4004</v>
      </c>
    </row>
    <row r="2091" spans="7:9" x14ac:dyDescent="0.3">
      <c r="G2091">
        <v>71</v>
      </c>
      <c r="H2091">
        <v>0.95</v>
      </c>
      <c r="I2091" t="s">
        <v>493</v>
      </c>
    </row>
    <row r="2092" spans="7:9" x14ac:dyDescent="0.3">
      <c r="G2092">
        <v>72</v>
      </c>
      <c r="H2092">
        <v>1</v>
      </c>
      <c r="I2092" t="s">
        <v>57</v>
      </c>
    </row>
    <row r="2093" spans="7:9" x14ac:dyDescent="0.3">
      <c r="G2093">
        <v>73</v>
      </c>
      <c r="H2093">
        <v>1</v>
      </c>
      <c r="I2093" t="s">
        <v>255</v>
      </c>
    </row>
    <row r="2094" spans="7:9" x14ac:dyDescent="0.3">
      <c r="G2094">
        <v>74</v>
      </c>
      <c r="H2094">
        <v>1</v>
      </c>
      <c r="I2094" t="s">
        <v>4005</v>
      </c>
    </row>
    <row r="2095" spans="7:9" x14ac:dyDescent="0.3">
      <c r="G2095">
        <v>75</v>
      </c>
      <c r="H2095">
        <v>1</v>
      </c>
      <c r="I2095" t="s">
        <v>4006</v>
      </c>
    </row>
    <row r="2096" spans="7:9" x14ac:dyDescent="0.3">
      <c r="G2096">
        <v>76</v>
      </c>
      <c r="H2096">
        <v>1</v>
      </c>
      <c r="I2096" t="s">
        <v>3834</v>
      </c>
    </row>
    <row r="2097" spans="7:9" x14ac:dyDescent="0.3">
      <c r="G2097">
        <v>77</v>
      </c>
      <c r="H2097">
        <v>1</v>
      </c>
      <c r="I2097" t="s">
        <v>4007</v>
      </c>
    </row>
    <row r="2098" spans="7:9" x14ac:dyDescent="0.3">
      <c r="G2098">
        <v>78</v>
      </c>
      <c r="H2098">
        <v>0.95</v>
      </c>
      <c r="I2098" t="s">
        <v>151</v>
      </c>
    </row>
    <row r="2099" spans="7:9" x14ac:dyDescent="0.3">
      <c r="G2099">
        <v>79</v>
      </c>
      <c r="H2099">
        <v>0.95</v>
      </c>
      <c r="I2099" t="s">
        <v>2586</v>
      </c>
    </row>
    <row r="2100" spans="7:9" x14ac:dyDescent="0.3">
      <c r="G2100">
        <v>80</v>
      </c>
      <c r="H2100">
        <v>0.95</v>
      </c>
      <c r="I2100" t="s">
        <v>4008</v>
      </c>
    </row>
    <row r="2101" spans="7:9" x14ac:dyDescent="0.3">
      <c r="G2101">
        <v>81</v>
      </c>
      <c r="H2101">
        <v>0.95</v>
      </c>
      <c r="I2101" t="s">
        <v>713</v>
      </c>
    </row>
    <row r="2102" spans="7:9" x14ac:dyDescent="0.3">
      <c r="G2102">
        <v>82</v>
      </c>
      <c r="H2102">
        <v>0.95</v>
      </c>
      <c r="I2102" t="s">
        <v>1403</v>
      </c>
    </row>
    <row r="2103" spans="7:9" x14ac:dyDescent="0.3">
      <c r="G2103">
        <v>83</v>
      </c>
      <c r="H2103">
        <v>0.95</v>
      </c>
      <c r="I2103" t="s">
        <v>4009</v>
      </c>
    </row>
    <row r="2104" spans="7:9" x14ac:dyDescent="0.3">
      <c r="G2104">
        <v>84</v>
      </c>
      <c r="H2104">
        <v>0.95</v>
      </c>
      <c r="I2104" t="s">
        <v>778</v>
      </c>
    </row>
    <row r="2105" spans="7:9" x14ac:dyDescent="0.3">
      <c r="G2105">
        <v>85</v>
      </c>
      <c r="H2105">
        <v>0.9</v>
      </c>
      <c r="I2105" t="s">
        <v>57</v>
      </c>
    </row>
    <row r="2106" spans="7:9" x14ac:dyDescent="0.3">
      <c r="G2106">
        <v>86</v>
      </c>
      <c r="H2106">
        <v>0.9</v>
      </c>
      <c r="I2106" t="s">
        <v>4010</v>
      </c>
    </row>
    <row r="2107" spans="7:9" x14ac:dyDescent="0.3">
      <c r="G2107">
        <v>87</v>
      </c>
      <c r="H2107">
        <v>0.9</v>
      </c>
      <c r="I2107" t="s">
        <v>4011</v>
      </c>
    </row>
    <row r="2108" spans="7:9" x14ac:dyDescent="0.3">
      <c r="G2108">
        <v>88</v>
      </c>
      <c r="H2108">
        <v>0.95</v>
      </c>
      <c r="I2108" t="s">
        <v>4012</v>
      </c>
    </row>
    <row r="2109" spans="7:9" x14ac:dyDescent="0.3">
      <c r="G2109">
        <v>89</v>
      </c>
      <c r="H2109">
        <v>0.95</v>
      </c>
      <c r="I2109" t="s">
        <v>78</v>
      </c>
    </row>
    <row r="2110" spans="7:9" x14ac:dyDescent="0.3">
      <c r="G2110">
        <v>90</v>
      </c>
      <c r="H2110">
        <v>0.95</v>
      </c>
      <c r="I2110" t="s">
        <v>3989</v>
      </c>
    </row>
    <row r="2111" spans="7:9" x14ac:dyDescent="0.3">
      <c r="G2111">
        <v>91</v>
      </c>
      <c r="H2111">
        <v>0.95</v>
      </c>
      <c r="I2111" t="s">
        <v>561</v>
      </c>
    </row>
    <row r="2112" spans="7:9" x14ac:dyDescent="0.3">
      <c r="G2112">
        <v>92</v>
      </c>
      <c r="H2112">
        <v>1</v>
      </c>
      <c r="I2112" t="s">
        <v>2395</v>
      </c>
    </row>
    <row r="2113" spans="7:9" x14ac:dyDescent="0.3">
      <c r="G2113">
        <v>93</v>
      </c>
      <c r="H2113">
        <v>1</v>
      </c>
      <c r="I2113" t="s">
        <v>798</v>
      </c>
    </row>
    <row r="2114" spans="7:9" x14ac:dyDescent="0.3">
      <c r="G2114">
        <v>94</v>
      </c>
      <c r="H2114">
        <v>1</v>
      </c>
      <c r="I2114" t="s">
        <v>4013</v>
      </c>
    </row>
    <row r="2115" spans="7:9" x14ac:dyDescent="0.3">
      <c r="G2115">
        <v>95</v>
      </c>
      <c r="H2115">
        <v>1</v>
      </c>
      <c r="I2115" t="s">
        <v>4014</v>
      </c>
    </row>
    <row r="2116" spans="7:9" x14ac:dyDescent="0.3">
      <c r="G2116">
        <v>96</v>
      </c>
      <c r="H2116">
        <v>0.95</v>
      </c>
      <c r="I2116" t="s">
        <v>798</v>
      </c>
    </row>
    <row r="2117" spans="7:9" x14ac:dyDescent="0.3">
      <c r="G2117">
        <v>97</v>
      </c>
      <c r="H2117">
        <v>0.95</v>
      </c>
      <c r="I2117" t="s">
        <v>4015</v>
      </c>
    </row>
    <row r="2118" spans="7:9" x14ac:dyDescent="0.3">
      <c r="G2118">
        <v>98</v>
      </c>
      <c r="H2118">
        <v>0.95</v>
      </c>
      <c r="I2118" t="s">
        <v>3850</v>
      </c>
    </row>
    <row r="2119" spans="7:9" x14ac:dyDescent="0.3">
      <c r="G2119">
        <v>99</v>
      </c>
      <c r="H2119">
        <v>0.95</v>
      </c>
      <c r="I2119" t="s">
        <v>4016</v>
      </c>
    </row>
    <row r="2120" spans="7:9" x14ac:dyDescent="0.3">
      <c r="G2120">
        <v>100</v>
      </c>
      <c r="H2120">
        <v>0.95</v>
      </c>
      <c r="I2120" t="s">
        <v>4017</v>
      </c>
    </row>
    <row r="2121" spans="7:9" x14ac:dyDescent="0.3">
      <c r="G2121">
        <v>101</v>
      </c>
      <c r="H2121">
        <v>0.95</v>
      </c>
      <c r="I2121" t="s">
        <v>4018</v>
      </c>
    </row>
    <row r="2122" spans="7:9" x14ac:dyDescent="0.3">
      <c r="G2122">
        <v>102</v>
      </c>
      <c r="H2122">
        <v>0.9</v>
      </c>
      <c r="I2122" t="s">
        <v>57</v>
      </c>
    </row>
    <row r="2123" spans="7:9" x14ac:dyDescent="0.3">
      <c r="G2123">
        <v>103</v>
      </c>
      <c r="H2123">
        <v>0.9</v>
      </c>
      <c r="I2123" t="s">
        <v>4019</v>
      </c>
    </row>
    <row r="2124" spans="7:9" x14ac:dyDescent="0.3">
      <c r="G2124">
        <v>104</v>
      </c>
      <c r="H2124">
        <v>0.9</v>
      </c>
      <c r="I2124" t="s">
        <v>4020</v>
      </c>
    </row>
    <row r="2125" spans="7:9" x14ac:dyDescent="0.3">
      <c r="G2125">
        <v>105</v>
      </c>
      <c r="H2125">
        <v>0.95</v>
      </c>
      <c r="I2125" t="s">
        <v>4021</v>
      </c>
    </row>
    <row r="2126" spans="7:9" x14ac:dyDescent="0.3">
      <c r="G2126">
        <v>106</v>
      </c>
      <c r="H2126">
        <v>0.95</v>
      </c>
      <c r="I2126" t="s">
        <v>1377</v>
      </c>
    </row>
    <row r="2127" spans="7:9" x14ac:dyDescent="0.3">
      <c r="G2127">
        <v>107</v>
      </c>
      <c r="H2127">
        <v>0.95</v>
      </c>
      <c r="I2127" t="s">
        <v>280</v>
      </c>
    </row>
    <row r="2128" spans="7:9" x14ac:dyDescent="0.3">
      <c r="G2128">
        <v>108</v>
      </c>
      <c r="H2128">
        <v>0.95</v>
      </c>
      <c r="I2128" t="s">
        <v>272</v>
      </c>
    </row>
    <row r="2129" spans="7:9" x14ac:dyDescent="0.3">
      <c r="G2129">
        <v>109</v>
      </c>
      <c r="H2129">
        <v>0.95</v>
      </c>
      <c r="I2129" t="s">
        <v>639</v>
      </c>
    </row>
    <row r="2130" spans="7:9" x14ac:dyDescent="0.3">
      <c r="G2130">
        <v>110</v>
      </c>
      <c r="H2130">
        <v>0.95</v>
      </c>
      <c r="I2130" t="s">
        <v>199</v>
      </c>
    </row>
    <row r="2131" spans="7:9" x14ac:dyDescent="0.3">
      <c r="G2131">
        <v>111</v>
      </c>
      <c r="H2131">
        <v>0.95</v>
      </c>
      <c r="I2131" t="s">
        <v>4022</v>
      </c>
    </row>
    <row r="2132" spans="7:9" x14ac:dyDescent="0.3">
      <c r="G2132">
        <v>112</v>
      </c>
      <c r="H2132">
        <v>0.95</v>
      </c>
      <c r="I2132" t="s">
        <v>4023</v>
      </c>
    </row>
    <row r="2133" spans="7:9" x14ac:dyDescent="0.3">
      <c r="G2133">
        <v>113</v>
      </c>
      <c r="H2133">
        <v>1</v>
      </c>
      <c r="I2133" t="s">
        <v>4024</v>
      </c>
    </row>
    <row r="2134" spans="7:9" x14ac:dyDescent="0.3">
      <c r="G2134">
        <v>114</v>
      </c>
      <c r="H2134">
        <v>1</v>
      </c>
      <c r="I2134" t="s">
        <v>2212</v>
      </c>
    </row>
    <row r="2135" spans="7:9" x14ac:dyDescent="0.3">
      <c r="G2135">
        <v>115</v>
      </c>
      <c r="H2135">
        <v>1</v>
      </c>
      <c r="I2135" t="s">
        <v>4025</v>
      </c>
    </row>
    <row r="2138" spans="7:9" x14ac:dyDescent="0.3">
      <c r="G2138" t="s">
        <v>4026</v>
      </c>
    </row>
    <row r="2139" spans="7:9" x14ac:dyDescent="0.3">
      <c r="G2139" t="s">
        <v>774</v>
      </c>
    </row>
    <row r="2140" spans="7:9" x14ac:dyDescent="0.3">
      <c r="G2140">
        <v>0</v>
      </c>
      <c r="I2140" t="s">
        <v>48</v>
      </c>
    </row>
    <row r="2141" spans="7:9" x14ac:dyDescent="0.3">
      <c r="G2141">
        <v>1</v>
      </c>
      <c r="I2141" t="s">
        <v>364</v>
      </c>
    </row>
    <row r="2142" spans="7:9" x14ac:dyDescent="0.3">
      <c r="G2142">
        <v>2</v>
      </c>
      <c r="I2142" t="s">
        <v>4027</v>
      </c>
    </row>
    <row r="2143" spans="7:9" x14ac:dyDescent="0.3">
      <c r="G2143">
        <v>3</v>
      </c>
      <c r="I2143" t="s">
        <v>4028</v>
      </c>
    </row>
    <row r="2144" spans="7:9" x14ac:dyDescent="0.3">
      <c r="G2144">
        <v>4</v>
      </c>
      <c r="I2144" t="s">
        <v>72</v>
      </c>
    </row>
    <row r="2145" spans="7:9" x14ac:dyDescent="0.3">
      <c r="G2145">
        <v>5</v>
      </c>
      <c r="I2145" t="s">
        <v>1029</v>
      </c>
    </row>
    <row r="2146" spans="7:9" x14ac:dyDescent="0.3">
      <c r="G2146">
        <v>6</v>
      </c>
      <c r="I2146" t="s">
        <v>1046</v>
      </c>
    </row>
    <row r="2147" spans="7:9" x14ac:dyDescent="0.3">
      <c r="G2147">
        <v>7</v>
      </c>
      <c r="I2147" t="s">
        <v>58</v>
      </c>
    </row>
    <row r="2148" spans="7:9" x14ac:dyDescent="0.3">
      <c r="G2148">
        <v>8</v>
      </c>
      <c r="I2148" t="s">
        <v>4029</v>
      </c>
    </row>
    <row r="2149" spans="7:9" x14ac:dyDescent="0.3">
      <c r="G2149">
        <v>9</v>
      </c>
      <c r="I2149" t="s">
        <v>4030</v>
      </c>
    </row>
    <row r="2150" spans="7:9" x14ac:dyDescent="0.3">
      <c r="G2150">
        <v>10</v>
      </c>
      <c r="I2150" t="s">
        <v>4031</v>
      </c>
    </row>
    <row r="2151" spans="7:9" x14ac:dyDescent="0.3">
      <c r="G2151">
        <v>11</v>
      </c>
      <c r="I2151" t="s">
        <v>42</v>
      </c>
    </row>
    <row r="2152" spans="7:9" x14ac:dyDescent="0.3">
      <c r="G2152">
        <v>12</v>
      </c>
      <c r="I2152" t="s">
        <v>1385</v>
      </c>
    </row>
    <row r="2153" spans="7:9" x14ac:dyDescent="0.3">
      <c r="G2153">
        <v>13</v>
      </c>
      <c r="I2153" t="s">
        <v>4032</v>
      </c>
    </row>
    <row r="2154" spans="7:9" x14ac:dyDescent="0.3">
      <c r="G2154">
        <v>14</v>
      </c>
      <c r="I2154" t="s">
        <v>1938</v>
      </c>
    </row>
    <row r="2155" spans="7:9" x14ac:dyDescent="0.3">
      <c r="G2155">
        <v>15</v>
      </c>
      <c r="I2155" t="s">
        <v>255</v>
      </c>
    </row>
    <row r="2156" spans="7:9" x14ac:dyDescent="0.3">
      <c r="G2156">
        <v>16</v>
      </c>
      <c r="I2156" t="s">
        <v>4033</v>
      </c>
    </row>
    <row r="2157" spans="7:9" x14ac:dyDescent="0.3">
      <c r="G2157">
        <v>17</v>
      </c>
      <c r="I2157" t="s">
        <v>199</v>
      </c>
    </row>
    <row r="2158" spans="7:9" x14ac:dyDescent="0.3">
      <c r="G2158">
        <v>18</v>
      </c>
      <c r="I2158" t="s">
        <v>4034</v>
      </c>
    </row>
    <row r="2159" spans="7:9" x14ac:dyDescent="0.3">
      <c r="G2159">
        <v>19</v>
      </c>
      <c r="I2159" t="s">
        <v>4035</v>
      </c>
    </row>
    <row r="2160" spans="7:9" x14ac:dyDescent="0.3">
      <c r="G2160">
        <v>20</v>
      </c>
      <c r="H2160">
        <v>1</v>
      </c>
      <c r="I2160" t="s">
        <v>4036</v>
      </c>
    </row>
    <row r="2161" spans="7:9" x14ac:dyDescent="0.3">
      <c r="G2161">
        <v>21</v>
      </c>
      <c r="H2161">
        <v>1</v>
      </c>
      <c r="I2161" t="s">
        <v>4037</v>
      </c>
    </row>
    <row r="2162" spans="7:9" x14ac:dyDescent="0.3">
      <c r="G2162">
        <v>22</v>
      </c>
      <c r="H2162">
        <v>0.95</v>
      </c>
      <c r="I2162" t="s">
        <v>58</v>
      </c>
    </row>
    <row r="2163" spans="7:9" x14ac:dyDescent="0.3">
      <c r="G2163">
        <v>23</v>
      </c>
      <c r="H2163">
        <v>0.95</v>
      </c>
      <c r="I2163" t="s">
        <v>184</v>
      </c>
    </row>
    <row r="2164" spans="7:9" x14ac:dyDescent="0.3">
      <c r="G2164">
        <v>24</v>
      </c>
      <c r="H2164">
        <v>0.95</v>
      </c>
      <c r="I2164" t="s">
        <v>351</v>
      </c>
    </row>
    <row r="2165" spans="7:9" x14ac:dyDescent="0.3">
      <c r="G2165">
        <v>25</v>
      </c>
      <c r="H2165">
        <v>0.95</v>
      </c>
      <c r="I2165" t="s">
        <v>48</v>
      </c>
    </row>
    <row r="2166" spans="7:9" x14ac:dyDescent="0.3">
      <c r="G2166">
        <v>26</v>
      </c>
      <c r="H2166">
        <v>0.95</v>
      </c>
      <c r="I2166" t="s">
        <v>364</v>
      </c>
    </row>
    <row r="2167" spans="7:9" x14ac:dyDescent="0.3">
      <c r="G2167">
        <v>27</v>
      </c>
      <c r="H2167">
        <v>1</v>
      </c>
      <c r="I2167" t="s">
        <v>3549</v>
      </c>
    </row>
    <row r="2168" spans="7:9" x14ac:dyDescent="0.3">
      <c r="G2168">
        <v>28</v>
      </c>
      <c r="H2168">
        <v>1</v>
      </c>
      <c r="I2168" t="s">
        <v>722</v>
      </c>
    </row>
    <row r="2169" spans="7:9" x14ac:dyDescent="0.3">
      <c r="G2169">
        <v>29</v>
      </c>
      <c r="H2169">
        <v>1</v>
      </c>
      <c r="I2169" t="s">
        <v>4038</v>
      </c>
    </row>
    <row r="2170" spans="7:9" x14ac:dyDescent="0.3">
      <c r="G2170">
        <v>30</v>
      </c>
      <c r="H2170">
        <v>1</v>
      </c>
      <c r="I2170" t="s">
        <v>4039</v>
      </c>
    </row>
    <row r="2171" spans="7:9" x14ac:dyDescent="0.3">
      <c r="G2171">
        <v>31</v>
      </c>
      <c r="H2171">
        <v>1</v>
      </c>
      <c r="I2171" t="s">
        <v>4040</v>
      </c>
    </row>
    <row r="2172" spans="7:9" x14ac:dyDescent="0.3">
      <c r="G2172">
        <v>32</v>
      </c>
      <c r="H2172">
        <v>1</v>
      </c>
      <c r="I2172" t="s">
        <v>2241</v>
      </c>
    </row>
    <row r="2173" spans="7:9" x14ac:dyDescent="0.3">
      <c r="G2173">
        <v>33</v>
      </c>
      <c r="H2173">
        <v>1</v>
      </c>
      <c r="I2173" t="s">
        <v>4041</v>
      </c>
    </row>
    <row r="2174" spans="7:9" x14ac:dyDescent="0.3">
      <c r="G2174">
        <v>34</v>
      </c>
      <c r="H2174">
        <v>1</v>
      </c>
      <c r="I2174" t="s">
        <v>42</v>
      </c>
    </row>
    <row r="2175" spans="7:9" x14ac:dyDescent="0.3">
      <c r="G2175">
        <v>35</v>
      </c>
      <c r="H2175">
        <v>1</v>
      </c>
      <c r="I2175" t="s">
        <v>4042</v>
      </c>
    </row>
    <row r="2176" spans="7:9" x14ac:dyDescent="0.3">
      <c r="G2176">
        <v>36</v>
      </c>
      <c r="H2176">
        <v>1</v>
      </c>
      <c r="I2176" t="s">
        <v>4043</v>
      </c>
    </row>
    <row r="2177" spans="7:9" x14ac:dyDescent="0.3">
      <c r="G2177">
        <v>37</v>
      </c>
      <c r="H2177">
        <v>0.95</v>
      </c>
      <c r="I2177" t="s">
        <v>42</v>
      </c>
    </row>
    <row r="2178" spans="7:9" x14ac:dyDescent="0.3">
      <c r="G2178">
        <v>38</v>
      </c>
      <c r="H2178">
        <v>0.95</v>
      </c>
      <c r="I2178" t="s">
        <v>4044</v>
      </c>
    </row>
    <row r="2179" spans="7:9" x14ac:dyDescent="0.3">
      <c r="G2179">
        <v>39</v>
      </c>
      <c r="H2179">
        <v>0.95</v>
      </c>
      <c r="I2179" t="s">
        <v>2702</v>
      </c>
    </row>
    <row r="2180" spans="7:9" x14ac:dyDescent="0.3">
      <c r="G2180">
        <v>40</v>
      </c>
      <c r="H2180">
        <v>0.9</v>
      </c>
      <c r="I2180" t="s">
        <v>42</v>
      </c>
    </row>
    <row r="2181" spans="7:9" x14ac:dyDescent="0.3">
      <c r="G2181">
        <v>41</v>
      </c>
      <c r="H2181">
        <v>0.9</v>
      </c>
      <c r="I2181" t="s">
        <v>4045</v>
      </c>
    </row>
    <row r="2182" spans="7:9" x14ac:dyDescent="0.3">
      <c r="G2182">
        <v>42</v>
      </c>
      <c r="H2182">
        <v>0.9</v>
      </c>
      <c r="I2182" t="s">
        <v>58</v>
      </c>
    </row>
    <row r="2183" spans="7:9" x14ac:dyDescent="0.3">
      <c r="G2183">
        <v>43</v>
      </c>
      <c r="H2183">
        <v>0.9</v>
      </c>
      <c r="I2183" t="s">
        <v>2501</v>
      </c>
    </row>
    <row r="2184" spans="7:9" x14ac:dyDescent="0.3">
      <c r="G2184">
        <v>44</v>
      </c>
      <c r="H2184">
        <v>0.9</v>
      </c>
      <c r="I2184" t="s">
        <v>4046</v>
      </c>
    </row>
    <row r="2185" spans="7:9" x14ac:dyDescent="0.3">
      <c r="G2185">
        <v>45</v>
      </c>
      <c r="H2185">
        <v>0.9</v>
      </c>
      <c r="I2185" t="s">
        <v>4047</v>
      </c>
    </row>
    <row r="2186" spans="7:9" x14ac:dyDescent="0.3">
      <c r="G2186">
        <v>46</v>
      </c>
      <c r="H2186">
        <v>0.9</v>
      </c>
      <c r="I2186" t="s">
        <v>4048</v>
      </c>
    </row>
    <row r="2187" spans="7:9" x14ac:dyDescent="0.3">
      <c r="G2187">
        <v>47</v>
      </c>
      <c r="H2187">
        <v>0.9</v>
      </c>
      <c r="I2187" t="s">
        <v>137</v>
      </c>
    </row>
    <row r="2188" spans="7:9" x14ac:dyDescent="0.3">
      <c r="G2188">
        <v>48</v>
      </c>
      <c r="H2188">
        <v>0.9</v>
      </c>
      <c r="I2188" t="s">
        <v>139</v>
      </c>
    </row>
    <row r="2189" spans="7:9" x14ac:dyDescent="0.3">
      <c r="G2189">
        <v>49</v>
      </c>
      <c r="H2189">
        <v>0.9</v>
      </c>
      <c r="I2189" t="s">
        <v>4049</v>
      </c>
    </row>
    <row r="2190" spans="7:9" x14ac:dyDescent="0.3">
      <c r="G2190">
        <v>50</v>
      </c>
      <c r="H2190">
        <v>0.85</v>
      </c>
      <c r="I2190" t="s">
        <v>42</v>
      </c>
    </row>
    <row r="2191" spans="7:9" x14ac:dyDescent="0.3">
      <c r="G2191">
        <v>51</v>
      </c>
      <c r="H2191">
        <v>0.85</v>
      </c>
      <c r="I2191" t="s">
        <v>2056</v>
      </c>
    </row>
    <row r="2192" spans="7:9" x14ac:dyDescent="0.3">
      <c r="G2192">
        <v>52</v>
      </c>
      <c r="H2192">
        <v>0.85</v>
      </c>
      <c r="I2192" t="s">
        <v>129</v>
      </c>
    </row>
    <row r="2193" spans="7:9" x14ac:dyDescent="0.3">
      <c r="G2193">
        <v>53</v>
      </c>
      <c r="H2193">
        <v>0.85</v>
      </c>
      <c r="I2193" t="s">
        <v>1603</v>
      </c>
    </row>
    <row r="2194" spans="7:9" x14ac:dyDescent="0.3">
      <c r="G2194">
        <v>54</v>
      </c>
      <c r="H2194">
        <v>0.9</v>
      </c>
      <c r="I2194" t="s">
        <v>4050</v>
      </c>
    </row>
    <row r="2195" spans="7:9" x14ac:dyDescent="0.3">
      <c r="G2195">
        <v>55</v>
      </c>
      <c r="H2195">
        <v>0.85</v>
      </c>
      <c r="I2195" t="s">
        <v>137</v>
      </c>
    </row>
    <row r="2196" spans="7:9" x14ac:dyDescent="0.3">
      <c r="G2196">
        <v>56</v>
      </c>
      <c r="H2196">
        <v>0.85</v>
      </c>
      <c r="I2196" t="s">
        <v>798</v>
      </c>
    </row>
    <row r="2197" spans="7:9" x14ac:dyDescent="0.3">
      <c r="G2197">
        <v>57</v>
      </c>
      <c r="H2197">
        <v>0.9</v>
      </c>
      <c r="I2197" t="s">
        <v>312</v>
      </c>
    </row>
    <row r="2198" spans="7:9" x14ac:dyDescent="0.3">
      <c r="G2198">
        <v>58</v>
      </c>
      <c r="H2198">
        <v>0.9</v>
      </c>
      <c r="I2198" t="s">
        <v>761</v>
      </c>
    </row>
    <row r="2199" spans="7:9" x14ac:dyDescent="0.3">
      <c r="G2199">
        <v>59</v>
      </c>
      <c r="H2199">
        <v>0.9</v>
      </c>
      <c r="I2199" t="s">
        <v>280</v>
      </c>
    </row>
    <row r="2200" spans="7:9" x14ac:dyDescent="0.3">
      <c r="G2200">
        <v>60</v>
      </c>
      <c r="H2200">
        <v>0.95</v>
      </c>
      <c r="I2200" t="s">
        <v>3116</v>
      </c>
    </row>
    <row r="2201" spans="7:9" x14ac:dyDescent="0.3">
      <c r="G2201">
        <v>61</v>
      </c>
      <c r="H2201">
        <v>0.9</v>
      </c>
      <c r="I2201" t="s">
        <v>2056</v>
      </c>
    </row>
    <row r="2202" spans="7:9" x14ac:dyDescent="0.3">
      <c r="G2202">
        <v>62</v>
      </c>
      <c r="H2202">
        <v>0.9</v>
      </c>
      <c r="I2202" t="s">
        <v>4051</v>
      </c>
    </row>
    <row r="2203" spans="7:9" x14ac:dyDescent="0.3">
      <c r="G2203">
        <v>63</v>
      </c>
      <c r="H2203">
        <v>0.85</v>
      </c>
      <c r="I2203" t="s">
        <v>137</v>
      </c>
    </row>
    <row r="2204" spans="7:9" x14ac:dyDescent="0.3">
      <c r="G2204">
        <v>64</v>
      </c>
      <c r="H2204">
        <v>0.85</v>
      </c>
      <c r="I2204" t="s">
        <v>4052</v>
      </c>
    </row>
    <row r="2205" spans="7:9" x14ac:dyDescent="0.3">
      <c r="G2205">
        <v>65</v>
      </c>
      <c r="H2205">
        <v>0.85</v>
      </c>
      <c r="I2205" t="s">
        <v>58</v>
      </c>
    </row>
    <row r="2206" spans="7:9" x14ac:dyDescent="0.3">
      <c r="G2206">
        <v>66</v>
      </c>
      <c r="H2206">
        <v>0.85</v>
      </c>
      <c r="I2206" t="s">
        <v>3172</v>
      </c>
    </row>
    <row r="2207" spans="7:9" x14ac:dyDescent="0.3">
      <c r="G2207">
        <v>67</v>
      </c>
      <c r="H2207">
        <v>0.9</v>
      </c>
      <c r="I2207" t="s">
        <v>2673</v>
      </c>
    </row>
    <row r="2208" spans="7:9" x14ac:dyDescent="0.3">
      <c r="G2208">
        <v>68</v>
      </c>
      <c r="H2208">
        <v>0.9</v>
      </c>
      <c r="I2208" t="s">
        <v>4053</v>
      </c>
    </row>
    <row r="2209" spans="7:9" x14ac:dyDescent="0.3">
      <c r="G2209">
        <v>69</v>
      </c>
      <c r="H2209">
        <v>0.9</v>
      </c>
      <c r="I2209" t="s">
        <v>4054</v>
      </c>
    </row>
    <row r="2210" spans="7:9" x14ac:dyDescent="0.3">
      <c r="G2210">
        <v>70</v>
      </c>
      <c r="H2210">
        <v>0.9</v>
      </c>
      <c r="I2210" t="s">
        <v>1879</v>
      </c>
    </row>
    <row r="2211" spans="7:9" x14ac:dyDescent="0.3">
      <c r="G2211">
        <v>71</v>
      </c>
      <c r="H2211">
        <v>0.95</v>
      </c>
      <c r="I2211" t="s">
        <v>57</v>
      </c>
    </row>
    <row r="2212" spans="7:9" x14ac:dyDescent="0.3">
      <c r="G2212">
        <v>72</v>
      </c>
      <c r="H2212">
        <v>0.95</v>
      </c>
      <c r="I2212" t="s">
        <v>4055</v>
      </c>
    </row>
    <row r="2213" spans="7:9" x14ac:dyDescent="0.3">
      <c r="G2213">
        <v>73</v>
      </c>
      <c r="H2213">
        <v>0.95</v>
      </c>
      <c r="I2213" t="s">
        <v>1922</v>
      </c>
    </row>
    <row r="2214" spans="7:9" x14ac:dyDescent="0.3">
      <c r="G2214">
        <v>74</v>
      </c>
      <c r="H2214">
        <v>0.95</v>
      </c>
      <c r="I2214" t="s">
        <v>272</v>
      </c>
    </row>
    <row r="2215" spans="7:9" x14ac:dyDescent="0.3">
      <c r="G2215">
        <v>75</v>
      </c>
      <c r="H2215">
        <v>1</v>
      </c>
      <c r="I2215" t="s">
        <v>1403</v>
      </c>
    </row>
    <row r="2216" spans="7:9" x14ac:dyDescent="0.3">
      <c r="G2216">
        <v>76</v>
      </c>
      <c r="H2216">
        <v>1</v>
      </c>
      <c r="I2216" t="s">
        <v>77</v>
      </c>
    </row>
    <row r="2217" spans="7:9" x14ac:dyDescent="0.3">
      <c r="G2217">
        <v>77</v>
      </c>
      <c r="H2217">
        <v>1</v>
      </c>
      <c r="I2217" t="s">
        <v>78</v>
      </c>
    </row>
    <row r="2218" spans="7:9" x14ac:dyDescent="0.3">
      <c r="G2218">
        <v>78</v>
      </c>
      <c r="H2218">
        <v>1</v>
      </c>
      <c r="I2218" t="s">
        <v>3483</v>
      </c>
    </row>
    <row r="2219" spans="7:9" x14ac:dyDescent="0.3">
      <c r="G2219">
        <v>79</v>
      </c>
      <c r="H2219">
        <v>1</v>
      </c>
      <c r="I2219" t="s">
        <v>4049</v>
      </c>
    </row>
    <row r="2220" spans="7:9" x14ac:dyDescent="0.3">
      <c r="G2220">
        <v>80</v>
      </c>
      <c r="H2220">
        <v>1</v>
      </c>
      <c r="I2220" t="s">
        <v>447</v>
      </c>
    </row>
    <row r="2221" spans="7:9" x14ac:dyDescent="0.3">
      <c r="G2221">
        <v>81</v>
      </c>
      <c r="H2221">
        <v>1</v>
      </c>
      <c r="I2221" t="s">
        <v>2056</v>
      </c>
    </row>
    <row r="2222" spans="7:9" x14ac:dyDescent="0.3">
      <c r="G2222">
        <v>82</v>
      </c>
      <c r="H2222">
        <v>0.95</v>
      </c>
      <c r="I2222" t="s">
        <v>58</v>
      </c>
    </row>
    <row r="2223" spans="7:9" x14ac:dyDescent="0.3">
      <c r="G2223">
        <v>83</v>
      </c>
      <c r="H2223">
        <v>0.95</v>
      </c>
      <c r="I2223" t="s">
        <v>364</v>
      </c>
    </row>
    <row r="2224" spans="7:9" x14ac:dyDescent="0.3">
      <c r="G2224">
        <v>84</v>
      </c>
      <c r="H2224">
        <v>0.9</v>
      </c>
      <c r="I2224" t="s">
        <v>78</v>
      </c>
    </row>
    <row r="2225" spans="7:9" x14ac:dyDescent="0.3">
      <c r="G2225">
        <v>85</v>
      </c>
      <c r="H2225">
        <v>0.9</v>
      </c>
      <c r="I2225" t="s">
        <v>3483</v>
      </c>
    </row>
    <row r="2226" spans="7:9" x14ac:dyDescent="0.3">
      <c r="G2226">
        <v>86</v>
      </c>
      <c r="H2226">
        <v>0.9</v>
      </c>
      <c r="I2226" t="s">
        <v>2816</v>
      </c>
    </row>
    <row r="2227" spans="7:9" x14ac:dyDescent="0.3">
      <c r="G2227">
        <v>87</v>
      </c>
      <c r="H2227">
        <v>0.9</v>
      </c>
      <c r="I2227" t="s">
        <v>4056</v>
      </c>
    </row>
    <row r="2228" spans="7:9" x14ac:dyDescent="0.3">
      <c r="G2228">
        <v>88</v>
      </c>
      <c r="H2228">
        <v>0.9</v>
      </c>
      <c r="I2228" t="s">
        <v>4057</v>
      </c>
    </row>
    <row r="2231" spans="7:9" x14ac:dyDescent="0.3">
      <c r="G2231" t="s">
        <v>4058</v>
      </c>
    </row>
    <row r="2232" spans="7:9" x14ac:dyDescent="0.3">
      <c r="G2232" t="s">
        <v>5584</v>
      </c>
    </row>
    <row r="2233" spans="7:9" x14ac:dyDescent="0.3">
      <c r="G2233">
        <v>0</v>
      </c>
      <c r="I2233" t="s">
        <v>4059</v>
      </c>
    </row>
    <row r="2234" spans="7:9" x14ac:dyDescent="0.3">
      <c r="G2234">
        <v>1</v>
      </c>
      <c r="I2234" t="s">
        <v>252</v>
      </c>
    </row>
    <row r="2235" spans="7:9" x14ac:dyDescent="0.3">
      <c r="G2235">
        <v>2</v>
      </c>
      <c r="I2235" t="s">
        <v>4060</v>
      </c>
    </row>
    <row r="2236" spans="7:9" x14ac:dyDescent="0.3">
      <c r="G2236">
        <v>3</v>
      </c>
      <c r="I2236" t="s">
        <v>936</v>
      </c>
    </row>
    <row r="2237" spans="7:9" x14ac:dyDescent="0.3">
      <c r="G2237">
        <v>4</v>
      </c>
      <c r="I2237" t="s">
        <v>4061</v>
      </c>
    </row>
    <row r="2238" spans="7:9" x14ac:dyDescent="0.3">
      <c r="G2238">
        <v>5</v>
      </c>
      <c r="I2238" t="s">
        <v>2126</v>
      </c>
    </row>
    <row r="2239" spans="7:9" x14ac:dyDescent="0.3">
      <c r="G2239">
        <v>6</v>
      </c>
      <c r="I2239" t="s">
        <v>688</v>
      </c>
    </row>
    <row r="2240" spans="7:9" x14ac:dyDescent="0.3">
      <c r="G2240">
        <v>7</v>
      </c>
      <c r="I2240" t="s">
        <v>4062</v>
      </c>
    </row>
    <row r="2241" spans="7:9" x14ac:dyDescent="0.3">
      <c r="G2241">
        <v>8</v>
      </c>
      <c r="I2241" t="s">
        <v>280</v>
      </c>
    </row>
    <row r="2242" spans="7:9" x14ac:dyDescent="0.3">
      <c r="G2242">
        <v>9</v>
      </c>
      <c r="I2242" t="s">
        <v>42</v>
      </c>
    </row>
    <row r="2243" spans="7:9" x14ac:dyDescent="0.3">
      <c r="G2243">
        <v>10</v>
      </c>
      <c r="I2243" t="s">
        <v>3175</v>
      </c>
    </row>
    <row r="2244" spans="7:9" x14ac:dyDescent="0.3">
      <c r="G2244">
        <v>11</v>
      </c>
      <c r="I2244" t="s">
        <v>4063</v>
      </c>
    </row>
    <row r="2245" spans="7:9" x14ac:dyDescent="0.3">
      <c r="G2245">
        <v>12</v>
      </c>
      <c r="I2245" t="s">
        <v>358</v>
      </c>
    </row>
    <row r="2246" spans="7:9" x14ac:dyDescent="0.3">
      <c r="G2246">
        <v>13</v>
      </c>
      <c r="I2246" t="s">
        <v>2145</v>
      </c>
    </row>
    <row r="2247" spans="7:9" x14ac:dyDescent="0.3">
      <c r="G2247">
        <v>14</v>
      </c>
      <c r="I2247" t="s">
        <v>4064</v>
      </c>
    </row>
    <row r="2248" spans="7:9" x14ac:dyDescent="0.3">
      <c r="G2248">
        <v>15</v>
      </c>
      <c r="I2248" t="s">
        <v>4065</v>
      </c>
    </row>
    <row r="2249" spans="7:9" x14ac:dyDescent="0.3">
      <c r="G2249">
        <v>16</v>
      </c>
      <c r="I2249" t="s">
        <v>1705</v>
      </c>
    </row>
    <row r="2250" spans="7:9" x14ac:dyDescent="0.3">
      <c r="G2250">
        <v>17</v>
      </c>
      <c r="I2250" t="s">
        <v>184</v>
      </c>
    </row>
    <row r="2251" spans="7:9" x14ac:dyDescent="0.3">
      <c r="G2251">
        <v>18</v>
      </c>
      <c r="I2251" t="s">
        <v>2944</v>
      </c>
    </row>
    <row r="2252" spans="7:9" x14ac:dyDescent="0.3">
      <c r="G2252">
        <v>19</v>
      </c>
      <c r="I2252" t="s">
        <v>384</v>
      </c>
    </row>
    <row r="2253" spans="7:9" x14ac:dyDescent="0.3">
      <c r="G2253">
        <v>20</v>
      </c>
      <c r="H2253">
        <v>1</v>
      </c>
      <c r="I2253" t="s">
        <v>4066</v>
      </c>
    </row>
    <row r="2254" spans="7:9" x14ac:dyDescent="0.3">
      <c r="G2254">
        <v>21</v>
      </c>
      <c r="H2254">
        <v>1</v>
      </c>
      <c r="I2254" t="s">
        <v>2847</v>
      </c>
    </row>
    <row r="2255" spans="7:9" x14ac:dyDescent="0.3">
      <c r="G2255">
        <v>22</v>
      </c>
      <c r="H2255">
        <v>0.95</v>
      </c>
      <c r="I2255" t="s">
        <v>42</v>
      </c>
    </row>
    <row r="2256" spans="7:9" x14ac:dyDescent="0.3">
      <c r="G2256">
        <v>23</v>
      </c>
      <c r="H2256">
        <v>0.95</v>
      </c>
      <c r="I2256" t="s">
        <v>996</v>
      </c>
    </row>
    <row r="2257" spans="7:9" x14ac:dyDescent="0.3">
      <c r="G2257">
        <v>24</v>
      </c>
      <c r="H2257">
        <v>0.95</v>
      </c>
      <c r="I2257" t="s">
        <v>1281</v>
      </c>
    </row>
    <row r="2258" spans="7:9" x14ac:dyDescent="0.3">
      <c r="G2258">
        <v>25</v>
      </c>
      <c r="H2258">
        <v>0.95</v>
      </c>
      <c r="I2258" t="s">
        <v>351</v>
      </c>
    </row>
    <row r="2259" spans="7:9" x14ac:dyDescent="0.3">
      <c r="G2259">
        <v>26</v>
      </c>
      <c r="H2259">
        <v>0.95</v>
      </c>
      <c r="I2259" t="s">
        <v>168</v>
      </c>
    </row>
    <row r="2260" spans="7:9" x14ac:dyDescent="0.3">
      <c r="G2260">
        <v>27</v>
      </c>
      <c r="H2260">
        <v>0.95</v>
      </c>
      <c r="I2260" t="s">
        <v>936</v>
      </c>
    </row>
    <row r="2261" spans="7:9" x14ac:dyDescent="0.3">
      <c r="G2261">
        <v>28</v>
      </c>
      <c r="H2261">
        <v>0.95</v>
      </c>
      <c r="I2261" t="s">
        <v>4067</v>
      </c>
    </row>
    <row r="2262" spans="7:9" x14ac:dyDescent="0.3">
      <c r="G2262">
        <v>29</v>
      </c>
      <c r="H2262">
        <v>1</v>
      </c>
      <c r="I2262" t="s">
        <v>1377</v>
      </c>
    </row>
    <row r="2263" spans="7:9" x14ac:dyDescent="0.3">
      <c r="G2263">
        <v>30</v>
      </c>
      <c r="H2263">
        <v>1</v>
      </c>
      <c r="I2263" t="s">
        <v>1000</v>
      </c>
    </row>
    <row r="2264" spans="7:9" x14ac:dyDescent="0.3">
      <c r="G2264">
        <v>31</v>
      </c>
      <c r="H2264">
        <v>1</v>
      </c>
      <c r="I2264" t="s">
        <v>3333</v>
      </c>
    </row>
    <row r="2265" spans="7:9" x14ac:dyDescent="0.3">
      <c r="G2265">
        <v>32</v>
      </c>
      <c r="H2265">
        <v>1</v>
      </c>
      <c r="I2265" t="s">
        <v>4068</v>
      </c>
    </row>
    <row r="2266" spans="7:9" x14ac:dyDescent="0.3">
      <c r="G2266">
        <v>33</v>
      </c>
      <c r="H2266">
        <v>1</v>
      </c>
      <c r="I2266" t="s">
        <v>2056</v>
      </c>
    </row>
    <row r="2267" spans="7:9" x14ac:dyDescent="0.3">
      <c r="G2267">
        <v>34</v>
      </c>
      <c r="H2267">
        <v>1</v>
      </c>
      <c r="I2267" t="s">
        <v>58</v>
      </c>
    </row>
    <row r="2268" spans="7:9" x14ac:dyDescent="0.3">
      <c r="G2268">
        <v>35</v>
      </c>
      <c r="H2268">
        <v>1</v>
      </c>
      <c r="I2268" t="s">
        <v>4069</v>
      </c>
    </row>
    <row r="2269" spans="7:9" x14ac:dyDescent="0.3">
      <c r="G2269">
        <v>36</v>
      </c>
      <c r="H2269">
        <v>1</v>
      </c>
      <c r="I2269" t="s">
        <v>4070</v>
      </c>
    </row>
    <row r="2270" spans="7:9" x14ac:dyDescent="0.3">
      <c r="G2270">
        <v>37</v>
      </c>
      <c r="H2270">
        <v>1</v>
      </c>
      <c r="I2270" t="s">
        <v>970</v>
      </c>
    </row>
    <row r="2271" spans="7:9" x14ac:dyDescent="0.3">
      <c r="G2271">
        <v>38</v>
      </c>
      <c r="H2271">
        <v>1</v>
      </c>
      <c r="I2271" t="s">
        <v>391</v>
      </c>
    </row>
    <row r="2272" spans="7:9" x14ac:dyDescent="0.3">
      <c r="G2272">
        <v>39</v>
      </c>
      <c r="H2272">
        <v>1</v>
      </c>
      <c r="I2272" t="s">
        <v>116</v>
      </c>
    </row>
    <row r="2273" spans="7:9" x14ac:dyDescent="0.3">
      <c r="G2273">
        <v>40</v>
      </c>
      <c r="H2273">
        <v>1</v>
      </c>
      <c r="I2273" t="s">
        <v>4071</v>
      </c>
    </row>
    <row r="2274" spans="7:9" x14ac:dyDescent="0.3">
      <c r="G2274">
        <v>41</v>
      </c>
      <c r="H2274">
        <v>1</v>
      </c>
      <c r="I2274" t="s">
        <v>4072</v>
      </c>
    </row>
    <row r="2275" spans="7:9" x14ac:dyDescent="0.3">
      <c r="G2275">
        <v>42</v>
      </c>
      <c r="H2275">
        <v>1</v>
      </c>
      <c r="I2275" t="s">
        <v>4060</v>
      </c>
    </row>
    <row r="2276" spans="7:9" x14ac:dyDescent="0.3">
      <c r="G2276">
        <v>43</v>
      </c>
      <c r="H2276">
        <v>1</v>
      </c>
      <c r="I2276" t="s">
        <v>4073</v>
      </c>
    </row>
    <row r="2277" spans="7:9" x14ac:dyDescent="0.3">
      <c r="G2277">
        <v>44</v>
      </c>
      <c r="H2277">
        <v>1</v>
      </c>
      <c r="I2277" t="s">
        <v>57</v>
      </c>
    </row>
    <row r="2278" spans="7:9" x14ac:dyDescent="0.3">
      <c r="G2278">
        <v>45</v>
      </c>
      <c r="H2278">
        <v>1</v>
      </c>
      <c r="I2278" t="s">
        <v>4074</v>
      </c>
    </row>
    <row r="2279" spans="7:9" x14ac:dyDescent="0.3">
      <c r="G2279">
        <v>46</v>
      </c>
      <c r="H2279">
        <v>1</v>
      </c>
      <c r="I2279" t="s">
        <v>676</v>
      </c>
    </row>
    <row r="2280" spans="7:9" x14ac:dyDescent="0.3">
      <c r="G2280">
        <v>47</v>
      </c>
      <c r="H2280">
        <v>1</v>
      </c>
      <c r="I2280" t="s">
        <v>4075</v>
      </c>
    </row>
    <row r="2281" spans="7:9" x14ac:dyDescent="0.3">
      <c r="G2281">
        <v>48</v>
      </c>
      <c r="H2281">
        <v>1</v>
      </c>
      <c r="I2281" t="s">
        <v>4076</v>
      </c>
    </row>
    <row r="2282" spans="7:9" x14ac:dyDescent="0.3">
      <c r="G2282">
        <v>49</v>
      </c>
      <c r="H2282">
        <v>0.95</v>
      </c>
      <c r="I2282" t="s">
        <v>2056</v>
      </c>
    </row>
    <row r="2283" spans="7:9" x14ac:dyDescent="0.3">
      <c r="G2283">
        <v>50</v>
      </c>
      <c r="H2283">
        <v>0.95</v>
      </c>
      <c r="I2283" t="s">
        <v>4077</v>
      </c>
    </row>
    <row r="2284" spans="7:9" x14ac:dyDescent="0.3">
      <c r="G2284">
        <v>51</v>
      </c>
      <c r="H2284">
        <v>0.95</v>
      </c>
      <c r="I2284" t="s">
        <v>4078</v>
      </c>
    </row>
    <row r="2285" spans="7:9" x14ac:dyDescent="0.3">
      <c r="G2285">
        <v>52</v>
      </c>
      <c r="H2285">
        <v>0.95</v>
      </c>
      <c r="I2285" t="s">
        <v>4079</v>
      </c>
    </row>
    <row r="2286" spans="7:9" x14ac:dyDescent="0.3">
      <c r="G2286">
        <v>53</v>
      </c>
      <c r="H2286">
        <v>1</v>
      </c>
      <c r="I2286" t="s">
        <v>4080</v>
      </c>
    </row>
    <row r="2287" spans="7:9" x14ac:dyDescent="0.3">
      <c r="G2287">
        <v>54</v>
      </c>
      <c r="H2287">
        <v>1</v>
      </c>
      <c r="I2287" t="s">
        <v>1060</v>
      </c>
    </row>
    <row r="2288" spans="7:9" x14ac:dyDescent="0.3">
      <c r="G2288">
        <v>55</v>
      </c>
      <c r="H2288">
        <v>0.95</v>
      </c>
      <c r="I2288" t="s">
        <v>391</v>
      </c>
    </row>
    <row r="2289" spans="7:9" x14ac:dyDescent="0.3">
      <c r="G2289">
        <v>56</v>
      </c>
      <c r="H2289">
        <v>0.95</v>
      </c>
      <c r="I2289" t="s">
        <v>272</v>
      </c>
    </row>
    <row r="2290" spans="7:9" x14ac:dyDescent="0.3">
      <c r="G2290">
        <v>57</v>
      </c>
      <c r="H2290">
        <v>0.95</v>
      </c>
      <c r="I2290" t="s">
        <v>4081</v>
      </c>
    </row>
    <row r="2291" spans="7:9" x14ac:dyDescent="0.3">
      <c r="G2291">
        <v>58</v>
      </c>
      <c r="H2291">
        <v>1</v>
      </c>
      <c r="I2291" t="s">
        <v>4082</v>
      </c>
    </row>
    <row r="2292" spans="7:9" x14ac:dyDescent="0.3">
      <c r="G2292">
        <v>59</v>
      </c>
      <c r="H2292">
        <v>1</v>
      </c>
      <c r="I2292" t="s">
        <v>72</v>
      </c>
    </row>
    <row r="2293" spans="7:9" x14ac:dyDescent="0.3">
      <c r="G2293">
        <v>60</v>
      </c>
      <c r="H2293">
        <v>1</v>
      </c>
      <c r="I2293" t="s">
        <v>2591</v>
      </c>
    </row>
    <row r="2294" spans="7:9" x14ac:dyDescent="0.3">
      <c r="G2294">
        <v>61</v>
      </c>
      <c r="H2294">
        <v>1</v>
      </c>
      <c r="I2294" t="s">
        <v>557</v>
      </c>
    </row>
    <row r="2295" spans="7:9" x14ac:dyDescent="0.3">
      <c r="G2295">
        <v>62</v>
      </c>
      <c r="H2295">
        <v>1</v>
      </c>
      <c r="I2295" t="s">
        <v>555</v>
      </c>
    </row>
    <row r="2296" spans="7:9" x14ac:dyDescent="0.3">
      <c r="G2296">
        <v>63</v>
      </c>
      <c r="H2296">
        <v>1</v>
      </c>
      <c r="I2296" t="s">
        <v>1954</v>
      </c>
    </row>
    <row r="2297" spans="7:9" x14ac:dyDescent="0.3">
      <c r="G2297">
        <v>64</v>
      </c>
      <c r="H2297">
        <v>1</v>
      </c>
      <c r="I2297" t="s">
        <v>74</v>
      </c>
    </row>
    <row r="2298" spans="7:9" x14ac:dyDescent="0.3">
      <c r="G2298">
        <v>65</v>
      </c>
      <c r="H2298">
        <v>1</v>
      </c>
      <c r="I2298" t="s">
        <v>3546</v>
      </c>
    </row>
    <row r="2299" spans="7:9" x14ac:dyDescent="0.3">
      <c r="G2299">
        <v>66</v>
      </c>
      <c r="H2299">
        <v>1</v>
      </c>
      <c r="I2299" t="s">
        <v>4083</v>
      </c>
    </row>
    <row r="2300" spans="7:9" x14ac:dyDescent="0.3">
      <c r="G2300">
        <v>67</v>
      </c>
      <c r="H2300">
        <v>1</v>
      </c>
      <c r="I2300" t="s">
        <v>4084</v>
      </c>
    </row>
    <row r="2301" spans="7:9" x14ac:dyDescent="0.3">
      <c r="G2301">
        <v>68</v>
      </c>
      <c r="H2301">
        <v>1</v>
      </c>
      <c r="I2301" t="s">
        <v>4085</v>
      </c>
    </row>
    <row r="2302" spans="7:9" x14ac:dyDescent="0.3">
      <c r="G2302">
        <v>69</v>
      </c>
      <c r="H2302">
        <v>1</v>
      </c>
      <c r="I2302" t="s">
        <v>151</v>
      </c>
    </row>
    <row r="2303" spans="7:9" x14ac:dyDescent="0.3">
      <c r="G2303">
        <v>70</v>
      </c>
      <c r="H2303">
        <v>1</v>
      </c>
      <c r="I2303" t="s">
        <v>4086</v>
      </c>
    </row>
    <row r="2304" spans="7:9" x14ac:dyDescent="0.3">
      <c r="G2304">
        <v>71</v>
      </c>
      <c r="H2304">
        <v>1</v>
      </c>
      <c r="I2304" t="s">
        <v>4087</v>
      </c>
    </row>
    <row r="2305" spans="7:9" x14ac:dyDescent="0.3">
      <c r="G2305">
        <v>72</v>
      </c>
      <c r="H2305">
        <v>1</v>
      </c>
      <c r="I2305" t="s">
        <v>57</v>
      </c>
    </row>
    <row r="2306" spans="7:9" x14ac:dyDescent="0.3">
      <c r="G2306">
        <v>73</v>
      </c>
      <c r="H2306">
        <v>1</v>
      </c>
      <c r="I2306" t="s">
        <v>280</v>
      </c>
    </row>
    <row r="2307" spans="7:9" x14ac:dyDescent="0.3">
      <c r="G2307">
        <v>74</v>
      </c>
      <c r="H2307">
        <v>1</v>
      </c>
      <c r="I2307" t="s">
        <v>4088</v>
      </c>
    </row>
    <row r="2308" spans="7:9" x14ac:dyDescent="0.3">
      <c r="G2308">
        <v>75</v>
      </c>
      <c r="H2308">
        <v>1</v>
      </c>
      <c r="I2308" t="s">
        <v>4089</v>
      </c>
    </row>
    <row r="2309" spans="7:9" x14ac:dyDescent="0.3">
      <c r="G2309">
        <v>76</v>
      </c>
      <c r="H2309">
        <v>1</v>
      </c>
      <c r="I2309" t="s">
        <v>199</v>
      </c>
    </row>
    <row r="2310" spans="7:9" x14ac:dyDescent="0.3">
      <c r="G2310">
        <v>77</v>
      </c>
      <c r="H2310">
        <v>1</v>
      </c>
      <c r="I2310" t="s">
        <v>3717</v>
      </c>
    </row>
    <row r="2311" spans="7:9" x14ac:dyDescent="0.3">
      <c r="G2311">
        <v>78</v>
      </c>
      <c r="H2311">
        <v>1</v>
      </c>
      <c r="I2311" t="s">
        <v>252</v>
      </c>
    </row>
    <row r="2312" spans="7:9" x14ac:dyDescent="0.3">
      <c r="G2312">
        <v>79</v>
      </c>
      <c r="H2312">
        <v>1</v>
      </c>
      <c r="I2312" t="s">
        <v>740</v>
      </c>
    </row>
    <row r="2313" spans="7:9" x14ac:dyDescent="0.3">
      <c r="G2313">
        <v>80</v>
      </c>
      <c r="H2313">
        <v>0.95</v>
      </c>
      <c r="I2313" t="s">
        <v>199</v>
      </c>
    </row>
    <row r="2314" spans="7:9" x14ac:dyDescent="0.3">
      <c r="G2314">
        <v>81</v>
      </c>
      <c r="H2314">
        <v>0.95</v>
      </c>
      <c r="I2314" t="s">
        <v>272</v>
      </c>
    </row>
    <row r="2315" spans="7:9" x14ac:dyDescent="0.3">
      <c r="G2315">
        <v>82</v>
      </c>
      <c r="H2315">
        <v>0.95</v>
      </c>
      <c r="I2315" t="s">
        <v>4090</v>
      </c>
    </row>
    <row r="2316" spans="7:9" x14ac:dyDescent="0.3">
      <c r="G2316">
        <v>83</v>
      </c>
      <c r="H2316">
        <v>0.95</v>
      </c>
      <c r="I2316" t="s">
        <v>184</v>
      </c>
    </row>
    <row r="2317" spans="7:9" x14ac:dyDescent="0.3">
      <c r="G2317">
        <v>84</v>
      </c>
      <c r="H2317">
        <v>0.95</v>
      </c>
      <c r="I2317" t="s">
        <v>4091</v>
      </c>
    </row>
    <row r="2318" spans="7:9" x14ac:dyDescent="0.3">
      <c r="G2318">
        <v>85</v>
      </c>
      <c r="H2318">
        <v>0.95</v>
      </c>
      <c r="I2318" t="s">
        <v>680</v>
      </c>
    </row>
    <row r="2319" spans="7:9" x14ac:dyDescent="0.3">
      <c r="G2319">
        <v>86</v>
      </c>
      <c r="H2319">
        <v>0.95</v>
      </c>
      <c r="I2319" t="s">
        <v>4092</v>
      </c>
    </row>
    <row r="2320" spans="7:9" x14ac:dyDescent="0.3">
      <c r="G2320">
        <v>87</v>
      </c>
      <c r="H2320">
        <v>0.95</v>
      </c>
      <c r="I2320" t="s">
        <v>1000</v>
      </c>
    </row>
    <row r="2321" spans="7:9" x14ac:dyDescent="0.3">
      <c r="G2321">
        <v>88</v>
      </c>
      <c r="H2321">
        <v>0.95</v>
      </c>
      <c r="I2321" t="s">
        <v>3327</v>
      </c>
    </row>
    <row r="2322" spans="7:9" x14ac:dyDescent="0.3">
      <c r="G2322">
        <v>89</v>
      </c>
      <c r="H2322">
        <v>0.95</v>
      </c>
      <c r="I2322" t="s">
        <v>4093</v>
      </c>
    </row>
    <row r="2323" spans="7:9" x14ac:dyDescent="0.3">
      <c r="G2323">
        <v>90</v>
      </c>
      <c r="H2323">
        <v>0.95</v>
      </c>
      <c r="I2323" t="s">
        <v>514</v>
      </c>
    </row>
    <row r="2324" spans="7:9" x14ac:dyDescent="0.3">
      <c r="G2324">
        <v>91</v>
      </c>
      <c r="H2324">
        <v>0.95</v>
      </c>
      <c r="I2324" t="s">
        <v>1638</v>
      </c>
    </row>
    <row r="2325" spans="7:9" x14ac:dyDescent="0.3">
      <c r="G2325">
        <v>92</v>
      </c>
      <c r="H2325">
        <v>0.95</v>
      </c>
      <c r="I2325" t="s">
        <v>1033</v>
      </c>
    </row>
    <row r="2326" spans="7:9" x14ac:dyDescent="0.3">
      <c r="G2326">
        <v>93</v>
      </c>
      <c r="H2326">
        <v>0.95</v>
      </c>
      <c r="I2326" t="s">
        <v>4094</v>
      </c>
    </row>
    <row r="2327" spans="7:9" x14ac:dyDescent="0.3">
      <c r="G2327">
        <v>94</v>
      </c>
      <c r="H2327">
        <v>0.95</v>
      </c>
      <c r="I2327" t="s">
        <v>2485</v>
      </c>
    </row>
    <row r="2328" spans="7:9" x14ac:dyDescent="0.3">
      <c r="G2328">
        <v>95</v>
      </c>
      <c r="H2328">
        <v>0.95</v>
      </c>
      <c r="I2328" t="s">
        <v>1060</v>
      </c>
    </row>
    <row r="2329" spans="7:9" x14ac:dyDescent="0.3">
      <c r="G2329">
        <v>96</v>
      </c>
      <c r="H2329">
        <v>1</v>
      </c>
      <c r="I2329" t="s">
        <v>58</v>
      </c>
    </row>
    <row r="2330" spans="7:9" x14ac:dyDescent="0.3">
      <c r="G2330">
        <v>97</v>
      </c>
      <c r="H2330">
        <v>1</v>
      </c>
      <c r="I2330" t="s">
        <v>4095</v>
      </c>
    </row>
    <row r="2331" spans="7:9" x14ac:dyDescent="0.3">
      <c r="G2331">
        <v>98</v>
      </c>
      <c r="H2331">
        <v>1</v>
      </c>
      <c r="I2331" t="s">
        <v>4096</v>
      </c>
    </row>
    <row r="2332" spans="7:9" x14ac:dyDescent="0.3">
      <c r="G2332">
        <v>99</v>
      </c>
      <c r="H2332">
        <v>1</v>
      </c>
      <c r="I2332" t="s">
        <v>3136</v>
      </c>
    </row>
    <row r="2333" spans="7:9" x14ac:dyDescent="0.3">
      <c r="G2333">
        <v>100</v>
      </c>
      <c r="H2333">
        <v>1</v>
      </c>
      <c r="I2333" t="s">
        <v>319</v>
      </c>
    </row>
    <row r="2334" spans="7:9" x14ac:dyDescent="0.3">
      <c r="G2334">
        <v>101</v>
      </c>
      <c r="H2334">
        <v>1</v>
      </c>
      <c r="I2334" t="s">
        <v>4071</v>
      </c>
    </row>
    <row r="2335" spans="7:9" x14ac:dyDescent="0.3">
      <c r="G2335">
        <v>102</v>
      </c>
      <c r="H2335">
        <v>1</v>
      </c>
      <c r="I2335" t="s">
        <v>4097</v>
      </c>
    </row>
    <row r="2336" spans="7:9" x14ac:dyDescent="0.3">
      <c r="G2336">
        <v>103</v>
      </c>
      <c r="H2336">
        <v>1</v>
      </c>
      <c r="I2336" t="s">
        <v>4098</v>
      </c>
    </row>
    <row r="2337" spans="7:9" x14ac:dyDescent="0.3">
      <c r="G2337">
        <v>104</v>
      </c>
      <c r="H2337">
        <v>1</v>
      </c>
      <c r="I2337" t="s">
        <v>4099</v>
      </c>
    </row>
    <row r="2340" spans="7:9" x14ac:dyDescent="0.3">
      <c r="G2340" t="s">
        <v>4100</v>
      </c>
    </row>
    <row r="2341" spans="7:9" x14ac:dyDescent="0.3">
      <c r="G2341" t="s">
        <v>5585</v>
      </c>
    </row>
    <row r="2342" spans="7:9" x14ac:dyDescent="0.3">
      <c r="G2342">
        <v>0</v>
      </c>
      <c r="I2342" t="s">
        <v>1329</v>
      </c>
    </row>
    <row r="2343" spans="7:9" x14ac:dyDescent="0.3">
      <c r="G2343">
        <v>1</v>
      </c>
      <c r="I2343" t="s">
        <v>4101</v>
      </c>
    </row>
    <row r="2344" spans="7:9" x14ac:dyDescent="0.3">
      <c r="G2344">
        <v>2</v>
      </c>
      <c r="I2344" t="s">
        <v>4102</v>
      </c>
    </row>
    <row r="2345" spans="7:9" x14ac:dyDescent="0.3">
      <c r="G2345">
        <v>3</v>
      </c>
      <c r="I2345" t="s">
        <v>4103</v>
      </c>
    </row>
    <row r="2346" spans="7:9" x14ac:dyDescent="0.3">
      <c r="G2346">
        <v>4</v>
      </c>
      <c r="I2346" t="s">
        <v>350</v>
      </c>
    </row>
    <row r="2347" spans="7:9" x14ac:dyDescent="0.3">
      <c r="G2347">
        <v>5</v>
      </c>
      <c r="I2347" t="s">
        <v>351</v>
      </c>
    </row>
    <row r="2348" spans="7:9" x14ac:dyDescent="0.3">
      <c r="G2348">
        <v>6</v>
      </c>
      <c r="I2348" t="s">
        <v>137</v>
      </c>
    </row>
    <row r="2349" spans="7:9" x14ac:dyDescent="0.3">
      <c r="G2349">
        <v>7</v>
      </c>
      <c r="I2349" t="s">
        <v>4104</v>
      </c>
    </row>
    <row r="2350" spans="7:9" x14ac:dyDescent="0.3">
      <c r="G2350">
        <v>8</v>
      </c>
      <c r="I2350" t="s">
        <v>57</v>
      </c>
    </row>
    <row r="2351" spans="7:9" x14ac:dyDescent="0.3">
      <c r="G2351">
        <v>9</v>
      </c>
      <c r="I2351" t="s">
        <v>4105</v>
      </c>
    </row>
    <row r="2352" spans="7:9" x14ac:dyDescent="0.3">
      <c r="G2352">
        <v>10</v>
      </c>
      <c r="I2352" t="s">
        <v>676</v>
      </c>
    </row>
    <row r="2353" spans="7:9" x14ac:dyDescent="0.3">
      <c r="G2353">
        <v>11</v>
      </c>
      <c r="I2353" t="s">
        <v>2227</v>
      </c>
    </row>
    <row r="2354" spans="7:9" x14ac:dyDescent="0.3">
      <c r="G2354">
        <v>12</v>
      </c>
      <c r="I2354" t="s">
        <v>4106</v>
      </c>
    </row>
    <row r="2355" spans="7:9" x14ac:dyDescent="0.3">
      <c r="G2355">
        <v>13</v>
      </c>
      <c r="I2355" t="s">
        <v>4107</v>
      </c>
    </row>
    <row r="2356" spans="7:9" x14ac:dyDescent="0.3">
      <c r="G2356">
        <v>14</v>
      </c>
      <c r="I2356" t="s">
        <v>4108</v>
      </c>
    </row>
    <row r="2357" spans="7:9" x14ac:dyDescent="0.3">
      <c r="G2357">
        <v>15</v>
      </c>
      <c r="I2357" t="s">
        <v>4109</v>
      </c>
    </row>
    <row r="2358" spans="7:9" x14ac:dyDescent="0.3">
      <c r="G2358">
        <v>16</v>
      </c>
      <c r="I2358" t="s">
        <v>4110</v>
      </c>
    </row>
    <row r="2359" spans="7:9" x14ac:dyDescent="0.3">
      <c r="G2359">
        <v>17</v>
      </c>
      <c r="I2359" t="s">
        <v>4111</v>
      </c>
    </row>
    <row r="2360" spans="7:9" x14ac:dyDescent="0.3">
      <c r="G2360">
        <v>18</v>
      </c>
      <c r="I2360" t="s">
        <v>350</v>
      </c>
    </row>
    <row r="2361" spans="7:9" x14ac:dyDescent="0.3">
      <c r="G2361">
        <v>19</v>
      </c>
      <c r="I2361" t="s">
        <v>2964</v>
      </c>
    </row>
    <row r="2362" spans="7:9" x14ac:dyDescent="0.3">
      <c r="G2362">
        <v>20</v>
      </c>
      <c r="H2362">
        <v>0.9</v>
      </c>
      <c r="I2362" t="s">
        <v>57</v>
      </c>
    </row>
    <row r="2363" spans="7:9" x14ac:dyDescent="0.3">
      <c r="G2363">
        <v>21</v>
      </c>
      <c r="H2363">
        <v>0.9</v>
      </c>
      <c r="I2363" t="s">
        <v>3471</v>
      </c>
    </row>
    <row r="2364" spans="7:9" x14ac:dyDescent="0.3">
      <c r="G2364">
        <v>22</v>
      </c>
      <c r="H2364">
        <v>0.9</v>
      </c>
      <c r="I2364" t="s">
        <v>1403</v>
      </c>
    </row>
    <row r="2365" spans="7:9" x14ac:dyDescent="0.3">
      <c r="G2365">
        <v>23</v>
      </c>
      <c r="H2365">
        <v>0.9</v>
      </c>
      <c r="I2365" t="s">
        <v>4112</v>
      </c>
    </row>
    <row r="2366" spans="7:9" x14ac:dyDescent="0.3">
      <c r="G2366">
        <v>24</v>
      </c>
      <c r="H2366">
        <v>0.95</v>
      </c>
      <c r="I2366" t="s">
        <v>168</v>
      </c>
    </row>
    <row r="2367" spans="7:9" x14ac:dyDescent="0.3">
      <c r="G2367">
        <v>25</v>
      </c>
      <c r="H2367">
        <v>0.95</v>
      </c>
      <c r="I2367" t="s">
        <v>4113</v>
      </c>
    </row>
    <row r="2368" spans="7:9" x14ac:dyDescent="0.3">
      <c r="G2368">
        <v>26</v>
      </c>
      <c r="H2368">
        <v>0.95</v>
      </c>
      <c r="I2368" t="s">
        <v>2237</v>
      </c>
    </row>
    <row r="2369" spans="7:9" x14ac:dyDescent="0.3">
      <c r="G2369">
        <v>27</v>
      </c>
      <c r="H2369">
        <v>0.95</v>
      </c>
      <c r="I2369" t="s">
        <v>4114</v>
      </c>
    </row>
    <row r="2370" spans="7:9" x14ac:dyDescent="0.3">
      <c r="G2370">
        <v>28</v>
      </c>
      <c r="H2370">
        <v>1</v>
      </c>
      <c r="I2370" t="s">
        <v>4115</v>
      </c>
    </row>
    <row r="2371" spans="7:9" x14ac:dyDescent="0.3">
      <c r="G2371">
        <v>29</v>
      </c>
      <c r="H2371">
        <v>1</v>
      </c>
      <c r="I2371" t="s">
        <v>58</v>
      </c>
    </row>
    <row r="2372" spans="7:9" x14ac:dyDescent="0.3">
      <c r="G2372">
        <v>30</v>
      </c>
      <c r="H2372">
        <v>1</v>
      </c>
      <c r="I2372" t="s">
        <v>4116</v>
      </c>
    </row>
    <row r="2373" spans="7:9" x14ac:dyDescent="0.3">
      <c r="G2373">
        <v>31</v>
      </c>
      <c r="H2373">
        <v>1</v>
      </c>
      <c r="I2373" t="s">
        <v>4117</v>
      </c>
    </row>
    <row r="2374" spans="7:9" x14ac:dyDescent="0.3">
      <c r="G2374">
        <v>32</v>
      </c>
      <c r="H2374">
        <v>0.95</v>
      </c>
      <c r="I2374" t="s">
        <v>57</v>
      </c>
    </row>
    <row r="2375" spans="7:9" x14ac:dyDescent="0.3">
      <c r="G2375">
        <v>33</v>
      </c>
      <c r="H2375">
        <v>0.95</v>
      </c>
      <c r="I2375" t="s">
        <v>4118</v>
      </c>
    </row>
    <row r="2376" spans="7:9" x14ac:dyDescent="0.3">
      <c r="G2376">
        <v>34</v>
      </c>
      <c r="H2376">
        <v>0.95</v>
      </c>
      <c r="I2376" t="s">
        <v>4119</v>
      </c>
    </row>
    <row r="2377" spans="7:9" x14ac:dyDescent="0.3">
      <c r="G2377">
        <v>35</v>
      </c>
      <c r="H2377">
        <v>0.95</v>
      </c>
      <c r="I2377" t="s">
        <v>1510</v>
      </c>
    </row>
    <row r="2378" spans="7:9" x14ac:dyDescent="0.3">
      <c r="G2378">
        <v>36</v>
      </c>
      <c r="H2378">
        <v>0.95</v>
      </c>
      <c r="I2378" t="s">
        <v>4120</v>
      </c>
    </row>
    <row r="2379" spans="7:9" x14ac:dyDescent="0.3">
      <c r="G2379">
        <v>37</v>
      </c>
      <c r="H2379">
        <v>0.95</v>
      </c>
      <c r="I2379" t="s">
        <v>184</v>
      </c>
    </row>
    <row r="2380" spans="7:9" x14ac:dyDescent="0.3">
      <c r="G2380">
        <v>38</v>
      </c>
      <c r="H2380">
        <v>0.95</v>
      </c>
      <c r="I2380" t="s">
        <v>116</v>
      </c>
    </row>
    <row r="2381" spans="7:9" x14ac:dyDescent="0.3">
      <c r="G2381">
        <v>39</v>
      </c>
      <c r="H2381">
        <v>0.9</v>
      </c>
      <c r="I2381" t="s">
        <v>58</v>
      </c>
    </row>
    <row r="2382" spans="7:9" x14ac:dyDescent="0.3">
      <c r="G2382">
        <v>40</v>
      </c>
      <c r="H2382">
        <v>0.95</v>
      </c>
      <c r="I2382" t="s">
        <v>4121</v>
      </c>
    </row>
    <row r="2383" spans="7:9" x14ac:dyDescent="0.3">
      <c r="G2383">
        <v>41</v>
      </c>
      <c r="H2383">
        <v>0.95</v>
      </c>
      <c r="I2383" t="s">
        <v>4122</v>
      </c>
    </row>
    <row r="2384" spans="7:9" x14ac:dyDescent="0.3">
      <c r="G2384">
        <v>42</v>
      </c>
      <c r="H2384">
        <v>0.95</v>
      </c>
      <c r="I2384" t="s">
        <v>1801</v>
      </c>
    </row>
    <row r="2385" spans="7:9" x14ac:dyDescent="0.3">
      <c r="G2385">
        <v>43</v>
      </c>
      <c r="H2385">
        <v>0.95</v>
      </c>
      <c r="I2385" t="s">
        <v>4123</v>
      </c>
    </row>
    <row r="2386" spans="7:9" x14ac:dyDescent="0.3">
      <c r="G2386">
        <v>44</v>
      </c>
      <c r="H2386">
        <v>0.95</v>
      </c>
      <c r="I2386" t="s">
        <v>4124</v>
      </c>
    </row>
    <row r="2387" spans="7:9" x14ac:dyDescent="0.3">
      <c r="G2387">
        <v>45</v>
      </c>
      <c r="H2387">
        <v>0.9</v>
      </c>
      <c r="I2387" t="s">
        <v>57</v>
      </c>
    </row>
    <row r="2388" spans="7:9" x14ac:dyDescent="0.3">
      <c r="G2388">
        <v>46</v>
      </c>
      <c r="H2388">
        <v>0.9</v>
      </c>
      <c r="I2388" t="s">
        <v>4125</v>
      </c>
    </row>
    <row r="2389" spans="7:9" x14ac:dyDescent="0.3">
      <c r="G2389">
        <v>47</v>
      </c>
      <c r="H2389">
        <v>0.9</v>
      </c>
      <c r="I2389" t="s">
        <v>4126</v>
      </c>
    </row>
    <row r="2390" spans="7:9" x14ac:dyDescent="0.3">
      <c r="G2390">
        <v>48</v>
      </c>
      <c r="H2390">
        <v>0.9</v>
      </c>
      <c r="I2390" t="s">
        <v>2303</v>
      </c>
    </row>
    <row r="2391" spans="7:9" x14ac:dyDescent="0.3">
      <c r="G2391">
        <v>49</v>
      </c>
      <c r="H2391">
        <v>0.95</v>
      </c>
      <c r="I2391" t="s">
        <v>4127</v>
      </c>
    </row>
    <row r="2392" spans="7:9" x14ac:dyDescent="0.3">
      <c r="G2392">
        <v>50</v>
      </c>
      <c r="H2392">
        <v>0.95</v>
      </c>
      <c r="I2392" t="s">
        <v>2283</v>
      </c>
    </row>
    <row r="2393" spans="7:9" x14ac:dyDescent="0.3">
      <c r="G2393">
        <v>51</v>
      </c>
      <c r="H2393">
        <v>0.95</v>
      </c>
      <c r="I2393" t="s">
        <v>3256</v>
      </c>
    </row>
    <row r="2394" spans="7:9" x14ac:dyDescent="0.3">
      <c r="G2394">
        <v>52</v>
      </c>
      <c r="H2394">
        <v>1</v>
      </c>
      <c r="I2394" t="s">
        <v>51</v>
      </c>
    </row>
    <row r="2395" spans="7:9" x14ac:dyDescent="0.3">
      <c r="G2395">
        <v>53</v>
      </c>
      <c r="H2395">
        <v>1</v>
      </c>
      <c r="I2395" t="s">
        <v>4128</v>
      </c>
    </row>
    <row r="2396" spans="7:9" x14ac:dyDescent="0.3">
      <c r="G2396">
        <v>54</v>
      </c>
      <c r="H2396">
        <v>1</v>
      </c>
      <c r="I2396" t="s">
        <v>4129</v>
      </c>
    </row>
    <row r="2397" spans="7:9" x14ac:dyDescent="0.3">
      <c r="G2397">
        <v>55</v>
      </c>
      <c r="H2397">
        <v>1</v>
      </c>
      <c r="I2397" t="s">
        <v>1563</v>
      </c>
    </row>
    <row r="2398" spans="7:9" x14ac:dyDescent="0.3">
      <c r="G2398">
        <v>56</v>
      </c>
      <c r="H2398">
        <v>1</v>
      </c>
      <c r="I2398" t="s">
        <v>4130</v>
      </c>
    </row>
    <row r="2399" spans="7:9" x14ac:dyDescent="0.3">
      <c r="G2399">
        <v>57</v>
      </c>
      <c r="H2399">
        <v>1</v>
      </c>
      <c r="I2399" t="s">
        <v>4131</v>
      </c>
    </row>
    <row r="2400" spans="7:9" x14ac:dyDescent="0.3">
      <c r="G2400">
        <v>58</v>
      </c>
      <c r="H2400">
        <v>0.95</v>
      </c>
      <c r="I2400" t="s">
        <v>57</v>
      </c>
    </row>
    <row r="2401" spans="7:9" x14ac:dyDescent="0.3">
      <c r="G2401">
        <v>59</v>
      </c>
      <c r="H2401">
        <v>0.95</v>
      </c>
      <c r="I2401" t="s">
        <v>48</v>
      </c>
    </row>
    <row r="2402" spans="7:9" x14ac:dyDescent="0.3">
      <c r="G2402">
        <v>60</v>
      </c>
      <c r="H2402">
        <v>0.95</v>
      </c>
      <c r="I2402" t="s">
        <v>1685</v>
      </c>
    </row>
    <row r="2403" spans="7:9" x14ac:dyDescent="0.3">
      <c r="G2403">
        <v>61</v>
      </c>
      <c r="H2403">
        <v>0.95</v>
      </c>
      <c r="I2403" t="s">
        <v>4132</v>
      </c>
    </row>
    <row r="2404" spans="7:9" x14ac:dyDescent="0.3">
      <c r="G2404">
        <v>62</v>
      </c>
      <c r="H2404">
        <v>0.95</v>
      </c>
      <c r="I2404" t="s">
        <v>4133</v>
      </c>
    </row>
    <row r="2405" spans="7:9" x14ac:dyDescent="0.3">
      <c r="G2405">
        <v>63</v>
      </c>
      <c r="H2405">
        <v>0.95</v>
      </c>
      <c r="I2405" t="s">
        <v>4134</v>
      </c>
    </row>
    <row r="2406" spans="7:9" x14ac:dyDescent="0.3">
      <c r="G2406">
        <v>64</v>
      </c>
      <c r="H2406">
        <v>0.9</v>
      </c>
      <c r="I2406" t="s">
        <v>1563</v>
      </c>
    </row>
    <row r="2407" spans="7:9" x14ac:dyDescent="0.3">
      <c r="G2407">
        <v>65</v>
      </c>
      <c r="H2407">
        <v>0.95</v>
      </c>
      <c r="I2407" t="s">
        <v>80</v>
      </c>
    </row>
    <row r="2408" spans="7:9" x14ac:dyDescent="0.3">
      <c r="G2408">
        <v>66</v>
      </c>
      <c r="H2408">
        <v>0.95</v>
      </c>
      <c r="I2408" t="s">
        <v>4135</v>
      </c>
    </row>
    <row r="2409" spans="7:9" x14ac:dyDescent="0.3">
      <c r="G2409">
        <v>67</v>
      </c>
      <c r="H2409">
        <v>0.95</v>
      </c>
      <c r="I2409" t="s">
        <v>4136</v>
      </c>
    </row>
    <row r="2410" spans="7:9" x14ac:dyDescent="0.3">
      <c r="G2410">
        <v>68</v>
      </c>
      <c r="H2410">
        <v>0.95</v>
      </c>
      <c r="I2410" t="s">
        <v>3566</v>
      </c>
    </row>
    <row r="2411" spans="7:9" x14ac:dyDescent="0.3">
      <c r="G2411">
        <v>69</v>
      </c>
      <c r="H2411">
        <v>0.95</v>
      </c>
      <c r="I2411" t="s">
        <v>3386</v>
      </c>
    </row>
    <row r="2412" spans="7:9" x14ac:dyDescent="0.3">
      <c r="G2412">
        <v>70</v>
      </c>
      <c r="H2412">
        <v>0.95</v>
      </c>
      <c r="I2412" t="s">
        <v>2139</v>
      </c>
    </row>
    <row r="2413" spans="7:9" x14ac:dyDescent="0.3">
      <c r="G2413">
        <v>71</v>
      </c>
      <c r="H2413">
        <v>0.95</v>
      </c>
      <c r="I2413" t="s">
        <v>4137</v>
      </c>
    </row>
    <row r="2414" spans="7:9" x14ac:dyDescent="0.3">
      <c r="G2414">
        <v>72</v>
      </c>
      <c r="H2414">
        <v>0.95</v>
      </c>
      <c r="I2414" t="s">
        <v>4138</v>
      </c>
    </row>
    <row r="2415" spans="7:9" x14ac:dyDescent="0.3">
      <c r="G2415">
        <v>73</v>
      </c>
      <c r="H2415">
        <v>0.95</v>
      </c>
      <c r="I2415" t="s">
        <v>42</v>
      </c>
    </row>
    <row r="2416" spans="7:9" x14ac:dyDescent="0.3">
      <c r="G2416">
        <v>74</v>
      </c>
      <c r="H2416">
        <v>0.95</v>
      </c>
      <c r="I2416" t="s">
        <v>4139</v>
      </c>
    </row>
    <row r="2417" spans="7:9" x14ac:dyDescent="0.3">
      <c r="G2417">
        <v>75</v>
      </c>
      <c r="H2417">
        <v>1</v>
      </c>
      <c r="I2417" t="s">
        <v>398</v>
      </c>
    </row>
    <row r="2418" spans="7:9" x14ac:dyDescent="0.3">
      <c r="G2418">
        <v>76</v>
      </c>
      <c r="H2418">
        <v>1</v>
      </c>
      <c r="I2418" t="s">
        <v>712</v>
      </c>
    </row>
    <row r="2419" spans="7:9" x14ac:dyDescent="0.3">
      <c r="G2419">
        <v>77</v>
      </c>
      <c r="H2419">
        <v>1</v>
      </c>
      <c r="I2419" t="s">
        <v>4140</v>
      </c>
    </row>
    <row r="2420" spans="7:9" x14ac:dyDescent="0.3">
      <c r="G2420">
        <v>78</v>
      </c>
      <c r="H2420">
        <v>1</v>
      </c>
      <c r="I2420" t="s">
        <v>451</v>
      </c>
    </row>
    <row r="2421" spans="7:9" x14ac:dyDescent="0.3">
      <c r="G2421">
        <v>79</v>
      </c>
      <c r="H2421">
        <v>0.95</v>
      </c>
      <c r="I2421" t="s">
        <v>42</v>
      </c>
    </row>
    <row r="2422" spans="7:9" x14ac:dyDescent="0.3">
      <c r="G2422">
        <v>80</v>
      </c>
      <c r="H2422">
        <v>0.95</v>
      </c>
      <c r="I2422" t="s">
        <v>2811</v>
      </c>
    </row>
    <row r="2423" spans="7:9" x14ac:dyDescent="0.3">
      <c r="G2423">
        <v>81</v>
      </c>
      <c r="H2423">
        <v>0.95</v>
      </c>
      <c r="I2423" t="s">
        <v>4141</v>
      </c>
    </row>
    <row r="2424" spans="7:9" x14ac:dyDescent="0.3">
      <c r="G2424">
        <v>82</v>
      </c>
      <c r="H2424">
        <v>0.95</v>
      </c>
      <c r="I2424" t="s">
        <v>4142</v>
      </c>
    </row>
    <row r="2425" spans="7:9" x14ac:dyDescent="0.3">
      <c r="G2425">
        <v>83</v>
      </c>
      <c r="H2425">
        <v>0.95</v>
      </c>
      <c r="I2425" t="s">
        <v>4143</v>
      </c>
    </row>
    <row r="2426" spans="7:9" x14ac:dyDescent="0.3">
      <c r="G2426">
        <v>84</v>
      </c>
      <c r="H2426">
        <v>0.95</v>
      </c>
      <c r="I2426" t="s">
        <v>795</v>
      </c>
    </row>
    <row r="2427" spans="7:9" x14ac:dyDescent="0.3">
      <c r="G2427">
        <v>85</v>
      </c>
      <c r="H2427">
        <v>0.95</v>
      </c>
      <c r="I2427" t="s">
        <v>1403</v>
      </c>
    </row>
    <row r="2428" spans="7:9" x14ac:dyDescent="0.3">
      <c r="G2428">
        <v>86</v>
      </c>
      <c r="H2428">
        <v>0.95</v>
      </c>
      <c r="I2428" t="s">
        <v>4144</v>
      </c>
    </row>
    <row r="2429" spans="7:9" x14ac:dyDescent="0.3">
      <c r="G2429">
        <v>87</v>
      </c>
      <c r="H2429">
        <v>0.95</v>
      </c>
      <c r="I2429" t="s">
        <v>2312</v>
      </c>
    </row>
    <row r="2430" spans="7:9" x14ac:dyDescent="0.3">
      <c r="G2430">
        <v>88</v>
      </c>
      <c r="H2430">
        <v>0.95</v>
      </c>
      <c r="I2430" t="s">
        <v>4145</v>
      </c>
    </row>
    <row r="2431" spans="7:9" x14ac:dyDescent="0.3">
      <c r="G2431">
        <v>89</v>
      </c>
      <c r="H2431">
        <v>0.95</v>
      </c>
      <c r="I2431" t="s">
        <v>4146</v>
      </c>
    </row>
    <row r="2432" spans="7:9" x14ac:dyDescent="0.3">
      <c r="G2432">
        <v>90</v>
      </c>
      <c r="H2432">
        <v>0.95</v>
      </c>
      <c r="I2432" t="s">
        <v>57</v>
      </c>
    </row>
    <row r="2433" spans="7:9" x14ac:dyDescent="0.3">
      <c r="G2433">
        <v>91</v>
      </c>
      <c r="H2433">
        <v>0.9</v>
      </c>
      <c r="I2433" t="s">
        <v>2312</v>
      </c>
    </row>
    <row r="2434" spans="7:9" x14ac:dyDescent="0.3">
      <c r="G2434">
        <v>92</v>
      </c>
      <c r="H2434">
        <v>0.9</v>
      </c>
      <c r="I2434" t="s">
        <v>354</v>
      </c>
    </row>
    <row r="2435" spans="7:9" x14ac:dyDescent="0.3">
      <c r="G2435">
        <v>93</v>
      </c>
      <c r="H2435">
        <v>0.95</v>
      </c>
      <c r="I2435" t="s">
        <v>4147</v>
      </c>
    </row>
    <row r="2436" spans="7:9" x14ac:dyDescent="0.3">
      <c r="G2436">
        <v>94</v>
      </c>
      <c r="H2436">
        <v>0.95</v>
      </c>
      <c r="I2436" t="s">
        <v>4148</v>
      </c>
    </row>
    <row r="2437" spans="7:9" x14ac:dyDescent="0.3">
      <c r="G2437">
        <v>95</v>
      </c>
      <c r="H2437">
        <v>0.95</v>
      </c>
      <c r="I2437" t="s">
        <v>895</v>
      </c>
    </row>
    <row r="2438" spans="7:9" x14ac:dyDescent="0.3">
      <c r="G2438">
        <v>96</v>
      </c>
      <c r="H2438">
        <v>0.95</v>
      </c>
      <c r="I2438" t="s">
        <v>77</v>
      </c>
    </row>
    <row r="2439" spans="7:9" x14ac:dyDescent="0.3">
      <c r="G2439">
        <v>97</v>
      </c>
      <c r="H2439">
        <v>0.95</v>
      </c>
      <c r="I2439" t="s">
        <v>461</v>
      </c>
    </row>
    <row r="2440" spans="7:9" x14ac:dyDescent="0.3">
      <c r="G2440">
        <v>98</v>
      </c>
      <c r="H2440">
        <v>0.95</v>
      </c>
      <c r="I2440" t="s">
        <v>4149</v>
      </c>
    </row>
    <row r="2441" spans="7:9" x14ac:dyDescent="0.3">
      <c r="G2441">
        <v>99</v>
      </c>
      <c r="H2441">
        <v>0.95</v>
      </c>
      <c r="I2441" t="s">
        <v>4150</v>
      </c>
    </row>
    <row r="2442" spans="7:9" x14ac:dyDescent="0.3">
      <c r="G2442">
        <v>100</v>
      </c>
      <c r="H2442">
        <v>0.95</v>
      </c>
      <c r="I2442" t="s">
        <v>2381</v>
      </c>
    </row>
    <row r="2443" spans="7:9" x14ac:dyDescent="0.3">
      <c r="G2443">
        <v>101</v>
      </c>
      <c r="H2443">
        <v>0.95</v>
      </c>
      <c r="I2443" t="s">
        <v>3461</v>
      </c>
    </row>
    <row r="2444" spans="7:9" x14ac:dyDescent="0.3">
      <c r="G2444">
        <v>102</v>
      </c>
      <c r="H2444">
        <v>0.95</v>
      </c>
      <c r="I2444" t="s">
        <v>4151</v>
      </c>
    </row>
    <row r="2445" spans="7:9" x14ac:dyDescent="0.3">
      <c r="G2445">
        <v>103</v>
      </c>
      <c r="H2445">
        <v>0.95</v>
      </c>
      <c r="I2445" t="s">
        <v>4152</v>
      </c>
    </row>
    <row r="2446" spans="7:9" x14ac:dyDescent="0.3">
      <c r="G2446">
        <v>104</v>
      </c>
      <c r="H2446">
        <v>0.95</v>
      </c>
      <c r="I2446" t="s">
        <v>358</v>
      </c>
    </row>
    <row r="2447" spans="7:9" x14ac:dyDescent="0.3">
      <c r="G2447">
        <v>105</v>
      </c>
      <c r="H2447">
        <v>0.95</v>
      </c>
      <c r="I2447" t="s">
        <v>4153</v>
      </c>
    </row>
    <row r="2448" spans="7:9" x14ac:dyDescent="0.3">
      <c r="G2448">
        <v>106</v>
      </c>
      <c r="H2448">
        <v>0.9</v>
      </c>
      <c r="I2448" t="s">
        <v>358</v>
      </c>
    </row>
    <row r="2449" spans="7:9" x14ac:dyDescent="0.3">
      <c r="G2449">
        <v>107</v>
      </c>
      <c r="H2449">
        <v>0.9</v>
      </c>
      <c r="I2449" t="s">
        <v>4153</v>
      </c>
    </row>
    <row r="2450" spans="7:9" x14ac:dyDescent="0.3">
      <c r="G2450">
        <v>108</v>
      </c>
      <c r="H2450">
        <v>0.85</v>
      </c>
      <c r="I2450" t="s">
        <v>358</v>
      </c>
    </row>
    <row r="2451" spans="7:9" x14ac:dyDescent="0.3">
      <c r="G2451">
        <v>109</v>
      </c>
      <c r="H2451">
        <v>0.8</v>
      </c>
      <c r="I2451" t="s">
        <v>4153</v>
      </c>
    </row>
    <row r="2454" spans="7:9" x14ac:dyDescent="0.3">
      <c r="G2454" t="s">
        <v>4154</v>
      </c>
    </row>
    <row r="2455" spans="7:9" x14ac:dyDescent="0.3">
      <c r="G2455" t="s">
        <v>5586</v>
      </c>
    </row>
    <row r="2456" spans="7:9" x14ac:dyDescent="0.3">
      <c r="G2456">
        <v>0</v>
      </c>
      <c r="I2456" t="s">
        <v>129</v>
      </c>
    </row>
    <row r="2457" spans="7:9" x14ac:dyDescent="0.3">
      <c r="G2457">
        <v>1</v>
      </c>
      <c r="I2457" t="s">
        <v>4155</v>
      </c>
    </row>
    <row r="2458" spans="7:9" x14ac:dyDescent="0.3">
      <c r="G2458">
        <v>2</v>
      </c>
      <c r="I2458" t="s">
        <v>4156</v>
      </c>
    </row>
    <row r="2459" spans="7:9" x14ac:dyDescent="0.3">
      <c r="G2459">
        <v>3</v>
      </c>
      <c r="I2459" t="s">
        <v>4157</v>
      </c>
    </row>
    <row r="2460" spans="7:9" x14ac:dyDescent="0.3">
      <c r="G2460">
        <v>4</v>
      </c>
      <c r="I2460" t="s">
        <v>1281</v>
      </c>
    </row>
    <row r="2461" spans="7:9" x14ac:dyDescent="0.3">
      <c r="G2461">
        <v>5</v>
      </c>
      <c r="I2461" t="s">
        <v>3333</v>
      </c>
    </row>
    <row r="2462" spans="7:9" x14ac:dyDescent="0.3">
      <c r="G2462">
        <v>6</v>
      </c>
      <c r="I2462" t="s">
        <v>129</v>
      </c>
    </row>
    <row r="2463" spans="7:9" x14ac:dyDescent="0.3">
      <c r="G2463">
        <v>7</v>
      </c>
      <c r="I2463" t="s">
        <v>4155</v>
      </c>
    </row>
    <row r="2464" spans="7:9" x14ac:dyDescent="0.3">
      <c r="G2464">
        <v>8</v>
      </c>
      <c r="I2464" t="s">
        <v>4156</v>
      </c>
    </row>
    <row r="2465" spans="7:9" x14ac:dyDescent="0.3">
      <c r="G2465">
        <v>9</v>
      </c>
      <c r="I2465" t="s">
        <v>4158</v>
      </c>
    </row>
    <row r="2466" spans="7:9" x14ac:dyDescent="0.3">
      <c r="G2466">
        <v>10</v>
      </c>
      <c r="I2466" t="s">
        <v>4159</v>
      </c>
    </row>
    <row r="2467" spans="7:9" x14ac:dyDescent="0.3">
      <c r="G2467">
        <v>11</v>
      </c>
      <c r="I2467" t="s">
        <v>116</v>
      </c>
    </row>
    <row r="2468" spans="7:9" x14ac:dyDescent="0.3">
      <c r="G2468">
        <v>12</v>
      </c>
      <c r="I2468" t="s">
        <v>129</v>
      </c>
    </row>
    <row r="2469" spans="7:9" x14ac:dyDescent="0.3">
      <c r="G2469">
        <v>13</v>
      </c>
      <c r="I2469" t="s">
        <v>4155</v>
      </c>
    </row>
    <row r="2470" spans="7:9" x14ac:dyDescent="0.3">
      <c r="G2470">
        <v>14</v>
      </c>
      <c r="I2470" t="s">
        <v>4156</v>
      </c>
    </row>
    <row r="2471" spans="7:9" x14ac:dyDescent="0.3">
      <c r="G2471">
        <v>15</v>
      </c>
      <c r="I2471" t="s">
        <v>4157</v>
      </c>
    </row>
    <row r="2472" spans="7:9" x14ac:dyDescent="0.3">
      <c r="G2472">
        <v>16</v>
      </c>
      <c r="I2472" t="s">
        <v>1281</v>
      </c>
    </row>
    <row r="2473" spans="7:9" x14ac:dyDescent="0.3">
      <c r="G2473">
        <v>17</v>
      </c>
      <c r="I2473" t="s">
        <v>3333</v>
      </c>
    </row>
    <row r="2474" spans="7:9" x14ac:dyDescent="0.3">
      <c r="G2474">
        <v>18</v>
      </c>
      <c r="I2474" t="s">
        <v>272</v>
      </c>
    </row>
    <row r="2475" spans="7:9" x14ac:dyDescent="0.3">
      <c r="G2475">
        <v>19</v>
      </c>
      <c r="I2475" t="s">
        <v>727</v>
      </c>
    </row>
    <row r="2476" spans="7:9" x14ac:dyDescent="0.3">
      <c r="G2476">
        <v>20</v>
      </c>
      <c r="H2476">
        <v>0.6</v>
      </c>
      <c r="I2476" t="s">
        <v>4160</v>
      </c>
    </row>
    <row r="2477" spans="7:9" x14ac:dyDescent="0.3">
      <c r="G2477">
        <v>21</v>
      </c>
      <c r="H2477">
        <v>0.65</v>
      </c>
      <c r="I2477" t="s">
        <v>280</v>
      </c>
    </row>
    <row r="2478" spans="7:9" x14ac:dyDescent="0.3">
      <c r="G2478">
        <v>22</v>
      </c>
      <c r="H2478">
        <v>0.7</v>
      </c>
      <c r="I2478" t="s">
        <v>2507</v>
      </c>
    </row>
    <row r="2479" spans="7:9" x14ac:dyDescent="0.3">
      <c r="G2479">
        <v>23</v>
      </c>
      <c r="H2479">
        <v>0.75</v>
      </c>
      <c r="I2479" t="s">
        <v>4161</v>
      </c>
    </row>
    <row r="2480" spans="7:9" x14ac:dyDescent="0.3">
      <c r="G2480">
        <v>24</v>
      </c>
      <c r="H2480">
        <v>0.8</v>
      </c>
      <c r="I2480" t="s">
        <v>4162</v>
      </c>
    </row>
    <row r="2481" spans="7:9" x14ac:dyDescent="0.3">
      <c r="G2481">
        <v>25</v>
      </c>
      <c r="H2481">
        <v>0.85</v>
      </c>
      <c r="I2481" t="s">
        <v>1462</v>
      </c>
    </row>
    <row r="2482" spans="7:9" x14ac:dyDescent="0.3">
      <c r="G2482">
        <v>26</v>
      </c>
      <c r="H2482">
        <v>0.9</v>
      </c>
      <c r="I2482" t="s">
        <v>45</v>
      </c>
    </row>
    <row r="2483" spans="7:9" x14ac:dyDescent="0.3">
      <c r="G2483">
        <v>27</v>
      </c>
      <c r="H2483">
        <v>0.95</v>
      </c>
      <c r="I2483" t="s">
        <v>54</v>
      </c>
    </row>
    <row r="2484" spans="7:9" x14ac:dyDescent="0.3">
      <c r="G2484">
        <v>28</v>
      </c>
      <c r="H2484">
        <v>1</v>
      </c>
      <c r="I2484" t="s">
        <v>4163</v>
      </c>
    </row>
    <row r="2485" spans="7:9" x14ac:dyDescent="0.3">
      <c r="G2485">
        <v>29</v>
      </c>
      <c r="H2485">
        <v>1</v>
      </c>
      <c r="I2485" t="s">
        <v>185</v>
      </c>
    </row>
    <row r="2486" spans="7:9" x14ac:dyDescent="0.3">
      <c r="G2486">
        <v>30</v>
      </c>
      <c r="H2486">
        <v>0.95</v>
      </c>
      <c r="I2486" t="s">
        <v>272</v>
      </c>
    </row>
    <row r="2487" spans="7:9" x14ac:dyDescent="0.3">
      <c r="G2487">
        <v>31</v>
      </c>
      <c r="H2487">
        <v>0.9</v>
      </c>
      <c r="I2487" t="s">
        <v>727</v>
      </c>
    </row>
    <row r="2488" spans="7:9" x14ac:dyDescent="0.3">
      <c r="G2488">
        <v>32</v>
      </c>
      <c r="H2488">
        <v>0.85</v>
      </c>
      <c r="I2488" t="s">
        <v>4160</v>
      </c>
    </row>
    <row r="2489" spans="7:9" x14ac:dyDescent="0.3">
      <c r="G2489">
        <v>33</v>
      </c>
      <c r="H2489">
        <v>0.8</v>
      </c>
      <c r="I2489" t="s">
        <v>280</v>
      </c>
    </row>
    <row r="2490" spans="7:9" x14ac:dyDescent="0.3">
      <c r="G2490">
        <v>34</v>
      </c>
      <c r="H2490">
        <v>0.75</v>
      </c>
      <c r="I2490" t="s">
        <v>2507</v>
      </c>
    </row>
    <row r="2491" spans="7:9" x14ac:dyDescent="0.3">
      <c r="G2491">
        <v>35</v>
      </c>
      <c r="H2491">
        <v>0.7</v>
      </c>
      <c r="I2491" t="s">
        <v>4161</v>
      </c>
    </row>
    <row r="2492" spans="7:9" x14ac:dyDescent="0.3">
      <c r="G2492">
        <v>36</v>
      </c>
      <c r="H2492">
        <v>0.7</v>
      </c>
      <c r="I2492" t="s">
        <v>2506</v>
      </c>
    </row>
    <row r="2493" spans="7:9" x14ac:dyDescent="0.3">
      <c r="G2493">
        <v>37</v>
      </c>
      <c r="H2493">
        <v>0.7</v>
      </c>
      <c r="I2493" t="s">
        <v>3857</v>
      </c>
    </row>
    <row r="2494" spans="7:9" x14ac:dyDescent="0.3">
      <c r="G2494">
        <v>38</v>
      </c>
      <c r="H2494">
        <v>0.7</v>
      </c>
      <c r="I2494" t="s">
        <v>2507</v>
      </c>
    </row>
    <row r="2495" spans="7:9" x14ac:dyDescent="0.3">
      <c r="G2495">
        <v>39</v>
      </c>
      <c r="H2495">
        <v>0.75</v>
      </c>
      <c r="I2495" t="s">
        <v>77</v>
      </c>
    </row>
    <row r="2496" spans="7:9" x14ac:dyDescent="0.3">
      <c r="G2496">
        <v>40</v>
      </c>
      <c r="H2496">
        <v>0.75</v>
      </c>
      <c r="I2496" t="s">
        <v>272</v>
      </c>
    </row>
    <row r="2497" spans="7:9" x14ac:dyDescent="0.3">
      <c r="G2497">
        <v>41</v>
      </c>
      <c r="H2497">
        <v>0.75</v>
      </c>
      <c r="I2497" t="s">
        <v>727</v>
      </c>
    </row>
    <row r="2498" spans="7:9" x14ac:dyDescent="0.3">
      <c r="G2498">
        <v>42</v>
      </c>
      <c r="H2498">
        <v>0.8</v>
      </c>
      <c r="I2498" t="s">
        <v>4164</v>
      </c>
    </row>
    <row r="2499" spans="7:9" x14ac:dyDescent="0.3">
      <c r="G2499">
        <v>43</v>
      </c>
      <c r="H2499">
        <v>0.8</v>
      </c>
      <c r="I2499" t="s">
        <v>280</v>
      </c>
    </row>
    <row r="2500" spans="7:9" x14ac:dyDescent="0.3">
      <c r="G2500">
        <v>44</v>
      </c>
      <c r="H2500">
        <v>0.8</v>
      </c>
      <c r="I2500" t="s">
        <v>3988</v>
      </c>
    </row>
    <row r="2501" spans="7:9" x14ac:dyDescent="0.3">
      <c r="G2501">
        <v>45</v>
      </c>
      <c r="H2501">
        <v>0.8</v>
      </c>
      <c r="I2501" t="s">
        <v>4165</v>
      </c>
    </row>
    <row r="2502" spans="7:9" x14ac:dyDescent="0.3">
      <c r="G2502">
        <v>46</v>
      </c>
      <c r="H2502">
        <v>0.75</v>
      </c>
      <c r="I2502" t="s">
        <v>2506</v>
      </c>
    </row>
    <row r="2503" spans="7:9" x14ac:dyDescent="0.3">
      <c r="G2503">
        <v>47</v>
      </c>
      <c r="H2503">
        <v>0.75</v>
      </c>
      <c r="I2503" t="s">
        <v>868</v>
      </c>
    </row>
    <row r="2504" spans="7:9" x14ac:dyDescent="0.3">
      <c r="G2504">
        <v>48</v>
      </c>
      <c r="H2504">
        <v>0.75</v>
      </c>
      <c r="I2504" t="s">
        <v>4166</v>
      </c>
    </row>
    <row r="2505" spans="7:9" x14ac:dyDescent="0.3">
      <c r="G2505">
        <v>49</v>
      </c>
      <c r="H2505">
        <v>0.7</v>
      </c>
      <c r="I2505" t="s">
        <v>2506</v>
      </c>
    </row>
    <row r="2506" spans="7:9" x14ac:dyDescent="0.3">
      <c r="G2506">
        <v>50</v>
      </c>
      <c r="H2506">
        <v>0.7</v>
      </c>
      <c r="I2506" t="s">
        <v>3857</v>
      </c>
    </row>
    <row r="2507" spans="7:9" x14ac:dyDescent="0.3">
      <c r="G2507">
        <v>51</v>
      </c>
      <c r="H2507">
        <v>0.7</v>
      </c>
      <c r="I2507" t="s">
        <v>2507</v>
      </c>
    </row>
    <row r="2508" spans="7:9" x14ac:dyDescent="0.3">
      <c r="G2508">
        <v>52</v>
      </c>
      <c r="H2508">
        <v>0.65</v>
      </c>
      <c r="I2508" t="s">
        <v>77</v>
      </c>
    </row>
    <row r="2509" spans="7:9" x14ac:dyDescent="0.3">
      <c r="G2509">
        <v>53</v>
      </c>
      <c r="H2509">
        <v>0.65</v>
      </c>
      <c r="I2509" t="s">
        <v>272</v>
      </c>
    </row>
    <row r="2510" spans="7:9" x14ac:dyDescent="0.3">
      <c r="G2510">
        <v>54</v>
      </c>
      <c r="H2510">
        <v>0.65</v>
      </c>
      <c r="I2510" t="s">
        <v>727</v>
      </c>
    </row>
    <row r="2511" spans="7:9" x14ac:dyDescent="0.3">
      <c r="G2511">
        <v>55</v>
      </c>
      <c r="H2511">
        <v>0.6</v>
      </c>
      <c r="I2511" t="s">
        <v>4164</v>
      </c>
    </row>
    <row r="2512" spans="7:9" x14ac:dyDescent="0.3">
      <c r="G2512">
        <v>56</v>
      </c>
      <c r="H2512">
        <v>0.65</v>
      </c>
      <c r="I2512" t="s">
        <v>244</v>
      </c>
    </row>
    <row r="2513" spans="7:9" x14ac:dyDescent="0.3">
      <c r="G2513">
        <v>57</v>
      </c>
      <c r="H2513">
        <v>0.7</v>
      </c>
      <c r="I2513" t="s">
        <v>4167</v>
      </c>
    </row>
    <row r="2514" spans="7:9" x14ac:dyDescent="0.3">
      <c r="G2514">
        <v>58</v>
      </c>
      <c r="H2514">
        <v>0.75</v>
      </c>
      <c r="I2514" t="s">
        <v>45</v>
      </c>
    </row>
    <row r="2515" spans="7:9" x14ac:dyDescent="0.3">
      <c r="G2515">
        <v>59</v>
      </c>
      <c r="H2515">
        <v>0.8</v>
      </c>
      <c r="I2515" t="s">
        <v>3116</v>
      </c>
    </row>
    <row r="2516" spans="7:9" x14ac:dyDescent="0.3">
      <c r="G2516">
        <v>60</v>
      </c>
      <c r="H2516">
        <v>0.85</v>
      </c>
      <c r="I2516" t="s">
        <v>771</v>
      </c>
    </row>
    <row r="2517" spans="7:9" x14ac:dyDescent="0.3">
      <c r="G2517">
        <v>61</v>
      </c>
      <c r="H2517">
        <v>0.9</v>
      </c>
      <c r="I2517" t="s">
        <v>2582</v>
      </c>
    </row>
    <row r="2518" spans="7:9" x14ac:dyDescent="0.3">
      <c r="G2518">
        <v>62</v>
      </c>
      <c r="H2518">
        <v>0.95</v>
      </c>
      <c r="I2518" t="s">
        <v>137</v>
      </c>
    </row>
    <row r="2519" spans="7:9" x14ac:dyDescent="0.3">
      <c r="G2519">
        <v>63</v>
      </c>
      <c r="H2519">
        <v>0.95</v>
      </c>
      <c r="I2519" t="s">
        <v>4168</v>
      </c>
    </row>
    <row r="2520" spans="7:9" x14ac:dyDescent="0.3">
      <c r="G2520">
        <v>64</v>
      </c>
      <c r="H2520">
        <v>0.95</v>
      </c>
      <c r="I2520" t="s">
        <v>1787</v>
      </c>
    </row>
    <row r="2521" spans="7:9" x14ac:dyDescent="0.3">
      <c r="G2521">
        <v>65</v>
      </c>
      <c r="H2521">
        <v>0.95</v>
      </c>
      <c r="I2521" t="s">
        <v>57</v>
      </c>
    </row>
    <row r="2522" spans="7:9" x14ac:dyDescent="0.3">
      <c r="G2522">
        <v>66</v>
      </c>
      <c r="H2522">
        <v>1</v>
      </c>
      <c r="I2522" t="s">
        <v>4169</v>
      </c>
    </row>
    <row r="2523" spans="7:9" x14ac:dyDescent="0.3">
      <c r="G2523">
        <v>67</v>
      </c>
      <c r="H2523">
        <v>1</v>
      </c>
      <c r="I2523" t="s">
        <v>358</v>
      </c>
    </row>
    <row r="2524" spans="7:9" x14ac:dyDescent="0.3">
      <c r="G2524">
        <v>68</v>
      </c>
      <c r="H2524">
        <v>1</v>
      </c>
      <c r="I2524" t="s">
        <v>4170</v>
      </c>
    </row>
    <row r="2525" spans="7:9" x14ac:dyDescent="0.3">
      <c r="G2525">
        <v>69</v>
      </c>
      <c r="H2525">
        <v>0.95</v>
      </c>
      <c r="I2525" t="s">
        <v>244</v>
      </c>
    </row>
    <row r="2526" spans="7:9" x14ac:dyDescent="0.3">
      <c r="G2526">
        <v>70</v>
      </c>
      <c r="H2526">
        <v>0.9</v>
      </c>
      <c r="I2526" t="s">
        <v>4167</v>
      </c>
    </row>
    <row r="2527" spans="7:9" x14ac:dyDescent="0.3">
      <c r="G2527">
        <v>71</v>
      </c>
      <c r="H2527">
        <v>0.85</v>
      </c>
      <c r="I2527" t="s">
        <v>45</v>
      </c>
    </row>
    <row r="2528" spans="7:9" x14ac:dyDescent="0.3">
      <c r="G2528">
        <v>72</v>
      </c>
      <c r="H2528">
        <v>0.8</v>
      </c>
      <c r="I2528" t="s">
        <v>3116</v>
      </c>
    </row>
    <row r="2529" spans="7:9" x14ac:dyDescent="0.3">
      <c r="G2529">
        <v>73</v>
      </c>
      <c r="H2529">
        <v>0.8</v>
      </c>
      <c r="I2529" t="s">
        <v>688</v>
      </c>
    </row>
    <row r="2530" spans="7:9" x14ac:dyDescent="0.3">
      <c r="G2530">
        <v>74</v>
      </c>
      <c r="H2530">
        <v>0.75</v>
      </c>
      <c r="I2530" t="s">
        <v>2582</v>
      </c>
    </row>
    <row r="2531" spans="7:9" x14ac:dyDescent="0.3">
      <c r="G2531">
        <v>75</v>
      </c>
      <c r="H2531">
        <v>0.75</v>
      </c>
      <c r="I2531" t="s">
        <v>4171</v>
      </c>
    </row>
    <row r="2532" spans="7:9" x14ac:dyDescent="0.3">
      <c r="G2532">
        <v>76</v>
      </c>
      <c r="H2532">
        <v>0.8</v>
      </c>
      <c r="I2532" t="s">
        <v>4172</v>
      </c>
    </row>
    <row r="2533" spans="7:9" x14ac:dyDescent="0.3">
      <c r="G2533">
        <v>77</v>
      </c>
      <c r="H2533">
        <v>0.85</v>
      </c>
      <c r="I2533" t="s">
        <v>2056</v>
      </c>
    </row>
    <row r="2534" spans="7:9" x14ac:dyDescent="0.3">
      <c r="G2534">
        <v>78</v>
      </c>
      <c r="H2534">
        <v>0.9</v>
      </c>
      <c r="I2534" t="s">
        <v>272</v>
      </c>
    </row>
    <row r="2535" spans="7:9" x14ac:dyDescent="0.3">
      <c r="G2535">
        <v>79</v>
      </c>
      <c r="H2535">
        <v>0.95</v>
      </c>
      <c r="I2535" t="s">
        <v>639</v>
      </c>
    </row>
    <row r="2536" spans="7:9" x14ac:dyDescent="0.3">
      <c r="G2536">
        <v>80</v>
      </c>
      <c r="H2536">
        <v>0.95</v>
      </c>
      <c r="I2536" t="s">
        <v>114</v>
      </c>
    </row>
    <row r="2537" spans="7:9" x14ac:dyDescent="0.3">
      <c r="G2537">
        <v>81</v>
      </c>
      <c r="H2537">
        <v>1</v>
      </c>
      <c r="I2537" t="s">
        <v>679</v>
      </c>
    </row>
    <row r="2538" spans="7:9" x14ac:dyDescent="0.3">
      <c r="G2538">
        <v>82</v>
      </c>
      <c r="H2538">
        <v>1</v>
      </c>
      <c r="I2538" t="s">
        <v>137</v>
      </c>
    </row>
    <row r="2539" spans="7:9" x14ac:dyDescent="0.3">
      <c r="G2539">
        <v>83</v>
      </c>
      <c r="H2539">
        <v>1</v>
      </c>
      <c r="I2539" t="s">
        <v>4173</v>
      </c>
    </row>
    <row r="2540" spans="7:9" x14ac:dyDescent="0.3">
      <c r="G2540">
        <v>84</v>
      </c>
      <c r="H2540">
        <v>1</v>
      </c>
      <c r="I2540" t="s">
        <v>4174</v>
      </c>
    </row>
    <row r="2541" spans="7:9" x14ac:dyDescent="0.3">
      <c r="G2541">
        <v>85</v>
      </c>
      <c r="H2541">
        <v>1</v>
      </c>
      <c r="I2541" t="s">
        <v>1163</v>
      </c>
    </row>
    <row r="2542" spans="7:9" x14ac:dyDescent="0.3">
      <c r="G2542">
        <v>86</v>
      </c>
      <c r="H2542">
        <v>1</v>
      </c>
      <c r="I2542" t="s">
        <v>4175</v>
      </c>
    </row>
    <row r="2543" spans="7:9" x14ac:dyDescent="0.3">
      <c r="G2543">
        <v>87</v>
      </c>
      <c r="H2543">
        <v>1</v>
      </c>
      <c r="I2543" t="s">
        <v>4176</v>
      </c>
    </row>
    <row r="2544" spans="7:9" x14ac:dyDescent="0.3">
      <c r="G2544">
        <v>88</v>
      </c>
      <c r="H2544">
        <v>0.95</v>
      </c>
      <c r="I2544" t="s">
        <v>4171</v>
      </c>
    </row>
    <row r="2545" spans="7:9" x14ac:dyDescent="0.3">
      <c r="G2545">
        <v>89</v>
      </c>
      <c r="H2545">
        <v>0.9</v>
      </c>
      <c r="I2545" t="s">
        <v>4172</v>
      </c>
    </row>
    <row r="2546" spans="7:9" x14ac:dyDescent="0.3">
      <c r="G2546">
        <v>90</v>
      </c>
      <c r="H2546">
        <v>0.85</v>
      </c>
      <c r="I2546" t="s">
        <v>2056</v>
      </c>
    </row>
    <row r="2547" spans="7:9" x14ac:dyDescent="0.3">
      <c r="G2547">
        <v>91</v>
      </c>
      <c r="H2547">
        <v>0.8</v>
      </c>
      <c r="I2547" t="s">
        <v>272</v>
      </c>
    </row>
    <row r="2548" spans="7:9" x14ac:dyDescent="0.3">
      <c r="G2548">
        <v>92</v>
      </c>
      <c r="H2548">
        <v>0.75</v>
      </c>
      <c r="I2548" t="s">
        <v>639</v>
      </c>
    </row>
    <row r="2549" spans="7:9" x14ac:dyDescent="0.3">
      <c r="G2549">
        <v>93</v>
      </c>
      <c r="H2549">
        <v>0.7</v>
      </c>
      <c r="I2549" t="s">
        <v>114</v>
      </c>
    </row>
    <row r="2550" spans="7:9" x14ac:dyDescent="0.3">
      <c r="G2550">
        <v>94</v>
      </c>
      <c r="H2550">
        <v>0.65</v>
      </c>
      <c r="I2550" t="s">
        <v>679</v>
      </c>
    </row>
    <row r="2551" spans="7:9" x14ac:dyDescent="0.3">
      <c r="G2551">
        <v>95</v>
      </c>
      <c r="H2551">
        <v>0.7</v>
      </c>
      <c r="I2551" t="s">
        <v>4177</v>
      </c>
    </row>
    <row r="2552" spans="7:9" x14ac:dyDescent="0.3">
      <c r="G2552">
        <v>96</v>
      </c>
      <c r="H2552">
        <v>0.75</v>
      </c>
      <c r="I2552" t="s">
        <v>4178</v>
      </c>
    </row>
    <row r="2553" spans="7:9" x14ac:dyDescent="0.3">
      <c r="G2553">
        <v>97</v>
      </c>
      <c r="H2553">
        <v>0.8</v>
      </c>
      <c r="I2553" t="s">
        <v>1281</v>
      </c>
    </row>
    <row r="2554" spans="7:9" x14ac:dyDescent="0.3">
      <c r="G2554">
        <v>98</v>
      </c>
      <c r="H2554">
        <v>0.85</v>
      </c>
      <c r="I2554" t="s">
        <v>151</v>
      </c>
    </row>
    <row r="2555" spans="7:9" x14ac:dyDescent="0.3">
      <c r="G2555">
        <v>99</v>
      </c>
      <c r="H2555">
        <v>0.9</v>
      </c>
      <c r="I2555" t="s">
        <v>4179</v>
      </c>
    </row>
    <row r="2556" spans="7:9" x14ac:dyDescent="0.3">
      <c r="G2556">
        <v>100</v>
      </c>
      <c r="H2556">
        <v>0.95</v>
      </c>
      <c r="I2556" t="s">
        <v>149</v>
      </c>
    </row>
    <row r="2557" spans="7:9" x14ac:dyDescent="0.3">
      <c r="G2557">
        <v>101</v>
      </c>
      <c r="H2557">
        <v>1</v>
      </c>
      <c r="I2557" t="s">
        <v>455</v>
      </c>
    </row>
    <row r="2558" spans="7:9" x14ac:dyDescent="0.3">
      <c r="G2558">
        <v>102</v>
      </c>
      <c r="H2558">
        <v>1</v>
      </c>
      <c r="I2558" t="s">
        <v>314</v>
      </c>
    </row>
    <row r="2559" spans="7:9" x14ac:dyDescent="0.3">
      <c r="G2559">
        <v>103</v>
      </c>
      <c r="H2559">
        <v>1</v>
      </c>
      <c r="I2559" t="s">
        <v>703</v>
      </c>
    </row>
    <row r="2560" spans="7:9" x14ac:dyDescent="0.3">
      <c r="G2560">
        <v>104</v>
      </c>
      <c r="H2560">
        <v>1</v>
      </c>
      <c r="I2560" t="s">
        <v>4180</v>
      </c>
    </row>
    <row r="2561" spans="7:9" x14ac:dyDescent="0.3">
      <c r="G2561">
        <v>105</v>
      </c>
      <c r="H2561">
        <v>1</v>
      </c>
      <c r="I2561" t="s">
        <v>3175</v>
      </c>
    </row>
    <row r="2562" spans="7:9" x14ac:dyDescent="0.3">
      <c r="G2562">
        <v>106</v>
      </c>
      <c r="H2562">
        <v>1</v>
      </c>
      <c r="I2562" t="s">
        <v>3683</v>
      </c>
    </row>
    <row r="2563" spans="7:9" x14ac:dyDescent="0.3">
      <c r="G2563">
        <v>107</v>
      </c>
      <c r="H2563">
        <v>1</v>
      </c>
      <c r="I2563" t="s">
        <v>2264</v>
      </c>
    </row>
    <row r="2564" spans="7:9" x14ac:dyDescent="0.3">
      <c r="G2564">
        <v>108</v>
      </c>
      <c r="H2564">
        <v>1</v>
      </c>
      <c r="I2564" t="s">
        <v>4181</v>
      </c>
    </row>
    <row r="2565" spans="7:9" x14ac:dyDescent="0.3">
      <c r="G2565">
        <v>109</v>
      </c>
      <c r="H2565">
        <v>0.95</v>
      </c>
      <c r="I2565" t="s">
        <v>4178</v>
      </c>
    </row>
    <row r="2566" spans="7:9" x14ac:dyDescent="0.3">
      <c r="G2566">
        <v>110</v>
      </c>
      <c r="H2566">
        <v>0.9</v>
      </c>
      <c r="I2566" t="s">
        <v>1281</v>
      </c>
    </row>
    <row r="2567" spans="7:9" x14ac:dyDescent="0.3">
      <c r="G2567">
        <v>111</v>
      </c>
      <c r="H2567">
        <v>0.85</v>
      </c>
      <c r="I2567" t="s">
        <v>151</v>
      </c>
    </row>
    <row r="2568" spans="7:9" x14ac:dyDescent="0.3">
      <c r="G2568">
        <v>112</v>
      </c>
      <c r="H2568">
        <v>0.8</v>
      </c>
      <c r="I2568" t="s">
        <v>4179</v>
      </c>
    </row>
    <row r="2569" spans="7:9" x14ac:dyDescent="0.3">
      <c r="G2569">
        <v>113</v>
      </c>
      <c r="H2569">
        <v>0.8</v>
      </c>
      <c r="I2569" t="s">
        <v>2848</v>
      </c>
    </row>
    <row r="2570" spans="7:9" x14ac:dyDescent="0.3">
      <c r="G2570">
        <v>114</v>
      </c>
      <c r="H2570">
        <v>0.8</v>
      </c>
      <c r="I2570" t="s">
        <v>4182</v>
      </c>
    </row>
    <row r="2571" spans="7:9" x14ac:dyDescent="0.3">
      <c r="G2571">
        <v>115</v>
      </c>
      <c r="H2571">
        <v>0.8</v>
      </c>
      <c r="I2571" t="s">
        <v>77</v>
      </c>
    </row>
    <row r="2572" spans="7:9" x14ac:dyDescent="0.3">
      <c r="G2572">
        <v>116</v>
      </c>
      <c r="H2572">
        <v>0.85</v>
      </c>
      <c r="I2572" t="s">
        <v>268</v>
      </c>
    </row>
    <row r="2573" spans="7:9" x14ac:dyDescent="0.3">
      <c r="G2573">
        <v>117</v>
      </c>
      <c r="H2573">
        <v>0.9</v>
      </c>
      <c r="I2573" t="s">
        <v>2793</v>
      </c>
    </row>
    <row r="2574" spans="7:9" x14ac:dyDescent="0.3">
      <c r="G2574">
        <v>118</v>
      </c>
      <c r="H2574">
        <v>0.95</v>
      </c>
      <c r="I2574" t="s">
        <v>3946</v>
      </c>
    </row>
    <row r="2575" spans="7:9" x14ac:dyDescent="0.3">
      <c r="G2575">
        <v>119</v>
      </c>
      <c r="H2575">
        <v>1</v>
      </c>
      <c r="I2575" t="s">
        <v>4183</v>
      </c>
    </row>
    <row r="2576" spans="7:9" x14ac:dyDescent="0.3">
      <c r="G2576">
        <v>120</v>
      </c>
      <c r="H2576">
        <v>1</v>
      </c>
      <c r="I2576" t="s">
        <v>4184</v>
      </c>
    </row>
    <row r="2577" spans="7:9" x14ac:dyDescent="0.3">
      <c r="G2577">
        <v>121</v>
      </c>
      <c r="H2577">
        <v>1</v>
      </c>
      <c r="I2577" t="s">
        <v>384</v>
      </c>
    </row>
    <row r="2578" spans="7:9" x14ac:dyDescent="0.3">
      <c r="G2578">
        <v>122</v>
      </c>
      <c r="H2578">
        <v>1</v>
      </c>
      <c r="I2578" t="s">
        <v>893</v>
      </c>
    </row>
    <row r="2579" spans="7:9" x14ac:dyDescent="0.3">
      <c r="G2579">
        <v>123</v>
      </c>
      <c r="H2579">
        <v>1</v>
      </c>
      <c r="I2579" t="s">
        <v>3202</v>
      </c>
    </row>
    <row r="2580" spans="7:9" x14ac:dyDescent="0.3">
      <c r="G2580">
        <v>124</v>
      </c>
      <c r="H2580">
        <v>0.95</v>
      </c>
      <c r="I2580" t="s">
        <v>77</v>
      </c>
    </row>
    <row r="2581" spans="7:9" x14ac:dyDescent="0.3">
      <c r="G2581">
        <v>125</v>
      </c>
      <c r="H2581">
        <v>0.95</v>
      </c>
      <c r="I2581" t="s">
        <v>2805</v>
      </c>
    </row>
    <row r="2582" spans="7:9" x14ac:dyDescent="0.3">
      <c r="G2582">
        <v>126</v>
      </c>
      <c r="H2582">
        <v>0.9</v>
      </c>
      <c r="I2582" t="s">
        <v>4184</v>
      </c>
    </row>
    <row r="2583" spans="7:9" x14ac:dyDescent="0.3">
      <c r="G2583">
        <v>127</v>
      </c>
      <c r="H2583">
        <v>0.9</v>
      </c>
      <c r="I2583" t="s">
        <v>4185</v>
      </c>
    </row>
    <row r="2584" spans="7:9" x14ac:dyDescent="0.3">
      <c r="G2584">
        <v>128</v>
      </c>
      <c r="H2584">
        <v>0.85</v>
      </c>
      <c r="I2584" t="s">
        <v>2793</v>
      </c>
    </row>
    <row r="2585" spans="7:9" x14ac:dyDescent="0.3">
      <c r="G2585">
        <v>129</v>
      </c>
      <c r="H2585">
        <v>0.8</v>
      </c>
      <c r="I2585" t="s">
        <v>3946</v>
      </c>
    </row>
    <row r="2586" spans="7:9" x14ac:dyDescent="0.3">
      <c r="G2586">
        <v>130</v>
      </c>
      <c r="H2586">
        <v>0.8</v>
      </c>
      <c r="I2586" t="s">
        <v>4186</v>
      </c>
    </row>
    <row r="2587" spans="7:9" x14ac:dyDescent="0.3">
      <c r="G2587">
        <v>131</v>
      </c>
      <c r="H2587">
        <v>0.8</v>
      </c>
      <c r="I2587" t="s">
        <v>1033</v>
      </c>
    </row>
    <row r="2588" spans="7:9" x14ac:dyDescent="0.3">
      <c r="G2588">
        <v>132</v>
      </c>
      <c r="H2588">
        <v>0.8</v>
      </c>
      <c r="I2588" t="s">
        <v>4187</v>
      </c>
    </row>
    <row r="2589" spans="7:9" x14ac:dyDescent="0.3">
      <c r="G2589">
        <v>133</v>
      </c>
      <c r="H2589">
        <v>0.8</v>
      </c>
      <c r="I2589" t="s">
        <v>4188</v>
      </c>
    </row>
    <row r="2590" spans="7:9" x14ac:dyDescent="0.3">
      <c r="G2590">
        <v>134</v>
      </c>
      <c r="H2590">
        <v>0.8</v>
      </c>
      <c r="I2590" t="s">
        <v>215</v>
      </c>
    </row>
    <row r="2591" spans="7:9" x14ac:dyDescent="0.3">
      <c r="G2591">
        <v>135</v>
      </c>
      <c r="H2591">
        <v>0.85</v>
      </c>
      <c r="I2591" t="s">
        <v>199</v>
      </c>
    </row>
    <row r="2592" spans="7:9" x14ac:dyDescent="0.3">
      <c r="G2592">
        <v>136</v>
      </c>
      <c r="H2592">
        <v>0.85</v>
      </c>
      <c r="I2592" t="s">
        <v>4189</v>
      </c>
    </row>
    <row r="2593" spans="7:9" x14ac:dyDescent="0.3">
      <c r="G2593">
        <v>137</v>
      </c>
      <c r="H2593">
        <v>0.9</v>
      </c>
      <c r="I2593" t="s">
        <v>4190</v>
      </c>
    </row>
    <row r="2594" spans="7:9" x14ac:dyDescent="0.3">
      <c r="G2594">
        <v>138</v>
      </c>
      <c r="H2594">
        <v>0.95</v>
      </c>
      <c r="I2594" t="s">
        <v>351</v>
      </c>
    </row>
    <row r="2595" spans="7:9" x14ac:dyDescent="0.3">
      <c r="G2595">
        <v>139</v>
      </c>
      <c r="H2595">
        <v>0.95</v>
      </c>
      <c r="I2595" t="s">
        <v>795</v>
      </c>
    </row>
    <row r="2596" spans="7:9" x14ac:dyDescent="0.3">
      <c r="G2596">
        <v>140</v>
      </c>
      <c r="H2596">
        <v>1</v>
      </c>
      <c r="I2596" t="s">
        <v>2056</v>
      </c>
    </row>
    <row r="2597" spans="7:9" x14ac:dyDescent="0.3">
      <c r="G2597">
        <v>141</v>
      </c>
      <c r="H2597">
        <v>0.95</v>
      </c>
      <c r="I2597" t="s">
        <v>1033</v>
      </c>
    </row>
    <row r="2598" spans="7:9" x14ac:dyDescent="0.3">
      <c r="G2598">
        <v>142</v>
      </c>
      <c r="H2598">
        <v>0.95</v>
      </c>
      <c r="I2598" t="s">
        <v>2978</v>
      </c>
    </row>
    <row r="2599" spans="7:9" x14ac:dyDescent="0.3">
      <c r="G2599">
        <v>143</v>
      </c>
      <c r="H2599">
        <v>0.95</v>
      </c>
      <c r="I2599" t="s">
        <v>4191</v>
      </c>
    </row>
    <row r="2600" spans="7:9" x14ac:dyDescent="0.3">
      <c r="G2600">
        <v>144</v>
      </c>
      <c r="H2600">
        <v>0.95</v>
      </c>
      <c r="I2600" t="s">
        <v>4192</v>
      </c>
    </row>
    <row r="2601" spans="7:9" x14ac:dyDescent="0.3">
      <c r="G2601">
        <v>145</v>
      </c>
      <c r="H2601">
        <v>0.9</v>
      </c>
      <c r="I2601" t="s">
        <v>4188</v>
      </c>
    </row>
    <row r="2602" spans="7:9" x14ac:dyDescent="0.3">
      <c r="G2602">
        <v>146</v>
      </c>
      <c r="H2602">
        <v>0.85</v>
      </c>
      <c r="I2602" t="s">
        <v>215</v>
      </c>
    </row>
    <row r="2603" spans="7:9" x14ac:dyDescent="0.3">
      <c r="G2603">
        <v>147</v>
      </c>
      <c r="H2603">
        <v>0.85</v>
      </c>
      <c r="I2603" t="s">
        <v>4094</v>
      </c>
    </row>
    <row r="2604" spans="7:9" x14ac:dyDescent="0.3">
      <c r="G2604">
        <v>148</v>
      </c>
      <c r="H2604">
        <v>0.85</v>
      </c>
      <c r="I2604" t="s">
        <v>4193</v>
      </c>
    </row>
    <row r="2605" spans="7:9" x14ac:dyDescent="0.3">
      <c r="G2605">
        <v>149</v>
      </c>
      <c r="H2605">
        <v>0.85</v>
      </c>
      <c r="I2605" t="s">
        <v>271</v>
      </c>
    </row>
    <row r="2606" spans="7:9" x14ac:dyDescent="0.3">
      <c r="G2606">
        <v>150</v>
      </c>
      <c r="H2606">
        <v>0.85</v>
      </c>
      <c r="I2606" t="s">
        <v>1544</v>
      </c>
    </row>
    <row r="2607" spans="7:9" x14ac:dyDescent="0.3">
      <c r="G2607">
        <v>151</v>
      </c>
      <c r="H2607">
        <v>0.9</v>
      </c>
      <c r="I2607" t="s">
        <v>4194</v>
      </c>
    </row>
    <row r="2608" spans="7:9" x14ac:dyDescent="0.3">
      <c r="G2608">
        <v>152</v>
      </c>
      <c r="H2608">
        <v>0.9</v>
      </c>
      <c r="I2608" t="s">
        <v>4195</v>
      </c>
    </row>
    <row r="2609" spans="7:9" x14ac:dyDescent="0.3">
      <c r="G2609">
        <v>153</v>
      </c>
      <c r="H2609">
        <v>0.95</v>
      </c>
      <c r="I2609" t="s">
        <v>4196</v>
      </c>
    </row>
    <row r="2610" spans="7:9" x14ac:dyDescent="0.3">
      <c r="G2610">
        <v>154</v>
      </c>
      <c r="H2610">
        <v>1</v>
      </c>
      <c r="I2610" t="s">
        <v>103</v>
      </c>
    </row>
    <row r="2611" spans="7:9" x14ac:dyDescent="0.3">
      <c r="G2611">
        <v>155</v>
      </c>
      <c r="H2611">
        <v>1</v>
      </c>
      <c r="I2611" t="s">
        <v>1609</v>
      </c>
    </row>
    <row r="2612" spans="7:9" x14ac:dyDescent="0.3">
      <c r="G2612">
        <v>156</v>
      </c>
      <c r="H2612">
        <v>1</v>
      </c>
      <c r="I2612" t="s">
        <v>272</v>
      </c>
    </row>
    <row r="2613" spans="7:9" x14ac:dyDescent="0.3">
      <c r="G2613">
        <v>157</v>
      </c>
      <c r="H2613">
        <v>1</v>
      </c>
      <c r="I2613" t="s">
        <v>4197</v>
      </c>
    </row>
    <row r="2614" spans="7:9" x14ac:dyDescent="0.3">
      <c r="G2614">
        <v>158</v>
      </c>
      <c r="H2614">
        <v>1</v>
      </c>
      <c r="I2614" t="s">
        <v>2270</v>
      </c>
    </row>
    <row r="2615" spans="7:9" x14ac:dyDescent="0.3">
      <c r="G2615">
        <v>159</v>
      </c>
      <c r="H2615">
        <v>0.95</v>
      </c>
      <c r="I2615" t="s">
        <v>4094</v>
      </c>
    </row>
    <row r="2616" spans="7:9" x14ac:dyDescent="0.3">
      <c r="G2616">
        <v>160</v>
      </c>
      <c r="H2616">
        <v>0.9</v>
      </c>
      <c r="I2616" t="s">
        <v>4193</v>
      </c>
    </row>
    <row r="2617" spans="7:9" x14ac:dyDescent="0.3">
      <c r="G2617">
        <v>161</v>
      </c>
      <c r="H2617">
        <v>0.85</v>
      </c>
      <c r="I2617" t="s">
        <v>271</v>
      </c>
    </row>
    <row r="2618" spans="7:9" x14ac:dyDescent="0.3">
      <c r="G2618">
        <v>162</v>
      </c>
      <c r="H2618">
        <v>0.8</v>
      </c>
      <c r="I2618" t="s">
        <v>1544</v>
      </c>
    </row>
    <row r="2619" spans="7:9" x14ac:dyDescent="0.3">
      <c r="G2619">
        <v>163</v>
      </c>
      <c r="H2619">
        <v>0.75</v>
      </c>
      <c r="I2619" t="s">
        <v>4194</v>
      </c>
    </row>
    <row r="2620" spans="7:9" x14ac:dyDescent="0.3">
      <c r="G2620">
        <v>164</v>
      </c>
      <c r="H2620">
        <v>0.7</v>
      </c>
      <c r="I2620" t="s">
        <v>4195</v>
      </c>
    </row>
    <row r="2621" spans="7:9" x14ac:dyDescent="0.3">
      <c r="G2621">
        <v>165</v>
      </c>
      <c r="H2621">
        <v>0.7</v>
      </c>
      <c r="I2621" t="s">
        <v>314</v>
      </c>
    </row>
    <row r="2622" spans="7:9" x14ac:dyDescent="0.3">
      <c r="G2622">
        <v>166</v>
      </c>
      <c r="H2622">
        <v>0.65</v>
      </c>
      <c r="I2622" t="s">
        <v>4193</v>
      </c>
    </row>
    <row r="2623" spans="7:9" x14ac:dyDescent="0.3">
      <c r="G2623">
        <v>167</v>
      </c>
      <c r="H2623">
        <v>0.7</v>
      </c>
      <c r="I2623" t="s">
        <v>4198</v>
      </c>
    </row>
    <row r="2624" spans="7:9" x14ac:dyDescent="0.3">
      <c r="G2624">
        <v>168</v>
      </c>
      <c r="H2624">
        <v>0.75</v>
      </c>
      <c r="I2624" t="s">
        <v>1770</v>
      </c>
    </row>
    <row r="2625" spans="7:9" x14ac:dyDescent="0.3">
      <c r="G2625">
        <v>169</v>
      </c>
      <c r="H2625">
        <v>0.8</v>
      </c>
      <c r="I2625" t="s">
        <v>2507</v>
      </c>
    </row>
    <row r="2626" spans="7:9" x14ac:dyDescent="0.3">
      <c r="G2626">
        <v>170</v>
      </c>
      <c r="H2626">
        <v>0.85</v>
      </c>
      <c r="I2626" t="s">
        <v>4199</v>
      </c>
    </row>
    <row r="2627" spans="7:9" x14ac:dyDescent="0.3">
      <c r="G2627">
        <v>171</v>
      </c>
      <c r="H2627">
        <v>0.9</v>
      </c>
      <c r="I2627" t="s">
        <v>4200</v>
      </c>
    </row>
    <row r="2628" spans="7:9" x14ac:dyDescent="0.3">
      <c r="G2628">
        <v>172</v>
      </c>
      <c r="H2628">
        <v>0.95</v>
      </c>
      <c r="I2628" t="s">
        <v>1941</v>
      </c>
    </row>
    <row r="2629" spans="7:9" x14ac:dyDescent="0.3">
      <c r="G2629">
        <v>173</v>
      </c>
      <c r="H2629">
        <v>0.95</v>
      </c>
      <c r="I2629" t="s">
        <v>4201</v>
      </c>
    </row>
    <row r="2630" spans="7:9" x14ac:dyDescent="0.3">
      <c r="G2630">
        <v>174</v>
      </c>
      <c r="H2630">
        <v>0.95</v>
      </c>
      <c r="I2630" t="s">
        <v>1198</v>
      </c>
    </row>
    <row r="2631" spans="7:9" x14ac:dyDescent="0.3">
      <c r="G2631">
        <v>175</v>
      </c>
      <c r="H2631">
        <v>0.95</v>
      </c>
      <c r="I2631" t="s">
        <v>3270</v>
      </c>
    </row>
    <row r="2632" spans="7:9" x14ac:dyDescent="0.3">
      <c r="G2632">
        <v>176</v>
      </c>
      <c r="H2632">
        <v>0.95</v>
      </c>
      <c r="I2632" t="s">
        <v>718</v>
      </c>
    </row>
    <row r="2633" spans="7:9" x14ac:dyDescent="0.3">
      <c r="G2633">
        <v>177</v>
      </c>
      <c r="H2633">
        <v>0.95</v>
      </c>
      <c r="I2633" t="s">
        <v>3380</v>
      </c>
    </row>
    <row r="2634" spans="7:9" x14ac:dyDescent="0.3">
      <c r="G2634">
        <v>178</v>
      </c>
      <c r="H2634">
        <v>0.9</v>
      </c>
      <c r="I2634" t="s">
        <v>314</v>
      </c>
    </row>
    <row r="2635" spans="7:9" x14ac:dyDescent="0.3">
      <c r="G2635">
        <v>179</v>
      </c>
      <c r="H2635">
        <v>0.85</v>
      </c>
      <c r="I2635" t="s">
        <v>4193</v>
      </c>
    </row>
    <row r="2636" spans="7:9" x14ac:dyDescent="0.3">
      <c r="G2636">
        <v>180</v>
      </c>
      <c r="H2636">
        <v>0.85</v>
      </c>
      <c r="I2636" t="s">
        <v>4198</v>
      </c>
    </row>
    <row r="2637" spans="7:9" x14ac:dyDescent="0.3">
      <c r="G2637">
        <v>181</v>
      </c>
      <c r="H2637">
        <v>0.8</v>
      </c>
      <c r="I2637" t="s">
        <v>1770</v>
      </c>
    </row>
    <row r="2638" spans="7:9" x14ac:dyDescent="0.3">
      <c r="G2638">
        <v>182</v>
      </c>
      <c r="H2638">
        <v>0.75</v>
      </c>
      <c r="I2638" t="s">
        <v>2507</v>
      </c>
    </row>
    <row r="2639" spans="7:9" x14ac:dyDescent="0.3">
      <c r="G2639">
        <v>183</v>
      </c>
      <c r="H2639">
        <v>0.7</v>
      </c>
      <c r="I2639" t="s">
        <v>4199</v>
      </c>
    </row>
    <row r="2640" spans="7:9" x14ac:dyDescent="0.3">
      <c r="G2640">
        <v>184</v>
      </c>
      <c r="H2640">
        <v>0.65</v>
      </c>
      <c r="I2640" t="s">
        <v>4200</v>
      </c>
    </row>
    <row r="2641" spans="7:9" x14ac:dyDescent="0.3">
      <c r="G2641">
        <v>185</v>
      </c>
      <c r="H2641">
        <v>0.65</v>
      </c>
      <c r="I2641" t="s">
        <v>1941</v>
      </c>
    </row>
    <row r="2642" spans="7:9" x14ac:dyDescent="0.3">
      <c r="G2642">
        <v>186</v>
      </c>
      <c r="H2642">
        <v>0.65</v>
      </c>
      <c r="I2642" t="s">
        <v>1198</v>
      </c>
    </row>
    <row r="2643" spans="7:9" x14ac:dyDescent="0.3">
      <c r="G2643">
        <v>187</v>
      </c>
      <c r="H2643">
        <v>0.65</v>
      </c>
      <c r="I2643" t="s">
        <v>4201</v>
      </c>
    </row>
    <row r="2644" spans="7:9" x14ac:dyDescent="0.3">
      <c r="G2644">
        <v>188</v>
      </c>
      <c r="H2644">
        <v>0.7</v>
      </c>
      <c r="I2644" t="s">
        <v>4202</v>
      </c>
    </row>
    <row r="2645" spans="7:9" x14ac:dyDescent="0.3">
      <c r="G2645">
        <v>189</v>
      </c>
      <c r="H2645">
        <v>0.75</v>
      </c>
      <c r="I2645" t="s">
        <v>2488</v>
      </c>
    </row>
    <row r="2646" spans="7:9" x14ac:dyDescent="0.3">
      <c r="G2646">
        <v>190</v>
      </c>
      <c r="H2646">
        <v>0.8</v>
      </c>
      <c r="I2646" t="s">
        <v>1711</v>
      </c>
    </row>
    <row r="2647" spans="7:9" x14ac:dyDescent="0.3">
      <c r="G2647">
        <v>191</v>
      </c>
      <c r="H2647">
        <v>0.85</v>
      </c>
      <c r="I2647" t="s">
        <v>4203</v>
      </c>
    </row>
    <row r="2648" spans="7:9" x14ac:dyDescent="0.3">
      <c r="G2648">
        <v>192</v>
      </c>
      <c r="H2648">
        <v>0.9</v>
      </c>
      <c r="I2648" t="s">
        <v>991</v>
      </c>
    </row>
    <row r="2649" spans="7:9" x14ac:dyDescent="0.3">
      <c r="G2649">
        <v>193</v>
      </c>
      <c r="H2649">
        <v>0.95</v>
      </c>
      <c r="I2649" t="s">
        <v>57</v>
      </c>
    </row>
    <row r="2650" spans="7:9" x14ac:dyDescent="0.3">
      <c r="G2650">
        <v>194</v>
      </c>
      <c r="H2650">
        <v>1</v>
      </c>
      <c r="I2650" t="s">
        <v>1025</v>
      </c>
    </row>
    <row r="2651" spans="7:9" x14ac:dyDescent="0.3">
      <c r="G2651">
        <v>195</v>
      </c>
      <c r="H2651">
        <v>0.95</v>
      </c>
      <c r="I2651" t="s">
        <v>2488</v>
      </c>
    </row>
    <row r="2652" spans="7:9" x14ac:dyDescent="0.3">
      <c r="G2652">
        <v>196</v>
      </c>
      <c r="H2652">
        <v>0.95</v>
      </c>
      <c r="I2652" t="s">
        <v>109</v>
      </c>
    </row>
    <row r="2653" spans="7:9" x14ac:dyDescent="0.3">
      <c r="G2653">
        <v>197</v>
      </c>
      <c r="H2653">
        <v>0.9</v>
      </c>
      <c r="I2653" t="s">
        <v>1941</v>
      </c>
    </row>
    <row r="2654" spans="7:9" x14ac:dyDescent="0.3">
      <c r="G2654">
        <v>198</v>
      </c>
      <c r="H2654">
        <v>0.85</v>
      </c>
      <c r="I2654" t="s">
        <v>1198</v>
      </c>
    </row>
    <row r="2655" spans="7:9" x14ac:dyDescent="0.3">
      <c r="G2655">
        <v>199</v>
      </c>
      <c r="H2655">
        <v>0.8</v>
      </c>
      <c r="I2655" t="s">
        <v>4201</v>
      </c>
    </row>
    <row r="2656" spans="7:9" x14ac:dyDescent="0.3">
      <c r="G2656">
        <v>200</v>
      </c>
      <c r="H2656">
        <v>0.75</v>
      </c>
      <c r="I2656" t="s">
        <v>4202</v>
      </c>
    </row>
    <row r="2657" spans="7:9" x14ac:dyDescent="0.3">
      <c r="G2657">
        <v>201</v>
      </c>
      <c r="H2657">
        <v>0.7</v>
      </c>
      <c r="I2657" t="s">
        <v>2488</v>
      </c>
    </row>
    <row r="2658" spans="7:9" x14ac:dyDescent="0.3">
      <c r="G2658">
        <v>202</v>
      </c>
      <c r="H2658">
        <v>0.65</v>
      </c>
      <c r="I2658" t="s">
        <v>1711</v>
      </c>
    </row>
    <row r="2659" spans="7:9" x14ac:dyDescent="0.3">
      <c r="G2659">
        <v>203</v>
      </c>
      <c r="H2659">
        <v>0.65</v>
      </c>
      <c r="I2659" t="s">
        <v>4204</v>
      </c>
    </row>
    <row r="2660" spans="7:9" x14ac:dyDescent="0.3">
      <c r="G2660">
        <v>204</v>
      </c>
      <c r="H2660">
        <v>0.65</v>
      </c>
      <c r="I2660" t="s">
        <v>3648</v>
      </c>
    </row>
    <row r="2661" spans="7:9" x14ac:dyDescent="0.3">
      <c r="G2661">
        <v>205</v>
      </c>
      <c r="H2661">
        <v>0.7</v>
      </c>
      <c r="I2661" t="s">
        <v>4205</v>
      </c>
    </row>
    <row r="2662" spans="7:9" x14ac:dyDescent="0.3">
      <c r="G2662">
        <v>206</v>
      </c>
      <c r="H2662">
        <v>0.75</v>
      </c>
      <c r="I2662" t="s">
        <v>58</v>
      </c>
    </row>
    <row r="2663" spans="7:9" x14ac:dyDescent="0.3">
      <c r="G2663">
        <v>207</v>
      </c>
      <c r="H2663">
        <v>0.8</v>
      </c>
      <c r="I2663" t="s">
        <v>3667</v>
      </c>
    </row>
    <row r="2664" spans="7:9" x14ac:dyDescent="0.3">
      <c r="G2664">
        <v>208</v>
      </c>
      <c r="H2664">
        <v>0.85</v>
      </c>
      <c r="I2664" t="s">
        <v>4206</v>
      </c>
    </row>
    <row r="2665" spans="7:9" x14ac:dyDescent="0.3">
      <c r="G2665">
        <v>209</v>
      </c>
      <c r="H2665">
        <v>0.9</v>
      </c>
      <c r="I2665" t="s">
        <v>4207</v>
      </c>
    </row>
    <row r="2666" spans="7:9" x14ac:dyDescent="0.3">
      <c r="G2666">
        <v>210</v>
      </c>
      <c r="H2666">
        <v>0.95</v>
      </c>
      <c r="I2666" t="s">
        <v>4208</v>
      </c>
    </row>
    <row r="2667" spans="7:9" x14ac:dyDescent="0.3">
      <c r="G2667">
        <v>211</v>
      </c>
      <c r="H2667">
        <v>0.95</v>
      </c>
      <c r="I2667" t="s">
        <v>4209</v>
      </c>
    </row>
    <row r="2668" spans="7:9" x14ac:dyDescent="0.3">
      <c r="G2668">
        <v>212</v>
      </c>
      <c r="H2668">
        <v>0.9</v>
      </c>
      <c r="I2668" t="s">
        <v>4204</v>
      </c>
    </row>
    <row r="2669" spans="7:9" x14ac:dyDescent="0.3">
      <c r="G2669">
        <v>213</v>
      </c>
      <c r="H2669">
        <v>0.85</v>
      </c>
      <c r="I2669" t="s">
        <v>3648</v>
      </c>
    </row>
    <row r="2670" spans="7:9" x14ac:dyDescent="0.3">
      <c r="G2670">
        <v>214</v>
      </c>
      <c r="H2670">
        <v>0.8</v>
      </c>
      <c r="I2670" t="s">
        <v>4205</v>
      </c>
    </row>
    <row r="2671" spans="7:9" x14ac:dyDescent="0.3">
      <c r="G2671">
        <v>215</v>
      </c>
      <c r="H2671">
        <v>0.8</v>
      </c>
      <c r="I2671" t="s">
        <v>58</v>
      </c>
    </row>
    <row r="2672" spans="7:9" x14ac:dyDescent="0.3">
      <c r="G2672">
        <v>216</v>
      </c>
      <c r="H2672">
        <v>0.75</v>
      </c>
      <c r="I2672" t="s">
        <v>3667</v>
      </c>
    </row>
    <row r="2673" spans="7:9" x14ac:dyDescent="0.3">
      <c r="G2673">
        <v>217</v>
      </c>
      <c r="H2673">
        <v>0.75</v>
      </c>
      <c r="I2673" t="s">
        <v>4210</v>
      </c>
    </row>
    <row r="2674" spans="7:9" x14ac:dyDescent="0.3">
      <c r="G2674">
        <v>218</v>
      </c>
      <c r="H2674">
        <v>0.75</v>
      </c>
      <c r="I2674" t="s">
        <v>3627</v>
      </c>
    </row>
    <row r="2675" spans="7:9" x14ac:dyDescent="0.3">
      <c r="G2675">
        <v>219</v>
      </c>
      <c r="H2675">
        <v>0.75</v>
      </c>
      <c r="I2675" t="s">
        <v>2586</v>
      </c>
    </row>
    <row r="2676" spans="7:9" x14ac:dyDescent="0.3">
      <c r="G2676">
        <v>220</v>
      </c>
      <c r="H2676">
        <v>0.75</v>
      </c>
      <c r="I2676" t="s">
        <v>57</v>
      </c>
    </row>
    <row r="2677" spans="7:9" x14ac:dyDescent="0.3">
      <c r="G2677">
        <v>221</v>
      </c>
      <c r="H2677">
        <v>0.75</v>
      </c>
      <c r="I2677" t="s">
        <v>1033</v>
      </c>
    </row>
    <row r="2678" spans="7:9" x14ac:dyDescent="0.3">
      <c r="G2678">
        <v>222</v>
      </c>
      <c r="H2678">
        <v>0.75</v>
      </c>
      <c r="I2678" t="s">
        <v>4187</v>
      </c>
    </row>
    <row r="2679" spans="7:9" x14ac:dyDescent="0.3">
      <c r="G2679">
        <v>223</v>
      </c>
      <c r="H2679">
        <v>0.8</v>
      </c>
      <c r="I2679" t="s">
        <v>4211</v>
      </c>
    </row>
    <row r="2680" spans="7:9" x14ac:dyDescent="0.3">
      <c r="G2680">
        <v>224</v>
      </c>
      <c r="H2680">
        <v>0.85</v>
      </c>
      <c r="I2680" t="s">
        <v>312</v>
      </c>
    </row>
    <row r="2681" spans="7:9" x14ac:dyDescent="0.3">
      <c r="G2681">
        <v>225</v>
      </c>
      <c r="H2681">
        <v>0.9</v>
      </c>
      <c r="I2681" t="s">
        <v>747</v>
      </c>
    </row>
    <row r="2682" spans="7:9" x14ac:dyDescent="0.3">
      <c r="G2682">
        <v>226</v>
      </c>
      <c r="H2682">
        <v>0.95</v>
      </c>
      <c r="I2682" t="s">
        <v>272</v>
      </c>
    </row>
    <row r="2683" spans="7:9" x14ac:dyDescent="0.3">
      <c r="G2683">
        <v>227</v>
      </c>
      <c r="H2683">
        <v>1</v>
      </c>
      <c r="I2683" t="s">
        <v>4212</v>
      </c>
    </row>
    <row r="2684" spans="7:9" x14ac:dyDescent="0.3">
      <c r="G2684">
        <v>228</v>
      </c>
      <c r="H2684">
        <v>0.95</v>
      </c>
      <c r="I2684" t="s">
        <v>2586</v>
      </c>
    </row>
    <row r="2685" spans="7:9" x14ac:dyDescent="0.3">
      <c r="G2685">
        <v>229</v>
      </c>
      <c r="H2685">
        <v>0.95</v>
      </c>
      <c r="I2685" t="s">
        <v>77</v>
      </c>
    </row>
    <row r="2686" spans="7:9" x14ac:dyDescent="0.3">
      <c r="G2686">
        <v>230</v>
      </c>
      <c r="H2686">
        <v>0.95</v>
      </c>
      <c r="I2686" t="s">
        <v>372</v>
      </c>
    </row>
    <row r="2687" spans="7:9" x14ac:dyDescent="0.3">
      <c r="G2687">
        <v>231</v>
      </c>
      <c r="H2687">
        <v>0.9</v>
      </c>
      <c r="I2687" t="s">
        <v>58</v>
      </c>
    </row>
    <row r="2688" spans="7:9" x14ac:dyDescent="0.3">
      <c r="G2688">
        <v>232</v>
      </c>
      <c r="H2688">
        <v>0.9</v>
      </c>
      <c r="I2688" t="s">
        <v>706</v>
      </c>
    </row>
    <row r="2689" spans="7:9" x14ac:dyDescent="0.3">
      <c r="G2689">
        <v>233</v>
      </c>
      <c r="H2689">
        <v>0.85</v>
      </c>
      <c r="I2689" t="s">
        <v>4210</v>
      </c>
    </row>
    <row r="2690" spans="7:9" x14ac:dyDescent="0.3">
      <c r="G2690">
        <v>234</v>
      </c>
      <c r="H2690">
        <v>0.8</v>
      </c>
      <c r="I2690" t="s">
        <v>3627</v>
      </c>
    </row>
    <row r="2691" spans="7:9" x14ac:dyDescent="0.3">
      <c r="G2691">
        <v>235</v>
      </c>
      <c r="H2691">
        <v>0.8</v>
      </c>
      <c r="I2691" t="s">
        <v>2586</v>
      </c>
    </row>
    <row r="2692" spans="7:9" x14ac:dyDescent="0.3">
      <c r="G2692">
        <v>236</v>
      </c>
      <c r="H2692">
        <v>0.75</v>
      </c>
      <c r="I2692" t="s">
        <v>57</v>
      </c>
    </row>
    <row r="2693" spans="7:9" x14ac:dyDescent="0.3">
      <c r="G2693">
        <v>237</v>
      </c>
      <c r="H2693">
        <v>0.75</v>
      </c>
      <c r="I2693" t="s">
        <v>1033</v>
      </c>
    </row>
    <row r="2694" spans="7:9" x14ac:dyDescent="0.3">
      <c r="G2694">
        <v>238</v>
      </c>
      <c r="H2694">
        <v>0.75</v>
      </c>
      <c r="I2694" t="s">
        <v>4187</v>
      </c>
    </row>
    <row r="2695" spans="7:9" x14ac:dyDescent="0.3">
      <c r="G2695">
        <v>239</v>
      </c>
      <c r="H2695">
        <v>0.75</v>
      </c>
      <c r="I2695" t="s">
        <v>4211</v>
      </c>
    </row>
    <row r="2696" spans="7:9" x14ac:dyDescent="0.3">
      <c r="G2696">
        <v>240</v>
      </c>
      <c r="H2696">
        <v>0.8</v>
      </c>
      <c r="I2696" t="s">
        <v>4213</v>
      </c>
    </row>
    <row r="2697" spans="7:9" x14ac:dyDescent="0.3">
      <c r="G2697">
        <v>241</v>
      </c>
      <c r="H2697">
        <v>0.85</v>
      </c>
      <c r="I2697" t="s">
        <v>4214</v>
      </c>
    </row>
    <row r="2698" spans="7:9" x14ac:dyDescent="0.3">
      <c r="G2698">
        <v>242</v>
      </c>
      <c r="H2698">
        <v>0.85</v>
      </c>
      <c r="I2698" t="s">
        <v>58</v>
      </c>
    </row>
    <row r="2699" spans="7:9" x14ac:dyDescent="0.3">
      <c r="G2699">
        <v>243</v>
      </c>
      <c r="H2699">
        <v>0.9</v>
      </c>
      <c r="I2699" t="s">
        <v>3515</v>
      </c>
    </row>
    <row r="2700" spans="7:9" x14ac:dyDescent="0.3">
      <c r="G2700">
        <v>244</v>
      </c>
      <c r="H2700">
        <v>0.9</v>
      </c>
      <c r="I2700" t="s">
        <v>518</v>
      </c>
    </row>
    <row r="2701" spans="7:9" x14ac:dyDescent="0.3">
      <c r="G2701">
        <v>245</v>
      </c>
      <c r="H2701">
        <v>0.9</v>
      </c>
      <c r="I2701" t="s">
        <v>1087</v>
      </c>
    </row>
    <row r="2702" spans="7:9" x14ac:dyDescent="0.3">
      <c r="G2702">
        <v>246</v>
      </c>
      <c r="H2702">
        <v>0.9</v>
      </c>
      <c r="I2702" t="s">
        <v>4215</v>
      </c>
    </row>
    <row r="2703" spans="7:9" x14ac:dyDescent="0.3">
      <c r="G2703">
        <v>247</v>
      </c>
      <c r="H2703">
        <v>0.9</v>
      </c>
      <c r="I2703" t="s">
        <v>127</v>
      </c>
    </row>
    <row r="2704" spans="7:9" x14ac:dyDescent="0.3">
      <c r="G2704">
        <v>248</v>
      </c>
      <c r="H2704">
        <v>0.95</v>
      </c>
      <c r="I2704" t="s">
        <v>4216</v>
      </c>
    </row>
    <row r="2705" spans="7:9" x14ac:dyDescent="0.3">
      <c r="G2705">
        <v>249</v>
      </c>
      <c r="H2705">
        <v>0.95</v>
      </c>
      <c r="I2705" t="s">
        <v>199</v>
      </c>
    </row>
    <row r="2706" spans="7:9" x14ac:dyDescent="0.3">
      <c r="G2706">
        <v>250</v>
      </c>
      <c r="H2706">
        <v>0.95</v>
      </c>
      <c r="I2706" t="s">
        <v>1163</v>
      </c>
    </row>
    <row r="2707" spans="7:9" x14ac:dyDescent="0.3">
      <c r="G2707">
        <v>251</v>
      </c>
      <c r="H2707">
        <v>1</v>
      </c>
      <c r="I2707" t="s">
        <v>2485</v>
      </c>
    </row>
    <row r="2708" spans="7:9" x14ac:dyDescent="0.3">
      <c r="G2708">
        <v>252</v>
      </c>
      <c r="H2708">
        <v>1</v>
      </c>
      <c r="I2708" t="s">
        <v>2186</v>
      </c>
    </row>
    <row r="2709" spans="7:9" x14ac:dyDescent="0.3">
      <c r="G2709">
        <v>253</v>
      </c>
      <c r="H2709">
        <v>1</v>
      </c>
      <c r="I2709" t="s">
        <v>4217</v>
      </c>
    </row>
    <row r="2710" spans="7:9" x14ac:dyDescent="0.3">
      <c r="G2710">
        <v>254</v>
      </c>
      <c r="H2710">
        <v>1</v>
      </c>
      <c r="I2710" t="s">
        <v>4218</v>
      </c>
    </row>
    <row r="2711" spans="7:9" x14ac:dyDescent="0.3">
      <c r="G2711">
        <v>255</v>
      </c>
      <c r="H2711">
        <v>1</v>
      </c>
      <c r="I2711" t="s">
        <v>120</v>
      </c>
    </row>
    <row r="2712" spans="7:9" x14ac:dyDescent="0.3">
      <c r="G2712">
        <v>256</v>
      </c>
      <c r="H2712">
        <v>1</v>
      </c>
      <c r="I2712" t="s">
        <v>109</v>
      </c>
    </row>
    <row r="2713" spans="7:9" x14ac:dyDescent="0.3">
      <c r="G2713">
        <v>257</v>
      </c>
      <c r="H2713">
        <v>0.95</v>
      </c>
      <c r="I2713" t="s">
        <v>1087</v>
      </c>
    </row>
    <row r="2714" spans="7:9" x14ac:dyDescent="0.3">
      <c r="G2714">
        <v>258</v>
      </c>
      <c r="H2714">
        <v>0.95</v>
      </c>
      <c r="I2714" t="s">
        <v>3689</v>
      </c>
    </row>
    <row r="2715" spans="7:9" x14ac:dyDescent="0.3">
      <c r="G2715">
        <v>259</v>
      </c>
      <c r="H2715">
        <v>0.95</v>
      </c>
      <c r="I2715" t="s">
        <v>4219</v>
      </c>
    </row>
    <row r="2716" spans="7:9" x14ac:dyDescent="0.3">
      <c r="G2716">
        <v>260</v>
      </c>
      <c r="H2716">
        <v>0.95</v>
      </c>
      <c r="I2716" t="s">
        <v>4220</v>
      </c>
    </row>
    <row r="2717" spans="7:9" x14ac:dyDescent="0.3">
      <c r="G2717">
        <v>261</v>
      </c>
      <c r="H2717">
        <v>0.95</v>
      </c>
      <c r="I2717" t="s">
        <v>616</v>
      </c>
    </row>
    <row r="2718" spans="7:9" x14ac:dyDescent="0.3">
      <c r="G2718">
        <v>262</v>
      </c>
      <c r="H2718">
        <v>0.95</v>
      </c>
      <c r="I2718" t="s">
        <v>406</v>
      </c>
    </row>
    <row r="2719" spans="7:9" x14ac:dyDescent="0.3">
      <c r="G2719">
        <v>263</v>
      </c>
      <c r="H2719">
        <v>0.95</v>
      </c>
      <c r="I2719" t="s">
        <v>874</v>
      </c>
    </row>
    <row r="2720" spans="7:9" x14ac:dyDescent="0.3">
      <c r="G2720">
        <v>264</v>
      </c>
      <c r="H2720">
        <v>0.95</v>
      </c>
      <c r="I2720" t="s">
        <v>2874</v>
      </c>
    </row>
    <row r="2721" spans="7:9" x14ac:dyDescent="0.3">
      <c r="G2721">
        <v>265</v>
      </c>
      <c r="H2721">
        <v>1</v>
      </c>
      <c r="I2721" t="s">
        <v>4221</v>
      </c>
    </row>
    <row r="2722" spans="7:9" x14ac:dyDescent="0.3">
      <c r="G2722">
        <v>266</v>
      </c>
      <c r="H2722">
        <v>1</v>
      </c>
      <c r="I2722" t="s">
        <v>4222</v>
      </c>
    </row>
    <row r="2723" spans="7:9" x14ac:dyDescent="0.3">
      <c r="G2723">
        <v>267</v>
      </c>
      <c r="H2723">
        <v>1</v>
      </c>
      <c r="I2723" t="s">
        <v>4223</v>
      </c>
    </row>
    <row r="2724" spans="7:9" x14ac:dyDescent="0.3">
      <c r="G2724">
        <v>268</v>
      </c>
      <c r="H2724">
        <v>1</v>
      </c>
      <c r="I2724" t="s">
        <v>58</v>
      </c>
    </row>
    <row r="2725" spans="7:9" x14ac:dyDescent="0.3">
      <c r="G2725">
        <v>269</v>
      </c>
      <c r="H2725">
        <v>1</v>
      </c>
      <c r="I2725" t="s">
        <v>1007</v>
      </c>
    </row>
    <row r="2726" spans="7:9" x14ac:dyDescent="0.3">
      <c r="G2726">
        <v>270</v>
      </c>
      <c r="H2726">
        <v>1</v>
      </c>
      <c r="I2726" t="s">
        <v>868</v>
      </c>
    </row>
    <row r="2727" spans="7:9" x14ac:dyDescent="0.3">
      <c r="G2727">
        <v>271</v>
      </c>
      <c r="H2727">
        <v>1</v>
      </c>
      <c r="I2727" t="s">
        <v>3812</v>
      </c>
    </row>
    <row r="2728" spans="7:9" x14ac:dyDescent="0.3">
      <c r="G2728">
        <v>272</v>
      </c>
      <c r="H2728">
        <v>1</v>
      </c>
      <c r="I2728" t="s">
        <v>312</v>
      </c>
    </row>
    <row r="2729" spans="7:9" x14ac:dyDescent="0.3">
      <c r="G2729">
        <v>273</v>
      </c>
      <c r="H2729">
        <v>0.95</v>
      </c>
      <c r="I2729" t="s">
        <v>4219</v>
      </c>
    </row>
    <row r="2730" spans="7:9" x14ac:dyDescent="0.3">
      <c r="G2730">
        <v>274</v>
      </c>
      <c r="H2730">
        <v>0.9</v>
      </c>
      <c r="I2730" t="s">
        <v>4220</v>
      </c>
    </row>
    <row r="2731" spans="7:9" x14ac:dyDescent="0.3">
      <c r="G2731">
        <v>275</v>
      </c>
      <c r="H2731">
        <v>0.85</v>
      </c>
      <c r="I2731" t="s">
        <v>616</v>
      </c>
    </row>
    <row r="2732" spans="7:9" x14ac:dyDescent="0.3">
      <c r="G2732">
        <v>276</v>
      </c>
      <c r="H2732">
        <v>0.85</v>
      </c>
      <c r="I2732" t="s">
        <v>280</v>
      </c>
    </row>
    <row r="2733" spans="7:9" x14ac:dyDescent="0.3">
      <c r="G2733">
        <v>277</v>
      </c>
      <c r="H2733">
        <v>0.85</v>
      </c>
      <c r="I2733" t="s">
        <v>4197</v>
      </c>
    </row>
    <row r="2734" spans="7:9" x14ac:dyDescent="0.3">
      <c r="G2734">
        <v>278</v>
      </c>
      <c r="H2734">
        <v>0.85</v>
      </c>
      <c r="I2734" t="s">
        <v>4224</v>
      </c>
    </row>
    <row r="2735" spans="7:9" x14ac:dyDescent="0.3">
      <c r="G2735">
        <v>279</v>
      </c>
      <c r="H2735">
        <v>0.9</v>
      </c>
      <c r="I2735" t="s">
        <v>4225</v>
      </c>
    </row>
    <row r="2736" spans="7:9" x14ac:dyDescent="0.3">
      <c r="G2736">
        <v>280</v>
      </c>
      <c r="H2736">
        <v>0.95</v>
      </c>
      <c r="I2736" t="s">
        <v>4226</v>
      </c>
    </row>
    <row r="2737" spans="7:9" x14ac:dyDescent="0.3">
      <c r="G2737">
        <v>281</v>
      </c>
      <c r="H2737">
        <v>1</v>
      </c>
      <c r="I2737" t="s">
        <v>391</v>
      </c>
    </row>
    <row r="2738" spans="7:9" x14ac:dyDescent="0.3">
      <c r="G2738">
        <v>282</v>
      </c>
      <c r="H2738">
        <v>1</v>
      </c>
      <c r="I2738" t="s">
        <v>227</v>
      </c>
    </row>
    <row r="2739" spans="7:9" x14ac:dyDescent="0.3">
      <c r="G2739">
        <v>283</v>
      </c>
      <c r="H2739">
        <v>1</v>
      </c>
      <c r="I2739" t="s">
        <v>4227</v>
      </c>
    </row>
    <row r="2740" spans="7:9" x14ac:dyDescent="0.3">
      <c r="G2740">
        <v>284</v>
      </c>
      <c r="H2740">
        <v>1</v>
      </c>
      <c r="I2740" t="s">
        <v>4228</v>
      </c>
    </row>
    <row r="2741" spans="7:9" x14ac:dyDescent="0.3">
      <c r="G2741">
        <v>285</v>
      </c>
      <c r="H2741">
        <v>1</v>
      </c>
      <c r="I2741" t="s">
        <v>4229</v>
      </c>
    </row>
    <row r="2742" spans="7:9" x14ac:dyDescent="0.3">
      <c r="G2742">
        <v>286</v>
      </c>
      <c r="H2742">
        <v>0.95</v>
      </c>
      <c r="I2742" t="s">
        <v>58</v>
      </c>
    </row>
    <row r="2743" spans="7:9" x14ac:dyDescent="0.3">
      <c r="G2743">
        <v>287</v>
      </c>
      <c r="H2743">
        <v>0.95</v>
      </c>
      <c r="I2743" t="s">
        <v>4230</v>
      </c>
    </row>
    <row r="2744" spans="7:9" x14ac:dyDescent="0.3">
      <c r="G2744">
        <v>288</v>
      </c>
      <c r="H2744">
        <v>0.95</v>
      </c>
      <c r="I2744" t="s">
        <v>280</v>
      </c>
    </row>
    <row r="2745" spans="7:9" x14ac:dyDescent="0.3">
      <c r="G2745">
        <v>289</v>
      </c>
      <c r="H2745">
        <v>0.9</v>
      </c>
      <c r="I2745" t="s">
        <v>4197</v>
      </c>
    </row>
    <row r="2746" spans="7:9" x14ac:dyDescent="0.3">
      <c r="G2746">
        <v>290</v>
      </c>
      <c r="H2746">
        <v>0.85</v>
      </c>
      <c r="I2746" t="s">
        <v>4224</v>
      </c>
    </row>
    <row r="2747" spans="7:9" x14ac:dyDescent="0.3">
      <c r="G2747">
        <v>291</v>
      </c>
      <c r="H2747">
        <v>0.8</v>
      </c>
      <c r="I2747" t="s">
        <v>4225</v>
      </c>
    </row>
    <row r="2748" spans="7:9" x14ac:dyDescent="0.3">
      <c r="G2748">
        <v>292</v>
      </c>
      <c r="H2748">
        <v>0.75</v>
      </c>
      <c r="I2748" t="s">
        <v>4226</v>
      </c>
    </row>
    <row r="2749" spans="7:9" x14ac:dyDescent="0.3">
      <c r="G2749">
        <v>293</v>
      </c>
      <c r="H2749">
        <v>0.75</v>
      </c>
      <c r="I2749" t="s">
        <v>1017</v>
      </c>
    </row>
    <row r="2750" spans="7:9" x14ac:dyDescent="0.3">
      <c r="G2750">
        <v>294</v>
      </c>
      <c r="H2750">
        <v>0.75</v>
      </c>
      <c r="I2750" t="s">
        <v>4231</v>
      </c>
    </row>
    <row r="2751" spans="7:9" x14ac:dyDescent="0.3">
      <c r="G2751">
        <v>295</v>
      </c>
      <c r="H2751">
        <v>0.75</v>
      </c>
      <c r="I2751" t="s">
        <v>4232</v>
      </c>
    </row>
    <row r="2752" spans="7:9" x14ac:dyDescent="0.3">
      <c r="G2752">
        <v>296</v>
      </c>
      <c r="H2752">
        <v>0.8</v>
      </c>
      <c r="I2752" t="s">
        <v>252</v>
      </c>
    </row>
    <row r="2753" spans="7:9" x14ac:dyDescent="0.3">
      <c r="G2753">
        <v>297</v>
      </c>
      <c r="H2753">
        <v>0.85</v>
      </c>
      <c r="I2753" t="s">
        <v>1638</v>
      </c>
    </row>
    <row r="2754" spans="7:9" x14ac:dyDescent="0.3">
      <c r="G2754">
        <v>298</v>
      </c>
      <c r="H2754">
        <v>0.85</v>
      </c>
      <c r="I2754" t="s">
        <v>1017</v>
      </c>
    </row>
    <row r="2755" spans="7:9" x14ac:dyDescent="0.3">
      <c r="G2755">
        <v>299</v>
      </c>
      <c r="H2755">
        <v>0.9</v>
      </c>
      <c r="I2755" t="s">
        <v>2589</v>
      </c>
    </row>
    <row r="2756" spans="7:9" x14ac:dyDescent="0.3">
      <c r="G2756">
        <v>300</v>
      </c>
      <c r="H2756">
        <v>0.95</v>
      </c>
      <c r="I2756" t="s">
        <v>4233</v>
      </c>
    </row>
    <row r="2757" spans="7:9" x14ac:dyDescent="0.3">
      <c r="G2757">
        <v>301</v>
      </c>
      <c r="H2757">
        <v>0.95</v>
      </c>
      <c r="I2757" t="s">
        <v>3918</v>
      </c>
    </row>
    <row r="2758" spans="7:9" x14ac:dyDescent="0.3">
      <c r="G2758">
        <v>302</v>
      </c>
      <c r="H2758">
        <v>0.95</v>
      </c>
      <c r="I2758" t="s">
        <v>4234</v>
      </c>
    </row>
    <row r="2759" spans="7:9" x14ac:dyDescent="0.3">
      <c r="G2759">
        <v>303</v>
      </c>
      <c r="H2759">
        <v>0.9</v>
      </c>
      <c r="I2759" t="s">
        <v>1017</v>
      </c>
    </row>
    <row r="2760" spans="7:9" x14ac:dyDescent="0.3">
      <c r="G2760">
        <v>304</v>
      </c>
      <c r="H2760">
        <v>0.85</v>
      </c>
      <c r="I2760" t="s">
        <v>4231</v>
      </c>
    </row>
    <row r="2761" spans="7:9" x14ac:dyDescent="0.3">
      <c r="G2761">
        <v>305</v>
      </c>
      <c r="H2761">
        <v>0.8</v>
      </c>
      <c r="I2761" t="s">
        <v>4232</v>
      </c>
    </row>
    <row r="2762" spans="7:9" x14ac:dyDescent="0.3">
      <c r="G2762">
        <v>306</v>
      </c>
      <c r="H2762">
        <v>0.75</v>
      </c>
      <c r="I2762" t="s">
        <v>252</v>
      </c>
    </row>
    <row r="2763" spans="7:9" x14ac:dyDescent="0.3">
      <c r="G2763">
        <v>307</v>
      </c>
      <c r="H2763">
        <v>0.7</v>
      </c>
      <c r="I2763" t="s">
        <v>1638</v>
      </c>
    </row>
    <row r="2764" spans="7:9" x14ac:dyDescent="0.3">
      <c r="G2764">
        <v>308</v>
      </c>
      <c r="H2764">
        <v>0.7</v>
      </c>
      <c r="I2764" t="s">
        <v>58</v>
      </c>
    </row>
    <row r="2765" spans="7:9" x14ac:dyDescent="0.3">
      <c r="G2765">
        <v>309</v>
      </c>
      <c r="H2765">
        <v>0.7</v>
      </c>
      <c r="I2765" t="s">
        <v>4235</v>
      </c>
    </row>
    <row r="2766" spans="7:9" x14ac:dyDescent="0.3">
      <c r="G2766">
        <v>310</v>
      </c>
      <c r="H2766">
        <v>0.7</v>
      </c>
      <c r="I2766" t="s">
        <v>1954</v>
      </c>
    </row>
    <row r="2767" spans="7:9" x14ac:dyDescent="0.3">
      <c r="G2767">
        <v>311</v>
      </c>
      <c r="H2767">
        <v>0.7</v>
      </c>
      <c r="I2767" t="s">
        <v>4236</v>
      </c>
    </row>
    <row r="2768" spans="7:9" x14ac:dyDescent="0.3">
      <c r="G2768">
        <v>312</v>
      </c>
      <c r="H2768">
        <v>0.7</v>
      </c>
      <c r="I2768" t="s">
        <v>117</v>
      </c>
    </row>
    <row r="2769" spans="7:9" x14ac:dyDescent="0.3">
      <c r="G2769">
        <v>313</v>
      </c>
      <c r="H2769">
        <v>0.75</v>
      </c>
      <c r="I2769" t="s">
        <v>4237</v>
      </c>
    </row>
    <row r="2770" spans="7:9" x14ac:dyDescent="0.3">
      <c r="G2770">
        <v>314</v>
      </c>
      <c r="H2770">
        <v>0.75</v>
      </c>
      <c r="I2770" t="s">
        <v>58</v>
      </c>
    </row>
    <row r="2771" spans="7:9" x14ac:dyDescent="0.3">
      <c r="G2771">
        <v>315</v>
      </c>
      <c r="H2771">
        <v>0.8</v>
      </c>
      <c r="I2771" t="s">
        <v>4238</v>
      </c>
    </row>
    <row r="2772" spans="7:9" x14ac:dyDescent="0.3">
      <c r="G2772">
        <v>316</v>
      </c>
      <c r="H2772">
        <v>0.85</v>
      </c>
      <c r="I2772" t="s">
        <v>665</v>
      </c>
    </row>
    <row r="2773" spans="7:9" x14ac:dyDescent="0.3">
      <c r="G2773">
        <v>317</v>
      </c>
      <c r="H2773">
        <v>0.85</v>
      </c>
      <c r="I2773" t="s">
        <v>4236</v>
      </c>
    </row>
    <row r="2774" spans="7:9" x14ac:dyDescent="0.3">
      <c r="G2774">
        <v>318</v>
      </c>
      <c r="H2774">
        <v>0.9</v>
      </c>
      <c r="I2774" t="s">
        <v>634</v>
      </c>
    </row>
    <row r="2775" spans="7:9" x14ac:dyDescent="0.3">
      <c r="G2775">
        <v>319</v>
      </c>
      <c r="H2775">
        <v>0.9</v>
      </c>
      <c r="I2775" t="s">
        <v>4239</v>
      </c>
    </row>
    <row r="2776" spans="7:9" x14ac:dyDescent="0.3">
      <c r="G2776">
        <v>320</v>
      </c>
      <c r="H2776">
        <v>0.85</v>
      </c>
      <c r="I2776" t="s">
        <v>58</v>
      </c>
    </row>
    <row r="2777" spans="7:9" x14ac:dyDescent="0.3">
      <c r="G2777">
        <v>321</v>
      </c>
      <c r="H2777">
        <v>0.8</v>
      </c>
      <c r="I2777" t="s">
        <v>4235</v>
      </c>
    </row>
    <row r="2778" spans="7:9" x14ac:dyDescent="0.3">
      <c r="G2778">
        <v>322</v>
      </c>
      <c r="H2778">
        <v>0.75</v>
      </c>
      <c r="I2778" t="s">
        <v>1954</v>
      </c>
    </row>
    <row r="2779" spans="7:9" x14ac:dyDescent="0.3">
      <c r="G2779">
        <v>323</v>
      </c>
      <c r="H2779">
        <v>0.7</v>
      </c>
      <c r="I2779" t="s">
        <v>4236</v>
      </c>
    </row>
    <row r="2780" spans="7:9" x14ac:dyDescent="0.3">
      <c r="G2780">
        <v>324</v>
      </c>
      <c r="H2780">
        <v>0.65</v>
      </c>
      <c r="I2780" t="s">
        <v>117</v>
      </c>
    </row>
    <row r="2781" spans="7:9" x14ac:dyDescent="0.3">
      <c r="G2781">
        <v>325</v>
      </c>
      <c r="H2781">
        <v>0.6</v>
      </c>
      <c r="I2781" t="s">
        <v>4237</v>
      </c>
    </row>
    <row r="2782" spans="7:9" x14ac:dyDescent="0.3">
      <c r="G2782">
        <v>326</v>
      </c>
      <c r="H2782">
        <v>0.6</v>
      </c>
      <c r="I2782" t="s">
        <v>129</v>
      </c>
    </row>
    <row r="2783" spans="7:9" x14ac:dyDescent="0.3">
      <c r="G2783">
        <v>327</v>
      </c>
      <c r="H2783">
        <v>0.6</v>
      </c>
      <c r="I2783" t="s">
        <v>4155</v>
      </c>
    </row>
    <row r="2784" spans="7:9" x14ac:dyDescent="0.3">
      <c r="G2784">
        <v>328</v>
      </c>
      <c r="H2784">
        <v>0.65</v>
      </c>
      <c r="I2784" t="s">
        <v>4156</v>
      </c>
    </row>
    <row r="2785" spans="7:9" x14ac:dyDescent="0.3">
      <c r="G2785">
        <v>329</v>
      </c>
      <c r="H2785">
        <v>0.7</v>
      </c>
      <c r="I2785" t="s">
        <v>4240</v>
      </c>
    </row>
    <row r="2786" spans="7:9" x14ac:dyDescent="0.3">
      <c r="G2786">
        <v>330</v>
      </c>
      <c r="H2786">
        <v>0.75</v>
      </c>
      <c r="I2786" t="s">
        <v>1281</v>
      </c>
    </row>
    <row r="2787" spans="7:9" x14ac:dyDescent="0.3">
      <c r="G2787">
        <v>331</v>
      </c>
      <c r="H2787">
        <v>0.8</v>
      </c>
      <c r="I2787" t="s">
        <v>3333</v>
      </c>
    </row>
    <row r="2788" spans="7:9" x14ac:dyDescent="0.3">
      <c r="G2788">
        <v>332</v>
      </c>
      <c r="H2788">
        <v>0.8</v>
      </c>
      <c r="I2788" t="s">
        <v>129</v>
      </c>
    </row>
    <row r="2789" spans="7:9" x14ac:dyDescent="0.3">
      <c r="G2789">
        <v>333</v>
      </c>
      <c r="H2789">
        <v>0.8</v>
      </c>
      <c r="I2789" t="s">
        <v>4155</v>
      </c>
    </row>
    <row r="2790" spans="7:9" x14ac:dyDescent="0.3">
      <c r="G2790">
        <v>334</v>
      </c>
      <c r="H2790">
        <v>0.8</v>
      </c>
      <c r="I2790" t="s">
        <v>4156</v>
      </c>
    </row>
    <row r="2791" spans="7:9" x14ac:dyDescent="0.3">
      <c r="G2791">
        <v>335</v>
      </c>
      <c r="H2791">
        <v>0.75</v>
      </c>
      <c r="I2791" t="s">
        <v>4240</v>
      </c>
    </row>
    <row r="2792" spans="7:9" x14ac:dyDescent="0.3">
      <c r="G2792">
        <v>336</v>
      </c>
      <c r="H2792">
        <v>0.7</v>
      </c>
      <c r="I2792" t="s">
        <v>1281</v>
      </c>
    </row>
    <row r="2793" spans="7:9" x14ac:dyDescent="0.3">
      <c r="G2793">
        <v>337</v>
      </c>
      <c r="H2793">
        <v>0.75</v>
      </c>
      <c r="I2793" t="s">
        <v>351</v>
      </c>
    </row>
    <row r="2794" spans="7:9" x14ac:dyDescent="0.3">
      <c r="G2794">
        <v>338</v>
      </c>
      <c r="H2794">
        <v>0.7</v>
      </c>
      <c r="I2794" t="s">
        <v>129</v>
      </c>
    </row>
    <row r="2795" spans="7:9" x14ac:dyDescent="0.3">
      <c r="G2795">
        <v>339</v>
      </c>
      <c r="H2795">
        <v>0.65</v>
      </c>
      <c r="I2795" t="s">
        <v>4155</v>
      </c>
    </row>
    <row r="2796" spans="7:9" x14ac:dyDescent="0.3">
      <c r="G2796">
        <v>340</v>
      </c>
      <c r="H2796">
        <v>0.6</v>
      </c>
      <c r="I2796" t="s">
        <v>4156</v>
      </c>
    </row>
    <row r="2797" spans="7:9" x14ac:dyDescent="0.3">
      <c r="G2797">
        <v>341</v>
      </c>
      <c r="H2797">
        <v>0.55000000000000004</v>
      </c>
      <c r="I2797" t="s">
        <v>4240</v>
      </c>
    </row>
    <row r="2798" spans="7:9" x14ac:dyDescent="0.3">
      <c r="G2798">
        <v>342</v>
      </c>
      <c r="H2798">
        <v>0.5</v>
      </c>
      <c r="I2798" t="s">
        <v>1281</v>
      </c>
    </row>
    <row r="2799" spans="7:9" x14ac:dyDescent="0.3">
      <c r="G2799">
        <v>343</v>
      </c>
      <c r="H2799">
        <v>0.45</v>
      </c>
      <c r="I2799" t="s">
        <v>3333</v>
      </c>
    </row>
    <row r="2800" spans="7:9" x14ac:dyDescent="0.3">
      <c r="G2800">
        <v>344</v>
      </c>
      <c r="H2800">
        <v>0.45</v>
      </c>
      <c r="I2800" t="s">
        <v>272</v>
      </c>
    </row>
    <row r="2801" spans="7:9" x14ac:dyDescent="0.3">
      <c r="G2801">
        <v>345</v>
      </c>
      <c r="H2801">
        <v>0.45</v>
      </c>
      <c r="I2801" t="s">
        <v>727</v>
      </c>
    </row>
    <row r="2802" spans="7:9" x14ac:dyDescent="0.3">
      <c r="G2802">
        <v>346</v>
      </c>
      <c r="H2802">
        <v>0.5</v>
      </c>
      <c r="I2802" t="s">
        <v>4160</v>
      </c>
    </row>
    <row r="2803" spans="7:9" x14ac:dyDescent="0.3">
      <c r="G2803">
        <v>347</v>
      </c>
      <c r="H2803">
        <v>0.55000000000000004</v>
      </c>
      <c r="I2803" t="s">
        <v>280</v>
      </c>
    </row>
    <row r="2804" spans="7:9" x14ac:dyDescent="0.3">
      <c r="G2804">
        <v>348</v>
      </c>
      <c r="H2804">
        <v>0.6</v>
      </c>
      <c r="I2804" t="s">
        <v>2507</v>
      </c>
    </row>
    <row r="2805" spans="7:9" x14ac:dyDescent="0.3">
      <c r="G2805">
        <v>349</v>
      </c>
      <c r="H2805">
        <v>0.65</v>
      </c>
      <c r="I2805" t="s">
        <v>4161</v>
      </c>
    </row>
    <row r="2806" spans="7:9" x14ac:dyDescent="0.3">
      <c r="G2806">
        <v>350</v>
      </c>
      <c r="H2806">
        <v>0.7</v>
      </c>
      <c r="I2806" t="s">
        <v>4162</v>
      </c>
    </row>
    <row r="2807" spans="7:9" x14ac:dyDescent="0.3">
      <c r="G2807">
        <v>351</v>
      </c>
      <c r="H2807">
        <v>0.75</v>
      </c>
      <c r="I2807" t="s">
        <v>1462</v>
      </c>
    </row>
    <row r="2808" spans="7:9" x14ac:dyDescent="0.3">
      <c r="G2808">
        <v>352</v>
      </c>
      <c r="H2808">
        <v>0.8</v>
      </c>
      <c r="I2808" t="s">
        <v>45</v>
      </c>
    </row>
    <row r="2809" spans="7:9" x14ac:dyDescent="0.3">
      <c r="G2809">
        <v>353</v>
      </c>
      <c r="H2809">
        <v>0.85</v>
      </c>
      <c r="I2809" t="s">
        <v>54</v>
      </c>
    </row>
    <row r="2810" spans="7:9" x14ac:dyDescent="0.3">
      <c r="G2810">
        <v>354</v>
      </c>
      <c r="H2810">
        <v>0.9</v>
      </c>
      <c r="I2810" t="s">
        <v>4163</v>
      </c>
    </row>
    <row r="2811" spans="7:9" x14ac:dyDescent="0.3">
      <c r="G2811">
        <v>355</v>
      </c>
      <c r="H2811">
        <v>0.95</v>
      </c>
      <c r="I2811" t="s">
        <v>185</v>
      </c>
    </row>
    <row r="2812" spans="7:9" x14ac:dyDescent="0.3">
      <c r="G2812">
        <v>356</v>
      </c>
      <c r="H2812">
        <v>0.95</v>
      </c>
      <c r="I2812" t="s">
        <v>272</v>
      </c>
    </row>
    <row r="2813" spans="7:9" x14ac:dyDescent="0.3">
      <c r="G2813">
        <v>357</v>
      </c>
      <c r="H2813">
        <v>0.9</v>
      </c>
      <c r="I2813" t="s">
        <v>727</v>
      </c>
    </row>
    <row r="2814" spans="7:9" x14ac:dyDescent="0.3">
      <c r="G2814">
        <v>358</v>
      </c>
      <c r="H2814">
        <v>0.85</v>
      </c>
      <c r="I2814" t="s">
        <v>4160</v>
      </c>
    </row>
    <row r="2815" spans="7:9" x14ac:dyDescent="0.3">
      <c r="G2815">
        <v>359</v>
      </c>
      <c r="H2815">
        <v>0.8</v>
      </c>
      <c r="I2815" t="s">
        <v>280</v>
      </c>
    </row>
    <row r="2816" spans="7:9" x14ac:dyDescent="0.3">
      <c r="G2816">
        <v>360</v>
      </c>
      <c r="H2816">
        <v>0.75</v>
      </c>
      <c r="I2816" t="s">
        <v>2507</v>
      </c>
    </row>
    <row r="2817" spans="7:9" x14ac:dyDescent="0.3">
      <c r="G2817">
        <v>361</v>
      </c>
      <c r="H2817">
        <v>0.7</v>
      </c>
      <c r="I2817" t="s">
        <v>4161</v>
      </c>
    </row>
    <row r="2818" spans="7:9" x14ac:dyDescent="0.3">
      <c r="G2818">
        <v>362</v>
      </c>
      <c r="H2818">
        <v>0.7</v>
      </c>
      <c r="I2818" t="s">
        <v>2506</v>
      </c>
    </row>
    <row r="2819" spans="7:9" x14ac:dyDescent="0.3">
      <c r="G2819">
        <v>363</v>
      </c>
      <c r="H2819">
        <v>0.7</v>
      </c>
      <c r="I2819" t="s">
        <v>3857</v>
      </c>
    </row>
    <row r="2820" spans="7:9" x14ac:dyDescent="0.3">
      <c r="G2820">
        <v>364</v>
      </c>
      <c r="H2820">
        <v>0.7</v>
      </c>
      <c r="I2820" t="s">
        <v>2507</v>
      </c>
    </row>
    <row r="2821" spans="7:9" x14ac:dyDescent="0.3">
      <c r="G2821">
        <v>365</v>
      </c>
      <c r="H2821">
        <v>0.75</v>
      </c>
      <c r="I2821" t="s">
        <v>77</v>
      </c>
    </row>
    <row r="2822" spans="7:9" x14ac:dyDescent="0.3">
      <c r="G2822">
        <v>366</v>
      </c>
      <c r="H2822">
        <v>0.75</v>
      </c>
      <c r="I2822" t="s">
        <v>272</v>
      </c>
    </row>
    <row r="2823" spans="7:9" x14ac:dyDescent="0.3">
      <c r="G2823">
        <v>367</v>
      </c>
      <c r="H2823">
        <v>0.75</v>
      </c>
      <c r="I2823" t="s">
        <v>727</v>
      </c>
    </row>
    <row r="2824" spans="7:9" x14ac:dyDescent="0.3">
      <c r="G2824">
        <v>368</v>
      </c>
      <c r="H2824">
        <v>0.8</v>
      </c>
      <c r="I2824" t="s">
        <v>4164</v>
      </c>
    </row>
    <row r="2825" spans="7:9" x14ac:dyDescent="0.3">
      <c r="G2825">
        <v>369</v>
      </c>
      <c r="H2825">
        <v>0.8</v>
      </c>
      <c r="I2825" t="s">
        <v>280</v>
      </c>
    </row>
    <row r="2826" spans="7:9" x14ac:dyDescent="0.3">
      <c r="G2826">
        <v>370</v>
      </c>
      <c r="H2826">
        <v>0.8</v>
      </c>
      <c r="I2826" t="s">
        <v>3988</v>
      </c>
    </row>
    <row r="2827" spans="7:9" x14ac:dyDescent="0.3">
      <c r="G2827">
        <v>371</v>
      </c>
      <c r="H2827">
        <v>0.8</v>
      </c>
      <c r="I2827" t="s">
        <v>4165</v>
      </c>
    </row>
    <row r="2828" spans="7:9" x14ac:dyDescent="0.3">
      <c r="G2828">
        <v>372</v>
      </c>
      <c r="H2828">
        <v>0.75</v>
      </c>
      <c r="I2828" t="s">
        <v>2506</v>
      </c>
    </row>
    <row r="2829" spans="7:9" x14ac:dyDescent="0.3">
      <c r="G2829">
        <v>373</v>
      </c>
      <c r="H2829">
        <v>0.75</v>
      </c>
      <c r="I2829" t="s">
        <v>868</v>
      </c>
    </row>
    <row r="2830" spans="7:9" x14ac:dyDescent="0.3">
      <c r="G2830">
        <v>374</v>
      </c>
      <c r="H2830">
        <v>0.75</v>
      </c>
      <c r="I2830" t="s">
        <v>4166</v>
      </c>
    </row>
    <row r="2831" spans="7:9" x14ac:dyDescent="0.3">
      <c r="G2831">
        <v>375</v>
      </c>
      <c r="H2831">
        <v>0.7</v>
      </c>
      <c r="I2831" t="s">
        <v>2506</v>
      </c>
    </row>
    <row r="2832" spans="7:9" x14ac:dyDescent="0.3">
      <c r="G2832">
        <v>376</v>
      </c>
      <c r="H2832">
        <v>0.7</v>
      </c>
      <c r="I2832" t="s">
        <v>3857</v>
      </c>
    </row>
    <row r="2833" spans="7:9" x14ac:dyDescent="0.3">
      <c r="G2833">
        <v>377</v>
      </c>
      <c r="H2833">
        <v>0.7</v>
      </c>
      <c r="I2833" t="s">
        <v>2507</v>
      </c>
    </row>
    <row r="2834" spans="7:9" x14ac:dyDescent="0.3">
      <c r="G2834">
        <v>378</v>
      </c>
      <c r="H2834">
        <v>0.65</v>
      </c>
      <c r="I2834" t="s">
        <v>77</v>
      </c>
    </row>
    <row r="2835" spans="7:9" x14ac:dyDescent="0.3">
      <c r="G2835">
        <v>379</v>
      </c>
      <c r="H2835">
        <v>0.65</v>
      </c>
      <c r="I2835" t="s">
        <v>272</v>
      </c>
    </row>
    <row r="2836" spans="7:9" x14ac:dyDescent="0.3">
      <c r="G2836">
        <v>380</v>
      </c>
      <c r="H2836">
        <v>0.65</v>
      </c>
      <c r="I2836" t="s">
        <v>727</v>
      </c>
    </row>
    <row r="2837" spans="7:9" x14ac:dyDescent="0.3">
      <c r="G2837">
        <v>381</v>
      </c>
      <c r="H2837">
        <v>0.6</v>
      </c>
      <c r="I2837" t="s">
        <v>4164</v>
      </c>
    </row>
    <row r="2838" spans="7:9" x14ac:dyDescent="0.3">
      <c r="G2838">
        <v>382</v>
      </c>
      <c r="H2838">
        <v>0.65</v>
      </c>
      <c r="I2838" t="s">
        <v>129</v>
      </c>
    </row>
    <row r="2839" spans="7:9" x14ac:dyDescent="0.3">
      <c r="G2839">
        <v>383</v>
      </c>
      <c r="H2839">
        <v>0.7</v>
      </c>
      <c r="I2839" t="s">
        <v>4155</v>
      </c>
    </row>
    <row r="2840" spans="7:9" x14ac:dyDescent="0.3">
      <c r="G2840">
        <v>384</v>
      </c>
      <c r="H2840">
        <v>0.75</v>
      </c>
      <c r="I2840" t="s">
        <v>4156</v>
      </c>
    </row>
    <row r="2841" spans="7:9" x14ac:dyDescent="0.3">
      <c r="G2841">
        <v>385</v>
      </c>
      <c r="H2841">
        <v>0.8</v>
      </c>
      <c r="I2841" t="s">
        <v>4158</v>
      </c>
    </row>
    <row r="2842" spans="7:9" x14ac:dyDescent="0.3">
      <c r="G2842">
        <v>386</v>
      </c>
      <c r="H2842">
        <v>0.85</v>
      </c>
      <c r="I2842" t="s">
        <v>158</v>
      </c>
    </row>
    <row r="2843" spans="7:9" x14ac:dyDescent="0.3">
      <c r="G2843">
        <v>387</v>
      </c>
      <c r="H2843">
        <v>0.9</v>
      </c>
      <c r="I2843" t="s">
        <v>3333</v>
      </c>
    </row>
    <row r="2846" spans="7:9" x14ac:dyDescent="0.3">
      <c r="G2846" t="s">
        <v>4241</v>
      </c>
    </row>
    <row r="2847" spans="7:9" x14ac:dyDescent="0.3">
      <c r="G2847" t="s">
        <v>870</v>
      </c>
    </row>
    <row r="2848" spans="7:9" x14ac:dyDescent="0.3">
      <c r="G2848">
        <v>0</v>
      </c>
      <c r="I2848">
        <v>1</v>
      </c>
    </row>
    <row r="2849" spans="7:9" x14ac:dyDescent="0.3">
      <c r="G2849">
        <v>1</v>
      </c>
      <c r="I2849" t="s">
        <v>58</v>
      </c>
    </row>
    <row r="2850" spans="7:9" x14ac:dyDescent="0.3">
      <c r="G2850">
        <v>2</v>
      </c>
      <c r="I2850" t="s">
        <v>4242</v>
      </c>
    </row>
    <row r="2851" spans="7:9" x14ac:dyDescent="0.3">
      <c r="G2851">
        <v>3</v>
      </c>
      <c r="I2851" t="s">
        <v>588</v>
      </c>
    </row>
    <row r="2852" spans="7:9" x14ac:dyDescent="0.3">
      <c r="G2852">
        <v>4</v>
      </c>
      <c r="I2852" t="s">
        <v>42</v>
      </c>
    </row>
    <row r="2853" spans="7:9" x14ac:dyDescent="0.3">
      <c r="G2853">
        <v>5</v>
      </c>
      <c r="I2853" t="s">
        <v>798</v>
      </c>
    </row>
    <row r="2854" spans="7:9" x14ac:dyDescent="0.3">
      <c r="G2854">
        <v>6</v>
      </c>
      <c r="I2854" t="s">
        <v>4041</v>
      </c>
    </row>
    <row r="2855" spans="7:9" x14ac:dyDescent="0.3">
      <c r="G2855">
        <v>7</v>
      </c>
      <c r="I2855" t="s">
        <v>58</v>
      </c>
    </row>
    <row r="2856" spans="7:9" x14ac:dyDescent="0.3">
      <c r="G2856">
        <v>8</v>
      </c>
      <c r="I2856" t="s">
        <v>4243</v>
      </c>
    </row>
    <row r="2857" spans="7:9" x14ac:dyDescent="0.3">
      <c r="G2857">
        <v>9</v>
      </c>
      <c r="I2857" t="s">
        <v>3121</v>
      </c>
    </row>
    <row r="2858" spans="7:9" x14ac:dyDescent="0.3">
      <c r="G2858">
        <v>10</v>
      </c>
      <c r="I2858" t="s">
        <v>2460</v>
      </c>
    </row>
    <row r="2859" spans="7:9" x14ac:dyDescent="0.3">
      <c r="G2859">
        <v>11</v>
      </c>
      <c r="I2859" t="s">
        <v>2982</v>
      </c>
    </row>
    <row r="2860" spans="7:9" x14ac:dyDescent="0.3">
      <c r="G2860">
        <v>12</v>
      </c>
      <c r="I2860" t="s">
        <v>3116</v>
      </c>
    </row>
    <row r="2861" spans="7:9" x14ac:dyDescent="0.3">
      <c r="G2861">
        <v>13</v>
      </c>
      <c r="I2861" t="s">
        <v>3046</v>
      </c>
    </row>
    <row r="2862" spans="7:9" x14ac:dyDescent="0.3">
      <c r="G2862">
        <v>14</v>
      </c>
      <c r="I2862" t="s">
        <v>1424</v>
      </c>
    </row>
    <row r="2863" spans="7:9" x14ac:dyDescent="0.3">
      <c r="G2863">
        <v>15</v>
      </c>
      <c r="I2863" t="s">
        <v>4244</v>
      </c>
    </row>
    <row r="2864" spans="7:9" x14ac:dyDescent="0.3">
      <c r="G2864">
        <v>16</v>
      </c>
      <c r="I2864" t="s">
        <v>255</v>
      </c>
    </row>
    <row r="2865" spans="7:9" x14ac:dyDescent="0.3">
      <c r="G2865">
        <v>17</v>
      </c>
      <c r="I2865" t="s">
        <v>4245</v>
      </c>
    </row>
    <row r="2866" spans="7:9" x14ac:dyDescent="0.3">
      <c r="G2866">
        <v>18</v>
      </c>
      <c r="I2866" t="s">
        <v>2316</v>
      </c>
    </row>
    <row r="2867" spans="7:9" x14ac:dyDescent="0.3">
      <c r="G2867">
        <v>19</v>
      </c>
      <c r="I2867" t="s">
        <v>4246</v>
      </c>
    </row>
    <row r="2868" spans="7:9" x14ac:dyDescent="0.3">
      <c r="G2868">
        <v>20</v>
      </c>
      <c r="H2868">
        <v>0.95</v>
      </c>
      <c r="I2868" t="s">
        <v>4247</v>
      </c>
    </row>
    <row r="2869" spans="7:9" x14ac:dyDescent="0.3">
      <c r="G2869">
        <v>21</v>
      </c>
      <c r="H2869">
        <v>1</v>
      </c>
      <c r="I2869" t="s">
        <v>2339</v>
      </c>
    </row>
    <row r="2870" spans="7:9" x14ac:dyDescent="0.3">
      <c r="G2870">
        <v>22</v>
      </c>
      <c r="H2870">
        <v>1</v>
      </c>
      <c r="I2870" t="s">
        <v>77</v>
      </c>
    </row>
    <row r="2871" spans="7:9" x14ac:dyDescent="0.3">
      <c r="G2871">
        <v>23</v>
      </c>
      <c r="H2871">
        <v>1</v>
      </c>
      <c r="I2871" t="s">
        <v>4248</v>
      </c>
    </row>
    <row r="2872" spans="7:9" x14ac:dyDescent="0.3">
      <c r="G2872">
        <v>24</v>
      </c>
      <c r="H2872">
        <v>1</v>
      </c>
      <c r="I2872" t="s">
        <v>4249</v>
      </c>
    </row>
    <row r="2873" spans="7:9" x14ac:dyDescent="0.3">
      <c r="G2873">
        <v>25</v>
      </c>
      <c r="H2873">
        <v>1</v>
      </c>
      <c r="I2873" t="s">
        <v>4250</v>
      </c>
    </row>
    <row r="2874" spans="7:9" x14ac:dyDescent="0.3">
      <c r="G2874">
        <v>26</v>
      </c>
      <c r="H2874">
        <v>1</v>
      </c>
      <c r="I2874" t="s">
        <v>57</v>
      </c>
    </row>
    <row r="2875" spans="7:9" x14ac:dyDescent="0.3">
      <c r="G2875">
        <v>27</v>
      </c>
      <c r="H2875">
        <v>1</v>
      </c>
      <c r="I2875" t="s">
        <v>48</v>
      </c>
    </row>
    <row r="2876" spans="7:9" x14ac:dyDescent="0.3">
      <c r="G2876">
        <v>28</v>
      </c>
      <c r="H2876">
        <v>1</v>
      </c>
      <c r="I2876" t="s">
        <v>1292</v>
      </c>
    </row>
    <row r="2877" spans="7:9" x14ac:dyDescent="0.3">
      <c r="G2877">
        <v>29</v>
      </c>
      <c r="H2877">
        <v>1</v>
      </c>
      <c r="I2877" t="s">
        <v>2714</v>
      </c>
    </row>
    <row r="2878" spans="7:9" x14ac:dyDescent="0.3">
      <c r="G2878">
        <v>30</v>
      </c>
      <c r="H2878">
        <v>1</v>
      </c>
      <c r="I2878" t="s">
        <v>1114</v>
      </c>
    </row>
    <row r="2879" spans="7:9" x14ac:dyDescent="0.3">
      <c r="G2879">
        <v>31</v>
      </c>
      <c r="H2879">
        <v>1</v>
      </c>
      <c r="I2879" t="s">
        <v>2861</v>
      </c>
    </row>
    <row r="2880" spans="7:9" x14ac:dyDescent="0.3">
      <c r="G2880">
        <v>32</v>
      </c>
      <c r="H2880">
        <v>1</v>
      </c>
      <c r="I2880" t="s">
        <v>1605</v>
      </c>
    </row>
    <row r="2881" spans="7:9" x14ac:dyDescent="0.3">
      <c r="G2881">
        <v>33</v>
      </c>
      <c r="H2881">
        <v>0.95</v>
      </c>
      <c r="I2881" t="s">
        <v>57</v>
      </c>
    </row>
    <row r="2882" spans="7:9" x14ac:dyDescent="0.3">
      <c r="G2882">
        <v>34</v>
      </c>
      <c r="H2882">
        <v>0.95</v>
      </c>
      <c r="I2882" t="s">
        <v>4251</v>
      </c>
    </row>
    <row r="2883" spans="7:9" x14ac:dyDescent="0.3">
      <c r="G2883">
        <v>35</v>
      </c>
      <c r="H2883">
        <v>0.95</v>
      </c>
      <c r="I2883" t="s">
        <v>898</v>
      </c>
    </row>
    <row r="2884" spans="7:9" x14ac:dyDescent="0.3">
      <c r="G2884">
        <v>36</v>
      </c>
      <c r="H2884">
        <v>0.95</v>
      </c>
      <c r="I2884" t="s">
        <v>972</v>
      </c>
    </row>
    <row r="2885" spans="7:9" x14ac:dyDescent="0.3">
      <c r="G2885">
        <v>37</v>
      </c>
      <c r="H2885">
        <v>0.95</v>
      </c>
      <c r="I2885" t="s">
        <v>4252</v>
      </c>
    </row>
    <row r="2886" spans="7:9" x14ac:dyDescent="0.3">
      <c r="G2886">
        <v>38</v>
      </c>
      <c r="H2886">
        <v>0.9</v>
      </c>
      <c r="I2886" t="s">
        <v>57</v>
      </c>
    </row>
    <row r="2887" spans="7:9" x14ac:dyDescent="0.3">
      <c r="G2887">
        <v>39</v>
      </c>
      <c r="H2887">
        <v>0.9</v>
      </c>
      <c r="I2887" t="s">
        <v>4253</v>
      </c>
    </row>
    <row r="2888" spans="7:9" x14ac:dyDescent="0.3">
      <c r="G2888">
        <v>40</v>
      </c>
      <c r="H2888">
        <v>0.9</v>
      </c>
      <c r="I2888" t="s">
        <v>1000</v>
      </c>
    </row>
    <row r="2889" spans="7:9" x14ac:dyDescent="0.3">
      <c r="G2889">
        <v>41</v>
      </c>
      <c r="H2889">
        <v>0.9</v>
      </c>
      <c r="I2889" t="s">
        <v>1179</v>
      </c>
    </row>
    <row r="2890" spans="7:9" x14ac:dyDescent="0.3">
      <c r="G2890">
        <v>42</v>
      </c>
      <c r="H2890">
        <v>0.9</v>
      </c>
      <c r="I2890" t="s">
        <v>137</v>
      </c>
    </row>
    <row r="2891" spans="7:9" x14ac:dyDescent="0.3">
      <c r="G2891">
        <v>43</v>
      </c>
      <c r="H2891">
        <v>0.9</v>
      </c>
      <c r="I2891" t="s">
        <v>531</v>
      </c>
    </row>
    <row r="2892" spans="7:9" x14ac:dyDescent="0.3">
      <c r="G2892">
        <v>44</v>
      </c>
      <c r="H2892">
        <v>0.9</v>
      </c>
      <c r="I2892" t="s">
        <v>4254</v>
      </c>
    </row>
    <row r="2893" spans="7:9" x14ac:dyDescent="0.3">
      <c r="G2893">
        <v>45</v>
      </c>
      <c r="H2893">
        <v>0.9</v>
      </c>
      <c r="I2893" t="s">
        <v>120</v>
      </c>
    </row>
    <row r="2894" spans="7:9" x14ac:dyDescent="0.3">
      <c r="G2894">
        <v>46</v>
      </c>
      <c r="H2894">
        <v>0.95</v>
      </c>
      <c r="I2894" t="s">
        <v>3116</v>
      </c>
    </row>
    <row r="2895" spans="7:9" x14ac:dyDescent="0.3">
      <c r="G2895">
        <v>47</v>
      </c>
      <c r="H2895">
        <v>0.95</v>
      </c>
      <c r="I2895" t="s">
        <v>4245</v>
      </c>
    </row>
    <row r="2896" spans="7:9" x14ac:dyDescent="0.3">
      <c r="G2896">
        <v>48</v>
      </c>
      <c r="H2896">
        <v>0.9</v>
      </c>
      <c r="I2896" t="s">
        <v>137</v>
      </c>
    </row>
    <row r="2897" spans="7:9" x14ac:dyDescent="0.3">
      <c r="G2897">
        <v>49</v>
      </c>
      <c r="H2897">
        <v>0.9</v>
      </c>
      <c r="I2897" t="s">
        <v>4255</v>
      </c>
    </row>
    <row r="2898" spans="7:9" x14ac:dyDescent="0.3">
      <c r="G2898">
        <v>50</v>
      </c>
      <c r="H2898">
        <v>0.9</v>
      </c>
      <c r="I2898">
        <v>2</v>
      </c>
    </row>
    <row r="2899" spans="7:9" x14ac:dyDescent="0.3">
      <c r="G2899">
        <v>51</v>
      </c>
      <c r="H2899">
        <v>0.9</v>
      </c>
      <c r="I2899" t="s">
        <v>80</v>
      </c>
    </row>
    <row r="2900" spans="7:9" x14ac:dyDescent="0.3">
      <c r="G2900">
        <v>52</v>
      </c>
      <c r="H2900">
        <v>0.9</v>
      </c>
      <c r="I2900" t="s">
        <v>4256</v>
      </c>
    </row>
    <row r="2901" spans="7:9" x14ac:dyDescent="0.3">
      <c r="G2901">
        <v>53</v>
      </c>
      <c r="H2901">
        <v>0.9</v>
      </c>
      <c r="I2901" t="s">
        <v>80</v>
      </c>
    </row>
    <row r="2902" spans="7:9" x14ac:dyDescent="0.3">
      <c r="G2902">
        <v>54</v>
      </c>
      <c r="H2902">
        <v>0.9</v>
      </c>
      <c r="I2902" t="s">
        <v>4257</v>
      </c>
    </row>
    <row r="2903" spans="7:9" x14ac:dyDescent="0.3">
      <c r="G2903">
        <v>55</v>
      </c>
      <c r="H2903">
        <v>0.9</v>
      </c>
      <c r="I2903" t="s">
        <v>920</v>
      </c>
    </row>
    <row r="2904" spans="7:9" x14ac:dyDescent="0.3">
      <c r="G2904">
        <v>56</v>
      </c>
      <c r="H2904">
        <v>0.9</v>
      </c>
      <c r="I2904" t="s">
        <v>4258</v>
      </c>
    </row>
    <row r="2905" spans="7:9" x14ac:dyDescent="0.3">
      <c r="G2905">
        <v>57</v>
      </c>
      <c r="H2905">
        <v>0.9</v>
      </c>
      <c r="I2905" t="s">
        <v>60</v>
      </c>
    </row>
    <row r="2906" spans="7:9" x14ac:dyDescent="0.3">
      <c r="G2906">
        <v>58</v>
      </c>
      <c r="H2906">
        <v>0.9</v>
      </c>
      <c r="I2906" t="s">
        <v>3175</v>
      </c>
    </row>
    <row r="2907" spans="7:9" x14ac:dyDescent="0.3">
      <c r="G2907">
        <v>59</v>
      </c>
      <c r="H2907">
        <v>0.9</v>
      </c>
      <c r="I2907" t="s">
        <v>3282</v>
      </c>
    </row>
    <row r="2908" spans="7:9" x14ac:dyDescent="0.3">
      <c r="G2908">
        <v>60</v>
      </c>
      <c r="H2908">
        <v>0.9</v>
      </c>
      <c r="I2908" t="s">
        <v>3719</v>
      </c>
    </row>
    <row r="2909" spans="7:9" x14ac:dyDescent="0.3">
      <c r="G2909">
        <v>61</v>
      </c>
      <c r="H2909">
        <v>0.9</v>
      </c>
      <c r="I2909" t="s">
        <v>57</v>
      </c>
    </row>
    <row r="2910" spans="7:9" x14ac:dyDescent="0.3">
      <c r="G2910">
        <v>62</v>
      </c>
      <c r="H2910">
        <v>0.95</v>
      </c>
      <c r="I2910" t="s">
        <v>1782</v>
      </c>
    </row>
    <row r="2911" spans="7:9" x14ac:dyDescent="0.3">
      <c r="G2911">
        <v>63</v>
      </c>
      <c r="H2911">
        <v>0.95</v>
      </c>
      <c r="I2911" t="s">
        <v>99</v>
      </c>
    </row>
    <row r="2912" spans="7:9" x14ac:dyDescent="0.3">
      <c r="G2912">
        <v>64</v>
      </c>
      <c r="H2912">
        <v>0.95</v>
      </c>
      <c r="I2912" t="s">
        <v>4259</v>
      </c>
    </row>
    <row r="2913" spans="7:9" x14ac:dyDescent="0.3">
      <c r="G2913">
        <v>65</v>
      </c>
      <c r="H2913">
        <v>0.95</v>
      </c>
      <c r="I2913" t="s">
        <v>4260</v>
      </c>
    </row>
    <row r="2914" spans="7:9" x14ac:dyDescent="0.3">
      <c r="G2914">
        <v>66</v>
      </c>
      <c r="H2914">
        <v>0.95</v>
      </c>
      <c r="I2914" t="s">
        <v>448</v>
      </c>
    </row>
    <row r="2915" spans="7:9" x14ac:dyDescent="0.3">
      <c r="G2915">
        <v>67</v>
      </c>
      <c r="H2915">
        <v>0.95</v>
      </c>
      <c r="I2915" t="s">
        <v>4261</v>
      </c>
    </row>
    <row r="2916" spans="7:9" x14ac:dyDescent="0.3">
      <c r="G2916">
        <v>68</v>
      </c>
      <c r="H2916">
        <v>0.95</v>
      </c>
      <c r="I2916" t="s">
        <v>2477</v>
      </c>
    </row>
    <row r="2917" spans="7:9" x14ac:dyDescent="0.3">
      <c r="G2917">
        <v>69</v>
      </c>
      <c r="H2917">
        <v>0.95</v>
      </c>
      <c r="I2917" t="s">
        <v>4262</v>
      </c>
    </row>
    <row r="2918" spans="7:9" x14ac:dyDescent="0.3">
      <c r="G2918">
        <v>70</v>
      </c>
      <c r="H2918">
        <v>0.9</v>
      </c>
      <c r="I2918" t="s">
        <v>448</v>
      </c>
    </row>
    <row r="2919" spans="7:9" x14ac:dyDescent="0.3">
      <c r="G2919">
        <v>71</v>
      </c>
      <c r="H2919">
        <v>0.95</v>
      </c>
      <c r="I2919" t="s">
        <v>4263</v>
      </c>
    </row>
    <row r="2920" spans="7:9" x14ac:dyDescent="0.3">
      <c r="G2920">
        <v>72</v>
      </c>
      <c r="H2920">
        <v>0.95</v>
      </c>
      <c r="I2920" t="s">
        <v>4264</v>
      </c>
    </row>
    <row r="2921" spans="7:9" x14ac:dyDescent="0.3">
      <c r="G2921">
        <v>73</v>
      </c>
      <c r="H2921">
        <v>0.95</v>
      </c>
      <c r="I2921" t="s">
        <v>45</v>
      </c>
    </row>
    <row r="2922" spans="7:9" x14ac:dyDescent="0.3">
      <c r="G2922">
        <v>74</v>
      </c>
      <c r="H2922">
        <v>0.95</v>
      </c>
      <c r="I2922" t="s">
        <v>4265</v>
      </c>
    </row>
    <row r="2923" spans="7:9" x14ac:dyDescent="0.3">
      <c r="G2923">
        <v>75</v>
      </c>
      <c r="H2923">
        <v>0.95</v>
      </c>
      <c r="I2923" t="s">
        <v>4266</v>
      </c>
    </row>
    <row r="2924" spans="7:9" x14ac:dyDescent="0.3">
      <c r="G2924">
        <v>76</v>
      </c>
      <c r="H2924">
        <v>0.95</v>
      </c>
      <c r="I2924" t="s">
        <v>137</v>
      </c>
    </row>
    <row r="2925" spans="7:9" x14ac:dyDescent="0.3">
      <c r="G2925">
        <v>77</v>
      </c>
      <c r="H2925">
        <v>0.95</v>
      </c>
      <c r="I2925" t="s">
        <v>4267</v>
      </c>
    </row>
    <row r="2926" spans="7:9" x14ac:dyDescent="0.3">
      <c r="G2926">
        <v>78</v>
      </c>
      <c r="H2926">
        <v>0.95</v>
      </c>
      <c r="I2926" t="s">
        <v>4268</v>
      </c>
    </row>
    <row r="2927" spans="7:9" x14ac:dyDescent="0.3">
      <c r="G2927">
        <v>79</v>
      </c>
      <c r="H2927">
        <v>0.95</v>
      </c>
      <c r="I2927" t="s">
        <v>4269</v>
      </c>
    </row>
    <row r="2928" spans="7:9" x14ac:dyDescent="0.3">
      <c r="G2928">
        <v>80</v>
      </c>
      <c r="H2928">
        <v>0.95</v>
      </c>
      <c r="I2928" t="s">
        <v>168</v>
      </c>
    </row>
    <row r="2929" spans="7:9" x14ac:dyDescent="0.3">
      <c r="G2929">
        <v>81</v>
      </c>
      <c r="H2929">
        <v>0.95</v>
      </c>
      <c r="I2929" t="s">
        <v>4270</v>
      </c>
    </row>
    <row r="2930" spans="7:9" x14ac:dyDescent="0.3">
      <c r="G2930">
        <v>82</v>
      </c>
      <c r="H2930">
        <v>0.95</v>
      </c>
      <c r="I2930" t="s">
        <v>86</v>
      </c>
    </row>
    <row r="2931" spans="7:9" x14ac:dyDescent="0.3">
      <c r="G2931">
        <v>83</v>
      </c>
      <c r="H2931">
        <v>0.95</v>
      </c>
      <c r="I2931">
        <v>3</v>
      </c>
    </row>
    <row r="2932" spans="7:9" x14ac:dyDescent="0.3">
      <c r="G2932">
        <v>84</v>
      </c>
      <c r="H2932">
        <v>0.95</v>
      </c>
      <c r="I2932" t="s">
        <v>2318</v>
      </c>
    </row>
    <row r="2933" spans="7:9" x14ac:dyDescent="0.3">
      <c r="G2933">
        <v>85</v>
      </c>
      <c r="H2933">
        <v>0.95</v>
      </c>
      <c r="I2933" t="s">
        <v>3806</v>
      </c>
    </row>
    <row r="2934" spans="7:9" x14ac:dyDescent="0.3">
      <c r="G2934">
        <v>86</v>
      </c>
      <c r="H2934">
        <v>1</v>
      </c>
      <c r="I2934" t="s">
        <v>2279</v>
      </c>
    </row>
    <row r="2935" spans="7:9" x14ac:dyDescent="0.3">
      <c r="G2935">
        <v>87</v>
      </c>
      <c r="H2935">
        <v>1</v>
      </c>
      <c r="I2935" t="s">
        <v>4271</v>
      </c>
    </row>
    <row r="2936" spans="7:9" x14ac:dyDescent="0.3">
      <c r="G2936">
        <v>88</v>
      </c>
      <c r="H2936">
        <v>1</v>
      </c>
      <c r="I2936" t="s">
        <v>58</v>
      </c>
    </row>
    <row r="2937" spans="7:9" x14ac:dyDescent="0.3">
      <c r="G2937">
        <v>89</v>
      </c>
      <c r="H2937">
        <v>1</v>
      </c>
      <c r="I2937" t="s">
        <v>1129</v>
      </c>
    </row>
    <row r="2938" spans="7:9" x14ac:dyDescent="0.3">
      <c r="G2938">
        <v>90</v>
      </c>
      <c r="H2938">
        <v>1</v>
      </c>
      <c r="I2938" t="s">
        <v>992</v>
      </c>
    </row>
    <row r="2939" spans="7:9" x14ac:dyDescent="0.3">
      <c r="G2939">
        <v>91</v>
      </c>
      <c r="H2939">
        <v>1</v>
      </c>
      <c r="I2939" t="s">
        <v>255</v>
      </c>
    </row>
    <row r="2940" spans="7:9" x14ac:dyDescent="0.3">
      <c r="G2940">
        <v>92</v>
      </c>
      <c r="H2940">
        <v>1</v>
      </c>
      <c r="I2940" t="s">
        <v>70</v>
      </c>
    </row>
    <row r="2941" spans="7:9" x14ac:dyDescent="0.3">
      <c r="G2941">
        <v>93</v>
      </c>
      <c r="H2941">
        <v>1</v>
      </c>
      <c r="I2941" t="s">
        <v>1163</v>
      </c>
    </row>
    <row r="2942" spans="7:9" x14ac:dyDescent="0.3">
      <c r="G2942">
        <v>94</v>
      </c>
      <c r="H2942">
        <v>0.95</v>
      </c>
      <c r="I2942" t="s">
        <v>2318</v>
      </c>
    </row>
    <row r="2943" spans="7:9" x14ac:dyDescent="0.3">
      <c r="G2943">
        <v>95</v>
      </c>
      <c r="H2943">
        <v>0.9</v>
      </c>
      <c r="I2943" t="s">
        <v>3806</v>
      </c>
    </row>
    <row r="2944" spans="7:9" x14ac:dyDescent="0.3">
      <c r="G2944">
        <v>96</v>
      </c>
      <c r="H2944">
        <v>0.85</v>
      </c>
      <c r="I2944" t="s">
        <v>2279</v>
      </c>
    </row>
    <row r="2945" spans="7:9" x14ac:dyDescent="0.3">
      <c r="G2945">
        <v>97</v>
      </c>
      <c r="H2945">
        <v>0.8</v>
      </c>
      <c r="I2945" t="s">
        <v>58</v>
      </c>
    </row>
    <row r="2946" spans="7:9" x14ac:dyDescent="0.3">
      <c r="G2946">
        <v>98</v>
      </c>
      <c r="H2946">
        <v>0.8</v>
      </c>
      <c r="I2946" t="s">
        <v>569</v>
      </c>
    </row>
    <row r="2947" spans="7:9" x14ac:dyDescent="0.3">
      <c r="G2947">
        <v>99</v>
      </c>
      <c r="H2947">
        <v>0.8</v>
      </c>
      <c r="I2947" t="s">
        <v>3680</v>
      </c>
    </row>
    <row r="2948" spans="7:9" x14ac:dyDescent="0.3">
      <c r="G2948">
        <v>100</v>
      </c>
      <c r="H2948">
        <v>0.8</v>
      </c>
      <c r="I2948" t="s">
        <v>798</v>
      </c>
    </row>
    <row r="2949" spans="7:9" x14ac:dyDescent="0.3">
      <c r="G2949">
        <v>101</v>
      </c>
      <c r="H2949">
        <v>0.8</v>
      </c>
      <c r="I2949" t="s">
        <v>4103</v>
      </c>
    </row>
    <row r="2950" spans="7:9" x14ac:dyDescent="0.3">
      <c r="G2950">
        <v>102</v>
      </c>
      <c r="H2950">
        <v>0.8</v>
      </c>
      <c r="I2950" t="s">
        <v>137</v>
      </c>
    </row>
    <row r="2951" spans="7:9" x14ac:dyDescent="0.3">
      <c r="G2951">
        <v>103</v>
      </c>
      <c r="H2951">
        <v>0.8</v>
      </c>
      <c r="I2951" t="s">
        <v>548</v>
      </c>
    </row>
    <row r="2952" spans="7:9" x14ac:dyDescent="0.3">
      <c r="G2952">
        <v>104</v>
      </c>
      <c r="H2952">
        <v>0.85</v>
      </c>
      <c r="I2952" t="s">
        <v>72</v>
      </c>
    </row>
    <row r="2953" spans="7:9" x14ac:dyDescent="0.3">
      <c r="G2953">
        <v>105</v>
      </c>
      <c r="H2953">
        <v>0.9</v>
      </c>
      <c r="I2953" t="s">
        <v>975</v>
      </c>
    </row>
    <row r="2954" spans="7:9" x14ac:dyDescent="0.3">
      <c r="G2954">
        <v>106</v>
      </c>
      <c r="H2954">
        <v>0.95</v>
      </c>
      <c r="I2954" t="s">
        <v>4272</v>
      </c>
    </row>
    <row r="2955" spans="7:9" x14ac:dyDescent="0.3">
      <c r="G2955">
        <v>107</v>
      </c>
      <c r="H2955">
        <v>0.95</v>
      </c>
      <c r="I2955" t="s">
        <v>2939</v>
      </c>
    </row>
    <row r="2956" spans="7:9" x14ac:dyDescent="0.3">
      <c r="G2956">
        <v>108</v>
      </c>
      <c r="H2956">
        <v>0.95</v>
      </c>
      <c r="I2956" t="s">
        <v>3680</v>
      </c>
    </row>
    <row r="2957" spans="7:9" x14ac:dyDescent="0.3">
      <c r="G2957">
        <v>109</v>
      </c>
      <c r="H2957">
        <v>0.9</v>
      </c>
      <c r="I2957" t="s">
        <v>798</v>
      </c>
    </row>
    <row r="2958" spans="7:9" x14ac:dyDescent="0.3">
      <c r="G2958">
        <v>110</v>
      </c>
      <c r="H2958">
        <v>0.9</v>
      </c>
      <c r="I2958" t="s">
        <v>4273</v>
      </c>
    </row>
    <row r="2959" spans="7:9" x14ac:dyDescent="0.3">
      <c r="G2959">
        <v>111</v>
      </c>
      <c r="H2959">
        <v>0.85</v>
      </c>
      <c r="I2959" t="s">
        <v>58</v>
      </c>
    </row>
    <row r="2960" spans="7:9" x14ac:dyDescent="0.3">
      <c r="G2960">
        <v>112</v>
      </c>
      <c r="H2960">
        <v>0.85</v>
      </c>
      <c r="I2960" t="s">
        <v>4274</v>
      </c>
    </row>
    <row r="2961" spans="7:9" x14ac:dyDescent="0.3">
      <c r="G2961">
        <v>113</v>
      </c>
      <c r="H2961">
        <v>0.85</v>
      </c>
      <c r="I2961" t="s">
        <v>717</v>
      </c>
    </row>
    <row r="2962" spans="7:9" x14ac:dyDescent="0.3">
      <c r="G2962">
        <v>114</v>
      </c>
      <c r="H2962">
        <v>0.85</v>
      </c>
      <c r="I2962" t="s">
        <v>675</v>
      </c>
    </row>
    <row r="2963" spans="7:9" x14ac:dyDescent="0.3">
      <c r="G2963">
        <v>115</v>
      </c>
      <c r="H2963">
        <v>0.8</v>
      </c>
      <c r="I2963" t="s">
        <v>3680</v>
      </c>
    </row>
    <row r="2964" spans="7:9" x14ac:dyDescent="0.3">
      <c r="G2964">
        <v>116</v>
      </c>
      <c r="H2964">
        <v>0.8</v>
      </c>
      <c r="I2964" t="s">
        <v>3568</v>
      </c>
    </row>
    <row r="2965" spans="7:9" x14ac:dyDescent="0.3">
      <c r="G2965">
        <v>117</v>
      </c>
      <c r="H2965">
        <v>0.85</v>
      </c>
      <c r="I2965" t="s">
        <v>4275</v>
      </c>
    </row>
    <row r="2966" spans="7:9" x14ac:dyDescent="0.3">
      <c r="G2966">
        <v>118</v>
      </c>
      <c r="H2966">
        <v>0.85</v>
      </c>
      <c r="I2966" t="s">
        <v>4276</v>
      </c>
    </row>
    <row r="2967" spans="7:9" x14ac:dyDescent="0.3">
      <c r="G2967">
        <v>119</v>
      </c>
      <c r="H2967">
        <v>0.9</v>
      </c>
      <c r="I2967" t="s">
        <v>4277</v>
      </c>
    </row>
    <row r="2968" spans="7:9" x14ac:dyDescent="0.3">
      <c r="G2968">
        <v>120</v>
      </c>
      <c r="H2968">
        <v>0.9</v>
      </c>
      <c r="I2968" t="s">
        <v>58</v>
      </c>
    </row>
    <row r="2969" spans="7:9" x14ac:dyDescent="0.3">
      <c r="G2969">
        <v>121</v>
      </c>
      <c r="H2969">
        <v>0.9</v>
      </c>
      <c r="I2969" t="s">
        <v>2113</v>
      </c>
    </row>
    <row r="2970" spans="7:9" x14ac:dyDescent="0.3">
      <c r="G2970">
        <v>122</v>
      </c>
      <c r="H2970">
        <v>0.9</v>
      </c>
      <c r="I2970" t="s">
        <v>2318</v>
      </c>
    </row>
    <row r="2971" spans="7:9" x14ac:dyDescent="0.3">
      <c r="G2971">
        <v>123</v>
      </c>
      <c r="H2971">
        <v>0.9</v>
      </c>
      <c r="I2971" t="s">
        <v>3806</v>
      </c>
    </row>
    <row r="2972" spans="7:9" x14ac:dyDescent="0.3">
      <c r="G2972">
        <v>124</v>
      </c>
      <c r="H2972">
        <v>0.9</v>
      </c>
      <c r="I2972" t="s">
        <v>4278</v>
      </c>
    </row>
    <row r="2973" spans="7:9" x14ac:dyDescent="0.3">
      <c r="G2973">
        <v>125</v>
      </c>
      <c r="H2973">
        <v>0.85</v>
      </c>
      <c r="I2973" t="s">
        <v>798</v>
      </c>
    </row>
    <row r="2974" spans="7:9" x14ac:dyDescent="0.3">
      <c r="G2974">
        <v>126</v>
      </c>
      <c r="H2974">
        <v>0.85</v>
      </c>
      <c r="I2974" t="s">
        <v>4279</v>
      </c>
    </row>
    <row r="2975" spans="7:9" x14ac:dyDescent="0.3">
      <c r="G2975">
        <v>127</v>
      </c>
      <c r="H2975">
        <v>0.85</v>
      </c>
      <c r="I2975" t="s">
        <v>4280</v>
      </c>
    </row>
    <row r="2976" spans="7:9" x14ac:dyDescent="0.3">
      <c r="G2976">
        <v>128</v>
      </c>
      <c r="H2976">
        <v>0.9</v>
      </c>
      <c r="I2976" t="s">
        <v>4281</v>
      </c>
    </row>
    <row r="2977" spans="7:9" x14ac:dyDescent="0.3">
      <c r="G2977">
        <v>129</v>
      </c>
      <c r="H2977">
        <v>0.95</v>
      </c>
      <c r="I2977" t="s">
        <v>639</v>
      </c>
    </row>
    <row r="2978" spans="7:9" x14ac:dyDescent="0.3">
      <c r="G2978">
        <v>130</v>
      </c>
      <c r="H2978">
        <v>0.95</v>
      </c>
      <c r="I2978" t="s">
        <v>1292</v>
      </c>
    </row>
    <row r="2979" spans="7:9" x14ac:dyDescent="0.3">
      <c r="G2979">
        <v>131</v>
      </c>
      <c r="H2979">
        <v>1</v>
      </c>
      <c r="I2979" t="s">
        <v>230</v>
      </c>
    </row>
    <row r="2980" spans="7:9" x14ac:dyDescent="0.3">
      <c r="G2980">
        <v>132</v>
      </c>
      <c r="H2980">
        <v>1</v>
      </c>
      <c r="I2980" t="s">
        <v>4282</v>
      </c>
    </row>
    <row r="2981" spans="7:9" x14ac:dyDescent="0.3">
      <c r="G2981">
        <v>133</v>
      </c>
      <c r="H2981">
        <v>0.95</v>
      </c>
      <c r="I2981" t="s">
        <v>798</v>
      </c>
    </row>
    <row r="2982" spans="7:9" x14ac:dyDescent="0.3">
      <c r="G2982">
        <v>134</v>
      </c>
      <c r="H2982">
        <v>0.95</v>
      </c>
      <c r="I2982" t="s">
        <v>2279</v>
      </c>
    </row>
    <row r="2983" spans="7:9" x14ac:dyDescent="0.3">
      <c r="G2983">
        <v>135</v>
      </c>
      <c r="H2983">
        <v>0.95</v>
      </c>
      <c r="I2983" t="s">
        <v>74</v>
      </c>
    </row>
    <row r="2984" spans="7:9" x14ac:dyDescent="0.3">
      <c r="G2984">
        <v>136</v>
      </c>
      <c r="H2984">
        <v>0.95</v>
      </c>
      <c r="I2984" t="s">
        <v>4283</v>
      </c>
    </row>
    <row r="2985" spans="7:9" x14ac:dyDescent="0.3">
      <c r="G2985">
        <v>137</v>
      </c>
      <c r="H2985">
        <v>0.95</v>
      </c>
      <c r="I2985" t="s">
        <v>4284</v>
      </c>
    </row>
    <row r="2986" spans="7:9" x14ac:dyDescent="0.3">
      <c r="G2986">
        <v>138</v>
      </c>
      <c r="H2986">
        <v>0.9</v>
      </c>
      <c r="I2986" t="s">
        <v>2318</v>
      </c>
    </row>
    <row r="2987" spans="7:9" x14ac:dyDescent="0.3">
      <c r="G2987">
        <v>139</v>
      </c>
      <c r="H2987">
        <v>0.85</v>
      </c>
      <c r="I2987" t="s">
        <v>3806</v>
      </c>
    </row>
    <row r="2988" spans="7:9" x14ac:dyDescent="0.3">
      <c r="G2988">
        <v>140</v>
      </c>
      <c r="H2988">
        <v>0.85</v>
      </c>
      <c r="I2988" t="s">
        <v>4285</v>
      </c>
    </row>
    <row r="2989" spans="7:9" x14ac:dyDescent="0.3">
      <c r="G2989">
        <v>141</v>
      </c>
      <c r="H2989">
        <v>0.8</v>
      </c>
      <c r="I2989" t="s">
        <v>798</v>
      </c>
    </row>
    <row r="2990" spans="7:9" x14ac:dyDescent="0.3">
      <c r="G2990">
        <v>142</v>
      </c>
      <c r="H2990">
        <v>0.85</v>
      </c>
      <c r="I2990" t="s">
        <v>294</v>
      </c>
    </row>
    <row r="2991" spans="7:9" x14ac:dyDescent="0.3">
      <c r="G2991">
        <v>143</v>
      </c>
      <c r="H2991">
        <v>0.9</v>
      </c>
      <c r="I2991" t="s">
        <v>58</v>
      </c>
    </row>
    <row r="2992" spans="7:9" x14ac:dyDescent="0.3">
      <c r="G2992">
        <v>144</v>
      </c>
      <c r="H2992">
        <v>0.9</v>
      </c>
      <c r="I2992" t="s">
        <v>4286</v>
      </c>
    </row>
    <row r="2993" spans="7:9" x14ac:dyDescent="0.3">
      <c r="G2993">
        <v>145</v>
      </c>
      <c r="H2993">
        <v>0.95</v>
      </c>
      <c r="I2993" t="s">
        <v>4287</v>
      </c>
    </row>
    <row r="2994" spans="7:9" x14ac:dyDescent="0.3">
      <c r="G2994">
        <v>146</v>
      </c>
      <c r="H2994">
        <v>0.95</v>
      </c>
      <c r="I2994" t="s">
        <v>4288</v>
      </c>
    </row>
    <row r="2995" spans="7:9" x14ac:dyDescent="0.3">
      <c r="G2995">
        <v>147</v>
      </c>
      <c r="H2995">
        <v>0.95</v>
      </c>
      <c r="I2995" t="s">
        <v>455</v>
      </c>
    </row>
    <row r="2996" spans="7:9" x14ac:dyDescent="0.3">
      <c r="G2996">
        <v>148</v>
      </c>
      <c r="H2996">
        <v>0.95</v>
      </c>
      <c r="I2996" t="s">
        <v>4289</v>
      </c>
    </row>
    <row r="2997" spans="7:9" x14ac:dyDescent="0.3">
      <c r="G2997">
        <v>149</v>
      </c>
      <c r="H2997">
        <v>0.95</v>
      </c>
      <c r="I2997" t="s">
        <v>51</v>
      </c>
    </row>
    <row r="2998" spans="7:9" x14ac:dyDescent="0.3">
      <c r="G2998">
        <v>150</v>
      </c>
      <c r="H2998">
        <v>0.95</v>
      </c>
      <c r="I2998" t="s">
        <v>972</v>
      </c>
    </row>
    <row r="2999" spans="7:9" x14ac:dyDescent="0.3">
      <c r="G2999">
        <v>151</v>
      </c>
      <c r="H2999">
        <v>0.95</v>
      </c>
      <c r="I2999" t="s">
        <v>219</v>
      </c>
    </row>
    <row r="3000" spans="7:9" x14ac:dyDescent="0.3">
      <c r="G3000">
        <v>152</v>
      </c>
      <c r="H3000">
        <v>0.95</v>
      </c>
      <c r="I3000" t="s">
        <v>4290</v>
      </c>
    </row>
    <row r="3001" spans="7:9" x14ac:dyDescent="0.3">
      <c r="G3001">
        <v>153</v>
      </c>
      <c r="H3001">
        <v>1</v>
      </c>
      <c r="I3001" t="s">
        <v>57</v>
      </c>
    </row>
    <row r="3002" spans="7:9" x14ac:dyDescent="0.3">
      <c r="G3002">
        <v>154</v>
      </c>
      <c r="H3002">
        <v>1</v>
      </c>
      <c r="I3002" t="s">
        <v>4291</v>
      </c>
    </row>
    <row r="3003" spans="7:9" x14ac:dyDescent="0.3">
      <c r="G3003">
        <v>155</v>
      </c>
      <c r="H3003">
        <v>1</v>
      </c>
      <c r="I3003" t="s">
        <v>1705</v>
      </c>
    </row>
    <row r="3004" spans="7:9" x14ac:dyDescent="0.3">
      <c r="G3004">
        <v>156</v>
      </c>
      <c r="H3004">
        <v>1</v>
      </c>
      <c r="I3004" t="s">
        <v>4292</v>
      </c>
    </row>
    <row r="3005" spans="7:9" x14ac:dyDescent="0.3">
      <c r="G3005">
        <v>157</v>
      </c>
      <c r="H3005">
        <v>1</v>
      </c>
      <c r="I3005" t="s">
        <v>1209</v>
      </c>
    </row>
    <row r="3006" spans="7:9" x14ac:dyDescent="0.3">
      <c r="G3006">
        <v>158</v>
      </c>
      <c r="H3006">
        <v>0.95</v>
      </c>
      <c r="I3006" t="s">
        <v>798</v>
      </c>
    </row>
    <row r="3007" spans="7:9" x14ac:dyDescent="0.3">
      <c r="G3007">
        <v>159</v>
      </c>
      <c r="H3007">
        <v>0.95</v>
      </c>
      <c r="I3007" t="s">
        <v>2457</v>
      </c>
    </row>
    <row r="3008" spans="7:9" x14ac:dyDescent="0.3">
      <c r="G3008">
        <v>160</v>
      </c>
      <c r="H3008">
        <v>0.95</v>
      </c>
      <c r="I3008" t="s">
        <v>3340</v>
      </c>
    </row>
    <row r="3009" spans="7:9" x14ac:dyDescent="0.3">
      <c r="G3009">
        <v>161</v>
      </c>
      <c r="H3009">
        <v>1</v>
      </c>
      <c r="I3009" t="s">
        <v>4293</v>
      </c>
    </row>
    <row r="3010" spans="7:9" x14ac:dyDescent="0.3">
      <c r="G3010">
        <v>162</v>
      </c>
      <c r="H3010">
        <v>0.95</v>
      </c>
      <c r="I3010" t="s">
        <v>57</v>
      </c>
    </row>
    <row r="3011" spans="7:9" x14ac:dyDescent="0.3">
      <c r="G3011">
        <v>163</v>
      </c>
      <c r="H3011">
        <v>0.95</v>
      </c>
      <c r="I3011" t="s">
        <v>4294</v>
      </c>
    </row>
    <row r="3012" spans="7:9" x14ac:dyDescent="0.3">
      <c r="G3012">
        <v>164</v>
      </c>
      <c r="H3012">
        <v>0.95</v>
      </c>
      <c r="I3012" t="s">
        <v>432</v>
      </c>
    </row>
    <row r="3013" spans="7:9" x14ac:dyDescent="0.3">
      <c r="G3013">
        <v>165</v>
      </c>
      <c r="H3013">
        <v>0.9</v>
      </c>
      <c r="I3013" t="s">
        <v>57</v>
      </c>
    </row>
    <row r="3014" spans="7:9" x14ac:dyDescent="0.3">
      <c r="G3014">
        <v>166</v>
      </c>
      <c r="H3014">
        <v>0.9</v>
      </c>
      <c r="I3014" t="s">
        <v>4295</v>
      </c>
    </row>
    <row r="3015" spans="7:9" x14ac:dyDescent="0.3">
      <c r="G3015">
        <v>167</v>
      </c>
      <c r="H3015">
        <v>0.9</v>
      </c>
      <c r="I3015" t="s">
        <v>4296</v>
      </c>
    </row>
    <row r="3016" spans="7:9" x14ac:dyDescent="0.3">
      <c r="G3016">
        <v>168</v>
      </c>
      <c r="H3016">
        <v>0.9</v>
      </c>
      <c r="I3016" t="s">
        <v>4297</v>
      </c>
    </row>
    <row r="3017" spans="7:9" x14ac:dyDescent="0.3">
      <c r="G3017">
        <v>169</v>
      </c>
      <c r="H3017">
        <v>0.9</v>
      </c>
      <c r="I3017" t="s">
        <v>4298</v>
      </c>
    </row>
    <row r="3018" spans="7:9" x14ac:dyDescent="0.3">
      <c r="G3018">
        <v>170</v>
      </c>
      <c r="H3018">
        <v>0.9</v>
      </c>
      <c r="I3018" t="s">
        <v>4299</v>
      </c>
    </row>
    <row r="3019" spans="7:9" x14ac:dyDescent="0.3">
      <c r="G3019">
        <v>171</v>
      </c>
      <c r="H3019">
        <v>0.9</v>
      </c>
      <c r="I3019" t="s">
        <v>3888</v>
      </c>
    </row>
    <row r="3020" spans="7:9" x14ac:dyDescent="0.3">
      <c r="G3020">
        <v>172</v>
      </c>
      <c r="H3020">
        <v>0.9</v>
      </c>
      <c r="I3020" t="s">
        <v>4300</v>
      </c>
    </row>
    <row r="3021" spans="7:9" x14ac:dyDescent="0.3">
      <c r="G3021">
        <v>173</v>
      </c>
      <c r="H3021">
        <v>0.95</v>
      </c>
      <c r="I3021" t="s">
        <v>45</v>
      </c>
    </row>
    <row r="3022" spans="7:9" x14ac:dyDescent="0.3">
      <c r="G3022">
        <v>174</v>
      </c>
      <c r="H3022">
        <v>0.95</v>
      </c>
      <c r="I3022" t="s">
        <v>4301</v>
      </c>
    </row>
    <row r="3023" spans="7:9" x14ac:dyDescent="0.3">
      <c r="G3023">
        <v>175</v>
      </c>
      <c r="H3023">
        <v>0.95</v>
      </c>
      <c r="I3023" t="s">
        <v>58</v>
      </c>
    </row>
    <row r="3024" spans="7:9" x14ac:dyDescent="0.3">
      <c r="G3024">
        <v>176</v>
      </c>
      <c r="H3024">
        <v>0.95</v>
      </c>
      <c r="I3024" t="s">
        <v>2556</v>
      </c>
    </row>
    <row r="3025" spans="7:9" x14ac:dyDescent="0.3">
      <c r="G3025">
        <v>177</v>
      </c>
      <c r="H3025">
        <v>0.95</v>
      </c>
      <c r="I3025" t="s">
        <v>4302</v>
      </c>
    </row>
    <row r="3026" spans="7:9" x14ac:dyDescent="0.3">
      <c r="G3026">
        <v>178</v>
      </c>
      <c r="H3026">
        <v>0.95</v>
      </c>
      <c r="I3026" t="s">
        <v>4303</v>
      </c>
    </row>
    <row r="3027" spans="7:9" x14ac:dyDescent="0.3">
      <c r="G3027">
        <v>179</v>
      </c>
      <c r="H3027">
        <v>0.95</v>
      </c>
      <c r="I3027">
        <v>4</v>
      </c>
    </row>
    <row r="3028" spans="7:9" x14ac:dyDescent="0.3">
      <c r="G3028">
        <v>180</v>
      </c>
      <c r="H3028">
        <v>0.95</v>
      </c>
      <c r="I3028" t="s">
        <v>4304</v>
      </c>
    </row>
    <row r="3029" spans="7:9" x14ac:dyDescent="0.3">
      <c r="G3029">
        <v>181</v>
      </c>
      <c r="H3029">
        <v>0.95</v>
      </c>
      <c r="I3029" t="s">
        <v>299</v>
      </c>
    </row>
    <row r="3030" spans="7:9" x14ac:dyDescent="0.3">
      <c r="G3030">
        <v>182</v>
      </c>
      <c r="H3030">
        <v>1</v>
      </c>
      <c r="I3030" t="s">
        <v>3571</v>
      </c>
    </row>
    <row r="3031" spans="7:9" x14ac:dyDescent="0.3">
      <c r="G3031">
        <v>183</v>
      </c>
      <c r="H3031">
        <v>1</v>
      </c>
      <c r="I3031" t="s">
        <v>1221</v>
      </c>
    </row>
    <row r="3032" spans="7:9" x14ac:dyDescent="0.3">
      <c r="G3032">
        <v>184</v>
      </c>
      <c r="H3032">
        <v>1</v>
      </c>
      <c r="I3032" t="s">
        <v>203</v>
      </c>
    </row>
    <row r="3033" spans="7:9" x14ac:dyDescent="0.3">
      <c r="G3033">
        <v>185</v>
      </c>
      <c r="H3033">
        <v>1</v>
      </c>
      <c r="I3033" t="s">
        <v>2500</v>
      </c>
    </row>
    <row r="3034" spans="7:9" x14ac:dyDescent="0.3">
      <c r="G3034">
        <v>186</v>
      </c>
      <c r="H3034">
        <v>1</v>
      </c>
      <c r="I3034" t="s">
        <v>4305</v>
      </c>
    </row>
    <row r="3035" spans="7:9" x14ac:dyDescent="0.3">
      <c r="G3035">
        <v>187</v>
      </c>
      <c r="H3035">
        <v>1</v>
      </c>
      <c r="I3035" t="s">
        <v>4306</v>
      </c>
    </row>
    <row r="3036" spans="7:9" x14ac:dyDescent="0.3">
      <c r="G3036">
        <v>188</v>
      </c>
      <c r="H3036">
        <v>0.95</v>
      </c>
      <c r="I3036" t="s">
        <v>4304</v>
      </c>
    </row>
    <row r="3037" spans="7:9" x14ac:dyDescent="0.3">
      <c r="G3037">
        <v>189</v>
      </c>
      <c r="H3037">
        <v>0.95</v>
      </c>
      <c r="I3037" t="s">
        <v>4307</v>
      </c>
    </row>
    <row r="3038" spans="7:9" x14ac:dyDescent="0.3">
      <c r="G3038">
        <v>190</v>
      </c>
      <c r="H3038">
        <v>0.9</v>
      </c>
      <c r="I3038" t="s">
        <v>4304</v>
      </c>
    </row>
    <row r="3039" spans="7:9" x14ac:dyDescent="0.3">
      <c r="G3039">
        <v>191</v>
      </c>
      <c r="H3039">
        <v>0.9</v>
      </c>
      <c r="I3039" t="s">
        <v>109</v>
      </c>
    </row>
    <row r="3040" spans="7:9" x14ac:dyDescent="0.3">
      <c r="G3040">
        <v>192</v>
      </c>
      <c r="H3040">
        <v>0.9</v>
      </c>
      <c r="I3040" t="s">
        <v>4308</v>
      </c>
    </row>
    <row r="3041" spans="7:9" x14ac:dyDescent="0.3">
      <c r="G3041">
        <v>193</v>
      </c>
      <c r="H3041">
        <v>0.9</v>
      </c>
      <c r="I3041" t="s">
        <v>448</v>
      </c>
    </row>
    <row r="3042" spans="7:9" x14ac:dyDescent="0.3">
      <c r="G3042">
        <v>194</v>
      </c>
      <c r="H3042">
        <v>0.9</v>
      </c>
      <c r="I3042" t="s">
        <v>4309</v>
      </c>
    </row>
    <row r="3043" spans="7:9" x14ac:dyDescent="0.3">
      <c r="G3043">
        <v>195</v>
      </c>
      <c r="H3043">
        <v>0.9</v>
      </c>
      <c r="I3043" t="s">
        <v>407</v>
      </c>
    </row>
    <row r="3044" spans="7:9" x14ac:dyDescent="0.3">
      <c r="G3044">
        <v>196</v>
      </c>
      <c r="H3044">
        <v>0.9</v>
      </c>
      <c r="I3044" t="s">
        <v>3116</v>
      </c>
    </row>
    <row r="3045" spans="7:9" x14ac:dyDescent="0.3">
      <c r="G3045">
        <v>197</v>
      </c>
      <c r="H3045">
        <v>0.9</v>
      </c>
      <c r="I3045" t="s">
        <v>4310</v>
      </c>
    </row>
    <row r="3046" spans="7:9" x14ac:dyDescent="0.3">
      <c r="G3046">
        <v>198</v>
      </c>
      <c r="H3046">
        <v>0.9</v>
      </c>
      <c r="I3046" t="s">
        <v>74</v>
      </c>
    </row>
    <row r="3047" spans="7:9" x14ac:dyDescent="0.3">
      <c r="G3047">
        <v>199</v>
      </c>
      <c r="H3047">
        <v>0.9</v>
      </c>
      <c r="I3047" t="s">
        <v>4311</v>
      </c>
    </row>
    <row r="3048" spans="7:9" x14ac:dyDescent="0.3">
      <c r="G3048">
        <v>200</v>
      </c>
      <c r="H3048">
        <v>0.95</v>
      </c>
      <c r="I3048" t="s">
        <v>4312</v>
      </c>
    </row>
    <row r="3049" spans="7:9" x14ac:dyDescent="0.3">
      <c r="G3049">
        <v>201</v>
      </c>
      <c r="H3049">
        <v>0.9</v>
      </c>
      <c r="I3049" t="s">
        <v>3116</v>
      </c>
    </row>
    <row r="3050" spans="7:9" x14ac:dyDescent="0.3">
      <c r="G3050">
        <v>202</v>
      </c>
      <c r="H3050">
        <v>0.9</v>
      </c>
      <c r="I3050" t="s">
        <v>3669</v>
      </c>
    </row>
    <row r="3051" spans="7:9" x14ac:dyDescent="0.3">
      <c r="G3051">
        <v>203</v>
      </c>
      <c r="H3051">
        <v>0.85</v>
      </c>
      <c r="I3051" t="s">
        <v>407</v>
      </c>
    </row>
    <row r="3052" spans="7:9" x14ac:dyDescent="0.3">
      <c r="G3052">
        <v>204</v>
      </c>
      <c r="H3052">
        <v>0.8</v>
      </c>
      <c r="I3052" t="s">
        <v>3116</v>
      </c>
    </row>
    <row r="3053" spans="7:9" x14ac:dyDescent="0.3">
      <c r="G3053">
        <v>205</v>
      </c>
      <c r="H3053">
        <v>0.8</v>
      </c>
      <c r="I3053" t="s">
        <v>3673</v>
      </c>
    </row>
    <row r="3054" spans="7:9" x14ac:dyDescent="0.3">
      <c r="G3054">
        <v>206</v>
      </c>
      <c r="H3054">
        <v>0.8</v>
      </c>
      <c r="I3054" t="s">
        <v>1033</v>
      </c>
    </row>
    <row r="3055" spans="7:9" x14ac:dyDescent="0.3">
      <c r="G3055">
        <v>207</v>
      </c>
      <c r="H3055">
        <v>0.8</v>
      </c>
      <c r="I3055" t="s">
        <v>4313</v>
      </c>
    </row>
    <row r="3056" spans="7:9" x14ac:dyDescent="0.3">
      <c r="G3056">
        <v>208</v>
      </c>
      <c r="H3056">
        <v>0.85</v>
      </c>
      <c r="I3056" t="s">
        <v>1275</v>
      </c>
    </row>
    <row r="3057" spans="7:9" x14ac:dyDescent="0.3">
      <c r="G3057">
        <v>209</v>
      </c>
      <c r="H3057">
        <v>0.8</v>
      </c>
      <c r="I3057" t="s">
        <v>4312</v>
      </c>
    </row>
    <row r="3058" spans="7:9" x14ac:dyDescent="0.3">
      <c r="G3058">
        <v>210</v>
      </c>
      <c r="H3058">
        <v>0.75</v>
      </c>
      <c r="I3058" t="s">
        <v>3116</v>
      </c>
    </row>
    <row r="3059" spans="7:9" x14ac:dyDescent="0.3">
      <c r="G3059">
        <v>211</v>
      </c>
      <c r="H3059">
        <v>0.75</v>
      </c>
      <c r="I3059" t="s">
        <v>4314</v>
      </c>
    </row>
    <row r="3060" spans="7:9" x14ac:dyDescent="0.3">
      <c r="G3060">
        <v>212</v>
      </c>
      <c r="H3060">
        <v>0.75</v>
      </c>
      <c r="I3060" t="s">
        <v>299</v>
      </c>
    </row>
    <row r="3061" spans="7:9" x14ac:dyDescent="0.3">
      <c r="G3061">
        <v>213</v>
      </c>
      <c r="H3061">
        <v>0.75</v>
      </c>
      <c r="I3061" t="s">
        <v>116</v>
      </c>
    </row>
    <row r="3062" spans="7:9" x14ac:dyDescent="0.3">
      <c r="G3062">
        <v>214</v>
      </c>
      <c r="H3062">
        <v>0.75</v>
      </c>
      <c r="I3062" t="s">
        <v>4315</v>
      </c>
    </row>
    <row r="3063" spans="7:9" x14ac:dyDescent="0.3">
      <c r="G3063">
        <v>215</v>
      </c>
      <c r="H3063">
        <v>0.8</v>
      </c>
      <c r="I3063" t="s">
        <v>2401</v>
      </c>
    </row>
    <row r="3064" spans="7:9" x14ac:dyDescent="0.3">
      <c r="G3064">
        <v>216</v>
      </c>
      <c r="H3064">
        <v>0.85</v>
      </c>
      <c r="I3064" t="s">
        <v>384</v>
      </c>
    </row>
    <row r="3065" spans="7:9" x14ac:dyDescent="0.3">
      <c r="G3065">
        <v>217</v>
      </c>
      <c r="H3065">
        <v>0.85</v>
      </c>
      <c r="I3065" t="s">
        <v>4316</v>
      </c>
    </row>
    <row r="3066" spans="7:9" x14ac:dyDescent="0.3">
      <c r="G3066">
        <v>218</v>
      </c>
      <c r="H3066">
        <v>0.85</v>
      </c>
      <c r="I3066" t="s">
        <v>4317</v>
      </c>
    </row>
    <row r="3067" spans="7:9" x14ac:dyDescent="0.3">
      <c r="G3067">
        <v>219</v>
      </c>
      <c r="H3067">
        <v>0.85</v>
      </c>
      <c r="I3067" t="s">
        <v>4318</v>
      </c>
    </row>
    <row r="3068" spans="7:9" x14ac:dyDescent="0.3">
      <c r="G3068">
        <v>220</v>
      </c>
      <c r="H3068">
        <v>0.9</v>
      </c>
      <c r="I3068" t="s">
        <v>936</v>
      </c>
    </row>
    <row r="3069" spans="7:9" x14ac:dyDescent="0.3">
      <c r="G3069">
        <v>221</v>
      </c>
      <c r="H3069">
        <v>0.95</v>
      </c>
      <c r="I3069" t="s">
        <v>4319</v>
      </c>
    </row>
    <row r="3070" spans="7:9" x14ac:dyDescent="0.3">
      <c r="G3070">
        <v>222</v>
      </c>
      <c r="H3070">
        <v>0.95</v>
      </c>
      <c r="I3070" t="s">
        <v>4320</v>
      </c>
    </row>
    <row r="3071" spans="7:9" x14ac:dyDescent="0.3">
      <c r="G3071">
        <v>223</v>
      </c>
      <c r="H3071">
        <v>0.95</v>
      </c>
      <c r="I3071" t="s">
        <v>129</v>
      </c>
    </row>
    <row r="3072" spans="7:9" x14ac:dyDescent="0.3">
      <c r="G3072">
        <v>224</v>
      </c>
      <c r="H3072">
        <v>1</v>
      </c>
      <c r="I3072" t="s">
        <v>3199</v>
      </c>
    </row>
    <row r="3073" spans="7:9" x14ac:dyDescent="0.3">
      <c r="G3073">
        <v>225</v>
      </c>
      <c r="H3073">
        <v>1</v>
      </c>
      <c r="I3073" t="s">
        <v>4321</v>
      </c>
    </row>
    <row r="3074" spans="7:9" x14ac:dyDescent="0.3">
      <c r="G3074">
        <v>226</v>
      </c>
      <c r="H3074">
        <v>1</v>
      </c>
      <c r="I3074" t="s">
        <v>4322</v>
      </c>
    </row>
    <row r="3075" spans="7:9" x14ac:dyDescent="0.3">
      <c r="G3075">
        <v>227</v>
      </c>
      <c r="H3075">
        <v>1</v>
      </c>
      <c r="I3075" t="s">
        <v>58</v>
      </c>
    </row>
    <row r="3076" spans="7:9" x14ac:dyDescent="0.3">
      <c r="G3076">
        <v>228</v>
      </c>
      <c r="H3076">
        <v>1</v>
      </c>
      <c r="I3076" t="s">
        <v>4323</v>
      </c>
    </row>
    <row r="3077" spans="7:9" x14ac:dyDescent="0.3">
      <c r="G3077">
        <v>229</v>
      </c>
      <c r="H3077">
        <v>1</v>
      </c>
      <c r="I3077" t="s">
        <v>4324</v>
      </c>
    </row>
    <row r="3078" spans="7:9" x14ac:dyDescent="0.3">
      <c r="G3078">
        <v>230</v>
      </c>
      <c r="H3078">
        <v>1</v>
      </c>
      <c r="I3078" t="s">
        <v>3380</v>
      </c>
    </row>
    <row r="3079" spans="7:9" x14ac:dyDescent="0.3">
      <c r="G3079">
        <v>231</v>
      </c>
      <c r="H3079">
        <v>1</v>
      </c>
      <c r="I3079" t="s">
        <v>4325</v>
      </c>
    </row>
    <row r="3080" spans="7:9" x14ac:dyDescent="0.3">
      <c r="G3080">
        <v>232</v>
      </c>
      <c r="H3080">
        <v>1</v>
      </c>
      <c r="I3080" t="s">
        <v>4326</v>
      </c>
    </row>
    <row r="3081" spans="7:9" x14ac:dyDescent="0.3">
      <c r="G3081">
        <v>233</v>
      </c>
      <c r="H3081">
        <v>1</v>
      </c>
      <c r="I3081" t="s">
        <v>1074</v>
      </c>
    </row>
    <row r="3082" spans="7:9" x14ac:dyDescent="0.3">
      <c r="G3082">
        <v>234</v>
      </c>
      <c r="H3082">
        <v>1</v>
      </c>
      <c r="I3082" t="s">
        <v>3175</v>
      </c>
    </row>
    <row r="3083" spans="7:9" x14ac:dyDescent="0.3">
      <c r="G3083">
        <v>235</v>
      </c>
      <c r="H3083">
        <v>1</v>
      </c>
      <c r="I3083" t="s">
        <v>2603</v>
      </c>
    </row>
    <row r="3084" spans="7:9" x14ac:dyDescent="0.3">
      <c r="G3084">
        <v>236</v>
      </c>
      <c r="H3084">
        <v>1</v>
      </c>
      <c r="I3084">
        <v>5</v>
      </c>
    </row>
    <row r="3085" spans="7:9" x14ac:dyDescent="0.3">
      <c r="G3085">
        <v>237</v>
      </c>
      <c r="H3085">
        <v>1</v>
      </c>
      <c r="I3085" t="s">
        <v>74</v>
      </c>
    </row>
    <row r="3086" spans="7:9" x14ac:dyDescent="0.3">
      <c r="G3086">
        <v>238</v>
      </c>
      <c r="H3086">
        <v>1</v>
      </c>
      <c r="I3086" t="s">
        <v>2406</v>
      </c>
    </row>
    <row r="3087" spans="7:9" x14ac:dyDescent="0.3">
      <c r="G3087">
        <v>239</v>
      </c>
      <c r="H3087">
        <v>1</v>
      </c>
      <c r="I3087" t="s">
        <v>1797</v>
      </c>
    </row>
    <row r="3088" spans="7:9" x14ac:dyDescent="0.3">
      <c r="G3088">
        <v>240</v>
      </c>
      <c r="H3088">
        <v>1</v>
      </c>
      <c r="I3088" t="s">
        <v>4327</v>
      </c>
    </row>
    <row r="3089" spans="7:9" x14ac:dyDescent="0.3">
      <c r="G3089">
        <v>241</v>
      </c>
      <c r="H3089">
        <v>1</v>
      </c>
      <c r="I3089" t="s">
        <v>451</v>
      </c>
    </row>
    <row r="3090" spans="7:9" x14ac:dyDescent="0.3">
      <c r="G3090">
        <v>242</v>
      </c>
      <c r="H3090">
        <v>1</v>
      </c>
      <c r="I3090" t="s">
        <v>561</v>
      </c>
    </row>
    <row r="3091" spans="7:9" x14ac:dyDescent="0.3">
      <c r="G3091">
        <v>243</v>
      </c>
      <c r="H3091">
        <v>1</v>
      </c>
      <c r="I3091" t="s">
        <v>1033</v>
      </c>
    </row>
    <row r="3092" spans="7:9" x14ac:dyDescent="0.3">
      <c r="G3092">
        <v>244</v>
      </c>
      <c r="H3092">
        <v>1</v>
      </c>
      <c r="I3092" t="s">
        <v>4297</v>
      </c>
    </row>
    <row r="3093" spans="7:9" x14ac:dyDescent="0.3">
      <c r="G3093">
        <v>245</v>
      </c>
      <c r="H3093">
        <v>1</v>
      </c>
      <c r="I3093" t="s">
        <v>4328</v>
      </c>
    </row>
    <row r="3094" spans="7:9" x14ac:dyDescent="0.3">
      <c r="G3094">
        <v>246</v>
      </c>
      <c r="H3094">
        <v>1</v>
      </c>
      <c r="I3094" t="s">
        <v>4329</v>
      </c>
    </row>
    <row r="3095" spans="7:9" x14ac:dyDescent="0.3">
      <c r="G3095">
        <v>247</v>
      </c>
      <c r="H3095">
        <v>1</v>
      </c>
      <c r="I3095" t="s">
        <v>639</v>
      </c>
    </row>
    <row r="3096" spans="7:9" x14ac:dyDescent="0.3">
      <c r="G3096">
        <v>248</v>
      </c>
      <c r="H3096">
        <v>1</v>
      </c>
      <c r="I3096" t="s">
        <v>640</v>
      </c>
    </row>
    <row r="3097" spans="7:9" x14ac:dyDescent="0.3">
      <c r="G3097">
        <v>249</v>
      </c>
      <c r="H3097">
        <v>1</v>
      </c>
      <c r="I3097" t="s">
        <v>4330</v>
      </c>
    </row>
    <row r="3098" spans="7:9" x14ac:dyDescent="0.3">
      <c r="G3098">
        <v>250</v>
      </c>
      <c r="H3098">
        <v>1</v>
      </c>
      <c r="I3098" t="s">
        <v>319</v>
      </c>
    </row>
    <row r="3099" spans="7:9" x14ac:dyDescent="0.3">
      <c r="G3099">
        <v>251</v>
      </c>
      <c r="H3099">
        <v>1</v>
      </c>
      <c r="I3099" t="s">
        <v>972</v>
      </c>
    </row>
    <row r="3100" spans="7:9" x14ac:dyDescent="0.3">
      <c r="G3100">
        <v>252</v>
      </c>
      <c r="H3100">
        <v>1</v>
      </c>
      <c r="I3100" t="s">
        <v>1059</v>
      </c>
    </row>
    <row r="3101" spans="7:9" x14ac:dyDescent="0.3">
      <c r="G3101">
        <v>253</v>
      </c>
      <c r="H3101">
        <v>1</v>
      </c>
      <c r="I3101" t="s">
        <v>4331</v>
      </c>
    </row>
    <row r="3102" spans="7:9" x14ac:dyDescent="0.3">
      <c r="G3102">
        <v>254</v>
      </c>
      <c r="H3102">
        <v>1</v>
      </c>
      <c r="I3102" t="s">
        <v>78</v>
      </c>
    </row>
    <row r="3103" spans="7:9" x14ac:dyDescent="0.3">
      <c r="G3103">
        <v>255</v>
      </c>
      <c r="H3103">
        <v>1</v>
      </c>
      <c r="I3103" t="s">
        <v>4332</v>
      </c>
    </row>
    <row r="3104" spans="7:9" x14ac:dyDescent="0.3">
      <c r="G3104">
        <v>256</v>
      </c>
      <c r="H3104">
        <v>1</v>
      </c>
      <c r="I3104" t="s">
        <v>4333</v>
      </c>
    </row>
    <row r="3105" spans="7:9" x14ac:dyDescent="0.3">
      <c r="G3105">
        <v>257</v>
      </c>
      <c r="H3105">
        <v>1</v>
      </c>
      <c r="I3105" t="s">
        <v>4334</v>
      </c>
    </row>
    <row r="3106" spans="7:9" x14ac:dyDescent="0.3">
      <c r="G3106">
        <v>258</v>
      </c>
      <c r="H3106">
        <v>1</v>
      </c>
      <c r="I3106" t="s">
        <v>80</v>
      </c>
    </row>
    <row r="3107" spans="7:9" x14ac:dyDescent="0.3">
      <c r="G3107">
        <v>259</v>
      </c>
      <c r="H3107">
        <v>1</v>
      </c>
      <c r="I3107" t="s">
        <v>2913</v>
      </c>
    </row>
    <row r="3108" spans="7:9" x14ac:dyDescent="0.3">
      <c r="G3108">
        <v>260</v>
      </c>
      <c r="H3108">
        <v>1</v>
      </c>
      <c r="I3108" t="s">
        <v>4335</v>
      </c>
    </row>
    <row r="3109" spans="7:9" x14ac:dyDescent="0.3">
      <c r="G3109">
        <v>261</v>
      </c>
      <c r="H3109">
        <v>1</v>
      </c>
      <c r="I3109" t="s">
        <v>4336</v>
      </c>
    </row>
    <row r="3110" spans="7:9" x14ac:dyDescent="0.3">
      <c r="G3110">
        <v>262</v>
      </c>
      <c r="H3110">
        <v>1</v>
      </c>
      <c r="I3110" t="s">
        <v>2673</v>
      </c>
    </row>
    <row r="3111" spans="7:9" x14ac:dyDescent="0.3">
      <c r="G3111">
        <v>263</v>
      </c>
      <c r="H3111">
        <v>1</v>
      </c>
      <c r="I3111" t="s">
        <v>4337</v>
      </c>
    </row>
    <row r="3112" spans="7:9" x14ac:dyDescent="0.3">
      <c r="G3112">
        <v>264</v>
      </c>
      <c r="H3112">
        <v>1</v>
      </c>
      <c r="I3112" t="s">
        <v>4338</v>
      </c>
    </row>
    <row r="3113" spans="7:9" x14ac:dyDescent="0.3">
      <c r="G3113">
        <v>265</v>
      </c>
      <c r="H3113">
        <v>1</v>
      </c>
      <c r="I3113" t="s">
        <v>137</v>
      </c>
    </row>
    <row r="3114" spans="7:9" x14ac:dyDescent="0.3">
      <c r="G3114">
        <v>266</v>
      </c>
      <c r="H3114">
        <v>1</v>
      </c>
      <c r="I3114" t="s">
        <v>4339</v>
      </c>
    </row>
    <row r="3115" spans="7:9" x14ac:dyDescent="0.3">
      <c r="G3115">
        <v>267</v>
      </c>
      <c r="H3115">
        <v>1</v>
      </c>
      <c r="I3115" t="s">
        <v>2672</v>
      </c>
    </row>
    <row r="3116" spans="7:9" x14ac:dyDescent="0.3">
      <c r="G3116">
        <v>268</v>
      </c>
      <c r="H3116">
        <v>1</v>
      </c>
      <c r="I3116" t="s">
        <v>1107</v>
      </c>
    </row>
    <row r="3117" spans="7:9" x14ac:dyDescent="0.3">
      <c r="G3117">
        <v>269</v>
      </c>
      <c r="H3117">
        <v>1</v>
      </c>
      <c r="I3117" t="s">
        <v>4340</v>
      </c>
    </row>
    <row r="3118" spans="7:9" x14ac:dyDescent="0.3">
      <c r="G3118">
        <v>270</v>
      </c>
      <c r="H3118">
        <v>1</v>
      </c>
      <c r="I3118" t="s">
        <v>4341</v>
      </c>
    </row>
    <row r="3119" spans="7:9" x14ac:dyDescent="0.3">
      <c r="G3119">
        <v>271</v>
      </c>
      <c r="H3119">
        <v>1</v>
      </c>
      <c r="I3119" t="s">
        <v>280</v>
      </c>
    </row>
    <row r="3120" spans="7:9" x14ac:dyDescent="0.3">
      <c r="G3120">
        <v>272</v>
      </c>
      <c r="H3120">
        <v>1</v>
      </c>
      <c r="I3120" t="s">
        <v>689</v>
      </c>
    </row>
    <row r="3121" spans="7:9" x14ac:dyDescent="0.3">
      <c r="G3121">
        <v>273</v>
      </c>
      <c r="H3121">
        <v>1</v>
      </c>
      <c r="I3121" t="s">
        <v>1000</v>
      </c>
    </row>
    <row r="3122" spans="7:9" x14ac:dyDescent="0.3">
      <c r="G3122">
        <v>274</v>
      </c>
      <c r="H3122">
        <v>1</v>
      </c>
      <c r="I3122" t="s">
        <v>4342</v>
      </c>
    </row>
    <row r="3123" spans="7:9" x14ac:dyDescent="0.3">
      <c r="G3123">
        <v>275</v>
      </c>
      <c r="H3123">
        <v>1</v>
      </c>
      <c r="I3123" t="s">
        <v>151</v>
      </c>
    </row>
    <row r="3124" spans="7:9" x14ac:dyDescent="0.3">
      <c r="G3124">
        <v>276</v>
      </c>
      <c r="H3124">
        <v>1</v>
      </c>
      <c r="I3124" t="s">
        <v>74</v>
      </c>
    </row>
    <row r="3125" spans="7:9" x14ac:dyDescent="0.3">
      <c r="G3125">
        <v>277</v>
      </c>
      <c r="H3125">
        <v>1</v>
      </c>
      <c r="I3125" t="s">
        <v>3838</v>
      </c>
    </row>
    <row r="3126" spans="7:9" x14ac:dyDescent="0.3">
      <c r="G3126">
        <v>278</v>
      </c>
      <c r="H3126">
        <v>1</v>
      </c>
      <c r="I3126" t="s">
        <v>120</v>
      </c>
    </row>
    <row r="3127" spans="7:9" x14ac:dyDescent="0.3">
      <c r="G3127">
        <v>279</v>
      </c>
      <c r="H3127">
        <v>1</v>
      </c>
      <c r="I3127" t="s">
        <v>3175</v>
      </c>
    </row>
    <row r="3128" spans="7:9" x14ac:dyDescent="0.3">
      <c r="G3128">
        <v>280</v>
      </c>
      <c r="H3128">
        <v>1</v>
      </c>
      <c r="I3128" t="s">
        <v>4343</v>
      </c>
    </row>
    <row r="3129" spans="7:9" x14ac:dyDescent="0.3">
      <c r="G3129">
        <v>281</v>
      </c>
      <c r="H3129">
        <v>1</v>
      </c>
      <c r="I3129" t="s">
        <v>57</v>
      </c>
    </row>
    <row r="3130" spans="7:9" x14ac:dyDescent="0.3">
      <c r="G3130">
        <v>282</v>
      </c>
      <c r="H3130">
        <v>1</v>
      </c>
      <c r="I3130" t="s">
        <v>202</v>
      </c>
    </row>
    <row r="3131" spans="7:9" x14ac:dyDescent="0.3">
      <c r="G3131">
        <v>283</v>
      </c>
      <c r="H3131">
        <v>1</v>
      </c>
      <c r="I3131" t="s">
        <v>810</v>
      </c>
    </row>
    <row r="3132" spans="7:9" x14ac:dyDescent="0.3">
      <c r="G3132">
        <v>284</v>
      </c>
      <c r="H3132">
        <v>1</v>
      </c>
      <c r="I3132" t="s">
        <v>1006</v>
      </c>
    </row>
    <row r="3133" spans="7:9" x14ac:dyDescent="0.3">
      <c r="G3133">
        <v>285</v>
      </c>
      <c r="H3133">
        <v>1</v>
      </c>
      <c r="I3133" t="s">
        <v>1033</v>
      </c>
    </row>
    <row r="3134" spans="7:9" x14ac:dyDescent="0.3">
      <c r="G3134">
        <v>286</v>
      </c>
      <c r="H3134">
        <v>1</v>
      </c>
      <c r="I3134" t="s">
        <v>506</v>
      </c>
    </row>
    <row r="3135" spans="7:9" x14ac:dyDescent="0.3">
      <c r="G3135">
        <v>287</v>
      </c>
      <c r="H3135">
        <v>1</v>
      </c>
      <c r="I3135" t="s">
        <v>45</v>
      </c>
    </row>
    <row r="3136" spans="7:9" x14ac:dyDescent="0.3">
      <c r="G3136">
        <v>288</v>
      </c>
      <c r="H3136">
        <v>1</v>
      </c>
      <c r="I3136" t="s">
        <v>225</v>
      </c>
    </row>
    <row r="3137" spans="7:9" x14ac:dyDescent="0.3">
      <c r="G3137">
        <v>289</v>
      </c>
      <c r="H3137">
        <v>1</v>
      </c>
      <c r="I3137" t="s">
        <v>4344</v>
      </c>
    </row>
    <row r="3138" spans="7:9" x14ac:dyDescent="0.3">
      <c r="G3138">
        <v>290</v>
      </c>
      <c r="H3138">
        <v>1</v>
      </c>
      <c r="I3138" t="s">
        <v>4345</v>
      </c>
    </row>
    <row r="3139" spans="7:9" x14ac:dyDescent="0.3">
      <c r="G3139">
        <v>291</v>
      </c>
      <c r="H3139">
        <v>1</v>
      </c>
      <c r="I3139" t="s">
        <v>93</v>
      </c>
    </row>
    <row r="3140" spans="7:9" x14ac:dyDescent="0.3">
      <c r="G3140">
        <v>292</v>
      </c>
      <c r="H3140">
        <v>1</v>
      </c>
      <c r="I3140" t="s">
        <v>384</v>
      </c>
    </row>
    <row r="3141" spans="7:9" x14ac:dyDescent="0.3">
      <c r="G3141">
        <v>293</v>
      </c>
      <c r="H3141">
        <v>1</v>
      </c>
      <c r="I3141" t="s">
        <v>4346</v>
      </c>
    </row>
    <row r="3142" spans="7:9" x14ac:dyDescent="0.3">
      <c r="G3142">
        <v>294</v>
      </c>
      <c r="H3142">
        <v>1</v>
      </c>
      <c r="I3142" t="s">
        <v>675</v>
      </c>
    </row>
    <row r="3143" spans="7:9" x14ac:dyDescent="0.3">
      <c r="G3143">
        <v>295</v>
      </c>
      <c r="H3143">
        <v>1</v>
      </c>
      <c r="I3143" t="s">
        <v>51</v>
      </c>
    </row>
    <row r="3144" spans="7:9" x14ac:dyDescent="0.3">
      <c r="G3144">
        <v>296</v>
      </c>
      <c r="H3144">
        <v>1</v>
      </c>
      <c r="I3144" t="s">
        <v>981</v>
      </c>
    </row>
    <row r="3145" spans="7:9" x14ac:dyDescent="0.3">
      <c r="G3145">
        <v>297</v>
      </c>
      <c r="H3145">
        <v>0.95</v>
      </c>
      <c r="I3145" t="s">
        <v>120</v>
      </c>
    </row>
    <row r="3146" spans="7:9" x14ac:dyDescent="0.3">
      <c r="G3146">
        <v>298</v>
      </c>
      <c r="H3146">
        <v>1</v>
      </c>
      <c r="I3146" t="s">
        <v>359</v>
      </c>
    </row>
    <row r="3147" spans="7:9" x14ac:dyDescent="0.3">
      <c r="G3147">
        <v>299</v>
      </c>
      <c r="H3147">
        <v>1</v>
      </c>
      <c r="I3147" t="s">
        <v>4347</v>
      </c>
    </row>
    <row r="3148" spans="7:9" x14ac:dyDescent="0.3">
      <c r="G3148">
        <v>300</v>
      </c>
      <c r="H3148">
        <v>1</v>
      </c>
      <c r="I3148" t="s">
        <v>391</v>
      </c>
    </row>
    <row r="3149" spans="7:9" x14ac:dyDescent="0.3">
      <c r="G3149">
        <v>301</v>
      </c>
      <c r="H3149">
        <v>1</v>
      </c>
      <c r="I3149" t="s">
        <v>4348</v>
      </c>
    </row>
    <row r="3150" spans="7:9" x14ac:dyDescent="0.3">
      <c r="G3150">
        <v>302</v>
      </c>
      <c r="H3150">
        <v>1</v>
      </c>
      <c r="I3150" t="s">
        <v>1365</v>
      </c>
    </row>
    <row r="3151" spans="7:9" x14ac:dyDescent="0.3">
      <c r="G3151">
        <v>303</v>
      </c>
      <c r="H3151">
        <v>1</v>
      </c>
      <c r="I3151" t="s">
        <v>129</v>
      </c>
    </row>
    <row r="3152" spans="7:9" x14ac:dyDescent="0.3">
      <c r="G3152">
        <v>304</v>
      </c>
      <c r="H3152">
        <v>1</v>
      </c>
      <c r="I3152" t="s">
        <v>4349</v>
      </c>
    </row>
    <row r="3153" spans="7:9" x14ac:dyDescent="0.3">
      <c r="G3153">
        <v>305</v>
      </c>
      <c r="H3153">
        <v>1</v>
      </c>
      <c r="I3153" t="s">
        <v>351</v>
      </c>
    </row>
    <row r="3154" spans="7:9" x14ac:dyDescent="0.3">
      <c r="G3154">
        <v>306</v>
      </c>
      <c r="H3154">
        <v>0.95</v>
      </c>
      <c r="I3154" t="s">
        <v>120</v>
      </c>
    </row>
    <row r="3155" spans="7:9" x14ac:dyDescent="0.3">
      <c r="G3155">
        <v>307</v>
      </c>
      <c r="H3155">
        <v>0.95</v>
      </c>
      <c r="I3155" t="s">
        <v>4350</v>
      </c>
    </row>
    <row r="3156" spans="7:9" x14ac:dyDescent="0.3">
      <c r="G3156">
        <v>308</v>
      </c>
      <c r="H3156">
        <v>0.95</v>
      </c>
      <c r="I3156" t="s">
        <v>1377</v>
      </c>
    </row>
    <row r="3157" spans="7:9" x14ac:dyDescent="0.3">
      <c r="G3157">
        <v>309</v>
      </c>
      <c r="H3157">
        <v>0.95</v>
      </c>
      <c r="I3157" t="s">
        <v>2301</v>
      </c>
    </row>
    <row r="3158" spans="7:9" x14ac:dyDescent="0.3">
      <c r="G3158">
        <v>310</v>
      </c>
      <c r="H3158">
        <v>0.95</v>
      </c>
      <c r="I3158" t="s">
        <v>4351</v>
      </c>
    </row>
    <row r="3159" spans="7:9" x14ac:dyDescent="0.3">
      <c r="G3159">
        <v>311</v>
      </c>
      <c r="H3159">
        <v>0.95</v>
      </c>
      <c r="I3159" t="s">
        <v>252</v>
      </c>
    </row>
    <row r="3160" spans="7:9" x14ac:dyDescent="0.3">
      <c r="G3160">
        <v>312</v>
      </c>
      <c r="H3160">
        <v>0.95</v>
      </c>
      <c r="I3160" t="s">
        <v>4352</v>
      </c>
    </row>
    <row r="3161" spans="7:9" x14ac:dyDescent="0.3">
      <c r="G3161">
        <v>313</v>
      </c>
      <c r="H3161">
        <v>0.95</v>
      </c>
      <c r="I3161" t="s">
        <v>1879</v>
      </c>
    </row>
    <row r="3162" spans="7:9" x14ac:dyDescent="0.3">
      <c r="G3162">
        <v>314</v>
      </c>
      <c r="H3162">
        <v>0.9</v>
      </c>
      <c r="I3162" t="s">
        <v>120</v>
      </c>
    </row>
    <row r="3163" spans="7:9" x14ac:dyDescent="0.3">
      <c r="G3163">
        <v>315</v>
      </c>
      <c r="H3163">
        <v>0.9</v>
      </c>
      <c r="I3163" t="s">
        <v>151</v>
      </c>
    </row>
    <row r="3164" spans="7:9" x14ac:dyDescent="0.3">
      <c r="G3164">
        <v>316</v>
      </c>
      <c r="H3164">
        <v>0.9</v>
      </c>
      <c r="I3164" t="s">
        <v>4353</v>
      </c>
    </row>
    <row r="3165" spans="7:9" x14ac:dyDescent="0.3">
      <c r="G3165">
        <v>317</v>
      </c>
      <c r="H3165">
        <v>0.95</v>
      </c>
      <c r="I3165" t="s">
        <v>4354</v>
      </c>
    </row>
    <row r="3166" spans="7:9" x14ac:dyDescent="0.3">
      <c r="G3166">
        <v>318</v>
      </c>
      <c r="H3166">
        <v>0.95</v>
      </c>
      <c r="I3166" t="s">
        <v>405</v>
      </c>
    </row>
    <row r="3167" spans="7:9" x14ac:dyDescent="0.3">
      <c r="G3167">
        <v>319</v>
      </c>
      <c r="H3167">
        <v>0.95</v>
      </c>
      <c r="I3167" t="s">
        <v>2842</v>
      </c>
    </row>
    <row r="3168" spans="7:9" x14ac:dyDescent="0.3">
      <c r="G3168">
        <v>320</v>
      </c>
      <c r="H3168">
        <v>0.95</v>
      </c>
      <c r="I3168" t="s">
        <v>4355</v>
      </c>
    </row>
    <row r="3169" spans="7:9" x14ac:dyDescent="0.3">
      <c r="G3169">
        <v>321</v>
      </c>
      <c r="H3169">
        <v>0.95</v>
      </c>
      <c r="I3169" t="s">
        <v>4356</v>
      </c>
    </row>
    <row r="3170" spans="7:9" x14ac:dyDescent="0.3">
      <c r="G3170">
        <v>322</v>
      </c>
      <c r="H3170">
        <v>0.95</v>
      </c>
      <c r="I3170" t="s">
        <v>4357</v>
      </c>
    </row>
    <row r="3171" spans="7:9" x14ac:dyDescent="0.3">
      <c r="G3171">
        <v>323</v>
      </c>
      <c r="H3171">
        <v>0.95</v>
      </c>
      <c r="I3171" t="s">
        <v>54</v>
      </c>
    </row>
    <row r="3172" spans="7:9" x14ac:dyDescent="0.3">
      <c r="G3172">
        <v>324</v>
      </c>
      <c r="H3172">
        <v>0.9</v>
      </c>
      <c r="I3172" t="s">
        <v>151</v>
      </c>
    </row>
    <row r="3173" spans="7:9" x14ac:dyDescent="0.3">
      <c r="G3173">
        <v>325</v>
      </c>
      <c r="H3173">
        <v>0.9</v>
      </c>
      <c r="I3173" t="s">
        <v>4358</v>
      </c>
    </row>
    <row r="3174" spans="7:9" x14ac:dyDescent="0.3">
      <c r="G3174">
        <v>326</v>
      </c>
      <c r="H3174">
        <v>0.95</v>
      </c>
      <c r="I3174" t="s">
        <v>1033</v>
      </c>
    </row>
    <row r="3175" spans="7:9" x14ac:dyDescent="0.3">
      <c r="G3175">
        <v>327</v>
      </c>
      <c r="H3175">
        <v>0.95</v>
      </c>
      <c r="I3175" t="s">
        <v>1648</v>
      </c>
    </row>
    <row r="3176" spans="7:9" x14ac:dyDescent="0.3">
      <c r="G3176">
        <v>328</v>
      </c>
      <c r="H3176">
        <v>0.95</v>
      </c>
      <c r="I3176" t="s">
        <v>45</v>
      </c>
    </row>
    <row r="3177" spans="7:9" x14ac:dyDescent="0.3">
      <c r="G3177">
        <v>329</v>
      </c>
      <c r="H3177">
        <v>0.95</v>
      </c>
      <c r="I3177" t="s">
        <v>1965</v>
      </c>
    </row>
    <row r="3178" spans="7:9" x14ac:dyDescent="0.3">
      <c r="G3178">
        <v>330</v>
      </c>
      <c r="H3178">
        <v>0.95</v>
      </c>
      <c r="I3178" t="s">
        <v>4359</v>
      </c>
    </row>
    <row r="3179" spans="7:9" x14ac:dyDescent="0.3">
      <c r="G3179">
        <v>331</v>
      </c>
      <c r="H3179">
        <v>0.95</v>
      </c>
      <c r="I3179" t="s">
        <v>384</v>
      </c>
    </row>
    <row r="3180" spans="7:9" x14ac:dyDescent="0.3">
      <c r="G3180">
        <v>332</v>
      </c>
      <c r="H3180">
        <v>0.95</v>
      </c>
      <c r="I3180" t="s">
        <v>4360</v>
      </c>
    </row>
    <row r="3181" spans="7:9" x14ac:dyDescent="0.3">
      <c r="G3181">
        <v>333</v>
      </c>
      <c r="H3181">
        <v>0.95</v>
      </c>
      <c r="I3181" t="s">
        <v>451</v>
      </c>
    </row>
    <row r="3182" spans="7:9" x14ac:dyDescent="0.3">
      <c r="G3182">
        <v>334</v>
      </c>
      <c r="H3182">
        <v>0.95</v>
      </c>
      <c r="I3182" t="s">
        <v>58</v>
      </c>
    </row>
    <row r="3183" spans="7:9" x14ac:dyDescent="0.3">
      <c r="G3183">
        <v>335</v>
      </c>
      <c r="H3183">
        <v>1</v>
      </c>
      <c r="I3183" t="s">
        <v>1865</v>
      </c>
    </row>
    <row r="3184" spans="7:9" x14ac:dyDescent="0.3">
      <c r="G3184">
        <v>336</v>
      </c>
      <c r="H3184">
        <v>1</v>
      </c>
      <c r="I3184" t="s">
        <v>364</v>
      </c>
    </row>
    <row r="3185" spans="7:9" x14ac:dyDescent="0.3">
      <c r="G3185">
        <v>337</v>
      </c>
      <c r="H3185">
        <v>1</v>
      </c>
      <c r="I3185" t="s">
        <v>1665</v>
      </c>
    </row>
    <row r="3186" spans="7:9" x14ac:dyDescent="0.3">
      <c r="G3186">
        <v>338</v>
      </c>
      <c r="H3186">
        <v>1</v>
      </c>
      <c r="I3186" t="s">
        <v>282</v>
      </c>
    </row>
    <row r="3187" spans="7:9" x14ac:dyDescent="0.3">
      <c r="G3187">
        <v>339</v>
      </c>
      <c r="H3187">
        <v>1</v>
      </c>
      <c r="I3187" t="s">
        <v>4361</v>
      </c>
    </row>
    <row r="3188" spans="7:9" x14ac:dyDescent="0.3">
      <c r="G3188">
        <v>340</v>
      </c>
      <c r="H3188">
        <v>1</v>
      </c>
      <c r="I3188" t="s">
        <v>255</v>
      </c>
    </row>
    <row r="3189" spans="7:9" x14ac:dyDescent="0.3">
      <c r="G3189">
        <v>341</v>
      </c>
      <c r="H3189">
        <v>1</v>
      </c>
      <c r="I3189" t="s">
        <v>970</v>
      </c>
    </row>
    <row r="3190" spans="7:9" x14ac:dyDescent="0.3">
      <c r="G3190">
        <v>342</v>
      </c>
      <c r="H3190">
        <v>1</v>
      </c>
      <c r="I3190" t="s">
        <v>4362</v>
      </c>
    </row>
    <row r="3191" spans="7:9" x14ac:dyDescent="0.3">
      <c r="G3191">
        <v>343</v>
      </c>
      <c r="H3191">
        <v>1</v>
      </c>
      <c r="I3191" t="s">
        <v>713</v>
      </c>
    </row>
    <row r="3192" spans="7:9" x14ac:dyDescent="0.3">
      <c r="G3192">
        <v>344</v>
      </c>
      <c r="H3192">
        <v>1</v>
      </c>
      <c r="I3192" t="s">
        <v>1522</v>
      </c>
    </row>
    <row r="3193" spans="7:9" x14ac:dyDescent="0.3">
      <c r="G3193">
        <v>345</v>
      </c>
      <c r="H3193">
        <v>1</v>
      </c>
      <c r="I3193" t="s">
        <v>2949</v>
      </c>
    </row>
    <row r="3194" spans="7:9" x14ac:dyDescent="0.3">
      <c r="G3194">
        <v>346</v>
      </c>
      <c r="H3194">
        <v>1</v>
      </c>
      <c r="I3194" t="s">
        <v>2243</v>
      </c>
    </row>
    <row r="3195" spans="7:9" x14ac:dyDescent="0.3">
      <c r="G3195">
        <v>347</v>
      </c>
      <c r="H3195">
        <v>1</v>
      </c>
      <c r="I3195" t="s">
        <v>1819</v>
      </c>
    </row>
    <row r="3196" spans="7:9" x14ac:dyDescent="0.3">
      <c r="G3196">
        <v>348</v>
      </c>
      <c r="H3196">
        <v>0.95</v>
      </c>
      <c r="I3196" t="s">
        <v>58</v>
      </c>
    </row>
    <row r="3197" spans="7:9" x14ac:dyDescent="0.3">
      <c r="G3197">
        <v>349</v>
      </c>
      <c r="H3197">
        <v>0.95</v>
      </c>
      <c r="I3197" t="s">
        <v>4363</v>
      </c>
    </row>
    <row r="3198" spans="7:9" x14ac:dyDescent="0.3">
      <c r="G3198">
        <v>350</v>
      </c>
      <c r="H3198">
        <v>0.95</v>
      </c>
      <c r="I3198" t="s">
        <v>4364</v>
      </c>
    </row>
    <row r="3201" spans="7:9" x14ac:dyDescent="0.3">
      <c r="G3201" t="s">
        <v>4365</v>
      </c>
    </row>
    <row r="3202" spans="7:9" x14ac:dyDescent="0.3">
      <c r="G3202" t="s">
        <v>5585</v>
      </c>
    </row>
    <row r="3203" spans="7:9" x14ac:dyDescent="0.3">
      <c r="G3203">
        <v>0</v>
      </c>
      <c r="I3203" t="s">
        <v>407</v>
      </c>
    </row>
    <row r="3204" spans="7:9" x14ac:dyDescent="0.3">
      <c r="G3204">
        <v>1</v>
      </c>
      <c r="I3204" t="s">
        <v>3116</v>
      </c>
    </row>
    <row r="3205" spans="7:9" x14ac:dyDescent="0.3">
      <c r="G3205">
        <v>2</v>
      </c>
      <c r="I3205" t="s">
        <v>3623</v>
      </c>
    </row>
    <row r="3206" spans="7:9" x14ac:dyDescent="0.3">
      <c r="G3206">
        <v>3</v>
      </c>
      <c r="I3206" t="s">
        <v>3429</v>
      </c>
    </row>
    <row r="3207" spans="7:9" x14ac:dyDescent="0.3">
      <c r="G3207">
        <v>4</v>
      </c>
      <c r="I3207" t="s">
        <v>57</v>
      </c>
    </row>
    <row r="3208" spans="7:9" x14ac:dyDescent="0.3">
      <c r="G3208">
        <v>5</v>
      </c>
      <c r="I3208" t="s">
        <v>4366</v>
      </c>
    </row>
    <row r="3209" spans="7:9" x14ac:dyDescent="0.3">
      <c r="G3209">
        <v>6</v>
      </c>
      <c r="I3209" t="s">
        <v>3116</v>
      </c>
    </row>
    <row r="3210" spans="7:9" x14ac:dyDescent="0.3">
      <c r="G3210">
        <v>7</v>
      </c>
      <c r="I3210" t="s">
        <v>4367</v>
      </c>
    </row>
    <row r="3211" spans="7:9" x14ac:dyDescent="0.3">
      <c r="G3211">
        <v>8</v>
      </c>
      <c r="I3211" t="s">
        <v>407</v>
      </c>
    </row>
    <row r="3212" spans="7:9" x14ac:dyDescent="0.3">
      <c r="G3212">
        <v>9</v>
      </c>
      <c r="I3212" t="s">
        <v>3116</v>
      </c>
    </row>
    <row r="3213" spans="7:9" x14ac:dyDescent="0.3">
      <c r="G3213">
        <v>10</v>
      </c>
      <c r="I3213" t="s">
        <v>4368</v>
      </c>
    </row>
    <row r="3214" spans="7:9" x14ac:dyDescent="0.3">
      <c r="G3214">
        <v>11</v>
      </c>
      <c r="I3214" t="s">
        <v>4369</v>
      </c>
    </row>
    <row r="3215" spans="7:9" x14ac:dyDescent="0.3">
      <c r="G3215">
        <v>12</v>
      </c>
      <c r="I3215" t="s">
        <v>4370</v>
      </c>
    </row>
    <row r="3216" spans="7:9" x14ac:dyDescent="0.3">
      <c r="G3216">
        <v>13</v>
      </c>
      <c r="I3216" t="s">
        <v>129</v>
      </c>
    </row>
    <row r="3217" spans="7:9" x14ac:dyDescent="0.3">
      <c r="G3217">
        <v>14</v>
      </c>
      <c r="I3217" t="s">
        <v>1320</v>
      </c>
    </row>
    <row r="3218" spans="7:9" x14ac:dyDescent="0.3">
      <c r="G3218">
        <v>15</v>
      </c>
      <c r="I3218" t="s">
        <v>407</v>
      </c>
    </row>
    <row r="3219" spans="7:9" x14ac:dyDescent="0.3">
      <c r="G3219">
        <v>16</v>
      </c>
      <c r="I3219" t="s">
        <v>3116</v>
      </c>
    </row>
    <row r="3220" spans="7:9" x14ac:dyDescent="0.3">
      <c r="G3220">
        <v>17</v>
      </c>
      <c r="I3220" t="s">
        <v>4371</v>
      </c>
    </row>
    <row r="3221" spans="7:9" x14ac:dyDescent="0.3">
      <c r="G3221">
        <v>18</v>
      </c>
      <c r="I3221" t="s">
        <v>4372</v>
      </c>
    </row>
    <row r="3222" spans="7:9" x14ac:dyDescent="0.3">
      <c r="G3222">
        <v>19</v>
      </c>
      <c r="I3222" t="s">
        <v>4373</v>
      </c>
    </row>
    <row r="3223" spans="7:9" x14ac:dyDescent="0.3">
      <c r="G3223">
        <v>20</v>
      </c>
      <c r="H3223">
        <v>0.8</v>
      </c>
      <c r="I3223" t="s">
        <v>149</v>
      </c>
    </row>
    <row r="3224" spans="7:9" x14ac:dyDescent="0.3">
      <c r="G3224">
        <v>21</v>
      </c>
      <c r="H3224">
        <v>0.85</v>
      </c>
      <c r="I3224" t="s">
        <v>1033</v>
      </c>
    </row>
    <row r="3225" spans="7:9" x14ac:dyDescent="0.3">
      <c r="G3225">
        <v>22</v>
      </c>
      <c r="H3225">
        <v>0.85</v>
      </c>
      <c r="I3225" t="s">
        <v>4374</v>
      </c>
    </row>
    <row r="3226" spans="7:9" x14ac:dyDescent="0.3">
      <c r="G3226">
        <v>23</v>
      </c>
      <c r="H3226">
        <v>0.85</v>
      </c>
      <c r="I3226" t="s">
        <v>4375</v>
      </c>
    </row>
    <row r="3227" spans="7:9" x14ac:dyDescent="0.3">
      <c r="G3227">
        <v>24</v>
      </c>
      <c r="H3227">
        <v>0.85</v>
      </c>
      <c r="I3227" t="s">
        <v>901</v>
      </c>
    </row>
    <row r="3228" spans="7:9" x14ac:dyDescent="0.3">
      <c r="G3228">
        <v>25</v>
      </c>
      <c r="H3228">
        <v>0.85</v>
      </c>
      <c r="I3228" t="s">
        <v>57</v>
      </c>
    </row>
    <row r="3229" spans="7:9" x14ac:dyDescent="0.3">
      <c r="G3229">
        <v>26</v>
      </c>
      <c r="H3229">
        <v>0.85</v>
      </c>
      <c r="I3229" t="s">
        <v>407</v>
      </c>
    </row>
    <row r="3230" spans="7:9" x14ac:dyDescent="0.3">
      <c r="G3230">
        <v>27</v>
      </c>
      <c r="H3230">
        <v>0.8</v>
      </c>
      <c r="I3230" t="s">
        <v>3116</v>
      </c>
    </row>
    <row r="3231" spans="7:9" x14ac:dyDescent="0.3">
      <c r="G3231">
        <v>28</v>
      </c>
      <c r="H3231">
        <v>0.85</v>
      </c>
      <c r="I3231" t="s">
        <v>3047</v>
      </c>
    </row>
    <row r="3232" spans="7:9" x14ac:dyDescent="0.3">
      <c r="G3232">
        <v>29</v>
      </c>
      <c r="H3232">
        <v>0.9</v>
      </c>
      <c r="I3232" t="s">
        <v>545</v>
      </c>
    </row>
    <row r="3233" spans="7:9" x14ac:dyDescent="0.3">
      <c r="G3233">
        <v>30</v>
      </c>
      <c r="H3233">
        <v>0.9</v>
      </c>
      <c r="I3233" t="s">
        <v>4376</v>
      </c>
    </row>
    <row r="3234" spans="7:9" x14ac:dyDescent="0.3">
      <c r="G3234">
        <v>31</v>
      </c>
      <c r="H3234">
        <v>0.85</v>
      </c>
      <c r="I3234" t="s">
        <v>149</v>
      </c>
    </row>
    <row r="3235" spans="7:9" x14ac:dyDescent="0.3">
      <c r="G3235">
        <v>32</v>
      </c>
      <c r="H3235">
        <v>0.85</v>
      </c>
      <c r="I3235" t="s">
        <v>2049</v>
      </c>
    </row>
    <row r="3236" spans="7:9" x14ac:dyDescent="0.3">
      <c r="G3236">
        <v>33</v>
      </c>
      <c r="H3236">
        <v>0.85</v>
      </c>
      <c r="I3236" t="s">
        <v>3175</v>
      </c>
    </row>
    <row r="3237" spans="7:9" x14ac:dyDescent="0.3">
      <c r="G3237">
        <v>34</v>
      </c>
      <c r="H3237">
        <v>0.85</v>
      </c>
      <c r="I3237" t="s">
        <v>272</v>
      </c>
    </row>
    <row r="3238" spans="7:9" x14ac:dyDescent="0.3">
      <c r="G3238">
        <v>35</v>
      </c>
      <c r="H3238">
        <v>0.9</v>
      </c>
      <c r="I3238" t="s">
        <v>2064</v>
      </c>
    </row>
    <row r="3239" spans="7:9" x14ac:dyDescent="0.3">
      <c r="G3239">
        <v>36</v>
      </c>
      <c r="H3239">
        <v>0.9</v>
      </c>
      <c r="I3239" t="s">
        <v>407</v>
      </c>
    </row>
    <row r="3240" spans="7:9" x14ac:dyDescent="0.3">
      <c r="G3240">
        <v>37</v>
      </c>
      <c r="H3240">
        <v>0.85</v>
      </c>
      <c r="I3240" t="s">
        <v>3116</v>
      </c>
    </row>
    <row r="3241" spans="7:9" x14ac:dyDescent="0.3">
      <c r="G3241">
        <v>38</v>
      </c>
      <c r="H3241">
        <v>0.85</v>
      </c>
      <c r="I3241" t="s">
        <v>4377</v>
      </c>
    </row>
    <row r="3242" spans="7:9" x14ac:dyDescent="0.3">
      <c r="G3242">
        <v>39</v>
      </c>
      <c r="H3242">
        <v>0.85</v>
      </c>
      <c r="I3242" t="s">
        <v>51</v>
      </c>
    </row>
    <row r="3243" spans="7:9" x14ac:dyDescent="0.3">
      <c r="G3243">
        <v>40</v>
      </c>
      <c r="H3243">
        <v>0.9</v>
      </c>
      <c r="I3243" t="s">
        <v>4378</v>
      </c>
    </row>
    <row r="3244" spans="7:9" x14ac:dyDescent="0.3">
      <c r="G3244">
        <v>41</v>
      </c>
      <c r="H3244">
        <v>0.9</v>
      </c>
      <c r="I3244" t="s">
        <v>4379</v>
      </c>
    </row>
    <row r="3245" spans="7:9" x14ac:dyDescent="0.3">
      <c r="G3245">
        <v>42</v>
      </c>
      <c r="H3245">
        <v>0.9</v>
      </c>
      <c r="I3245" t="s">
        <v>4380</v>
      </c>
    </row>
    <row r="3246" spans="7:9" x14ac:dyDescent="0.3">
      <c r="G3246">
        <v>43</v>
      </c>
      <c r="H3246">
        <v>0.9</v>
      </c>
      <c r="I3246" t="s">
        <v>4381</v>
      </c>
    </row>
    <row r="3247" spans="7:9" x14ac:dyDescent="0.3">
      <c r="G3247">
        <v>44</v>
      </c>
      <c r="H3247">
        <v>0.9</v>
      </c>
      <c r="I3247" t="s">
        <v>4382</v>
      </c>
    </row>
    <row r="3248" spans="7:9" x14ac:dyDescent="0.3">
      <c r="G3248">
        <v>45</v>
      </c>
      <c r="H3248">
        <v>0.9</v>
      </c>
      <c r="I3248" t="s">
        <v>1033</v>
      </c>
    </row>
    <row r="3249" spans="7:9" x14ac:dyDescent="0.3">
      <c r="G3249">
        <v>46</v>
      </c>
      <c r="H3249">
        <v>0.95</v>
      </c>
      <c r="I3249" t="s">
        <v>4383</v>
      </c>
    </row>
    <row r="3250" spans="7:9" x14ac:dyDescent="0.3">
      <c r="G3250">
        <v>47</v>
      </c>
      <c r="H3250">
        <v>1</v>
      </c>
      <c r="I3250" t="s">
        <v>4384</v>
      </c>
    </row>
    <row r="3251" spans="7:9" x14ac:dyDescent="0.3">
      <c r="G3251">
        <v>48</v>
      </c>
      <c r="H3251">
        <v>1</v>
      </c>
      <c r="I3251" t="s">
        <v>57</v>
      </c>
    </row>
    <row r="3252" spans="7:9" x14ac:dyDescent="0.3">
      <c r="G3252">
        <v>49</v>
      </c>
      <c r="H3252">
        <v>0.95</v>
      </c>
      <c r="I3252" t="s">
        <v>407</v>
      </c>
    </row>
    <row r="3253" spans="7:9" x14ac:dyDescent="0.3">
      <c r="G3253">
        <v>50</v>
      </c>
      <c r="H3253">
        <v>0.9</v>
      </c>
      <c r="I3253" t="s">
        <v>3116</v>
      </c>
    </row>
    <row r="3254" spans="7:9" x14ac:dyDescent="0.3">
      <c r="G3254">
        <v>51</v>
      </c>
      <c r="H3254">
        <v>0.9</v>
      </c>
      <c r="I3254" t="s">
        <v>151</v>
      </c>
    </row>
    <row r="3255" spans="7:9" x14ac:dyDescent="0.3">
      <c r="G3255">
        <v>52</v>
      </c>
      <c r="H3255">
        <v>0.9</v>
      </c>
      <c r="I3255" t="s">
        <v>4385</v>
      </c>
    </row>
    <row r="3256" spans="7:9" x14ac:dyDescent="0.3">
      <c r="G3256">
        <v>53</v>
      </c>
      <c r="H3256">
        <v>0.9</v>
      </c>
      <c r="I3256" t="s">
        <v>4320</v>
      </c>
    </row>
    <row r="3257" spans="7:9" x14ac:dyDescent="0.3">
      <c r="G3257">
        <v>54</v>
      </c>
      <c r="H3257">
        <v>0.9</v>
      </c>
      <c r="I3257" t="s">
        <v>78</v>
      </c>
    </row>
    <row r="3258" spans="7:9" x14ac:dyDescent="0.3">
      <c r="G3258">
        <v>55</v>
      </c>
      <c r="H3258">
        <v>0.9</v>
      </c>
      <c r="I3258" t="s">
        <v>4386</v>
      </c>
    </row>
    <row r="3259" spans="7:9" x14ac:dyDescent="0.3">
      <c r="G3259">
        <v>56</v>
      </c>
      <c r="H3259">
        <v>0.95</v>
      </c>
      <c r="I3259" t="s">
        <v>4387</v>
      </c>
    </row>
    <row r="3260" spans="7:9" x14ac:dyDescent="0.3">
      <c r="G3260">
        <v>57</v>
      </c>
      <c r="H3260">
        <v>0.95</v>
      </c>
      <c r="I3260" t="s">
        <v>151</v>
      </c>
    </row>
    <row r="3261" spans="7:9" x14ac:dyDescent="0.3">
      <c r="G3261">
        <v>58</v>
      </c>
      <c r="H3261">
        <v>0.95</v>
      </c>
      <c r="I3261" t="s">
        <v>4388</v>
      </c>
    </row>
    <row r="3262" spans="7:9" x14ac:dyDescent="0.3">
      <c r="G3262">
        <v>59</v>
      </c>
      <c r="H3262">
        <v>0.95</v>
      </c>
      <c r="I3262" t="s">
        <v>912</v>
      </c>
    </row>
    <row r="3263" spans="7:9" x14ac:dyDescent="0.3">
      <c r="G3263">
        <v>60</v>
      </c>
      <c r="H3263">
        <v>0.95</v>
      </c>
      <c r="I3263" t="s">
        <v>4304</v>
      </c>
    </row>
    <row r="3264" spans="7:9" x14ac:dyDescent="0.3">
      <c r="G3264">
        <v>61</v>
      </c>
      <c r="H3264">
        <v>0.95</v>
      </c>
      <c r="I3264" t="s">
        <v>299</v>
      </c>
    </row>
    <row r="3265" spans="7:9" x14ac:dyDescent="0.3">
      <c r="G3265">
        <v>62</v>
      </c>
      <c r="H3265">
        <v>0.95</v>
      </c>
      <c r="I3265" t="s">
        <v>4389</v>
      </c>
    </row>
    <row r="3266" spans="7:9" x14ac:dyDescent="0.3">
      <c r="G3266">
        <v>63</v>
      </c>
      <c r="H3266">
        <v>0.95</v>
      </c>
      <c r="I3266" t="s">
        <v>200</v>
      </c>
    </row>
    <row r="3267" spans="7:9" x14ac:dyDescent="0.3">
      <c r="G3267">
        <v>64</v>
      </c>
      <c r="H3267">
        <v>0.95</v>
      </c>
      <c r="I3267" t="s">
        <v>4390</v>
      </c>
    </row>
    <row r="3268" spans="7:9" x14ac:dyDescent="0.3">
      <c r="G3268">
        <v>65</v>
      </c>
      <c r="H3268">
        <v>0.95</v>
      </c>
      <c r="I3268" t="s">
        <v>2796</v>
      </c>
    </row>
    <row r="3269" spans="7:9" x14ac:dyDescent="0.3">
      <c r="G3269">
        <v>66</v>
      </c>
      <c r="H3269">
        <v>0.95</v>
      </c>
      <c r="I3269" t="s">
        <v>4391</v>
      </c>
    </row>
    <row r="3270" spans="7:9" x14ac:dyDescent="0.3">
      <c r="G3270">
        <v>67</v>
      </c>
      <c r="H3270">
        <v>0.95</v>
      </c>
      <c r="I3270" t="s">
        <v>1042</v>
      </c>
    </row>
    <row r="3271" spans="7:9" x14ac:dyDescent="0.3">
      <c r="G3271">
        <v>68</v>
      </c>
      <c r="H3271">
        <v>0.95</v>
      </c>
      <c r="I3271" t="s">
        <v>4392</v>
      </c>
    </row>
    <row r="3272" spans="7:9" x14ac:dyDescent="0.3">
      <c r="G3272">
        <v>69</v>
      </c>
      <c r="H3272">
        <v>0.95</v>
      </c>
      <c r="I3272" t="s">
        <v>1943</v>
      </c>
    </row>
    <row r="3273" spans="7:9" x14ac:dyDescent="0.3">
      <c r="G3273">
        <v>70</v>
      </c>
      <c r="H3273">
        <v>0.95</v>
      </c>
      <c r="I3273" t="s">
        <v>57</v>
      </c>
    </row>
    <row r="3274" spans="7:9" x14ac:dyDescent="0.3">
      <c r="G3274">
        <v>71</v>
      </c>
      <c r="H3274">
        <v>1</v>
      </c>
      <c r="I3274" t="s">
        <v>4393</v>
      </c>
    </row>
    <row r="3275" spans="7:9" x14ac:dyDescent="0.3">
      <c r="G3275">
        <v>72</v>
      </c>
      <c r="H3275">
        <v>1</v>
      </c>
      <c r="I3275" t="s">
        <v>72</v>
      </c>
    </row>
    <row r="3276" spans="7:9" x14ac:dyDescent="0.3">
      <c r="G3276">
        <v>73</v>
      </c>
      <c r="H3276">
        <v>1</v>
      </c>
      <c r="I3276" t="s">
        <v>896</v>
      </c>
    </row>
    <row r="3277" spans="7:9" x14ac:dyDescent="0.3">
      <c r="G3277">
        <v>74</v>
      </c>
      <c r="H3277">
        <v>1</v>
      </c>
      <c r="I3277" t="s">
        <v>4394</v>
      </c>
    </row>
    <row r="3278" spans="7:9" x14ac:dyDescent="0.3">
      <c r="G3278">
        <v>75</v>
      </c>
      <c r="H3278">
        <v>1</v>
      </c>
      <c r="I3278" t="s">
        <v>3164</v>
      </c>
    </row>
    <row r="3279" spans="7:9" x14ac:dyDescent="0.3">
      <c r="G3279">
        <v>76</v>
      </c>
      <c r="H3279">
        <v>1</v>
      </c>
      <c r="I3279" t="s">
        <v>4395</v>
      </c>
    </row>
    <row r="3280" spans="7:9" x14ac:dyDescent="0.3">
      <c r="G3280">
        <v>77</v>
      </c>
      <c r="H3280">
        <v>1</v>
      </c>
      <c r="I3280" t="s">
        <v>4396</v>
      </c>
    </row>
    <row r="3281" spans="7:9" x14ac:dyDescent="0.3">
      <c r="G3281">
        <v>78</v>
      </c>
      <c r="H3281">
        <v>1</v>
      </c>
      <c r="I3281" t="s">
        <v>3239</v>
      </c>
    </row>
    <row r="3282" spans="7:9" x14ac:dyDescent="0.3">
      <c r="G3282">
        <v>79</v>
      </c>
      <c r="H3282">
        <v>0.95</v>
      </c>
      <c r="I3282" t="s">
        <v>299</v>
      </c>
    </row>
    <row r="3283" spans="7:9" x14ac:dyDescent="0.3">
      <c r="G3283">
        <v>80</v>
      </c>
      <c r="H3283">
        <v>0.95</v>
      </c>
      <c r="I3283" t="s">
        <v>297</v>
      </c>
    </row>
    <row r="3284" spans="7:9" x14ac:dyDescent="0.3">
      <c r="G3284">
        <v>81</v>
      </c>
      <c r="H3284">
        <v>1</v>
      </c>
      <c r="I3284" t="s">
        <v>3571</v>
      </c>
    </row>
    <row r="3285" spans="7:9" x14ac:dyDescent="0.3">
      <c r="G3285">
        <v>82</v>
      </c>
      <c r="H3285">
        <v>1</v>
      </c>
      <c r="I3285" t="s">
        <v>4397</v>
      </c>
    </row>
    <row r="3286" spans="7:9" x14ac:dyDescent="0.3">
      <c r="G3286">
        <v>83</v>
      </c>
      <c r="H3286">
        <v>1</v>
      </c>
      <c r="I3286" t="s">
        <v>3327</v>
      </c>
    </row>
    <row r="3287" spans="7:9" x14ac:dyDescent="0.3">
      <c r="G3287">
        <v>84</v>
      </c>
      <c r="H3287">
        <v>1</v>
      </c>
      <c r="I3287" t="s">
        <v>58</v>
      </c>
    </row>
    <row r="3288" spans="7:9" x14ac:dyDescent="0.3">
      <c r="G3288">
        <v>85</v>
      </c>
      <c r="H3288">
        <v>1</v>
      </c>
      <c r="I3288" t="s">
        <v>590</v>
      </c>
    </row>
    <row r="3289" spans="7:9" x14ac:dyDescent="0.3">
      <c r="G3289">
        <v>86</v>
      </c>
      <c r="H3289">
        <v>1</v>
      </c>
      <c r="I3289" t="s">
        <v>54</v>
      </c>
    </row>
    <row r="3290" spans="7:9" x14ac:dyDescent="0.3">
      <c r="G3290">
        <v>87</v>
      </c>
      <c r="H3290">
        <v>1</v>
      </c>
      <c r="I3290" t="s">
        <v>4398</v>
      </c>
    </row>
    <row r="3291" spans="7:9" x14ac:dyDescent="0.3">
      <c r="G3291">
        <v>88</v>
      </c>
      <c r="H3291">
        <v>1</v>
      </c>
      <c r="I3291" t="s">
        <v>4399</v>
      </c>
    </row>
    <row r="3292" spans="7:9" x14ac:dyDescent="0.3">
      <c r="G3292">
        <v>89</v>
      </c>
      <c r="H3292">
        <v>1</v>
      </c>
      <c r="I3292" t="s">
        <v>1293</v>
      </c>
    </row>
    <row r="3293" spans="7:9" x14ac:dyDescent="0.3">
      <c r="G3293">
        <v>90</v>
      </c>
      <c r="H3293">
        <v>1</v>
      </c>
      <c r="I3293" t="s">
        <v>4400</v>
      </c>
    </row>
    <row r="3294" spans="7:9" x14ac:dyDescent="0.3">
      <c r="G3294">
        <v>91</v>
      </c>
      <c r="H3294">
        <v>1</v>
      </c>
      <c r="I3294" t="s">
        <v>2927</v>
      </c>
    </row>
    <row r="3295" spans="7:9" x14ac:dyDescent="0.3">
      <c r="G3295">
        <v>92</v>
      </c>
      <c r="H3295">
        <v>1</v>
      </c>
      <c r="I3295" t="s">
        <v>120</v>
      </c>
    </row>
    <row r="3296" spans="7:9" x14ac:dyDescent="0.3">
      <c r="G3296">
        <v>93</v>
      </c>
      <c r="H3296">
        <v>1</v>
      </c>
      <c r="I3296" t="s">
        <v>4401</v>
      </c>
    </row>
    <row r="3297" spans="7:9" x14ac:dyDescent="0.3">
      <c r="G3297">
        <v>94</v>
      </c>
      <c r="H3297">
        <v>1</v>
      </c>
      <c r="I3297" t="s">
        <v>4237</v>
      </c>
    </row>
    <row r="3298" spans="7:9" x14ac:dyDescent="0.3">
      <c r="G3298">
        <v>95</v>
      </c>
      <c r="H3298">
        <v>1</v>
      </c>
      <c r="I3298" t="s">
        <v>57</v>
      </c>
    </row>
    <row r="3299" spans="7:9" x14ac:dyDescent="0.3">
      <c r="G3299">
        <v>96</v>
      </c>
      <c r="H3299">
        <v>1</v>
      </c>
      <c r="I3299" t="s">
        <v>4402</v>
      </c>
    </row>
    <row r="3300" spans="7:9" x14ac:dyDescent="0.3">
      <c r="G3300">
        <v>97</v>
      </c>
      <c r="H3300">
        <v>1</v>
      </c>
      <c r="I3300" t="s">
        <v>689</v>
      </c>
    </row>
    <row r="3301" spans="7:9" x14ac:dyDescent="0.3">
      <c r="G3301">
        <v>98</v>
      </c>
      <c r="H3301">
        <v>1</v>
      </c>
      <c r="I3301" t="s">
        <v>2565</v>
      </c>
    </row>
    <row r="3302" spans="7:9" x14ac:dyDescent="0.3">
      <c r="G3302">
        <v>99</v>
      </c>
      <c r="H3302">
        <v>1</v>
      </c>
      <c r="I3302" t="s">
        <v>48</v>
      </c>
    </row>
    <row r="3303" spans="7:9" x14ac:dyDescent="0.3">
      <c r="G3303">
        <v>100</v>
      </c>
      <c r="H3303">
        <v>1</v>
      </c>
      <c r="I3303" t="s">
        <v>1833</v>
      </c>
    </row>
    <row r="3304" spans="7:9" x14ac:dyDescent="0.3">
      <c r="G3304">
        <v>101</v>
      </c>
      <c r="H3304">
        <v>1</v>
      </c>
      <c r="I3304" t="s">
        <v>1618</v>
      </c>
    </row>
    <row r="3305" spans="7:9" x14ac:dyDescent="0.3">
      <c r="G3305">
        <v>102</v>
      </c>
      <c r="H3305">
        <v>1</v>
      </c>
      <c r="I3305" t="s">
        <v>151</v>
      </c>
    </row>
    <row r="3306" spans="7:9" x14ac:dyDescent="0.3">
      <c r="G3306">
        <v>103</v>
      </c>
      <c r="H3306">
        <v>1</v>
      </c>
      <c r="I3306" t="s">
        <v>4403</v>
      </c>
    </row>
    <row r="3307" spans="7:9" x14ac:dyDescent="0.3">
      <c r="G3307">
        <v>104</v>
      </c>
      <c r="H3307">
        <v>1</v>
      </c>
      <c r="I3307" t="s">
        <v>384</v>
      </c>
    </row>
    <row r="3308" spans="7:9" x14ac:dyDescent="0.3">
      <c r="G3308">
        <v>105</v>
      </c>
      <c r="H3308">
        <v>1</v>
      </c>
      <c r="I3308" t="s">
        <v>4404</v>
      </c>
    </row>
    <row r="3309" spans="7:9" x14ac:dyDescent="0.3">
      <c r="G3309">
        <v>106</v>
      </c>
      <c r="H3309">
        <v>1</v>
      </c>
      <c r="I3309" t="s">
        <v>1100</v>
      </c>
    </row>
    <row r="3310" spans="7:9" x14ac:dyDescent="0.3">
      <c r="G3310">
        <v>107</v>
      </c>
      <c r="H3310">
        <v>1</v>
      </c>
      <c r="I3310" t="s">
        <v>4405</v>
      </c>
    </row>
    <row r="3311" spans="7:9" x14ac:dyDescent="0.3">
      <c r="G3311">
        <v>108</v>
      </c>
      <c r="H3311">
        <v>1</v>
      </c>
      <c r="I3311" t="s">
        <v>1571</v>
      </c>
    </row>
    <row r="3312" spans="7:9" x14ac:dyDescent="0.3">
      <c r="G3312">
        <v>109</v>
      </c>
      <c r="H3312">
        <v>1</v>
      </c>
      <c r="I3312" t="s">
        <v>4406</v>
      </c>
    </row>
    <row r="3313" spans="7:9" x14ac:dyDescent="0.3">
      <c r="G3313">
        <v>110</v>
      </c>
      <c r="H3313">
        <v>1</v>
      </c>
      <c r="I3313" t="s">
        <v>4407</v>
      </c>
    </row>
    <row r="3314" spans="7:9" x14ac:dyDescent="0.3">
      <c r="G3314">
        <v>111</v>
      </c>
      <c r="H3314">
        <v>1</v>
      </c>
      <c r="I3314" t="s">
        <v>4408</v>
      </c>
    </row>
    <row r="3315" spans="7:9" x14ac:dyDescent="0.3">
      <c r="G3315">
        <v>112</v>
      </c>
      <c r="H3315">
        <v>1</v>
      </c>
      <c r="I3315" t="s">
        <v>4409</v>
      </c>
    </row>
    <row r="3316" spans="7:9" x14ac:dyDescent="0.3">
      <c r="G3316">
        <v>113</v>
      </c>
      <c r="H3316">
        <v>1</v>
      </c>
      <c r="I3316" t="s">
        <v>4042</v>
      </c>
    </row>
    <row r="3317" spans="7:9" x14ac:dyDescent="0.3">
      <c r="G3317">
        <v>114</v>
      </c>
      <c r="H3317">
        <v>1</v>
      </c>
      <c r="I3317" t="s">
        <v>4410</v>
      </c>
    </row>
    <row r="3318" spans="7:9" x14ac:dyDescent="0.3">
      <c r="G3318">
        <v>115</v>
      </c>
      <c r="H3318">
        <v>0.95</v>
      </c>
      <c r="I3318" t="s">
        <v>151</v>
      </c>
    </row>
    <row r="3319" spans="7:9" x14ac:dyDescent="0.3">
      <c r="G3319">
        <v>116</v>
      </c>
      <c r="H3319">
        <v>0.95</v>
      </c>
      <c r="I3319" t="s">
        <v>137</v>
      </c>
    </row>
    <row r="3320" spans="7:9" x14ac:dyDescent="0.3">
      <c r="G3320">
        <v>117</v>
      </c>
      <c r="H3320">
        <v>0.95</v>
      </c>
      <c r="I3320" t="s">
        <v>2990</v>
      </c>
    </row>
    <row r="3321" spans="7:9" x14ac:dyDescent="0.3">
      <c r="G3321">
        <v>118</v>
      </c>
      <c r="H3321">
        <v>0.95</v>
      </c>
      <c r="I3321" t="s">
        <v>4411</v>
      </c>
    </row>
    <row r="3322" spans="7:9" x14ac:dyDescent="0.3">
      <c r="G3322">
        <v>119</v>
      </c>
      <c r="H3322">
        <v>0.95</v>
      </c>
      <c r="I3322" t="s">
        <v>1493</v>
      </c>
    </row>
    <row r="3323" spans="7:9" x14ac:dyDescent="0.3">
      <c r="G3323">
        <v>120</v>
      </c>
      <c r="H3323">
        <v>0.9</v>
      </c>
      <c r="I3323" t="s">
        <v>384</v>
      </c>
    </row>
    <row r="3324" spans="7:9" x14ac:dyDescent="0.3">
      <c r="G3324">
        <v>121</v>
      </c>
      <c r="H3324">
        <v>0.9</v>
      </c>
      <c r="I3324" t="s">
        <v>1865</v>
      </c>
    </row>
    <row r="3325" spans="7:9" x14ac:dyDescent="0.3">
      <c r="G3325">
        <v>122</v>
      </c>
      <c r="H3325">
        <v>0.95</v>
      </c>
      <c r="I3325" t="s">
        <v>1746</v>
      </c>
    </row>
    <row r="3326" spans="7:9" x14ac:dyDescent="0.3">
      <c r="G3326">
        <v>123</v>
      </c>
      <c r="H3326">
        <v>0.95</v>
      </c>
      <c r="I3326" t="s">
        <v>4412</v>
      </c>
    </row>
    <row r="3327" spans="7:9" x14ac:dyDescent="0.3">
      <c r="G3327">
        <v>124</v>
      </c>
      <c r="H3327">
        <v>1</v>
      </c>
      <c r="I3327" t="s">
        <v>58</v>
      </c>
    </row>
    <row r="3328" spans="7:9" x14ac:dyDescent="0.3">
      <c r="G3328">
        <v>125</v>
      </c>
      <c r="H3328">
        <v>1</v>
      </c>
      <c r="I3328" t="s">
        <v>4413</v>
      </c>
    </row>
    <row r="3329" spans="7:9" x14ac:dyDescent="0.3">
      <c r="G3329">
        <v>126</v>
      </c>
      <c r="H3329">
        <v>1</v>
      </c>
      <c r="I3329" t="s">
        <v>1208</v>
      </c>
    </row>
    <row r="3330" spans="7:9" x14ac:dyDescent="0.3">
      <c r="G3330">
        <v>127</v>
      </c>
      <c r="H3330">
        <v>1</v>
      </c>
      <c r="I3330" t="s">
        <v>57</v>
      </c>
    </row>
    <row r="3331" spans="7:9" x14ac:dyDescent="0.3">
      <c r="G3331">
        <v>128</v>
      </c>
      <c r="H3331">
        <v>1</v>
      </c>
      <c r="I3331" t="s">
        <v>720</v>
      </c>
    </row>
    <row r="3332" spans="7:9" x14ac:dyDescent="0.3">
      <c r="G3332">
        <v>129</v>
      </c>
      <c r="H3332">
        <v>1</v>
      </c>
      <c r="I3332" t="s">
        <v>4414</v>
      </c>
    </row>
    <row r="3333" spans="7:9" x14ac:dyDescent="0.3">
      <c r="G3333">
        <v>130</v>
      </c>
      <c r="H3333">
        <v>0.95</v>
      </c>
      <c r="I3333" t="s">
        <v>151</v>
      </c>
    </row>
    <row r="3334" spans="7:9" x14ac:dyDescent="0.3">
      <c r="G3334">
        <v>131</v>
      </c>
      <c r="H3334">
        <v>0.9</v>
      </c>
      <c r="I3334" t="s">
        <v>384</v>
      </c>
    </row>
    <row r="3335" spans="7:9" x14ac:dyDescent="0.3">
      <c r="G3335">
        <v>132</v>
      </c>
      <c r="H3335">
        <v>0.9</v>
      </c>
      <c r="I3335" t="s">
        <v>2363</v>
      </c>
    </row>
    <row r="3336" spans="7:9" x14ac:dyDescent="0.3">
      <c r="G3336">
        <v>133</v>
      </c>
      <c r="H3336">
        <v>0.9</v>
      </c>
      <c r="I3336" t="s">
        <v>955</v>
      </c>
    </row>
    <row r="3337" spans="7:9" x14ac:dyDescent="0.3">
      <c r="G3337">
        <v>134</v>
      </c>
      <c r="H3337">
        <v>0.9</v>
      </c>
      <c r="I3337" t="s">
        <v>80</v>
      </c>
    </row>
    <row r="3338" spans="7:9" x14ac:dyDescent="0.3">
      <c r="G3338">
        <v>135</v>
      </c>
      <c r="H3338">
        <v>0.95</v>
      </c>
      <c r="I3338" t="s">
        <v>1126</v>
      </c>
    </row>
    <row r="3339" spans="7:9" x14ac:dyDescent="0.3">
      <c r="G3339">
        <v>136</v>
      </c>
      <c r="H3339">
        <v>0.95</v>
      </c>
      <c r="I3339" t="s">
        <v>168</v>
      </c>
    </row>
    <row r="3340" spans="7:9" x14ac:dyDescent="0.3">
      <c r="G3340">
        <v>137</v>
      </c>
      <c r="H3340">
        <v>0.95</v>
      </c>
      <c r="I3340" t="s">
        <v>3239</v>
      </c>
    </row>
    <row r="3341" spans="7:9" x14ac:dyDescent="0.3">
      <c r="G3341">
        <v>138</v>
      </c>
      <c r="H3341">
        <v>0.95</v>
      </c>
      <c r="I3341" t="s">
        <v>4415</v>
      </c>
    </row>
    <row r="3342" spans="7:9" x14ac:dyDescent="0.3">
      <c r="G3342">
        <v>139</v>
      </c>
      <c r="H3342">
        <v>0.9</v>
      </c>
      <c r="I3342" t="s">
        <v>151</v>
      </c>
    </row>
    <row r="3343" spans="7:9" x14ac:dyDescent="0.3">
      <c r="G3343">
        <v>140</v>
      </c>
      <c r="H3343">
        <v>0.95</v>
      </c>
      <c r="I3343" t="s">
        <v>775</v>
      </c>
    </row>
    <row r="3344" spans="7:9" x14ac:dyDescent="0.3">
      <c r="G3344">
        <v>141</v>
      </c>
      <c r="H3344">
        <v>0.95</v>
      </c>
      <c r="I3344" t="s">
        <v>1000</v>
      </c>
    </row>
    <row r="3345" spans="7:9" x14ac:dyDescent="0.3">
      <c r="G3345">
        <v>142</v>
      </c>
      <c r="H3345">
        <v>0.95</v>
      </c>
      <c r="I3345" t="s">
        <v>2830</v>
      </c>
    </row>
    <row r="3346" spans="7:9" x14ac:dyDescent="0.3">
      <c r="G3346">
        <v>143</v>
      </c>
      <c r="H3346">
        <v>0.95</v>
      </c>
      <c r="I3346" t="s">
        <v>4416</v>
      </c>
    </row>
    <row r="3347" spans="7:9" x14ac:dyDescent="0.3">
      <c r="G3347">
        <v>144</v>
      </c>
      <c r="H3347">
        <v>0.95</v>
      </c>
      <c r="I3347" t="s">
        <v>4417</v>
      </c>
    </row>
    <row r="3348" spans="7:9" x14ac:dyDescent="0.3">
      <c r="G3348">
        <v>145</v>
      </c>
      <c r="H3348">
        <v>0.95</v>
      </c>
      <c r="I3348" t="s">
        <v>3460</v>
      </c>
    </row>
    <row r="3349" spans="7:9" x14ac:dyDescent="0.3">
      <c r="G3349">
        <v>146</v>
      </c>
      <c r="H3349">
        <v>0.95</v>
      </c>
      <c r="I3349" t="s">
        <v>4418</v>
      </c>
    </row>
    <row r="3350" spans="7:9" x14ac:dyDescent="0.3">
      <c r="G3350">
        <v>147</v>
      </c>
      <c r="H3350">
        <v>0.95</v>
      </c>
      <c r="I3350" t="s">
        <v>4099</v>
      </c>
    </row>
    <row r="3351" spans="7:9" x14ac:dyDescent="0.3">
      <c r="G3351">
        <v>148</v>
      </c>
      <c r="H3351">
        <v>0.95</v>
      </c>
      <c r="I3351" t="s">
        <v>4419</v>
      </c>
    </row>
    <row r="3352" spans="7:9" x14ac:dyDescent="0.3">
      <c r="G3352">
        <v>149</v>
      </c>
      <c r="H3352">
        <v>0.9</v>
      </c>
      <c r="I3352" t="s">
        <v>151</v>
      </c>
    </row>
    <row r="3353" spans="7:9" x14ac:dyDescent="0.3">
      <c r="G3353">
        <v>150</v>
      </c>
      <c r="H3353">
        <v>0.9</v>
      </c>
      <c r="I3353" t="s">
        <v>384</v>
      </c>
    </row>
    <row r="3354" spans="7:9" x14ac:dyDescent="0.3">
      <c r="G3354">
        <v>151</v>
      </c>
      <c r="H3354">
        <v>0.95</v>
      </c>
      <c r="I3354" t="s">
        <v>470</v>
      </c>
    </row>
    <row r="3355" spans="7:9" x14ac:dyDescent="0.3">
      <c r="G3355">
        <v>152</v>
      </c>
      <c r="H3355">
        <v>0.95</v>
      </c>
      <c r="I3355" t="s">
        <v>4420</v>
      </c>
    </row>
    <row r="3356" spans="7:9" x14ac:dyDescent="0.3">
      <c r="G3356">
        <v>153</v>
      </c>
      <c r="H3356">
        <v>0.95</v>
      </c>
      <c r="I3356" t="s">
        <v>57</v>
      </c>
    </row>
    <row r="3357" spans="7:9" x14ac:dyDescent="0.3">
      <c r="G3357">
        <v>154</v>
      </c>
      <c r="H3357">
        <v>0.95</v>
      </c>
      <c r="I3357" t="s">
        <v>4421</v>
      </c>
    </row>
    <row r="3358" spans="7:9" x14ac:dyDescent="0.3">
      <c r="G3358">
        <v>155</v>
      </c>
      <c r="H3358">
        <v>0.9</v>
      </c>
      <c r="I3358" t="s">
        <v>384</v>
      </c>
    </row>
    <row r="3359" spans="7:9" x14ac:dyDescent="0.3">
      <c r="G3359">
        <v>156</v>
      </c>
      <c r="H3359">
        <v>0.9</v>
      </c>
      <c r="I3359" t="s">
        <v>4422</v>
      </c>
    </row>
    <row r="3360" spans="7:9" x14ac:dyDescent="0.3">
      <c r="G3360">
        <v>157</v>
      </c>
      <c r="H3360">
        <v>0.9</v>
      </c>
      <c r="I3360" t="s">
        <v>4423</v>
      </c>
    </row>
    <row r="3361" spans="7:9" x14ac:dyDescent="0.3">
      <c r="G3361">
        <v>158</v>
      </c>
      <c r="H3361">
        <v>0.9</v>
      </c>
      <c r="I3361" t="s">
        <v>1573</v>
      </c>
    </row>
    <row r="3362" spans="7:9" x14ac:dyDescent="0.3">
      <c r="G3362">
        <v>159</v>
      </c>
      <c r="H3362">
        <v>0.9</v>
      </c>
      <c r="I3362" t="s">
        <v>1000</v>
      </c>
    </row>
    <row r="3363" spans="7:9" x14ac:dyDescent="0.3">
      <c r="G3363">
        <v>160</v>
      </c>
      <c r="H3363">
        <v>0.9</v>
      </c>
      <c r="I3363" t="s">
        <v>2410</v>
      </c>
    </row>
    <row r="3364" spans="7:9" x14ac:dyDescent="0.3">
      <c r="G3364">
        <v>161</v>
      </c>
      <c r="H3364">
        <v>0.95</v>
      </c>
      <c r="I3364" t="s">
        <v>1377</v>
      </c>
    </row>
    <row r="3365" spans="7:9" x14ac:dyDescent="0.3">
      <c r="G3365">
        <v>162</v>
      </c>
      <c r="H3365">
        <v>0.95</v>
      </c>
      <c r="I3365" t="s">
        <v>1230</v>
      </c>
    </row>
    <row r="3366" spans="7:9" x14ac:dyDescent="0.3">
      <c r="G3366">
        <v>163</v>
      </c>
      <c r="H3366">
        <v>0.9</v>
      </c>
      <c r="I3366" t="s">
        <v>151</v>
      </c>
    </row>
    <row r="3367" spans="7:9" x14ac:dyDescent="0.3">
      <c r="G3367">
        <v>164</v>
      </c>
      <c r="H3367">
        <v>0.9</v>
      </c>
      <c r="I3367" t="s">
        <v>4424</v>
      </c>
    </row>
    <row r="3368" spans="7:9" x14ac:dyDescent="0.3">
      <c r="G3368">
        <v>165</v>
      </c>
      <c r="H3368">
        <v>0.9</v>
      </c>
      <c r="I3368" t="s">
        <v>4425</v>
      </c>
    </row>
    <row r="3369" spans="7:9" x14ac:dyDescent="0.3">
      <c r="G3369">
        <v>166</v>
      </c>
      <c r="H3369">
        <v>0.9</v>
      </c>
      <c r="I3369" t="s">
        <v>3539</v>
      </c>
    </row>
    <row r="3370" spans="7:9" x14ac:dyDescent="0.3">
      <c r="G3370">
        <v>167</v>
      </c>
      <c r="H3370">
        <v>0.9</v>
      </c>
      <c r="I3370" t="s">
        <v>4426</v>
      </c>
    </row>
    <row r="3371" spans="7:9" x14ac:dyDescent="0.3">
      <c r="G3371">
        <v>168</v>
      </c>
      <c r="H3371">
        <v>0.9</v>
      </c>
      <c r="I3371" t="s">
        <v>2820</v>
      </c>
    </row>
    <row r="3372" spans="7:9" x14ac:dyDescent="0.3">
      <c r="G3372">
        <v>169</v>
      </c>
      <c r="H3372">
        <v>0.95</v>
      </c>
      <c r="I3372" t="s">
        <v>1317</v>
      </c>
    </row>
    <row r="3373" spans="7:9" x14ac:dyDescent="0.3">
      <c r="G3373">
        <v>170</v>
      </c>
      <c r="H3373">
        <v>1</v>
      </c>
      <c r="I3373" t="s">
        <v>168</v>
      </c>
    </row>
    <row r="3374" spans="7:9" x14ac:dyDescent="0.3">
      <c r="G3374">
        <v>171</v>
      </c>
      <c r="H3374">
        <v>1</v>
      </c>
      <c r="I3374" t="s">
        <v>4427</v>
      </c>
    </row>
    <row r="3375" spans="7:9" x14ac:dyDescent="0.3">
      <c r="G3375">
        <v>172</v>
      </c>
      <c r="H3375">
        <v>1</v>
      </c>
      <c r="I3375" t="s">
        <v>4428</v>
      </c>
    </row>
    <row r="3376" spans="7:9" x14ac:dyDescent="0.3">
      <c r="G3376">
        <v>173</v>
      </c>
      <c r="H3376">
        <v>1</v>
      </c>
      <c r="I3376" t="s">
        <v>4429</v>
      </c>
    </row>
    <row r="3377" spans="7:9" x14ac:dyDescent="0.3">
      <c r="G3377">
        <v>174</v>
      </c>
      <c r="H3377">
        <v>1</v>
      </c>
      <c r="I3377" t="s">
        <v>981</v>
      </c>
    </row>
    <row r="3378" spans="7:9" x14ac:dyDescent="0.3">
      <c r="G3378">
        <v>175</v>
      </c>
      <c r="H3378">
        <v>1</v>
      </c>
      <c r="I3378" t="s">
        <v>77</v>
      </c>
    </row>
    <row r="3379" spans="7:9" x14ac:dyDescent="0.3">
      <c r="G3379">
        <v>176</v>
      </c>
      <c r="H3379">
        <v>0.95</v>
      </c>
      <c r="I3379" t="s">
        <v>168</v>
      </c>
    </row>
    <row r="3380" spans="7:9" x14ac:dyDescent="0.3">
      <c r="G3380">
        <v>177</v>
      </c>
      <c r="H3380">
        <v>0.95</v>
      </c>
      <c r="I3380" t="s">
        <v>4430</v>
      </c>
    </row>
    <row r="3381" spans="7:9" x14ac:dyDescent="0.3">
      <c r="G3381">
        <v>178</v>
      </c>
      <c r="H3381">
        <v>0.95</v>
      </c>
      <c r="I3381" t="s">
        <v>4431</v>
      </c>
    </row>
    <row r="3382" spans="7:9" x14ac:dyDescent="0.3">
      <c r="G3382">
        <v>179</v>
      </c>
      <c r="H3382">
        <v>0.95</v>
      </c>
      <c r="I3382" t="s">
        <v>553</v>
      </c>
    </row>
    <row r="3383" spans="7:9" x14ac:dyDescent="0.3">
      <c r="G3383">
        <v>180</v>
      </c>
      <c r="H3383">
        <v>0.95</v>
      </c>
      <c r="I3383" t="s">
        <v>1875</v>
      </c>
    </row>
    <row r="3384" spans="7:9" x14ac:dyDescent="0.3">
      <c r="G3384">
        <v>181</v>
      </c>
      <c r="H3384">
        <v>0.95</v>
      </c>
      <c r="I3384" t="s">
        <v>1879</v>
      </c>
    </row>
    <row r="3385" spans="7:9" x14ac:dyDescent="0.3">
      <c r="G3385">
        <v>182</v>
      </c>
      <c r="H3385">
        <v>0.95</v>
      </c>
      <c r="I3385" t="s">
        <v>4432</v>
      </c>
    </row>
    <row r="3386" spans="7:9" x14ac:dyDescent="0.3">
      <c r="G3386">
        <v>183</v>
      </c>
      <c r="H3386">
        <v>0.95</v>
      </c>
      <c r="I3386" t="s">
        <v>4433</v>
      </c>
    </row>
    <row r="3387" spans="7:9" x14ac:dyDescent="0.3">
      <c r="G3387">
        <v>184</v>
      </c>
      <c r="H3387">
        <v>0.95</v>
      </c>
      <c r="I3387" t="s">
        <v>4434</v>
      </c>
    </row>
    <row r="3388" spans="7:9" x14ac:dyDescent="0.3">
      <c r="G3388">
        <v>185</v>
      </c>
      <c r="H3388">
        <v>0.95</v>
      </c>
      <c r="I3388" t="s">
        <v>4435</v>
      </c>
    </row>
    <row r="3389" spans="7:9" x14ac:dyDescent="0.3">
      <c r="G3389">
        <v>186</v>
      </c>
      <c r="H3389">
        <v>0.95</v>
      </c>
      <c r="I3389" t="s">
        <v>72</v>
      </c>
    </row>
    <row r="3390" spans="7:9" x14ac:dyDescent="0.3">
      <c r="G3390">
        <v>187</v>
      </c>
      <c r="H3390">
        <v>0.95</v>
      </c>
      <c r="I3390" t="s">
        <v>4436</v>
      </c>
    </row>
    <row r="3391" spans="7:9" x14ac:dyDescent="0.3">
      <c r="G3391">
        <v>188</v>
      </c>
      <c r="H3391">
        <v>0.95</v>
      </c>
      <c r="I3391" t="s">
        <v>757</v>
      </c>
    </row>
    <row r="3392" spans="7:9" x14ac:dyDescent="0.3">
      <c r="G3392">
        <v>189</v>
      </c>
      <c r="H3392">
        <v>0.95</v>
      </c>
      <c r="I3392" t="s">
        <v>58</v>
      </c>
    </row>
    <row r="3393" spans="7:9" x14ac:dyDescent="0.3">
      <c r="G3393">
        <v>190</v>
      </c>
      <c r="H3393">
        <v>1</v>
      </c>
      <c r="I3393" t="s">
        <v>2881</v>
      </c>
    </row>
    <row r="3394" spans="7:9" x14ac:dyDescent="0.3">
      <c r="G3394">
        <v>191</v>
      </c>
      <c r="H3394">
        <v>1</v>
      </c>
      <c r="I3394" t="s">
        <v>3461</v>
      </c>
    </row>
    <row r="3395" spans="7:9" x14ac:dyDescent="0.3">
      <c r="G3395">
        <v>192</v>
      </c>
      <c r="H3395">
        <v>1</v>
      </c>
      <c r="I3395" t="s">
        <v>588</v>
      </c>
    </row>
    <row r="3396" spans="7:9" x14ac:dyDescent="0.3">
      <c r="G3396">
        <v>193</v>
      </c>
      <c r="H3396">
        <v>1</v>
      </c>
      <c r="I3396" t="s">
        <v>3175</v>
      </c>
    </row>
    <row r="3397" spans="7:9" x14ac:dyDescent="0.3">
      <c r="G3397">
        <v>194</v>
      </c>
      <c r="H3397">
        <v>1</v>
      </c>
      <c r="I3397" t="s">
        <v>4437</v>
      </c>
    </row>
    <row r="3398" spans="7:9" x14ac:dyDescent="0.3">
      <c r="G3398">
        <v>195</v>
      </c>
      <c r="H3398">
        <v>1</v>
      </c>
      <c r="I3398" t="s">
        <v>1033</v>
      </c>
    </row>
    <row r="3399" spans="7:9" x14ac:dyDescent="0.3">
      <c r="G3399">
        <v>196</v>
      </c>
      <c r="H3399">
        <v>1</v>
      </c>
      <c r="I3399" t="s">
        <v>4438</v>
      </c>
    </row>
    <row r="3400" spans="7:9" x14ac:dyDescent="0.3">
      <c r="G3400">
        <v>197</v>
      </c>
      <c r="H3400">
        <v>1</v>
      </c>
      <c r="I3400" t="s">
        <v>745</v>
      </c>
    </row>
    <row r="3401" spans="7:9" x14ac:dyDescent="0.3">
      <c r="G3401">
        <v>198</v>
      </c>
      <c r="H3401">
        <v>1</v>
      </c>
      <c r="I3401" t="s">
        <v>1281</v>
      </c>
    </row>
    <row r="3402" spans="7:9" x14ac:dyDescent="0.3">
      <c r="G3402">
        <v>199</v>
      </c>
      <c r="H3402">
        <v>1</v>
      </c>
      <c r="I3402" t="s">
        <v>3667</v>
      </c>
    </row>
    <row r="3403" spans="7:9" x14ac:dyDescent="0.3">
      <c r="G3403">
        <v>200</v>
      </c>
      <c r="H3403">
        <v>0.95</v>
      </c>
      <c r="I3403" t="s">
        <v>3175</v>
      </c>
    </row>
    <row r="3404" spans="7:9" x14ac:dyDescent="0.3">
      <c r="G3404">
        <v>201</v>
      </c>
      <c r="H3404">
        <v>0.9</v>
      </c>
      <c r="I3404" t="s">
        <v>1033</v>
      </c>
    </row>
    <row r="3405" spans="7:9" x14ac:dyDescent="0.3">
      <c r="G3405">
        <v>202</v>
      </c>
      <c r="H3405">
        <v>0.9</v>
      </c>
      <c r="I3405" t="s">
        <v>4439</v>
      </c>
    </row>
    <row r="3406" spans="7:9" x14ac:dyDescent="0.3">
      <c r="G3406">
        <v>203</v>
      </c>
      <c r="H3406">
        <v>0.9</v>
      </c>
      <c r="I3406" t="s">
        <v>4440</v>
      </c>
    </row>
    <row r="3407" spans="7:9" x14ac:dyDescent="0.3">
      <c r="G3407">
        <v>204</v>
      </c>
      <c r="H3407">
        <v>0.9</v>
      </c>
      <c r="I3407" t="s">
        <v>1287</v>
      </c>
    </row>
    <row r="3408" spans="7:9" x14ac:dyDescent="0.3">
      <c r="G3408">
        <v>205</v>
      </c>
      <c r="H3408">
        <v>0.9</v>
      </c>
      <c r="I3408" t="s">
        <v>4299</v>
      </c>
    </row>
    <row r="3409" spans="7:9" x14ac:dyDescent="0.3">
      <c r="G3409">
        <v>206</v>
      </c>
      <c r="H3409">
        <v>0.9</v>
      </c>
      <c r="I3409" t="s">
        <v>1857</v>
      </c>
    </row>
    <row r="3410" spans="7:9" x14ac:dyDescent="0.3">
      <c r="G3410">
        <v>207</v>
      </c>
      <c r="H3410">
        <v>0.9</v>
      </c>
      <c r="I3410" t="s">
        <v>384</v>
      </c>
    </row>
    <row r="3411" spans="7:9" x14ac:dyDescent="0.3">
      <c r="G3411">
        <v>208</v>
      </c>
      <c r="H3411">
        <v>0.9</v>
      </c>
      <c r="I3411" t="s">
        <v>4441</v>
      </c>
    </row>
    <row r="3412" spans="7:9" x14ac:dyDescent="0.3">
      <c r="G3412">
        <v>209</v>
      </c>
      <c r="H3412">
        <v>0.9</v>
      </c>
      <c r="I3412" t="s">
        <v>4442</v>
      </c>
    </row>
    <row r="3413" spans="7:9" x14ac:dyDescent="0.3">
      <c r="G3413">
        <v>210</v>
      </c>
      <c r="H3413">
        <v>0.9</v>
      </c>
      <c r="I3413" t="s">
        <v>548</v>
      </c>
    </row>
    <row r="3414" spans="7:9" x14ac:dyDescent="0.3">
      <c r="G3414">
        <v>211</v>
      </c>
      <c r="H3414">
        <v>0.9</v>
      </c>
      <c r="I3414" t="s">
        <v>1665</v>
      </c>
    </row>
    <row r="3415" spans="7:9" x14ac:dyDescent="0.3">
      <c r="G3415">
        <v>212</v>
      </c>
      <c r="H3415">
        <v>0.9</v>
      </c>
      <c r="I3415" t="s">
        <v>3601</v>
      </c>
    </row>
    <row r="3416" spans="7:9" x14ac:dyDescent="0.3">
      <c r="G3416">
        <v>213</v>
      </c>
      <c r="H3416">
        <v>0.95</v>
      </c>
      <c r="I3416" t="s">
        <v>4443</v>
      </c>
    </row>
    <row r="3417" spans="7:9" x14ac:dyDescent="0.3">
      <c r="G3417">
        <v>214</v>
      </c>
      <c r="H3417">
        <v>0.95</v>
      </c>
      <c r="I3417" t="s">
        <v>4444</v>
      </c>
    </row>
    <row r="3418" spans="7:9" x14ac:dyDescent="0.3">
      <c r="G3418">
        <v>215</v>
      </c>
      <c r="H3418">
        <v>1</v>
      </c>
      <c r="I3418" t="s">
        <v>2872</v>
      </c>
    </row>
    <row r="3419" spans="7:9" x14ac:dyDescent="0.3">
      <c r="G3419">
        <v>216</v>
      </c>
      <c r="H3419">
        <v>1</v>
      </c>
      <c r="I3419" t="s">
        <v>151</v>
      </c>
    </row>
    <row r="3420" spans="7:9" x14ac:dyDescent="0.3">
      <c r="G3420">
        <v>217</v>
      </c>
      <c r="H3420">
        <v>0.95</v>
      </c>
      <c r="I3420" t="s">
        <v>1033</v>
      </c>
    </row>
    <row r="3421" spans="7:9" x14ac:dyDescent="0.3">
      <c r="G3421">
        <v>218</v>
      </c>
      <c r="H3421">
        <v>0.9</v>
      </c>
      <c r="I3421" t="s">
        <v>3175</v>
      </c>
    </row>
    <row r="3422" spans="7:9" x14ac:dyDescent="0.3">
      <c r="G3422">
        <v>219</v>
      </c>
      <c r="H3422">
        <v>0.9</v>
      </c>
      <c r="I3422" t="s">
        <v>1365</v>
      </c>
    </row>
    <row r="3423" spans="7:9" x14ac:dyDescent="0.3">
      <c r="G3423">
        <v>220</v>
      </c>
      <c r="H3423">
        <v>0.9</v>
      </c>
      <c r="I3423" t="s">
        <v>3175</v>
      </c>
    </row>
    <row r="3424" spans="7:9" x14ac:dyDescent="0.3">
      <c r="G3424">
        <v>221</v>
      </c>
      <c r="H3424">
        <v>0.95</v>
      </c>
      <c r="I3424" t="s">
        <v>3271</v>
      </c>
    </row>
    <row r="3425" spans="7:9" x14ac:dyDescent="0.3">
      <c r="G3425">
        <v>222</v>
      </c>
      <c r="H3425">
        <v>0.95</v>
      </c>
      <c r="I3425" t="s">
        <v>4445</v>
      </c>
    </row>
    <row r="3426" spans="7:9" x14ac:dyDescent="0.3">
      <c r="G3426">
        <v>223</v>
      </c>
      <c r="H3426">
        <v>0.95</v>
      </c>
      <c r="I3426" t="s">
        <v>50</v>
      </c>
    </row>
    <row r="3427" spans="7:9" x14ac:dyDescent="0.3">
      <c r="G3427">
        <v>224</v>
      </c>
      <c r="H3427">
        <v>0.95</v>
      </c>
      <c r="I3427" t="s">
        <v>4446</v>
      </c>
    </row>
    <row r="3428" spans="7:9" x14ac:dyDescent="0.3">
      <c r="G3428">
        <v>225</v>
      </c>
      <c r="H3428">
        <v>0.95</v>
      </c>
      <c r="I3428" t="s">
        <v>80</v>
      </c>
    </row>
    <row r="3429" spans="7:9" x14ac:dyDescent="0.3">
      <c r="G3429">
        <v>226</v>
      </c>
      <c r="H3429">
        <v>0.95</v>
      </c>
      <c r="I3429" t="s">
        <v>4257</v>
      </c>
    </row>
    <row r="3430" spans="7:9" x14ac:dyDescent="0.3">
      <c r="G3430">
        <v>227</v>
      </c>
      <c r="H3430">
        <v>0.95</v>
      </c>
      <c r="I3430" t="s">
        <v>920</v>
      </c>
    </row>
    <row r="3431" spans="7:9" x14ac:dyDescent="0.3">
      <c r="G3431">
        <v>228</v>
      </c>
      <c r="H3431">
        <v>0.95</v>
      </c>
      <c r="I3431" t="s">
        <v>4258</v>
      </c>
    </row>
    <row r="3432" spans="7:9" x14ac:dyDescent="0.3">
      <c r="G3432">
        <v>229</v>
      </c>
      <c r="H3432">
        <v>0.95</v>
      </c>
      <c r="I3432" t="s">
        <v>60</v>
      </c>
    </row>
    <row r="3433" spans="7:9" x14ac:dyDescent="0.3">
      <c r="G3433">
        <v>230</v>
      </c>
      <c r="H3433">
        <v>0.9</v>
      </c>
      <c r="I3433" t="s">
        <v>3175</v>
      </c>
    </row>
    <row r="3434" spans="7:9" x14ac:dyDescent="0.3">
      <c r="G3434">
        <v>231</v>
      </c>
      <c r="H3434">
        <v>0.9</v>
      </c>
      <c r="I3434" t="s">
        <v>4447</v>
      </c>
    </row>
    <row r="3435" spans="7:9" x14ac:dyDescent="0.3">
      <c r="G3435">
        <v>232</v>
      </c>
      <c r="H3435">
        <v>0.9</v>
      </c>
      <c r="I3435" t="s">
        <v>3719</v>
      </c>
    </row>
    <row r="3436" spans="7:9" x14ac:dyDescent="0.3">
      <c r="G3436">
        <v>233</v>
      </c>
      <c r="H3436">
        <v>0.9</v>
      </c>
      <c r="I3436" t="s">
        <v>447</v>
      </c>
    </row>
    <row r="3437" spans="7:9" x14ac:dyDescent="0.3">
      <c r="G3437">
        <v>234</v>
      </c>
      <c r="H3437">
        <v>0.9</v>
      </c>
      <c r="I3437" t="s">
        <v>4448</v>
      </c>
    </row>
    <row r="3438" spans="7:9" x14ac:dyDescent="0.3">
      <c r="G3438">
        <v>235</v>
      </c>
      <c r="H3438">
        <v>0.9</v>
      </c>
      <c r="I3438" t="s">
        <v>99</v>
      </c>
    </row>
    <row r="3439" spans="7:9" x14ac:dyDescent="0.3">
      <c r="G3439">
        <v>236</v>
      </c>
      <c r="H3439">
        <v>0.9</v>
      </c>
      <c r="I3439" t="s">
        <v>4259</v>
      </c>
    </row>
    <row r="3440" spans="7:9" x14ac:dyDescent="0.3">
      <c r="G3440">
        <v>237</v>
      </c>
      <c r="H3440">
        <v>0.9</v>
      </c>
      <c r="I3440" t="s">
        <v>4260</v>
      </c>
    </row>
    <row r="3441" spans="7:9" x14ac:dyDescent="0.3">
      <c r="G3441">
        <v>238</v>
      </c>
      <c r="H3441">
        <v>0.95</v>
      </c>
      <c r="I3441" t="s">
        <v>57</v>
      </c>
    </row>
    <row r="3442" spans="7:9" x14ac:dyDescent="0.3">
      <c r="G3442">
        <v>239</v>
      </c>
      <c r="H3442">
        <v>0.95</v>
      </c>
      <c r="I3442" t="s">
        <v>4449</v>
      </c>
    </row>
    <row r="3443" spans="7:9" x14ac:dyDescent="0.3">
      <c r="G3443">
        <v>240</v>
      </c>
      <c r="H3443">
        <v>1</v>
      </c>
      <c r="I3443" t="s">
        <v>1280</v>
      </c>
    </row>
    <row r="3444" spans="7:9" x14ac:dyDescent="0.3">
      <c r="G3444">
        <v>241</v>
      </c>
      <c r="H3444">
        <v>1</v>
      </c>
      <c r="I3444" t="s">
        <v>448</v>
      </c>
    </row>
    <row r="3445" spans="7:9" x14ac:dyDescent="0.3">
      <c r="G3445">
        <v>242</v>
      </c>
      <c r="H3445">
        <v>1</v>
      </c>
      <c r="I3445" t="s">
        <v>4267</v>
      </c>
    </row>
    <row r="3446" spans="7:9" x14ac:dyDescent="0.3">
      <c r="G3446">
        <v>243</v>
      </c>
      <c r="H3446">
        <v>1</v>
      </c>
      <c r="I3446" t="s">
        <v>4450</v>
      </c>
    </row>
    <row r="3447" spans="7:9" x14ac:dyDescent="0.3">
      <c r="G3447">
        <v>244</v>
      </c>
      <c r="H3447">
        <v>1</v>
      </c>
      <c r="I3447" t="s">
        <v>95</v>
      </c>
    </row>
    <row r="3448" spans="7:9" x14ac:dyDescent="0.3">
      <c r="G3448">
        <v>245</v>
      </c>
      <c r="H3448">
        <v>1</v>
      </c>
      <c r="I3448" t="s">
        <v>4451</v>
      </c>
    </row>
    <row r="3449" spans="7:9" x14ac:dyDescent="0.3">
      <c r="G3449">
        <v>246</v>
      </c>
      <c r="H3449">
        <v>1</v>
      </c>
      <c r="I3449" t="s">
        <v>4269</v>
      </c>
    </row>
    <row r="3450" spans="7:9" x14ac:dyDescent="0.3">
      <c r="G3450">
        <v>247</v>
      </c>
      <c r="H3450">
        <v>0.95</v>
      </c>
      <c r="I3450" t="s">
        <v>3175</v>
      </c>
    </row>
    <row r="3451" spans="7:9" x14ac:dyDescent="0.3">
      <c r="G3451">
        <v>248</v>
      </c>
      <c r="H3451">
        <v>0.95</v>
      </c>
      <c r="I3451" t="s">
        <v>4320</v>
      </c>
    </row>
    <row r="3452" spans="7:9" x14ac:dyDescent="0.3">
      <c r="G3452">
        <v>249</v>
      </c>
      <c r="H3452">
        <v>0.95</v>
      </c>
      <c r="I3452" t="s">
        <v>3909</v>
      </c>
    </row>
    <row r="3453" spans="7:9" x14ac:dyDescent="0.3">
      <c r="G3453">
        <v>250</v>
      </c>
      <c r="H3453">
        <v>1</v>
      </c>
      <c r="I3453" t="s">
        <v>2539</v>
      </c>
    </row>
    <row r="3454" spans="7:9" x14ac:dyDescent="0.3">
      <c r="G3454">
        <v>251</v>
      </c>
      <c r="H3454">
        <v>1</v>
      </c>
      <c r="I3454" t="s">
        <v>2603</v>
      </c>
    </row>
    <row r="3455" spans="7:9" x14ac:dyDescent="0.3">
      <c r="G3455">
        <v>252</v>
      </c>
      <c r="H3455">
        <v>1</v>
      </c>
      <c r="I3455" t="s">
        <v>4442</v>
      </c>
    </row>
    <row r="3456" spans="7:9" x14ac:dyDescent="0.3">
      <c r="G3456">
        <v>253</v>
      </c>
      <c r="H3456">
        <v>1</v>
      </c>
      <c r="I3456" t="s">
        <v>384</v>
      </c>
    </row>
    <row r="3457" spans="7:9" x14ac:dyDescent="0.3">
      <c r="G3457">
        <v>254</v>
      </c>
      <c r="H3457">
        <v>1</v>
      </c>
      <c r="I3457" t="s">
        <v>4452</v>
      </c>
    </row>
    <row r="3458" spans="7:9" x14ac:dyDescent="0.3">
      <c r="G3458">
        <v>255</v>
      </c>
      <c r="H3458">
        <v>1</v>
      </c>
      <c r="I3458" t="s">
        <v>2474</v>
      </c>
    </row>
    <row r="3459" spans="7:9" x14ac:dyDescent="0.3">
      <c r="G3459">
        <v>256</v>
      </c>
      <c r="H3459">
        <v>1</v>
      </c>
      <c r="I3459" t="s">
        <v>1208</v>
      </c>
    </row>
    <row r="3462" spans="7:9" x14ac:dyDescent="0.3">
      <c r="G3462" t="s">
        <v>4453</v>
      </c>
    </row>
    <row r="3463" spans="7:9" x14ac:dyDescent="0.3">
      <c r="G3463" t="s">
        <v>5587</v>
      </c>
    </row>
    <row r="3464" spans="7:9" x14ac:dyDescent="0.3">
      <c r="G3464">
        <v>0</v>
      </c>
      <c r="I3464" t="s">
        <v>712</v>
      </c>
    </row>
    <row r="3465" spans="7:9" x14ac:dyDescent="0.3">
      <c r="G3465">
        <v>1</v>
      </c>
      <c r="I3465" t="s">
        <v>720</v>
      </c>
    </row>
    <row r="3466" spans="7:9" x14ac:dyDescent="0.3">
      <c r="G3466">
        <v>2</v>
      </c>
      <c r="I3466" t="s">
        <v>2157</v>
      </c>
    </row>
    <row r="3467" spans="7:9" x14ac:dyDescent="0.3">
      <c r="G3467">
        <v>3</v>
      </c>
      <c r="I3467" t="s">
        <v>120</v>
      </c>
    </row>
    <row r="3468" spans="7:9" x14ac:dyDescent="0.3">
      <c r="G3468">
        <v>4</v>
      </c>
      <c r="I3468" t="s">
        <v>4454</v>
      </c>
    </row>
    <row r="3469" spans="7:9" x14ac:dyDescent="0.3">
      <c r="G3469">
        <v>5</v>
      </c>
      <c r="I3469" t="s">
        <v>4455</v>
      </c>
    </row>
    <row r="3470" spans="7:9" x14ac:dyDescent="0.3">
      <c r="G3470">
        <v>6</v>
      </c>
      <c r="I3470" t="s">
        <v>728</v>
      </c>
    </row>
    <row r="3471" spans="7:9" x14ac:dyDescent="0.3">
      <c r="G3471">
        <v>7</v>
      </c>
      <c r="I3471" t="s">
        <v>4456</v>
      </c>
    </row>
    <row r="3472" spans="7:9" x14ac:dyDescent="0.3">
      <c r="G3472">
        <v>8</v>
      </c>
      <c r="I3472" t="s">
        <v>77</v>
      </c>
    </row>
    <row r="3473" spans="7:9" x14ac:dyDescent="0.3">
      <c r="G3473">
        <v>9</v>
      </c>
      <c r="I3473" t="s">
        <v>4457</v>
      </c>
    </row>
    <row r="3474" spans="7:9" x14ac:dyDescent="0.3">
      <c r="G3474">
        <v>10</v>
      </c>
      <c r="I3474" t="s">
        <v>4458</v>
      </c>
    </row>
    <row r="3475" spans="7:9" x14ac:dyDescent="0.3">
      <c r="G3475">
        <v>11</v>
      </c>
      <c r="I3475" t="s">
        <v>728</v>
      </c>
    </row>
    <row r="3476" spans="7:9" x14ac:dyDescent="0.3">
      <c r="G3476">
        <v>12</v>
      </c>
      <c r="I3476" t="s">
        <v>4456</v>
      </c>
    </row>
    <row r="3477" spans="7:9" x14ac:dyDescent="0.3">
      <c r="G3477">
        <v>13</v>
      </c>
      <c r="I3477" t="s">
        <v>3135</v>
      </c>
    </row>
    <row r="3478" spans="7:9" x14ac:dyDescent="0.3">
      <c r="G3478">
        <v>14</v>
      </c>
      <c r="I3478" t="s">
        <v>795</v>
      </c>
    </row>
    <row r="3479" spans="7:9" x14ac:dyDescent="0.3">
      <c r="G3479">
        <v>15</v>
      </c>
      <c r="I3479" t="s">
        <v>1173</v>
      </c>
    </row>
    <row r="3480" spans="7:9" x14ac:dyDescent="0.3">
      <c r="G3480">
        <v>16</v>
      </c>
      <c r="I3480" t="s">
        <v>2507</v>
      </c>
    </row>
    <row r="3481" spans="7:9" x14ac:dyDescent="0.3">
      <c r="G3481">
        <v>17</v>
      </c>
      <c r="I3481" t="s">
        <v>2850</v>
      </c>
    </row>
    <row r="3482" spans="7:9" x14ac:dyDescent="0.3">
      <c r="G3482">
        <v>18</v>
      </c>
      <c r="I3482" t="s">
        <v>2850</v>
      </c>
    </row>
    <row r="3483" spans="7:9" x14ac:dyDescent="0.3">
      <c r="G3483">
        <v>19</v>
      </c>
      <c r="I3483" t="s">
        <v>2858</v>
      </c>
    </row>
    <row r="3484" spans="7:9" x14ac:dyDescent="0.3">
      <c r="G3484">
        <v>20</v>
      </c>
      <c r="H3484">
        <v>0.85</v>
      </c>
      <c r="I3484" t="s">
        <v>57</v>
      </c>
    </row>
    <row r="3485" spans="7:9" x14ac:dyDescent="0.3">
      <c r="G3485">
        <v>21</v>
      </c>
      <c r="H3485">
        <v>0.85</v>
      </c>
      <c r="I3485" t="s">
        <v>1209</v>
      </c>
    </row>
    <row r="3486" spans="7:9" x14ac:dyDescent="0.3">
      <c r="G3486">
        <v>22</v>
      </c>
      <c r="H3486">
        <v>0.85</v>
      </c>
      <c r="I3486" t="s">
        <v>578</v>
      </c>
    </row>
    <row r="3487" spans="7:9" x14ac:dyDescent="0.3">
      <c r="G3487">
        <v>23</v>
      </c>
      <c r="H3487">
        <v>0.85</v>
      </c>
      <c r="I3487" t="s">
        <v>548</v>
      </c>
    </row>
    <row r="3488" spans="7:9" x14ac:dyDescent="0.3">
      <c r="G3488">
        <v>24</v>
      </c>
      <c r="H3488">
        <v>0.8</v>
      </c>
      <c r="I3488" t="s">
        <v>57</v>
      </c>
    </row>
    <row r="3489" spans="7:9" x14ac:dyDescent="0.3">
      <c r="G3489">
        <v>25</v>
      </c>
      <c r="H3489">
        <v>0.75</v>
      </c>
      <c r="I3489" t="s">
        <v>1209</v>
      </c>
    </row>
    <row r="3490" spans="7:9" x14ac:dyDescent="0.3">
      <c r="G3490">
        <v>26</v>
      </c>
      <c r="H3490">
        <v>0.75</v>
      </c>
      <c r="I3490" t="s">
        <v>578</v>
      </c>
    </row>
    <row r="3491" spans="7:9" x14ac:dyDescent="0.3">
      <c r="G3491">
        <v>27</v>
      </c>
      <c r="H3491">
        <v>0.75</v>
      </c>
      <c r="I3491" t="s">
        <v>548</v>
      </c>
    </row>
    <row r="3492" spans="7:9" x14ac:dyDescent="0.3">
      <c r="G3492">
        <v>28</v>
      </c>
      <c r="H3492">
        <v>0.7</v>
      </c>
      <c r="I3492" t="s">
        <v>57</v>
      </c>
    </row>
    <row r="3493" spans="7:9" x14ac:dyDescent="0.3">
      <c r="G3493">
        <v>29</v>
      </c>
      <c r="H3493">
        <v>0.7</v>
      </c>
      <c r="I3493" t="s">
        <v>384</v>
      </c>
    </row>
    <row r="3494" spans="7:9" x14ac:dyDescent="0.3">
      <c r="G3494">
        <v>30</v>
      </c>
      <c r="H3494">
        <v>0.7</v>
      </c>
      <c r="I3494" t="s">
        <v>1032</v>
      </c>
    </row>
    <row r="3495" spans="7:9" x14ac:dyDescent="0.3">
      <c r="G3495">
        <v>31</v>
      </c>
      <c r="H3495">
        <v>0.7</v>
      </c>
      <c r="I3495" t="s">
        <v>1972</v>
      </c>
    </row>
    <row r="3496" spans="7:9" x14ac:dyDescent="0.3">
      <c r="G3496">
        <v>32</v>
      </c>
      <c r="H3496">
        <v>0.7</v>
      </c>
      <c r="I3496" t="s">
        <v>740</v>
      </c>
    </row>
    <row r="3497" spans="7:9" x14ac:dyDescent="0.3">
      <c r="G3497">
        <v>33</v>
      </c>
      <c r="H3497">
        <v>0.7</v>
      </c>
      <c r="I3497" t="s">
        <v>2897</v>
      </c>
    </row>
    <row r="3498" spans="7:9" x14ac:dyDescent="0.3">
      <c r="G3498">
        <v>34</v>
      </c>
      <c r="H3498">
        <v>0.7</v>
      </c>
      <c r="I3498" t="s">
        <v>4459</v>
      </c>
    </row>
    <row r="3499" spans="7:9" x14ac:dyDescent="0.3">
      <c r="G3499">
        <v>35</v>
      </c>
      <c r="H3499">
        <v>0.7</v>
      </c>
      <c r="I3499" t="s">
        <v>1029</v>
      </c>
    </row>
    <row r="3500" spans="7:9" x14ac:dyDescent="0.3">
      <c r="G3500">
        <v>36</v>
      </c>
      <c r="H3500">
        <v>0.7</v>
      </c>
      <c r="I3500" t="s">
        <v>4460</v>
      </c>
    </row>
    <row r="3501" spans="7:9" x14ac:dyDescent="0.3">
      <c r="G3501">
        <v>37</v>
      </c>
      <c r="H3501">
        <v>0.75</v>
      </c>
      <c r="I3501" t="s">
        <v>4461</v>
      </c>
    </row>
    <row r="3502" spans="7:9" x14ac:dyDescent="0.3">
      <c r="G3502">
        <v>38</v>
      </c>
      <c r="H3502">
        <v>0.75</v>
      </c>
      <c r="I3502" t="s">
        <v>280</v>
      </c>
    </row>
    <row r="3503" spans="7:9" x14ac:dyDescent="0.3">
      <c r="G3503">
        <v>39</v>
      </c>
      <c r="H3503">
        <v>0.75</v>
      </c>
      <c r="I3503" t="s">
        <v>1760</v>
      </c>
    </row>
    <row r="3504" spans="7:9" x14ac:dyDescent="0.3">
      <c r="G3504">
        <v>40</v>
      </c>
      <c r="H3504">
        <v>0.8</v>
      </c>
      <c r="I3504" t="s">
        <v>1403</v>
      </c>
    </row>
    <row r="3505" spans="7:9" x14ac:dyDescent="0.3">
      <c r="G3505">
        <v>41</v>
      </c>
      <c r="H3505">
        <v>0.85</v>
      </c>
      <c r="I3505" t="s">
        <v>1376</v>
      </c>
    </row>
    <row r="3506" spans="7:9" x14ac:dyDescent="0.3">
      <c r="G3506">
        <v>42</v>
      </c>
      <c r="H3506">
        <v>0.9</v>
      </c>
      <c r="I3506" t="s">
        <v>199</v>
      </c>
    </row>
    <row r="3507" spans="7:9" x14ac:dyDescent="0.3">
      <c r="G3507">
        <v>43</v>
      </c>
      <c r="H3507">
        <v>0.95</v>
      </c>
      <c r="I3507" t="s">
        <v>42</v>
      </c>
    </row>
    <row r="3508" spans="7:9" x14ac:dyDescent="0.3">
      <c r="G3508">
        <v>44</v>
      </c>
      <c r="H3508">
        <v>1</v>
      </c>
      <c r="I3508" t="s">
        <v>4462</v>
      </c>
    </row>
    <row r="3509" spans="7:9" x14ac:dyDescent="0.3">
      <c r="G3509">
        <v>45</v>
      </c>
      <c r="H3509">
        <v>0.95</v>
      </c>
      <c r="I3509" t="s">
        <v>4462</v>
      </c>
    </row>
    <row r="3510" spans="7:9" x14ac:dyDescent="0.3">
      <c r="G3510">
        <v>46</v>
      </c>
      <c r="H3510">
        <v>0.95</v>
      </c>
      <c r="I3510" t="s">
        <v>2751</v>
      </c>
    </row>
    <row r="3511" spans="7:9" x14ac:dyDescent="0.3">
      <c r="G3511">
        <v>47</v>
      </c>
      <c r="H3511">
        <v>0.9</v>
      </c>
      <c r="I3511" t="s">
        <v>57</v>
      </c>
    </row>
    <row r="3512" spans="7:9" x14ac:dyDescent="0.3">
      <c r="G3512">
        <v>48</v>
      </c>
      <c r="H3512">
        <v>0.95</v>
      </c>
      <c r="I3512" t="s">
        <v>374</v>
      </c>
    </row>
    <row r="3513" spans="7:9" x14ac:dyDescent="0.3">
      <c r="G3513">
        <v>49</v>
      </c>
      <c r="H3513">
        <v>0.9</v>
      </c>
      <c r="I3513" t="s">
        <v>42</v>
      </c>
    </row>
    <row r="3514" spans="7:9" x14ac:dyDescent="0.3">
      <c r="G3514">
        <v>50</v>
      </c>
      <c r="H3514">
        <v>0.9</v>
      </c>
      <c r="I3514" t="s">
        <v>312</v>
      </c>
    </row>
    <row r="3515" spans="7:9" x14ac:dyDescent="0.3">
      <c r="G3515">
        <v>51</v>
      </c>
      <c r="H3515">
        <v>0.9</v>
      </c>
      <c r="I3515" t="s">
        <v>4463</v>
      </c>
    </row>
    <row r="3516" spans="7:9" x14ac:dyDescent="0.3">
      <c r="G3516">
        <v>52</v>
      </c>
      <c r="H3516">
        <v>0.9</v>
      </c>
      <c r="I3516" t="s">
        <v>4464</v>
      </c>
    </row>
    <row r="3517" spans="7:9" x14ac:dyDescent="0.3">
      <c r="G3517">
        <v>53</v>
      </c>
      <c r="H3517">
        <v>0.9</v>
      </c>
      <c r="I3517" t="s">
        <v>1800</v>
      </c>
    </row>
    <row r="3518" spans="7:9" x14ac:dyDescent="0.3">
      <c r="G3518">
        <v>54</v>
      </c>
      <c r="H3518">
        <v>0.9</v>
      </c>
      <c r="I3518" t="s">
        <v>4465</v>
      </c>
    </row>
    <row r="3519" spans="7:9" x14ac:dyDescent="0.3">
      <c r="G3519">
        <v>55</v>
      </c>
      <c r="H3519">
        <v>0.85</v>
      </c>
      <c r="I3519" t="s">
        <v>57</v>
      </c>
    </row>
    <row r="3520" spans="7:9" x14ac:dyDescent="0.3">
      <c r="G3520">
        <v>56</v>
      </c>
      <c r="H3520">
        <v>0.85</v>
      </c>
      <c r="I3520" t="s">
        <v>4466</v>
      </c>
    </row>
    <row r="3521" spans="7:9" x14ac:dyDescent="0.3">
      <c r="G3521">
        <v>57</v>
      </c>
      <c r="H3521">
        <v>0.8</v>
      </c>
      <c r="I3521" t="s">
        <v>42</v>
      </c>
    </row>
    <row r="3522" spans="7:9" x14ac:dyDescent="0.3">
      <c r="G3522">
        <v>58</v>
      </c>
      <c r="H3522">
        <v>0.8</v>
      </c>
      <c r="I3522" t="s">
        <v>58</v>
      </c>
    </row>
    <row r="3523" spans="7:9" x14ac:dyDescent="0.3">
      <c r="G3523">
        <v>59</v>
      </c>
      <c r="H3523">
        <v>0.8</v>
      </c>
      <c r="I3523" t="s">
        <v>111</v>
      </c>
    </row>
    <row r="3524" spans="7:9" x14ac:dyDescent="0.3">
      <c r="G3524">
        <v>60</v>
      </c>
      <c r="H3524">
        <v>0.8</v>
      </c>
      <c r="I3524" t="s">
        <v>4467</v>
      </c>
    </row>
    <row r="3525" spans="7:9" x14ac:dyDescent="0.3">
      <c r="G3525">
        <v>61</v>
      </c>
      <c r="H3525">
        <v>0.8</v>
      </c>
      <c r="I3525" t="s">
        <v>130</v>
      </c>
    </row>
    <row r="3526" spans="7:9" x14ac:dyDescent="0.3">
      <c r="G3526">
        <v>62</v>
      </c>
      <c r="H3526">
        <v>0.8</v>
      </c>
      <c r="I3526" t="s">
        <v>77</v>
      </c>
    </row>
    <row r="3527" spans="7:9" x14ac:dyDescent="0.3">
      <c r="G3527">
        <v>63</v>
      </c>
      <c r="H3527">
        <v>0.85</v>
      </c>
      <c r="I3527" t="s">
        <v>4468</v>
      </c>
    </row>
    <row r="3528" spans="7:9" x14ac:dyDescent="0.3">
      <c r="G3528">
        <v>64</v>
      </c>
      <c r="H3528">
        <v>0.9</v>
      </c>
      <c r="I3528" t="s">
        <v>4469</v>
      </c>
    </row>
    <row r="3529" spans="7:9" x14ac:dyDescent="0.3">
      <c r="G3529">
        <v>65</v>
      </c>
      <c r="H3529">
        <v>0.9</v>
      </c>
      <c r="I3529" t="s">
        <v>561</v>
      </c>
    </row>
    <row r="3530" spans="7:9" x14ac:dyDescent="0.3">
      <c r="G3530">
        <v>66</v>
      </c>
      <c r="H3530">
        <v>0.9</v>
      </c>
      <c r="I3530" t="s">
        <v>1033</v>
      </c>
    </row>
    <row r="3531" spans="7:9" x14ac:dyDescent="0.3">
      <c r="G3531">
        <v>67</v>
      </c>
      <c r="H3531">
        <v>0.95</v>
      </c>
      <c r="I3531" t="s">
        <v>4470</v>
      </c>
    </row>
    <row r="3532" spans="7:9" x14ac:dyDescent="0.3">
      <c r="G3532">
        <v>68</v>
      </c>
      <c r="H3532">
        <v>0.95</v>
      </c>
      <c r="I3532" t="s">
        <v>116</v>
      </c>
    </row>
    <row r="3533" spans="7:9" x14ac:dyDescent="0.3">
      <c r="G3533">
        <v>69</v>
      </c>
      <c r="H3533">
        <v>1</v>
      </c>
      <c r="I3533" t="s">
        <v>712</v>
      </c>
    </row>
    <row r="3534" spans="7:9" x14ac:dyDescent="0.3">
      <c r="G3534">
        <v>70</v>
      </c>
      <c r="H3534">
        <v>0.95</v>
      </c>
      <c r="I3534" t="s">
        <v>57</v>
      </c>
    </row>
    <row r="3535" spans="7:9" x14ac:dyDescent="0.3">
      <c r="G3535">
        <v>71</v>
      </c>
      <c r="H3535">
        <v>0.9</v>
      </c>
      <c r="I3535" t="s">
        <v>58</v>
      </c>
    </row>
    <row r="3536" spans="7:9" x14ac:dyDescent="0.3">
      <c r="G3536">
        <v>72</v>
      </c>
      <c r="H3536">
        <v>0.9</v>
      </c>
      <c r="I3536" t="s">
        <v>4471</v>
      </c>
    </row>
    <row r="3537" spans="7:9" x14ac:dyDescent="0.3">
      <c r="G3537">
        <v>73</v>
      </c>
      <c r="H3537">
        <v>0.9</v>
      </c>
      <c r="I3537" t="s">
        <v>4472</v>
      </c>
    </row>
    <row r="3538" spans="7:9" x14ac:dyDescent="0.3">
      <c r="G3538">
        <v>74</v>
      </c>
      <c r="H3538">
        <v>0.85</v>
      </c>
      <c r="I3538" t="s">
        <v>561</v>
      </c>
    </row>
    <row r="3539" spans="7:9" x14ac:dyDescent="0.3">
      <c r="G3539">
        <v>75</v>
      </c>
      <c r="H3539">
        <v>0.9</v>
      </c>
      <c r="I3539" t="s">
        <v>2265</v>
      </c>
    </row>
    <row r="3540" spans="7:9" x14ac:dyDescent="0.3">
      <c r="G3540">
        <v>76</v>
      </c>
      <c r="H3540">
        <v>0.9</v>
      </c>
      <c r="I3540" t="s">
        <v>4473</v>
      </c>
    </row>
    <row r="3541" spans="7:9" x14ac:dyDescent="0.3">
      <c r="G3541">
        <v>77</v>
      </c>
      <c r="H3541">
        <v>0.85</v>
      </c>
      <c r="I3541" t="s">
        <v>57</v>
      </c>
    </row>
    <row r="3542" spans="7:9" x14ac:dyDescent="0.3">
      <c r="G3542">
        <v>78</v>
      </c>
      <c r="H3542">
        <v>0.85</v>
      </c>
      <c r="I3542" t="s">
        <v>58</v>
      </c>
    </row>
    <row r="3543" spans="7:9" x14ac:dyDescent="0.3">
      <c r="G3543">
        <v>79</v>
      </c>
      <c r="H3543">
        <v>0.85</v>
      </c>
      <c r="I3543" t="s">
        <v>3380</v>
      </c>
    </row>
    <row r="3544" spans="7:9" x14ac:dyDescent="0.3">
      <c r="G3544">
        <v>80</v>
      </c>
      <c r="H3544">
        <v>0.85</v>
      </c>
      <c r="I3544" t="s">
        <v>4474</v>
      </c>
    </row>
    <row r="3545" spans="7:9" x14ac:dyDescent="0.3">
      <c r="G3545">
        <v>81</v>
      </c>
      <c r="H3545">
        <v>0.8</v>
      </c>
      <c r="I3545" t="s">
        <v>57</v>
      </c>
    </row>
    <row r="3546" spans="7:9" x14ac:dyDescent="0.3">
      <c r="G3546">
        <v>82</v>
      </c>
      <c r="H3546">
        <v>0.8</v>
      </c>
      <c r="I3546" t="s">
        <v>4475</v>
      </c>
    </row>
    <row r="3547" spans="7:9" x14ac:dyDescent="0.3">
      <c r="G3547">
        <v>83</v>
      </c>
      <c r="H3547">
        <v>0.8</v>
      </c>
      <c r="I3547" t="s">
        <v>262</v>
      </c>
    </row>
    <row r="3548" spans="7:9" x14ac:dyDescent="0.3">
      <c r="G3548">
        <v>84</v>
      </c>
      <c r="H3548">
        <v>0.75</v>
      </c>
      <c r="I3548" t="s">
        <v>57</v>
      </c>
    </row>
    <row r="3549" spans="7:9" x14ac:dyDescent="0.3">
      <c r="G3549">
        <v>85</v>
      </c>
      <c r="H3549">
        <v>0.75</v>
      </c>
      <c r="I3549" t="s">
        <v>58</v>
      </c>
    </row>
    <row r="3550" spans="7:9" x14ac:dyDescent="0.3">
      <c r="G3550">
        <v>86</v>
      </c>
      <c r="H3550">
        <v>0.75</v>
      </c>
      <c r="I3550" t="s">
        <v>470</v>
      </c>
    </row>
    <row r="3551" spans="7:9" x14ac:dyDescent="0.3">
      <c r="G3551">
        <v>87</v>
      </c>
      <c r="H3551">
        <v>0.75</v>
      </c>
      <c r="I3551" t="s">
        <v>4476</v>
      </c>
    </row>
    <row r="3552" spans="7:9" x14ac:dyDescent="0.3">
      <c r="G3552">
        <v>88</v>
      </c>
      <c r="H3552">
        <v>0.75</v>
      </c>
      <c r="I3552" t="s">
        <v>120</v>
      </c>
    </row>
    <row r="3553" spans="7:9" x14ac:dyDescent="0.3">
      <c r="G3553">
        <v>89</v>
      </c>
      <c r="H3553">
        <v>0.75</v>
      </c>
      <c r="I3553" t="s">
        <v>438</v>
      </c>
    </row>
    <row r="3554" spans="7:9" x14ac:dyDescent="0.3">
      <c r="G3554">
        <v>90</v>
      </c>
      <c r="H3554">
        <v>0.8</v>
      </c>
      <c r="I3554" t="s">
        <v>728</v>
      </c>
    </row>
    <row r="3555" spans="7:9" x14ac:dyDescent="0.3">
      <c r="G3555">
        <v>91</v>
      </c>
      <c r="H3555">
        <v>0.85</v>
      </c>
      <c r="I3555" t="s">
        <v>1797</v>
      </c>
    </row>
    <row r="3556" spans="7:9" x14ac:dyDescent="0.3">
      <c r="G3556">
        <v>92</v>
      </c>
      <c r="H3556">
        <v>0.85</v>
      </c>
      <c r="I3556" t="s">
        <v>810</v>
      </c>
    </row>
    <row r="3557" spans="7:9" x14ac:dyDescent="0.3">
      <c r="G3557">
        <v>93</v>
      </c>
      <c r="H3557">
        <v>0.8</v>
      </c>
      <c r="I3557" t="s">
        <v>57</v>
      </c>
    </row>
    <row r="3558" spans="7:9" x14ac:dyDescent="0.3">
      <c r="G3558">
        <v>94</v>
      </c>
      <c r="H3558">
        <v>0.75</v>
      </c>
      <c r="I3558" t="s">
        <v>58</v>
      </c>
    </row>
    <row r="3559" spans="7:9" x14ac:dyDescent="0.3">
      <c r="G3559">
        <v>95</v>
      </c>
      <c r="H3559">
        <v>0.75</v>
      </c>
      <c r="I3559" t="s">
        <v>1848</v>
      </c>
    </row>
    <row r="3560" spans="7:9" x14ac:dyDescent="0.3">
      <c r="G3560">
        <v>96</v>
      </c>
      <c r="H3560">
        <v>0.75</v>
      </c>
      <c r="I3560" t="s">
        <v>702</v>
      </c>
    </row>
    <row r="3561" spans="7:9" x14ac:dyDescent="0.3">
      <c r="G3561">
        <v>97</v>
      </c>
      <c r="H3561">
        <v>0.8</v>
      </c>
      <c r="I3561" t="s">
        <v>231</v>
      </c>
    </row>
    <row r="3562" spans="7:9" x14ac:dyDescent="0.3">
      <c r="G3562">
        <v>98</v>
      </c>
      <c r="H3562">
        <v>0.8</v>
      </c>
      <c r="I3562" t="s">
        <v>120</v>
      </c>
    </row>
    <row r="3563" spans="7:9" x14ac:dyDescent="0.3">
      <c r="G3563">
        <v>99</v>
      </c>
      <c r="H3563">
        <v>0.8</v>
      </c>
      <c r="I3563" t="s">
        <v>4454</v>
      </c>
    </row>
    <row r="3564" spans="7:9" x14ac:dyDescent="0.3">
      <c r="G3564">
        <v>100</v>
      </c>
      <c r="H3564">
        <v>0.8</v>
      </c>
      <c r="I3564" t="s">
        <v>4455</v>
      </c>
    </row>
    <row r="3565" spans="7:9" x14ac:dyDescent="0.3">
      <c r="G3565">
        <v>101</v>
      </c>
      <c r="H3565">
        <v>0.85</v>
      </c>
      <c r="I3565" t="s">
        <v>740</v>
      </c>
    </row>
    <row r="3566" spans="7:9" x14ac:dyDescent="0.3">
      <c r="G3566">
        <v>102</v>
      </c>
      <c r="H3566">
        <v>0.85</v>
      </c>
      <c r="I3566" t="s">
        <v>4477</v>
      </c>
    </row>
    <row r="3567" spans="7:9" x14ac:dyDescent="0.3">
      <c r="G3567">
        <v>103</v>
      </c>
      <c r="H3567">
        <v>0.85</v>
      </c>
      <c r="I3567" t="s">
        <v>1207</v>
      </c>
    </row>
    <row r="3568" spans="7:9" x14ac:dyDescent="0.3">
      <c r="G3568">
        <v>104</v>
      </c>
      <c r="H3568">
        <v>0.9</v>
      </c>
      <c r="I3568" t="s">
        <v>447</v>
      </c>
    </row>
    <row r="3569" spans="7:9" x14ac:dyDescent="0.3">
      <c r="G3569">
        <v>105</v>
      </c>
      <c r="H3569">
        <v>0.95</v>
      </c>
      <c r="I3569" t="s">
        <v>268</v>
      </c>
    </row>
    <row r="3570" spans="7:9" x14ac:dyDescent="0.3">
      <c r="G3570">
        <v>106</v>
      </c>
      <c r="H3570">
        <v>0.95</v>
      </c>
      <c r="I3570" t="s">
        <v>280</v>
      </c>
    </row>
    <row r="3571" spans="7:9" x14ac:dyDescent="0.3">
      <c r="G3571">
        <v>107</v>
      </c>
      <c r="H3571">
        <v>0.95</v>
      </c>
      <c r="I3571" t="s">
        <v>4478</v>
      </c>
    </row>
    <row r="3572" spans="7:9" x14ac:dyDescent="0.3">
      <c r="G3572">
        <v>108</v>
      </c>
      <c r="H3572">
        <v>0.95</v>
      </c>
      <c r="I3572" t="s">
        <v>58</v>
      </c>
    </row>
    <row r="3573" spans="7:9" x14ac:dyDescent="0.3">
      <c r="G3573">
        <v>109</v>
      </c>
      <c r="H3573">
        <v>0.95</v>
      </c>
      <c r="I3573" t="s">
        <v>2053</v>
      </c>
    </row>
    <row r="3574" spans="7:9" x14ac:dyDescent="0.3">
      <c r="G3574">
        <v>110</v>
      </c>
      <c r="H3574">
        <v>0.95</v>
      </c>
      <c r="I3574" t="s">
        <v>2375</v>
      </c>
    </row>
    <row r="3575" spans="7:9" x14ac:dyDescent="0.3">
      <c r="G3575">
        <v>111</v>
      </c>
      <c r="H3575">
        <v>0.95</v>
      </c>
      <c r="I3575" t="s">
        <v>51</v>
      </c>
    </row>
    <row r="3576" spans="7:9" x14ac:dyDescent="0.3">
      <c r="G3576">
        <v>112</v>
      </c>
      <c r="H3576">
        <v>0.95</v>
      </c>
      <c r="I3576" t="s">
        <v>4479</v>
      </c>
    </row>
    <row r="3577" spans="7:9" x14ac:dyDescent="0.3">
      <c r="G3577">
        <v>113</v>
      </c>
      <c r="H3577">
        <v>0.95</v>
      </c>
      <c r="I3577" t="s">
        <v>1166</v>
      </c>
    </row>
    <row r="3578" spans="7:9" x14ac:dyDescent="0.3">
      <c r="G3578">
        <v>114</v>
      </c>
      <c r="H3578">
        <v>0.95</v>
      </c>
      <c r="I3578" t="s">
        <v>58</v>
      </c>
    </row>
    <row r="3579" spans="7:9" x14ac:dyDescent="0.3">
      <c r="G3579">
        <v>115</v>
      </c>
      <c r="H3579">
        <v>0.95</v>
      </c>
      <c r="I3579" t="s">
        <v>4480</v>
      </c>
    </row>
    <row r="3580" spans="7:9" x14ac:dyDescent="0.3">
      <c r="G3580">
        <v>116</v>
      </c>
      <c r="H3580">
        <v>0.95</v>
      </c>
      <c r="I3580" t="s">
        <v>3383</v>
      </c>
    </row>
    <row r="3581" spans="7:9" x14ac:dyDescent="0.3">
      <c r="G3581">
        <v>117</v>
      </c>
      <c r="H3581">
        <v>0.9</v>
      </c>
      <c r="I3581" t="s">
        <v>740</v>
      </c>
    </row>
    <row r="3582" spans="7:9" x14ac:dyDescent="0.3">
      <c r="G3582">
        <v>118</v>
      </c>
      <c r="H3582">
        <v>0.85</v>
      </c>
      <c r="I3582" t="s">
        <v>1207</v>
      </c>
    </row>
    <row r="3583" spans="7:9" x14ac:dyDescent="0.3">
      <c r="G3583">
        <v>119</v>
      </c>
      <c r="H3583">
        <v>0.8</v>
      </c>
      <c r="I3583" t="s">
        <v>447</v>
      </c>
    </row>
    <row r="3584" spans="7:9" x14ac:dyDescent="0.3">
      <c r="G3584">
        <v>120</v>
      </c>
      <c r="H3584">
        <v>0.8</v>
      </c>
      <c r="I3584" t="s">
        <v>4481</v>
      </c>
    </row>
    <row r="3585" spans="7:9" x14ac:dyDescent="0.3">
      <c r="G3585">
        <v>121</v>
      </c>
      <c r="H3585">
        <v>0.85</v>
      </c>
      <c r="I3585" t="s">
        <v>151</v>
      </c>
    </row>
    <row r="3586" spans="7:9" x14ac:dyDescent="0.3">
      <c r="G3586">
        <v>122</v>
      </c>
      <c r="H3586">
        <v>0.85</v>
      </c>
      <c r="I3586" t="s">
        <v>4482</v>
      </c>
    </row>
    <row r="3587" spans="7:9" x14ac:dyDescent="0.3">
      <c r="G3587">
        <v>123</v>
      </c>
      <c r="H3587">
        <v>0.9</v>
      </c>
      <c r="I3587" t="s">
        <v>109</v>
      </c>
    </row>
    <row r="3588" spans="7:9" x14ac:dyDescent="0.3">
      <c r="G3588">
        <v>124</v>
      </c>
      <c r="H3588">
        <v>0.95</v>
      </c>
      <c r="I3588" t="s">
        <v>2283</v>
      </c>
    </row>
    <row r="3589" spans="7:9" x14ac:dyDescent="0.3">
      <c r="G3589">
        <v>125</v>
      </c>
      <c r="H3589">
        <v>0.95</v>
      </c>
      <c r="I3589" t="s">
        <v>2586</v>
      </c>
    </row>
    <row r="3590" spans="7:9" x14ac:dyDescent="0.3">
      <c r="G3590">
        <v>126</v>
      </c>
      <c r="H3590">
        <v>0.95</v>
      </c>
      <c r="I3590" t="s">
        <v>4483</v>
      </c>
    </row>
    <row r="3591" spans="7:9" x14ac:dyDescent="0.3">
      <c r="G3591">
        <v>127</v>
      </c>
      <c r="H3591">
        <v>0.95</v>
      </c>
      <c r="I3591" t="s">
        <v>4484</v>
      </c>
    </row>
    <row r="3592" spans="7:9" x14ac:dyDescent="0.3">
      <c r="G3592">
        <v>128</v>
      </c>
      <c r="H3592">
        <v>1</v>
      </c>
      <c r="I3592" t="s">
        <v>4464</v>
      </c>
    </row>
    <row r="3593" spans="7:9" x14ac:dyDescent="0.3">
      <c r="G3593">
        <v>129</v>
      </c>
      <c r="H3593">
        <v>1</v>
      </c>
      <c r="I3593" t="s">
        <v>2237</v>
      </c>
    </row>
    <row r="3594" spans="7:9" x14ac:dyDescent="0.3">
      <c r="G3594">
        <v>130</v>
      </c>
      <c r="H3594">
        <v>1</v>
      </c>
      <c r="I3594" t="s">
        <v>4485</v>
      </c>
    </row>
    <row r="3595" spans="7:9" x14ac:dyDescent="0.3">
      <c r="G3595">
        <v>131</v>
      </c>
      <c r="H3595">
        <v>0.95</v>
      </c>
      <c r="I3595" t="s">
        <v>2237</v>
      </c>
    </row>
    <row r="3596" spans="7:9" x14ac:dyDescent="0.3">
      <c r="G3596">
        <v>132</v>
      </c>
      <c r="H3596">
        <v>0.95</v>
      </c>
      <c r="I3596" t="s">
        <v>4486</v>
      </c>
    </row>
    <row r="3597" spans="7:9" x14ac:dyDescent="0.3">
      <c r="G3597">
        <v>133</v>
      </c>
      <c r="H3597">
        <v>0.9</v>
      </c>
      <c r="I3597" t="s">
        <v>2586</v>
      </c>
    </row>
    <row r="3598" spans="7:9" x14ac:dyDescent="0.3">
      <c r="G3598">
        <v>134</v>
      </c>
      <c r="H3598">
        <v>0.9</v>
      </c>
      <c r="I3598" t="s">
        <v>2588</v>
      </c>
    </row>
    <row r="3599" spans="7:9" x14ac:dyDescent="0.3">
      <c r="G3599">
        <v>135</v>
      </c>
      <c r="H3599">
        <v>0.9</v>
      </c>
      <c r="I3599" t="s">
        <v>927</v>
      </c>
    </row>
    <row r="3600" spans="7:9" x14ac:dyDescent="0.3">
      <c r="G3600">
        <v>136</v>
      </c>
      <c r="H3600">
        <v>0.9</v>
      </c>
      <c r="I3600" t="s">
        <v>4487</v>
      </c>
    </row>
    <row r="3601" spans="7:9" x14ac:dyDescent="0.3">
      <c r="G3601">
        <v>137</v>
      </c>
      <c r="H3601">
        <v>0.85</v>
      </c>
      <c r="I3601" t="s">
        <v>2586</v>
      </c>
    </row>
    <row r="3602" spans="7:9" x14ac:dyDescent="0.3">
      <c r="G3602">
        <v>138</v>
      </c>
      <c r="H3602">
        <v>0.8</v>
      </c>
      <c r="I3602" t="s">
        <v>2588</v>
      </c>
    </row>
    <row r="3603" spans="7:9" x14ac:dyDescent="0.3">
      <c r="G3603">
        <v>139</v>
      </c>
      <c r="H3603">
        <v>0.8</v>
      </c>
      <c r="I3603" t="s">
        <v>4488</v>
      </c>
    </row>
    <row r="3604" spans="7:9" x14ac:dyDescent="0.3">
      <c r="G3604">
        <v>140</v>
      </c>
      <c r="H3604">
        <v>0.75</v>
      </c>
      <c r="I3604" t="s">
        <v>2586</v>
      </c>
    </row>
    <row r="3605" spans="7:9" x14ac:dyDescent="0.3">
      <c r="G3605">
        <v>141</v>
      </c>
      <c r="H3605">
        <v>0.7</v>
      </c>
      <c r="I3605" t="s">
        <v>2588</v>
      </c>
    </row>
    <row r="3606" spans="7:9" x14ac:dyDescent="0.3">
      <c r="G3606">
        <v>142</v>
      </c>
      <c r="H3606">
        <v>0.7</v>
      </c>
      <c r="I3606" t="s">
        <v>4489</v>
      </c>
    </row>
    <row r="3607" spans="7:9" x14ac:dyDescent="0.3">
      <c r="G3607">
        <v>143</v>
      </c>
      <c r="H3607">
        <v>0.65</v>
      </c>
      <c r="I3607" t="s">
        <v>2586</v>
      </c>
    </row>
    <row r="3608" spans="7:9" x14ac:dyDescent="0.3">
      <c r="G3608">
        <v>144</v>
      </c>
      <c r="H3608">
        <v>0.65</v>
      </c>
      <c r="I3608" t="s">
        <v>58</v>
      </c>
    </row>
    <row r="3609" spans="7:9" x14ac:dyDescent="0.3">
      <c r="G3609">
        <v>145</v>
      </c>
      <c r="H3609">
        <v>0.7</v>
      </c>
      <c r="I3609" t="s">
        <v>1925</v>
      </c>
    </row>
    <row r="3610" spans="7:9" x14ac:dyDescent="0.3">
      <c r="G3610">
        <v>146</v>
      </c>
      <c r="H3610">
        <v>0.7</v>
      </c>
      <c r="I3610" t="s">
        <v>4490</v>
      </c>
    </row>
    <row r="3611" spans="7:9" x14ac:dyDescent="0.3">
      <c r="G3611">
        <v>147</v>
      </c>
      <c r="H3611">
        <v>0.7</v>
      </c>
      <c r="I3611" t="s">
        <v>57</v>
      </c>
    </row>
    <row r="3612" spans="7:9" x14ac:dyDescent="0.3">
      <c r="G3612">
        <v>148</v>
      </c>
      <c r="H3612">
        <v>0.65</v>
      </c>
      <c r="I3612" t="s">
        <v>58</v>
      </c>
    </row>
    <row r="3613" spans="7:9" x14ac:dyDescent="0.3">
      <c r="G3613">
        <v>149</v>
      </c>
      <c r="H3613">
        <v>0.65</v>
      </c>
      <c r="I3613" t="s">
        <v>1925</v>
      </c>
    </row>
    <row r="3614" spans="7:9" x14ac:dyDescent="0.3">
      <c r="G3614">
        <v>150</v>
      </c>
      <c r="H3614">
        <v>0.65</v>
      </c>
      <c r="I3614" t="s">
        <v>2772</v>
      </c>
    </row>
    <row r="3615" spans="7:9" x14ac:dyDescent="0.3">
      <c r="G3615">
        <v>151</v>
      </c>
      <c r="H3615">
        <v>0.65</v>
      </c>
      <c r="I3615" t="s">
        <v>4464</v>
      </c>
    </row>
    <row r="3616" spans="7:9" x14ac:dyDescent="0.3">
      <c r="G3616">
        <v>152</v>
      </c>
      <c r="H3616">
        <v>0.65</v>
      </c>
      <c r="I3616" t="s">
        <v>3239</v>
      </c>
    </row>
    <row r="3617" spans="7:9" x14ac:dyDescent="0.3">
      <c r="G3617">
        <v>153</v>
      </c>
      <c r="H3617">
        <v>0.7</v>
      </c>
      <c r="I3617" t="s">
        <v>4491</v>
      </c>
    </row>
    <row r="3618" spans="7:9" x14ac:dyDescent="0.3">
      <c r="G3618">
        <v>154</v>
      </c>
      <c r="H3618">
        <v>0.75</v>
      </c>
      <c r="I3618" t="s">
        <v>2283</v>
      </c>
    </row>
    <row r="3619" spans="7:9" x14ac:dyDescent="0.3">
      <c r="G3619">
        <v>155</v>
      </c>
      <c r="H3619">
        <v>0.75</v>
      </c>
      <c r="I3619" t="s">
        <v>153</v>
      </c>
    </row>
    <row r="3620" spans="7:9" x14ac:dyDescent="0.3">
      <c r="G3620">
        <v>156</v>
      </c>
      <c r="H3620">
        <v>0.75</v>
      </c>
      <c r="I3620" t="s">
        <v>2585</v>
      </c>
    </row>
    <row r="3621" spans="7:9" x14ac:dyDescent="0.3">
      <c r="G3621">
        <v>157</v>
      </c>
      <c r="H3621">
        <v>0.8</v>
      </c>
      <c r="I3621" t="s">
        <v>1380</v>
      </c>
    </row>
    <row r="3622" spans="7:9" x14ac:dyDescent="0.3">
      <c r="G3622">
        <v>158</v>
      </c>
      <c r="H3622">
        <v>0.8</v>
      </c>
      <c r="I3622" t="s">
        <v>57</v>
      </c>
    </row>
    <row r="3623" spans="7:9" x14ac:dyDescent="0.3">
      <c r="G3623">
        <v>159</v>
      </c>
      <c r="H3623">
        <v>0.8</v>
      </c>
      <c r="I3623" t="s">
        <v>838</v>
      </c>
    </row>
    <row r="3624" spans="7:9" x14ac:dyDescent="0.3">
      <c r="G3624">
        <v>160</v>
      </c>
      <c r="H3624">
        <v>0.85</v>
      </c>
      <c r="I3624" t="s">
        <v>1166</v>
      </c>
    </row>
    <row r="3625" spans="7:9" x14ac:dyDescent="0.3">
      <c r="G3625">
        <v>161</v>
      </c>
      <c r="H3625">
        <v>0.85</v>
      </c>
      <c r="I3625" t="s">
        <v>77</v>
      </c>
    </row>
    <row r="3626" spans="7:9" x14ac:dyDescent="0.3">
      <c r="G3626">
        <v>162</v>
      </c>
      <c r="H3626">
        <v>0.85</v>
      </c>
      <c r="I3626" t="s">
        <v>470</v>
      </c>
    </row>
    <row r="3627" spans="7:9" x14ac:dyDescent="0.3">
      <c r="G3627">
        <v>163</v>
      </c>
      <c r="H3627">
        <v>0.8</v>
      </c>
      <c r="I3627" t="s">
        <v>58</v>
      </c>
    </row>
    <row r="3628" spans="7:9" x14ac:dyDescent="0.3">
      <c r="G3628">
        <v>164</v>
      </c>
      <c r="H3628">
        <v>0.85</v>
      </c>
      <c r="I3628" t="s">
        <v>4492</v>
      </c>
    </row>
    <row r="3629" spans="7:9" x14ac:dyDescent="0.3">
      <c r="G3629">
        <v>165</v>
      </c>
      <c r="H3629">
        <v>0.9</v>
      </c>
      <c r="I3629" t="s">
        <v>413</v>
      </c>
    </row>
    <row r="3630" spans="7:9" x14ac:dyDescent="0.3">
      <c r="G3630">
        <v>166</v>
      </c>
      <c r="H3630">
        <v>0.85</v>
      </c>
      <c r="I3630" t="s">
        <v>77</v>
      </c>
    </row>
    <row r="3631" spans="7:9" x14ac:dyDescent="0.3">
      <c r="G3631">
        <v>167</v>
      </c>
      <c r="H3631">
        <v>0.9</v>
      </c>
      <c r="I3631" t="s">
        <v>727</v>
      </c>
    </row>
    <row r="3632" spans="7:9" x14ac:dyDescent="0.3">
      <c r="G3632">
        <v>168</v>
      </c>
      <c r="H3632">
        <v>0.95</v>
      </c>
      <c r="I3632" t="s">
        <v>4493</v>
      </c>
    </row>
    <row r="3633" spans="7:9" x14ac:dyDescent="0.3">
      <c r="G3633">
        <v>169</v>
      </c>
      <c r="H3633">
        <v>0.95</v>
      </c>
      <c r="I3633" t="s">
        <v>280</v>
      </c>
    </row>
    <row r="3634" spans="7:9" x14ac:dyDescent="0.3">
      <c r="G3634">
        <v>170</v>
      </c>
      <c r="H3634">
        <v>0.95</v>
      </c>
      <c r="I3634" t="s">
        <v>2714</v>
      </c>
    </row>
    <row r="3635" spans="7:9" x14ac:dyDescent="0.3">
      <c r="G3635">
        <v>171</v>
      </c>
      <c r="H3635">
        <v>0.95</v>
      </c>
      <c r="I3635" t="s">
        <v>366</v>
      </c>
    </row>
    <row r="3636" spans="7:9" x14ac:dyDescent="0.3">
      <c r="G3636">
        <v>172</v>
      </c>
      <c r="H3636">
        <v>0.95</v>
      </c>
      <c r="I3636" t="s">
        <v>109</v>
      </c>
    </row>
    <row r="3637" spans="7:9" x14ac:dyDescent="0.3">
      <c r="G3637">
        <v>173</v>
      </c>
      <c r="H3637">
        <v>0.95</v>
      </c>
      <c r="I3637" t="s">
        <v>350</v>
      </c>
    </row>
    <row r="3638" spans="7:9" x14ac:dyDescent="0.3">
      <c r="G3638">
        <v>174</v>
      </c>
      <c r="H3638">
        <v>0.95</v>
      </c>
      <c r="I3638" t="s">
        <v>51</v>
      </c>
    </row>
    <row r="3639" spans="7:9" x14ac:dyDescent="0.3">
      <c r="G3639">
        <v>175</v>
      </c>
      <c r="H3639">
        <v>0.95</v>
      </c>
      <c r="I3639" t="s">
        <v>4479</v>
      </c>
    </row>
    <row r="3640" spans="7:9" x14ac:dyDescent="0.3">
      <c r="G3640">
        <v>176</v>
      </c>
      <c r="H3640">
        <v>0.9</v>
      </c>
      <c r="I3640" t="s">
        <v>1166</v>
      </c>
    </row>
    <row r="3641" spans="7:9" x14ac:dyDescent="0.3">
      <c r="G3641">
        <v>177</v>
      </c>
      <c r="H3641">
        <v>0.85</v>
      </c>
      <c r="I3641" t="s">
        <v>77</v>
      </c>
    </row>
    <row r="3642" spans="7:9" x14ac:dyDescent="0.3">
      <c r="G3642">
        <v>178</v>
      </c>
      <c r="H3642">
        <v>0.85</v>
      </c>
      <c r="I3642" t="s">
        <v>268</v>
      </c>
    </row>
    <row r="3643" spans="7:9" x14ac:dyDescent="0.3">
      <c r="G3643">
        <v>179</v>
      </c>
      <c r="H3643">
        <v>0.85</v>
      </c>
      <c r="I3643" t="s">
        <v>42</v>
      </c>
    </row>
    <row r="3644" spans="7:9" x14ac:dyDescent="0.3">
      <c r="G3644">
        <v>180</v>
      </c>
      <c r="H3644">
        <v>0.9</v>
      </c>
      <c r="I3644" t="s">
        <v>4494</v>
      </c>
    </row>
    <row r="3645" spans="7:9" x14ac:dyDescent="0.3">
      <c r="G3645">
        <v>181</v>
      </c>
      <c r="H3645">
        <v>0.95</v>
      </c>
      <c r="I3645" t="s">
        <v>117</v>
      </c>
    </row>
    <row r="3646" spans="7:9" x14ac:dyDescent="0.3">
      <c r="G3646">
        <v>182</v>
      </c>
      <c r="H3646">
        <v>0.95</v>
      </c>
      <c r="I3646" t="s">
        <v>4495</v>
      </c>
    </row>
    <row r="3647" spans="7:9" x14ac:dyDescent="0.3">
      <c r="G3647">
        <v>183</v>
      </c>
      <c r="H3647">
        <v>0.9</v>
      </c>
      <c r="I3647" t="s">
        <v>77</v>
      </c>
    </row>
    <row r="3648" spans="7:9" x14ac:dyDescent="0.3">
      <c r="G3648">
        <v>184</v>
      </c>
      <c r="H3648">
        <v>0.85</v>
      </c>
      <c r="I3648" t="s">
        <v>42</v>
      </c>
    </row>
    <row r="3649" spans="7:9" x14ac:dyDescent="0.3">
      <c r="G3649">
        <v>185</v>
      </c>
      <c r="H3649">
        <v>0.85</v>
      </c>
      <c r="I3649" t="s">
        <v>1563</v>
      </c>
    </row>
    <row r="3650" spans="7:9" x14ac:dyDescent="0.3">
      <c r="G3650">
        <v>186</v>
      </c>
      <c r="H3650">
        <v>0.9</v>
      </c>
      <c r="I3650" t="s">
        <v>57</v>
      </c>
    </row>
    <row r="3651" spans="7:9" x14ac:dyDescent="0.3">
      <c r="G3651">
        <v>187</v>
      </c>
      <c r="H3651">
        <v>0.9</v>
      </c>
      <c r="I3651" t="s">
        <v>374</v>
      </c>
    </row>
    <row r="3652" spans="7:9" x14ac:dyDescent="0.3">
      <c r="G3652">
        <v>188</v>
      </c>
      <c r="H3652">
        <v>0.9</v>
      </c>
      <c r="I3652" t="s">
        <v>999</v>
      </c>
    </row>
    <row r="3653" spans="7:9" x14ac:dyDescent="0.3">
      <c r="G3653">
        <v>189</v>
      </c>
      <c r="H3653">
        <v>0.9</v>
      </c>
      <c r="I3653" t="s">
        <v>1287</v>
      </c>
    </row>
    <row r="3654" spans="7:9" x14ac:dyDescent="0.3">
      <c r="G3654">
        <v>190</v>
      </c>
      <c r="H3654">
        <v>0.9</v>
      </c>
      <c r="I3654" t="s">
        <v>3568</v>
      </c>
    </row>
    <row r="3655" spans="7:9" x14ac:dyDescent="0.3">
      <c r="G3655">
        <v>191</v>
      </c>
      <c r="H3655">
        <v>0.85</v>
      </c>
      <c r="I3655" t="s">
        <v>57</v>
      </c>
    </row>
    <row r="3656" spans="7:9" x14ac:dyDescent="0.3">
      <c r="G3656">
        <v>192</v>
      </c>
      <c r="H3656">
        <v>0.85</v>
      </c>
      <c r="I3656" t="s">
        <v>1705</v>
      </c>
    </row>
    <row r="3657" spans="7:9" x14ac:dyDescent="0.3">
      <c r="G3657">
        <v>193</v>
      </c>
      <c r="H3657">
        <v>0.85</v>
      </c>
      <c r="I3657" t="s">
        <v>2944</v>
      </c>
    </row>
    <row r="3658" spans="7:9" x14ac:dyDescent="0.3">
      <c r="G3658">
        <v>194</v>
      </c>
      <c r="H3658">
        <v>0.8</v>
      </c>
      <c r="I3658" t="s">
        <v>117</v>
      </c>
    </row>
    <row r="3659" spans="7:9" x14ac:dyDescent="0.3">
      <c r="G3659">
        <v>195</v>
      </c>
      <c r="H3659">
        <v>0.75</v>
      </c>
      <c r="I3659" t="s">
        <v>57</v>
      </c>
    </row>
    <row r="3660" spans="7:9" x14ac:dyDescent="0.3">
      <c r="G3660">
        <v>196</v>
      </c>
      <c r="H3660">
        <v>0.75</v>
      </c>
      <c r="I3660" t="s">
        <v>4496</v>
      </c>
    </row>
    <row r="3661" spans="7:9" x14ac:dyDescent="0.3">
      <c r="G3661">
        <v>197</v>
      </c>
      <c r="H3661">
        <v>0.8</v>
      </c>
      <c r="I3661" t="s">
        <v>108</v>
      </c>
    </row>
    <row r="3662" spans="7:9" x14ac:dyDescent="0.3">
      <c r="G3662">
        <v>198</v>
      </c>
      <c r="H3662">
        <v>0.8</v>
      </c>
      <c r="I3662" t="s">
        <v>623</v>
      </c>
    </row>
    <row r="3663" spans="7:9" x14ac:dyDescent="0.3">
      <c r="G3663">
        <v>199</v>
      </c>
      <c r="H3663">
        <v>0.85</v>
      </c>
      <c r="I3663" t="s">
        <v>2212</v>
      </c>
    </row>
    <row r="3664" spans="7:9" x14ac:dyDescent="0.3">
      <c r="G3664">
        <v>200</v>
      </c>
      <c r="H3664">
        <v>0.85</v>
      </c>
      <c r="I3664" t="s">
        <v>168</v>
      </c>
    </row>
    <row r="3665" spans="7:9" x14ac:dyDescent="0.3">
      <c r="G3665">
        <v>201</v>
      </c>
      <c r="H3665">
        <v>0.9</v>
      </c>
      <c r="I3665" t="s">
        <v>4497</v>
      </c>
    </row>
    <row r="3666" spans="7:9" x14ac:dyDescent="0.3">
      <c r="G3666">
        <v>202</v>
      </c>
      <c r="H3666">
        <v>0.9</v>
      </c>
      <c r="I3666" t="s">
        <v>1848</v>
      </c>
    </row>
    <row r="3667" spans="7:9" x14ac:dyDescent="0.3">
      <c r="G3667">
        <v>203</v>
      </c>
      <c r="H3667">
        <v>0.9</v>
      </c>
      <c r="I3667" t="s">
        <v>1029</v>
      </c>
    </row>
    <row r="3668" spans="7:9" x14ac:dyDescent="0.3">
      <c r="G3668">
        <v>204</v>
      </c>
      <c r="H3668">
        <v>0.85</v>
      </c>
      <c r="I3668" t="s">
        <v>1029</v>
      </c>
    </row>
    <row r="3669" spans="7:9" x14ac:dyDescent="0.3">
      <c r="G3669">
        <v>205</v>
      </c>
      <c r="H3669">
        <v>0.8</v>
      </c>
      <c r="I3669" t="s">
        <v>1848</v>
      </c>
    </row>
    <row r="3670" spans="7:9" x14ac:dyDescent="0.3">
      <c r="G3670">
        <v>206</v>
      </c>
      <c r="H3670">
        <v>0.85</v>
      </c>
      <c r="I3670" t="s">
        <v>2916</v>
      </c>
    </row>
    <row r="3671" spans="7:9" x14ac:dyDescent="0.3">
      <c r="G3671">
        <v>207</v>
      </c>
      <c r="H3671">
        <v>0.8</v>
      </c>
      <c r="I3671" t="s">
        <v>1029</v>
      </c>
    </row>
    <row r="3672" spans="7:9" x14ac:dyDescent="0.3">
      <c r="G3672">
        <v>208</v>
      </c>
      <c r="H3672">
        <v>0.75</v>
      </c>
      <c r="I3672" t="s">
        <v>1848</v>
      </c>
    </row>
    <row r="3673" spans="7:9" x14ac:dyDescent="0.3">
      <c r="G3673">
        <v>209</v>
      </c>
      <c r="H3673">
        <v>0.7</v>
      </c>
      <c r="I3673" t="s">
        <v>2916</v>
      </c>
    </row>
    <row r="3674" spans="7:9" x14ac:dyDescent="0.3">
      <c r="G3674">
        <v>210</v>
      </c>
      <c r="H3674">
        <v>0.7</v>
      </c>
      <c r="I3674" t="s">
        <v>4498</v>
      </c>
    </row>
    <row r="3675" spans="7:9" x14ac:dyDescent="0.3">
      <c r="G3675">
        <v>211</v>
      </c>
      <c r="H3675">
        <v>0.75</v>
      </c>
      <c r="I3675" t="s">
        <v>4454</v>
      </c>
    </row>
    <row r="3676" spans="7:9" x14ac:dyDescent="0.3">
      <c r="G3676">
        <v>212</v>
      </c>
      <c r="H3676">
        <v>0.75</v>
      </c>
      <c r="I3676" t="s">
        <v>4455</v>
      </c>
    </row>
    <row r="3677" spans="7:9" x14ac:dyDescent="0.3">
      <c r="G3677">
        <v>213</v>
      </c>
      <c r="H3677">
        <v>0.75</v>
      </c>
      <c r="I3677" t="s">
        <v>120</v>
      </c>
    </row>
    <row r="3678" spans="7:9" x14ac:dyDescent="0.3">
      <c r="G3678">
        <v>214</v>
      </c>
      <c r="H3678">
        <v>0.75</v>
      </c>
      <c r="I3678" t="s">
        <v>4456</v>
      </c>
    </row>
    <row r="3679" spans="7:9" x14ac:dyDescent="0.3">
      <c r="G3679">
        <v>215</v>
      </c>
      <c r="H3679">
        <v>0.75</v>
      </c>
      <c r="I3679" t="s">
        <v>728</v>
      </c>
    </row>
    <row r="3680" spans="7:9" x14ac:dyDescent="0.3">
      <c r="G3680">
        <v>216</v>
      </c>
      <c r="H3680">
        <v>0.75</v>
      </c>
      <c r="I3680" t="s">
        <v>4499</v>
      </c>
    </row>
    <row r="3681" spans="7:9" x14ac:dyDescent="0.3">
      <c r="G3681">
        <v>217</v>
      </c>
      <c r="H3681">
        <v>0.75</v>
      </c>
      <c r="I3681" t="s">
        <v>4458</v>
      </c>
    </row>
    <row r="3684" spans="7:9" x14ac:dyDescent="0.3">
      <c r="G3684" t="s">
        <v>4500</v>
      </c>
    </row>
    <row r="3685" spans="7:9" x14ac:dyDescent="0.3">
      <c r="G3685" t="s">
        <v>699</v>
      </c>
    </row>
    <row r="3686" spans="7:9" x14ac:dyDescent="0.3">
      <c r="G3686">
        <v>0</v>
      </c>
      <c r="I3686" t="s">
        <v>1376</v>
      </c>
    </row>
    <row r="3687" spans="7:9" x14ac:dyDescent="0.3">
      <c r="G3687">
        <v>1</v>
      </c>
      <c r="I3687" t="s">
        <v>4501</v>
      </c>
    </row>
    <row r="3688" spans="7:9" x14ac:dyDescent="0.3">
      <c r="G3688">
        <v>2</v>
      </c>
      <c r="I3688" t="s">
        <v>1378</v>
      </c>
    </row>
    <row r="3689" spans="7:9" x14ac:dyDescent="0.3">
      <c r="G3689">
        <v>3</v>
      </c>
      <c r="I3689" t="s">
        <v>1377</v>
      </c>
    </row>
    <row r="3690" spans="7:9" x14ac:dyDescent="0.3">
      <c r="G3690">
        <v>4</v>
      </c>
      <c r="I3690" t="s">
        <v>729</v>
      </c>
    </row>
    <row r="3691" spans="7:9" x14ac:dyDescent="0.3">
      <c r="G3691">
        <v>5</v>
      </c>
      <c r="I3691" t="s">
        <v>151</v>
      </c>
    </row>
    <row r="3692" spans="7:9" x14ac:dyDescent="0.3">
      <c r="G3692">
        <v>6</v>
      </c>
      <c r="I3692" t="s">
        <v>1403</v>
      </c>
    </row>
    <row r="3693" spans="7:9" x14ac:dyDescent="0.3">
      <c r="G3693">
        <v>7</v>
      </c>
      <c r="I3693" t="s">
        <v>797</v>
      </c>
    </row>
    <row r="3694" spans="7:9" x14ac:dyDescent="0.3">
      <c r="G3694">
        <v>8</v>
      </c>
      <c r="I3694" t="s">
        <v>58</v>
      </c>
    </row>
    <row r="3695" spans="7:9" x14ac:dyDescent="0.3">
      <c r="G3695">
        <v>9</v>
      </c>
      <c r="I3695" t="s">
        <v>2565</v>
      </c>
    </row>
    <row r="3696" spans="7:9" x14ac:dyDescent="0.3">
      <c r="G3696">
        <v>10</v>
      </c>
      <c r="I3696" t="s">
        <v>4502</v>
      </c>
    </row>
    <row r="3697" spans="7:9" x14ac:dyDescent="0.3">
      <c r="G3697">
        <v>11</v>
      </c>
      <c r="I3697" t="s">
        <v>120</v>
      </c>
    </row>
    <row r="3698" spans="7:9" x14ac:dyDescent="0.3">
      <c r="G3698">
        <v>12</v>
      </c>
      <c r="I3698" t="s">
        <v>4503</v>
      </c>
    </row>
    <row r="3699" spans="7:9" x14ac:dyDescent="0.3">
      <c r="G3699">
        <v>13</v>
      </c>
      <c r="I3699" t="s">
        <v>77</v>
      </c>
    </row>
    <row r="3700" spans="7:9" x14ac:dyDescent="0.3">
      <c r="G3700">
        <v>14</v>
      </c>
      <c r="I3700" t="s">
        <v>4504</v>
      </c>
    </row>
    <row r="3701" spans="7:9" x14ac:dyDescent="0.3">
      <c r="G3701">
        <v>15</v>
      </c>
      <c r="I3701" t="s">
        <v>137</v>
      </c>
    </row>
    <row r="3702" spans="7:9" x14ac:dyDescent="0.3">
      <c r="G3702">
        <v>16</v>
      </c>
      <c r="I3702" t="s">
        <v>3576</v>
      </c>
    </row>
    <row r="3703" spans="7:9" x14ac:dyDescent="0.3">
      <c r="G3703">
        <v>17</v>
      </c>
      <c r="I3703" t="s">
        <v>3963</v>
      </c>
    </row>
    <row r="3704" spans="7:9" x14ac:dyDescent="0.3">
      <c r="G3704">
        <v>18</v>
      </c>
      <c r="I3704" t="s">
        <v>1509</v>
      </c>
    </row>
    <row r="3705" spans="7:9" x14ac:dyDescent="0.3">
      <c r="G3705">
        <v>19</v>
      </c>
      <c r="I3705" t="s">
        <v>42</v>
      </c>
    </row>
    <row r="3706" spans="7:9" x14ac:dyDescent="0.3">
      <c r="G3706">
        <v>20</v>
      </c>
      <c r="H3706">
        <v>1</v>
      </c>
      <c r="I3706" t="s">
        <v>996</v>
      </c>
    </row>
    <row r="3707" spans="7:9" x14ac:dyDescent="0.3">
      <c r="G3707">
        <v>21</v>
      </c>
      <c r="H3707">
        <v>1</v>
      </c>
      <c r="I3707" t="s">
        <v>1801</v>
      </c>
    </row>
    <row r="3708" spans="7:9" x14ac:dyDescent="0.3">
      <c r="G3708">
        <v>22</v>
      </c>
      <c r="H3708">
        <v>0.95</v>
      </c>
      <c r="I3708" t="s">
        <v>58</v>
      </c>
    </row>
    <row r="3709" spans="7:9" x14ac:dyDescent="0.3">
      <c r="G3709">
        <v>23</v>
      </c>
      <c r="H3709">
        <v>0.95</v>
      </c>
      <c r="I3709" t="s">
        <v>3272</v>
      </c>
    </row>
    <row r="3710" spans="7:9" x14ac:dyDescent="0.3">
      <c r="G3710">
        <v>24</v>
      </c>
      <c r="H3710">
        <v>0.95</v>
      </c>
      <c r="I3710" t="s">
        <v>4505</v>
      </c>
    </row>
    <row r="3711" spans="7:9" x14ac:dyDescent="0.3">
      <c r="G3711">
        <v>25</v>
      </c>
      <c r="H3711">
        <v>0.95</v>
      </c>
      <c r="I3711" t="s">
        <v>48</v>
      </c>
    </row>
    <row r="3712" spans="7:9" x14ac:dyDescent="0.3">
      <c r="G3712">
        <v>26</v>
      </c>
      <c r="H3712">
        <v>0.95</v>
      </c>
      <c r="I3712" t="s">
        <v>4506</v>
      </c>
    </row>
    <row r="3713" spans="7:9" x14ac:dyDescent="0.3">
      <c r="G3713">
        <v>27</v>
      </c>
      <c r="H3713">
        <v>0.95</v>
      </c>
      <c r="I3713" t="s">
        <v>4507</v>
      </c>
    </row>
    <row r="3714" spans="7:9" x14ac:dyDescent="0.3">
      <c r="G3714">
        <v>28</v>
      </c>
      <c r="H3714">
        <v>1</v>
      </c>
      <c r="I3714" t="s">
        <v>57</v>
      </c>
    </row>
    <row r="3715" spans="7:9" x14ac:dyDescent="0.3">
      <c r="G3715">
        <v>29</v>
      </c>
      <c r="H3715">
        <v>0.95</v>
      </c>
      <c r="I3715" t="s">
        <v>58</v>
      </c>
    </row>
    <row r="3716" spans="7:9" x14ac:dyDescent="0.3">
      <c r="G3716">
        <v>30</v>
      </c>
      <c r="H3716">
        <v>0.95</v>
      </c>
      <c r="I3716" t="s">
        <v>2556</v>
      </c>
    </row>
    <row r="3717" spans="7:9" x14ac:dyDescent="0.3">
      <c r="G3717">
        <v>31</v>
      </c>
      <c r="H3717">
        <v>0.9</v>
      </c>
      <c r="I3717" t="s">
        <v>57</v>
      </c>
    </row>
    <row r="3718" spans="7:9" x14ac:dyDescent="0.3">
      <c r="G3718">
        <v>32</v>
      </c>
      <c r="H3718">
        <v>0.9</v>
      </c>
      <c r="I3718" t="s">
        <v>2554</v>
      </c>
    </row>
    <row r="3719" spans="7:9" x14ac:dyDescent="0.3">
      <c r="G3719">
        <v>33</v>
      </c>
      <c r="H3719">
        <v>0.85</v>
      </c>
      <c r="I3719" t="s">
        <v>58</v>
      </c>
    </row>
    <row r="3720" spans="7:9" x14ac:dyDescent="0.3">
      <c r="G3720">
        <v>34</v>
      </c>
      <c r="H3720">
        <v>0.85</v>
      </c>
      <c r="I3720" t="s">
        <v>4508</v>
      </c>
    </row>
    <row r="3721" spans="7:9" x14ac:dyDescent="0.3">
      <c r="G3721">
        <v>35</v>
      </c>
      <c r="H3721">
        <v>0.8</v>
      </c>
      <c r="I3721" t="s">
        <v>42</v>
      </c>
    </row>
    <row r="3722" spans="7:9" x14ac:dyDescent="0.3">
      <c r="G3722">
        <v>36</v>
      </c>
      <c r="H3722">
        <v>0.8</v>
      </c>
      <c r="I3722" t="s">
        <v>4509</v>
      </c>
    </row>
    <row r="3723" spans="7:9" x14ac:dyDescent="0.3">
      <c r="G3723">
        <v>37</v>
      </c>
      <c r="H3723">
        <v>0.8</v>
      </c>
      <c r="I3723" t="s">
        <v>4510</v>
      </c>
    </row>
    <row r="3724" spans="7:9" x14ac:dyDescent="0.3">
      <c r="G3724">
        <v>38</v>
      </c>
      <c r="H3724">
        <v>0.75</v>
      </c>
      <c r="I3724" t="s">
        <v>1801</v>
      </c>
    </row>
    <row r="3725" spans="7:9" x14ac:dyDescent="0.3">
      <c r="G3725">
        <v>39</v>
      </c>
      <c r="H3725">
        <v>0.8</v>
      </c>
      <c r="I3725" t="s">
        <v>4511</v>
      </c>
    </row>
    <row r="3726" spans="7:9" x14ac:dyDescent="0.3">
      <c r="G3726">
        <v>40</v>
      </c>
      <c r="H3726">
        <v>0.75</v>
      </c>
      <c r="I3726" t="s">
        <v>58</v>
      </c>
    </row>
    <row r="3727" spans="7:9" x14ac:dyDescent="0.3">
      <c r="G3727">
        <v>41</v>
      </c>
      <c r="H3727">
        <v>0.8</v>
      </c>
      <c r="I3727" t="s">
        <v>4512</v>
      </c>
    </row>
    <row r="3728" spans="7:9" x14ac:dyDescent="0.3">
      <c r="G3728">
        <v>42</v>
      </c>
      <c r="H3728">
        <v>0.85</v>
      </c>
      <c r="I3728" t="s">
        <v>4513</v>
      </c>
    </row>
    <row r="3729" spans="7:9" x14ac:dyDescent="0.3">
      <c r="G3729">
        <v>43</v>
      </c>
      <c r="H3729">
        <v>0.85</v>
      </c>
      <c r="I3729" t="s">
        <v>137</v>
      </c>
    </row>
    <row r="3730" spans="7:9" x14ac:dyDescent="0.3">
      <c r="G3730">
        <v>44</v>
      </c>
      <c r="H3730">
        <v>0.85</v>
      </c>
      <c r="I3730" t="s">
        <v>4514</v>
      </c>
    </row>
    <row r="3731" spans="7:9" x14ac:dyDescent="0.3">
      <c r="G3731">
        <v>45</v>
      </c>
      <c r="H3731">
        <v>0.85</v>
      </c>
      <c r="I3731" t="s">
        <v>4515</v>
      </c>
    </row>
    <row r="3732" spans="7:9" x14ac:dyDescent="0.3">
      <c r="G3732">
        <v>46</v>
      </c>
      <c r="H3732">
        <v>0.85</v>
      </c>
      <c r="I3732" t="s">
        <v>4516</v>
      </c>
    </row>
    <row r="3733" spans="7:9" x14ac:dyDescent="0.3">
      <c r="G3733">
        <v>47</v>
      </c>
      <c r="H3733">
        <v>0.85</v>
      </c>
      <c r="I3733" t="s">
        <v>1510</v>
      </c>
    </row>
    <row r="3734" spans="7:9" x14ac:dyDescent="0.3">
      <c r="G3734">
        <v>48</v>
      </c>
      <c r="H3734">
        <v>0.9</v>
      </c>
      <c r="I3734" t="s">
        <v>3481</v>
      </c>
    </row>
    <row r="3735" spans="7:9" x14ac:dyDescent="0.3">
      <c r="G3735">
        <v>49</v>
      </c>
      <c r="H3735">
        <v>0.95</v>
      </c>
      <c r="I3735" t="s">
        <v>4517</v>
      </c>
    </row>
    <row r="3736" spans="7:9" x14ac:dyDescent="0.3">
      <c r="G3736">
        <v>50</v>
      </c>
      <c r="H3736">
        <v>0.95</v>
      </c>
      <c r="I3736" t="s">
        <v>1969</v>
      </c>
    </row>
    <row r="3737" spans="7:9" x14ac:dyDescent="0.3">
      <c r="G3737">
        <v>51</v>
      </c>
      <c r="H3737">
        <v>0.9</v>
      </c>
      <c r="I3737" t="s">
        <v>58</v>
      </c>
    </row>
    <row r="3738" spans="7:9" x14ac:dyDescent="0.3">
      <c r="G3738">
        <v>52</v>
      </c>
      <c r="H3738">
        <v>0.9</v>
      </c>
      <c r="I3738" t="s">
        <v>3347</v>
      </c>
    </row>
    <row r="3739" spans="7:9" x14ac:dyDescent="0.3">
      <c r="G3739">
        <v>53</v>
      </c>
      <c r="H3739">
        <v>0.95</v>
      </c>
      <c r="I3739" t="s">
        <v>330</v>
      </c>
    </row>
    <row r="3740" spans="7:9" x14ac:dyDescent="0.3">
      <c r="G3740">
        <v>54</v>
      </c>
      <c r="H3740">
        <v>0.9</v>
      </c>
      <c r="I3740" t="s">
        <v>1969</v>
      </c>
    </row>
    <row r="3741" spans="7:9" x14ac:dyDescent="0.3">
      <c r="G3741">
        <v>55</v>
      </c>
      <c r="H3741">
        <v>0.9</v>
      </c>
      <c r="I3741" t="s">
        <v>4518</v>
      </c>
    </row>
    <row r="3742" spans="7:9" x14ac:dyDescent="0.3">
      <c r="G3742">
        <v>56</v>
      </c>
      <c r="H3742">
        <v>0.85</v>
      </c>
      <c r="I3742" t="s">
        <v>1510</v>
      </c>
    </row>
    <row r="3743" spans="7:9" x14ac:dyDescent="0.3">
      <c r="G3743">
        <v>57</v>
      </c>
      <c r="H3743">
        <v>0.85</v>
      </c>
      <c r="I3743" t="s">
        <v>4519</v>
      </c>
    </row>
    <row r="3744" spans="7:9" x14ac:dyDescent="0.3">
      <c r="G3744">
        <v>58</v>
      </c>
      <c r="H3744">
        <v>0.85</v>
      </c>
      <c r="I3744" t="s">
        <v>713</v>
      </c>
    </row>
    <row r="3745" spans="7:9" x14ac:dyDescent="0.3">
      <c r="G3745">
        <v>59</v>
      </c>
      <c r="H3745">
        <v>0.85</v>
      </c>
      <c r="I3745" t="s">
        <v>184</v>
      </c>
    </row>
    <row r="3746" spans="7:9" x14ac:dyDescent="0.3">
      <c r="G3746">
        <v>60</v>
      </c>
      <c r="H3746">
        <v>0.9</v>
      </c>
      <c r="I3746" t="s">
        <v>778</v>
      </c>
    </row>
    <row r="3747" spans="7:9" x14ac:dyDescent="0.3">
      <c r="G3747">
        <v>61</v>
      </c>
      <c r="H3747">
        <v>0.9</v>
      </c>
      <c r="I3747" t="s">
        <v>4520</v>
      </c>
    </row>
    <row r="3748" spans="7:9" x14ac:dyDescent="0.3">
      <c r="G3748">
        <v>62</v>
      </c>
      <c r="H3748">
        <v>0.9</v>
      </c>
      <c r="I3748" t="s">
        <v>4521</v>
      </c>
    </row>
    <row r="3749" spans="7:9" x14ac:dyDescent="0.3">
      <c r="G3749">
        <v>63</v>
      </c>
      <c r="H3749">
        <v>0.9</v>
      </c>
      <c r="I3749" t="s">
        <v>4522</v>
      </c>
    </row>
    <row r="3750" spans="7:9" x14ac:dyDescent="0.3">
      <c r="G3750">
        <v>64</v>
      </c>
      <c r="H3750">
        <v>0.85</v>
      </c>
      <c r="I3750" t="s">
        <v>1510</v>
      </c>
    </row>
    <row r="3751" spans="7:9" x14ac:dyDescent="0.3">
      <c r="G3751">
        <v>65</v>
      </c>
      <c r="H3751">
        <v>0.85</v>
      </c>
      <c r="I3751" t="s">
        <v>4523</v>
      </c>
    </row>
    <row r="3752" spans="7:9" x14ac:dyDescent="0.3">
      <c r="G3752">
        <v>66</v>
      </c>
      <c r="H3752">
        <v>0.85</v>
      </c>
      <c r="I3752" t="s">
        <v>4524</v>
      </c>
    </row>
    <row r="3753" spans="7:9" x14ac:dyDescent="0.3">
      <c r="G3753">
        <v>67</v>
      </c>
      <c r="H3753">
        <v>0.9</v>
      </c>
      <c r="I3753" t="s">
        <v>4525</v>
      </c>
    </row>
    <row r="3754" spans="7:9" x14ac:dyDescent="0.3">
      <c r="G3754">
        <v>68</v>
      </c>
      <c r="H3754">
        <v>0.85</v>
      </c>
      <c r="I3754" t="s">
        <v>4522</v>
      </c>
    </row>
    <row r="3755" spans="7:9" x14ac:dyDescent="0.3">
      <c r="G3755">
        <v>69</v>
      </c>
      <c r="H3755">
        <v>0.8</v>
      </c>
      <c r="I3755" t="s">
        <v>1510</v>
      </c>
    </row>
    <row r="3756" spans="7:9" x14ac:dyDescent="0.3">
      <c r="G3756">
        <v>70</v>
      </c>
      <c r="H3756">
        <v>0.8</v>
      </c>
      <c r="I3756" t="s">
        <v>4523</v>
      </c>
    </row>
    <row r="3757" spans="7:9" x14ac:dyDescent="0.3">
      <c r="G3757">
        <v>71</v>
      </c>
      <c r="H3757">
        <v>0.8</v>
      </c>
      <c r="I3757" t="s">
        <v>4526</v>
      </c>
    </row>
    <row r="3758" spans="7:9" x14ac:dyDescent="0.3">
      <c r="G3758">
        <v>72</v>
      </c>
      <c r="H3758">
        <v>0.8</v>
      </c>
      <c r="I3758" t="s">
        <v>4527</v>
      </c>
    </row>
    <row r="3759" spans="7:9" x14ac:dyDescent="0.3">
      <c r="G3759">
        <v>73</v>
      </c>
      <c r="H3759">
        <v>0.8</v>
      </c>
      <c r="I3759" t="s">
        <v>4528</v>
      </c>
    </row>
    <row r="3760" spans="7:9" x14ac:dyDescent="0.3">
      <c r="G3760">
        <v>74</v>
      </c>
      <c r="H3760">
        <v>0.8</v>
      </c>
      <c r="I3760" t="s">
        <v>514</v>
      </c>
    </row>
    <row r="3761" spans="7:9" x14ac:dyDescent="0.3">
      <c r="G3761">
        <v>75</v>
      </c>
      <c r="H3761">
        <v>0.8</v>
      </c>
      <c r="I3761" t="s">
        <v>1734</v>
      </c>
    </row>
    <row r="3762" spans="7:9" x14ac:dyDescent="0.3">
      <c r="G3762">
        <v>76</v>
      </c>
      <c r="H3762">
        <v>0.85</v>
      </c>
      <c r="I3762" t="s">
        <v>4529</v>
      </c>
    </row>
    <row r="3763" spans="7:9" x14ac:dyDescent="0.3">
      <c r="G3763">
        <v>77</v>
      </c>
      <c r="H3763">
        <v>0.85</v>
      </c>
      <c r="I3763" t="s">
        <v>4530</v>
      </c>
    </row>
    <row r="3764" spans="7:9" x14ac:dyDescent="0.3">
      <c r="G3764">
        <v>78</v>
      </c>
      <c r="H3764">
        <v>0.85</v>
      </c>
      <c r="I3764" t="s">
        <v>312</v>
      </c>
    </row>
    <row r="3765" spans="7:9" x14ac:dyDescent="0.3">
      <c r="G3765">
        <v>79</v>
      </c>
      <c r="H3765">
        <v>0.85</v>
      </c>
      <c r="I3765" t="s">
        <v>4531</v>
      </c>
    </row>
    <row r="3766" spans="7:9" x14ac:dyDescent="0.3">
      <c r="G3766">
        <v>80</v>
      </c>
      <c r="H3766">
        <v>0.85</v>
      </c>
      <c r="I3766" t="s">
        <v>244</v>
      </c>
    </row>
    <row r="3767" spans="7:9" x14ac:dyDescent="0.3">
      <c r="G3767">
        <v>81</v>
      </c>
      <c r="H3767">
        <v>0.85</v>
      </c>
      <c r="I3767" t="s">
        <v>4532</v>
      </c>
    </row>
    <row r="3768" spans="7:9" x14ac:dyDescent="0.3">
      <c r="G3768">
        <v>82</v>
      </c>
      <c r="H3768">
        <v>0.85</v>
      </c>
      <c r="I3768" t="s">
        <v>4533</v>
      </c>
    </row>
    <row r="3769" spans="7:9" x14ac:dyDescent="0.3">
      <c r="G3769">
        <v>83</v>
      </c>
      <c r="H3769">
        <v>0.9</v>
      </c>
      <c r="I3769" t="s">
        <v>2563</v>
      </c>
    </row>
    <row r="3770" spans="7:9" x14ac:dyDescent="0.3">
      <c r="G3770">
        <v>84</v>
      </c>
      <c r="H3770">
        <v>0.95</v>
      </c>
      <c r="I3770" t="s">
        <v>151</v>
      </c>
    </row>
    <row r="3771" spans="7:9" x14ac:dyDescent="0.3">
      <c r="G3771">
        <v>85</v>
      </c>
      <c r="H3771">
        <v>1</v>
      </c>
      <c r="I3771" t="s">
        <v>137</v>
      </c>
    </row>
    <row r="3772" spans="7:9" x14ac:dyDescent="0.3">
      <c r="G3772">
        <v>86</v>
      </c>
      <c r="H3772">
        <v>1</v>
      </c>
      <c r="I3772" t="s">
        <v>2270</v>
      </c>
    </row>
    <row r="3773" spans="7:9" x14ac:dyDescent="0.3">
      <c r="G3773">
        <v>87</v>
      </c>
      <c r="H3773">
        <v>1</v>
      </c>
      <c r="I3773" t="s">
        <v>713</v>
      </c>
    </row>
    <row r="3774" spans="7:9" x14ac:dyDescent="0.3">
      <c r="G3774">
        <v>88</v>
      </c>
      <c r="H3774">
        <v>0.95</v>
      </c>
      <c r="I3774" t="s">
        <v>137</v>
      </c>
    </row>
    <row r="3775" spans="7:9" x14ac:dyDescent="0.3">
      <c r="G3775">
        <v>89</v>
      </c>
      <c r="H3775">
        <v>0.9</v>
      </c>
      <c r="I3775" t="s">
        <v>2270</v>
      </c>
    </row>
    <row r="3776" spans="7:9" x14ac:dyDescent="0.3">
      <c r="G3776">
        <v>90</v>
      </c>
      <c r="H3776">
        <v>0.9</v>
      </c>
      <c r="I3776" t="s">
        <v>1797</v>
      </c>
    </row>
    <row r="3777" spans="7:9" x14ac:dyDescent="0.3">
      <c r="G3777">
        <v>91</v>
      </c>
      <c r="H3777">
        <v>0.9</v>
      </c>
      <c r="I3777" t="s">
        <v>57</v>
      </c>
    </row>
    <row r="3778" spans="7:9" x14ac:dyDescent="0.3">
      <c r="G3778">
        <v>92</v>
      </c>
      <c r="H3778">
        <v>0.9</v>
      </c>
      <c r="I3778" t="s">
        <v>4534</v>
      </c>
    </row>
    <row r="3779" spans="7:9" x14ac:dyDescent="0.3">
      <c r="G3779">
        <v>93</v>
      </c>
      <c r="H3779">
        <v>0.85</v>
      </c>
      <c r="I3779" t="s">
        <v>713</v>
      </c>
    </row>
    <row r="3780" spans="7:9" x14ac:dyDescent="0.3">
      <c r="G3780">
        <v>94</v>
      </c>
      <c r="H3780">
        <v>0.85</v>
      </c>
      <c r="I3780" t="s">
        <v>4535</v>
      </c>
    </row>
    <row r="3781" spans="7:9" x14ac:dyDescent="0.3">
      <c r="G3781">
        <v>95</v>
      </c>
      <c r="H3781">
        <v>0.85</v>
      </c>
      <c r="I3781" t="s">
        <v>72</v>
      </c>
    </row>
    <row r="3782" spans="7:9" x14ac:dyDescent="0.3">
      <c r="G3782">
        <v>96</v>
      </c>
      <c r="H3782">
        <v>0.85</v>
      </c>
      <c r="I3782" t="s">
        <v>1045</v>
      </c>
    </row>
    <row r="3783" spans="7:9" x14ac:dyDescent="0.3">
      <c r="G3783">
        <v>97</v>
      </c>
      <c r="H3783">
        <v>0.85</v>
      </c>
      <c r="I3783" t="s">
        <v>1029</v>
      </c>
    </row>
    <row r="3784" spans="7:9" x14ac:dyDescent="0.3">
      <c r="G3784">
        <v>98</v>
      </c>
      <c r="H3784">
        <v>0.85</v>
      </c>
      <c r="I3784" t="s">
        <v>4536</v>
      </c>
    </row>
    <row r="3785" spans="7:9" x14ac:dyDescent="0.3">
      <c r="G3785">
        <v>99</v>
      </c>
      <c r="H3785">
        <v>0.85</v>
      </c>
      <c r="I3785" t="s">
        <v>2283</v>
      </c>
    </row>
    <row r="3786" spans="7:9" x14ac:dyDescent="0.3">
      <c r="G3786">
        <v>100</v>
      </c>
      <c r="H3786">
        <v>0.85</v>
      </c>
      <c r="I3786" t="s">
        <v>314</v>
      </c>
    </row>
    <row r="3787" spans="7:9" x14ac:dyDescent="0.3">
      <c r="G3787">
        <v>101</v>
      </c>
      <c r="H3787">
        <v>0.85</v>
      </c>
      <c r="I3787" t="s">
        <v>58</v>
      </c>
    </row>
    <row r="3788" spans="7:9" x14ac:dyDescent="0.3">
      <c r="G3788">
        <v>102</v>
      </c>
      <c r="H3788">
        <v>0.85</v>
      </c>
      <c r="I3788" t="s">
        <v>2927</v>
      </c>
    </row>
    <row r="3789" spans="7:9" x14ac:dyDescent="0.3">
      <c r="G3789">
        <v>103</v>
      </c>
      <c r="H3789">
        <v>0.85</v>
      </c>
      <c r="I3789" t="s">
        <v>4537</v>
      </c>
    </row>
    <row r="3790" spans="7:9" x14ac:dyDescent="0.3">
      <c r="G3790">
        <v>104</v>
      </c>
      <c r="H3790">
        <v>0.8</v>
      </c>
      <c r="I3790" t="s">
        <v>58</v>
      </c>
    </row>
    <row r="3791" spans="7:9" x14ac:dyDescent="0.3">
      <c r="G3791">
        <v>105</v>
      </c>
      <c r="H3791">
        <v>0.85</v>
      </c>
      <c r="I3791" t="s">
        <v>4538</v>
      </c>
    </row>
    <row r="3792" spans="7:9" x14ac:dyDescent="0.3">
      <c r="G3792">
        <v>106</v>
      </c>
      <c r="H3792">
        <v>0.9</v>
      </c>
      <c r="I3792" t="s">
        <v>2573</v>
      </c>
    </row>
    <row r="3793" spans="7:9" x14ac:dyDescent="0.3">
      <c r="G3793">
        <v>107</v>
      </c>
      <c r="H3793">
        <v>0.95</v>
      </c>
      <c r="I3793" t="s">
        <v>132</v>
      </c>
    </row>
    <row r="3794" spans="7:9" x14ac:dyDescent="0.3">
      <c r="G3794">
        <v>108</v>
      </c>
      <c r="H3794">
        <v>0.95</v>
      </c>
      <c r="I3794" t="s">
        <v>4539</v>
      </c>
    </row>
    <row r="3795" spans="7:9" x14ac:dyDescent="0.3">
      <c r="G3795">
        <v>109</v>
      </c>
      <c r="H3795">
        <v>0.95</v>
      </c>
      <c r="I3795" t="s">
        <v>3263</v>
      </c>
    </row>
    <row r="3796" spans="7:9" x14ac:dyDescent="0.3">
      <c r="G3796">
        <v>110</v>
      </c>
      <c r="H3796">
        <v>0.9</v>
      </c>
      <c r="I3796" t="s">
        <v>57</v>
      </c>
    </row>
    <row r="3797" spans="7:9" x14ac:dyDescent="0.3">
      <c r="G3797">
        <v>111</v>
      </c>
      <c r="H3797">
        <v>0.95</v>
      </c>
      <c r="I3797" t="s">
        <v>4540</v>
      </c>
    </row>
    <row r="3798" spans="7:9" x14ac:dyDescent="0.3">
      <c r="G3798">
        <v>112</v>
      </c>
      <c r="H3798">
        <v>0.95</v>
      </c>
      <c r="I3798" t="s">
        <v>2805</v>
      </c>
    </row>
    <row r="3799" spans="7:9" x14ac:dyDescent="0.3">
      <c r="G3799">
        <v>113</v>
      </c>
      <c r="H3799">
        <v>0.95</v>
      </c>
      <c r="I3799" t="s">
        <v>4541</v>
      </c>
    </row>
    <row r="3800" spans="7:9" x14ac:dyDescent="0.3">
      <c r="G3800">
        <v>114</v>
      </c>
      <c r="H3800">
        <v>0.95</v>
      </c>
      <c r="I3800" t="s">
        <v>712</v>
      </c>
    </row>
    <row r="3801" spans="7:9" x14ac:dyDescent="0.3">
      <c r="G3801">
        <v>115</v>
      </c>
      <c r="H3801">
        <v>0.95</v>
      </c>
      <c r="I3801" t="s">
        <v>3272</v>
      </c>
    </row>
    <row r="3802" spans="7:9" x14ac:dyDescent="0.3">
      <c r="G3802">
        <v>116</v>
      </c>
      <c r="H3802">
        <v>0.95</v>
      </c>
      <c r="I3802" t="s">
        <v>3418</v>
      </c>
    </row>
    <row r="3803" spans="7:9" x14ac:dyDescent="0.3">
      <c r="G3803">
        <v>117</v>
      </c>
      <c r="H3803">
        <v>0.9</v>
      </c>
      <c r="I3803" t="s">
        <v>2805</v>
      </c>
    </row>
    <row r="3806" spans="7:9" x14ac:dyDescent="0.3">
      <c r="G3806" t="s">
        <v>4542</v>
      </c>
    </row>
    <row r="3807" spans="7:9" x14ac:dyDescent="0.3">
      <c r="G3807" t="s">
        <v>1178</v>
      </c>
    </row>
    <row r="3808" spans="7:9" x14ac:dyDescent="0.3">
      <c r="G3808">
        <v>0</v>
      </c>
      <c r="I3808" t="s">
        <v>199</v>
      </c>
    </row>
    <row r="3809" spans="7:9" x14ac:dyDescent="0.3">
      <c r="G3809">
        <v>1</v>
      </c>
      <c r="I3809" t="s">
        <v>986</v>
      </c>
    </row>
    <row r="3810" spans="7:9" x14ac:dyDescent="0.3">
      <c r="G3810">
        <v>2</v>
      </c>
      <c r="I3810" t="s">
        <v>4543</v>
      </c>
    </row>
    <row r="3811" spans="7:9" x14ac:dyDescent="0.3">
      <c r="G3811">
        <v>3</v>
      </c>
      <c r="I3811" t="s">
        <v>199</v>
      </c>
    </row>
    <row r="3812" spans="7:9" x14ac:dyDescent="0.3">
      <c r="G3812">
        <v>4</v>
      </c>
      <c r="I3812" t="s">
        <v>776</v>
      </c>
    </row>
    <row r="3813" spans="7:9" x14ac:dyDescent="0.3">
      <c r="G3813">
        <v>5</v>
      </c>
      <c r="I3813" t="s">
        <v>2111</v>
      </c>
    </row>
    <row r="3814" spans="7:9" x14ac:dyDescent="0.3">
      <c r="G3814">
        <v>6</v>
      </c>
      <c r="I3814" t="s">
        <v>4544</v>
      </c>
    </row>
    <row r="3815" spans="7:9" x14ac:dyDescent="0.3">
      <c r="G3815">
        <v>7</v>
      </c>
      <c r="I3815" t="s">
        <v>261</v>
      </c>
    </row>
    <row r="3816" spans="7:9" x14ac:dyDescent="0.3">
      <c r="G3816">
        <v>8</v>
      </c>
      <c r="I3816" t="s">
        <v>319</v>
      </c>
    </row>
    <row r="3817" spans="7:9" x14ac:dyDescent="0.3">
      <c r="G3817">
        <v>9</v>
      </c>
      <c r="I3817" t="s">
        <v>4544</v>
      </c>
    </row>
    <row r="3818" spans="7:9" x14ac:dyDescent="0.3">
      <c r="G3818">
        <v>10</v>
      </c>
      <c r="I3818" t="s">
        <v>261</v>
      </c>
    </row>
    <row r="3819" spans="7:9" x14ac:dyDescent="0.3">
      <c r="G3819">
        <v>11</v>
      </c>
      <c r="I3819" t="s">
        <v>817</v>
      </c>
    </row>
    <row r="3820" spans="7:9" x14ac:dyDescent="0.3">
      <c r="G3820">
        <v>12</v>
      </c>
      <c r="I3820" t="s">
        <v>4544</v>
      </c>
    </row>
    <row r="3821" spans="7:9" x14ac:dyDescent="0.3">
      <c r="G3821">
        <v>13</v>
      </c>
      <c r="I3821" t="s">
        <v>261</v>
      </c>
    </row>
    <row r="3822" spans="7:9" x14ac:dyDescent="0.3">
      <c r="G3822">
        <v>14</v>
      </c>
      <c r="I3822" t="s">
        <v>819</v>
      </c>
    </row>
    <row r="3823" spans="7:9" x14ac:dyDescent="0.3">
      <c r="G3823">
        <v>15</v>
      </c>
      <c r="I3823" t="s">
        <v>4545</v>
      </c>
    </row>
    <row r="3824" spans="7:9" x14ac:dyDescent="0.3">
      <c r="G3824">
        <v>16</v>
      </c>
      <c r="I3824" t="s">
        <v>920</v>
      </c>
    </row>
    <row r="3825" spans="7:9" x14ac:dyDescent="0.3">
      <c r="G3825">
        <v>17</v>
      </c>
      <c r="I3825" t="s">
        <v>45</v>
      </c>
    </row>
    <row r="3826" spans="7:9" x14ac:dyDescent="0.3">
      <c r="G3826">
        <v>18</v>
      </c>
      <c r="I3826" t="s">
        <v>514</v>
      </c>
    </row>
    <row r="3827" spans="7:9" x14ac:dyDescent="0.3">
      <c r="G3827">
        <v>19</v>
      </c>
      <c r="I3827" t="s">
        <v>4546</v>
      </c>
    </row>
    <row r="3828" spans="7:9" x14ac:dyDescent="0.3">
      <c r="G3828">
        <v>20</v>
      </c>
      <c r="H3828">
        <v>0.8</v>
      </c>
      <c r="I3828" t="s">
        <v>740</v>
      </c>
    </row>
    <row r="3829" spans="7:9" x14ac:dyDescent="0.3">
      <c r="G3829">
        <v>21</v>
      </c>
      <c r="H3829">
        <v>0.8</v>
      </c>
      <c r="I3829" t="s">
        <v>1445</v>
      </c>
    </row>
    <row r="3830" spans="7:9" x14ac:dyDescent="0.3">
      <c r="G3830">
        <v>22</v>
      </c>
      <c r="H3830">
        <v>0.8</v>
      </c>
      <c r="I3830" t="s">
        <v>3549</v>
      </c>
    </row>
    <row r="3831" spans="7:9" x14ac:dyDescent="0.3">
      <c r="G3831">
        <v>23</v>
      </c>
      <c r="H3831">
        <v>0.8</v>
      </c>
      <c r="I3831" t="s">
        <v>1000</v>
      </c>
    </row>
    <row r="3832" spans="7:9" x14ac:dyDescent="0.3">
      <c r="G3832">
        <v>24</v>
      </c>
      <c r="H3832">
        <v>0.8</v>
      </c>
      <c r="I3832" t="s">
        <v>77</v>
      </c>
    </row>
    <row r="3833" spans="7:9" x14ac:dyDescent="0.3">
      <c r="G3833">
        <v>25</v>
      </c>
      <c r="H3833">
        <v>0.8</v>
      </c>
      <c r="I3833" t="s">
        <v>4547</v>
      </c>
    </row>
    <row r="3834" spans="7:9" x14ac:dyDescent="0.3">
      <c r="G3834">
        <v>26</v>
      </c>
      <c r="H3834">
        <v>0.85</v>
      </c>
      <c r="I3834" t="s">
        <v>314</v>
      </c>
    </row>
    <row r="3835" spans="7:9" x14ac:dyDescent="0.3">
      <c r="G3835">
        <v>27</v>
      </c>
      <c r="H3835">
        <v>0.9</v>
      </c>
      <c r="I3835" t="s">
        <v>72</v>
      </c>
    </row>
    <row r="3836" spans="7:9" x14ac:dyDescent="0.3">
      <c r="G3836">
        <v>28</v>
      </c>
      <c r="H3836">
        <v>0.9</v>
      </c>
      <c r="I3836" t="s">
        <v>3461</v>
      </c>
    </row>
    <row r="3837" spans="7:9" x14ac:dyDescent="0.3">
      <c r="G3837">
        <v>29</v>
      </c>
      <c r="H3837">
        <v>0.95</v>
      </c>
      <c r="I3837" t="s">
        <v>3380</v>
      </c>
    </row>
    <row r="3838" spans="7:9" x14ac:dyDescent="0.3">
      <c r="G3838">
        <v>30</v>
      </c>
      <c r="H3838">
        <v>0.95</v>
      </c>
      <c r="I3838" t="s">
        <v>77</v>
      </c>
    </row>
    <row r="3839" spans="7:9" x14ac:dyDescent="0.3">
      <c r="G3839">
        <v>31</v>
      </c>
      <c r="H3839">
        <v>0.9</v>
      </c>
      <c r="I3839" t="s">
        <v>1000</v>
      </c>
    </row>
    <row r="3840" spans="7:9" x14ac:dyDescent="0.3">
      <c r="G3840">
        <v>32</v>
      </c>
      <c r="H3840">
        <v>0.9</v>
      </c>
      <c r="I3840" t="s">
        <v>1573</v>
      </c>
    </row>
    <row r="3841" spans="7:9" x14ac:dyDescent="0.3">
      <c r="G3841">
        <v>33</v>
      </c>
      <c r="H3841">
        <v>0.9</v>
      </c>
      <c r="I3841" t="s">
        <v>4548</v>
      </c>
    </row>
    <row r="3842" spans="7:9" x14ac:dyDescent="0.3">
      <c r="G3842">
        <v>34</v>
      </c>
      <c r="H3842">
        <v>0.9</v>
      </c>
      <c r="I3842" t="s">
        <v>151</v>
      </c>
    </row>
    <row r="3843" spans="7:9" x14ac:dyDescent="0.3">
      <c r="G3843">
        <v>35</v>
      </c>
      <c r="H3843">
        <v>0.9</v>
      </c>
      <c r="I3843" t="s">
        <v>1033</v>
      </c>
    </row>
    <row r="3844" spans="7:9" x14ac:dyDescent="0.3">
      <c r="G3844">
        <v>36</v>
      </c>
      <c r="H3844">
        <v>0.9</v>
      </c>
      <c r="I3844" t="s">
        <v>3469</v>
      </c>
    </row>
    <row r="3845" spans="7:9" x14ac:dyDescent="0.3">
      <c r="G3845">
        <v>37</v>
      </c>
      <c r="H3845">
        <v>0.9</v>
      </c>
      <c r="I3845" t="s">
        <v>1252</v>
      </c>
    </row>
    <row r="3846" spans="7:9" x14ac:dyDescent="0.3">
      <c r="G3846">
        <v>38</v>
      </c>
      <c r="H3846">
        <v>0.9</v>
      </c>
      <c r="I3846" t="s">
        <v>4549</v>
      </c>
    </row>
    <row r="3847" spans="7:9" x14ac:dyDescent="0.3">
      <c r="G3847">
        <v>39</v>
      </c>
      <c r="H3847">
        <v>0.9</v>
      </c>
      <c r="I3847" t="s">
        <v>4550</v>
      </c>
    </row>
    <row r="3848" spans="7:9" x14ac:dyDescent="0.3">
      <c r="G3848">
        <v>40</v>
      </c>
      <c r="H3848">
        <v>0.85</v>
      </c>
      <c r="I3848" t="s">
        <v>77</v>
      </c>
    </row>
    <row r="3849" spans="7:9" x14ac:dyDescent="0.3">
      <c r="G3849">
        <v>41</v>
      </c>
      <c r="H3849">
        <v>0.85</v>
      </c>
      <c r="I3849" t="s">
        <v>3396</v>
      </c>
    </row>
    <row r="3850" spans="7:9" x14ac:dyDescent="0.3">
      <c r="G3850">
        <v>42</v>
      </c>
      <c r="H3850">
        <v>0.8</v>
      </c>
      <c r="I3850" t="s">
        <v>1000</v>
      </c>
    </row>
    <row r="3851" spans="7:9" x14ac:dyDescent="0.3">
      <c r="G3851">
        <v>43</v>
      </c>
      <c r="H3851">
        <v>0.85</v>
      </c>
      <c r="I3851" t="s">
        <v>3605</v>
      </c>
    </row>
    <row r="3852" spans="7:9" x14ac:dyDescent="0.3">
      <c r="G3852">
        <v>44</v>
      </c>
      <c r="H3852">
        <v>0.9</v>
      </c>
      <c r="I3852" t="s">
        <v>58</v>
      </c>
    </row>
    <row r="3853" spans="7:9" x14ac:dyDescent="0.3">
      <c r="G3853">
        <v>45</v>
      </c>
      <c r="H3853">
        <v>0.9</v>
      </c>
      <c r="I3853" t="s">
        <v>3167</v>
      </c>
    </row>
    <row r="3854" spans="7:9" x14ac:dyDescent="0.3">
      <c r="G3854">
        <v>46</v>
      </c>
      <c r="H3854">
        <v>0.9</v>
      </c>
      <c r="I3854" t="s">
        <v>514</v>
      </c>
    </row>
    <row r="3855" spans="7:9" x14ac:dyDescent="0.3">
      <c r="G3855">
        <v>47</v>
      </c>
      <c r="H3855">
        <v>0.9</v>
      </c>
      <c r="I3855" t="s">
        <v>4551</v>
      </c>
    </row>
    <row r="3856" spans="7:9" x14ac:dyDescent="0.3">
      <c r="G3856">
        <v>48</v>
      </c>
      <c r="H3856">
        <v>0.9</v>
      </c>
      <c r="I3856" t="s">
        <v>268</v>
      </c>
    </row>
    <row r="3857" spans="7:9" x14ac:dyDescent="0.3">
      <c r="G3857">
        <v>49</v>
      </c>
      <c r="H3857">
        <v>0.85</v>
      </c>
      <c r="I3857" t="s">
        <v>58</v>
      </c>
    </row>
    <row r="3858" spans="7:9" x14ac:dyDescent="0.3">
      <c r="G3858">
        <v>50</v>
      </c>
      <c r="H3858">
        <v>0.9</v>
      </c>
      <c r="I3858" t="s">
        <v>3354</v>
      </c>
    </row>
    <row r="3859" spans="7:9" x14ac:dyDescent="0.3">
      <c r="G3859">
        <v>51</v>
      </c>
      <c r="H3859">
        <v>0.95</v>
      </c>
      <c r="I3859" t="s">
        <v>4080</v>
      </c>
    </row>
    <row r="3860" spans="7:9" x14ac:dyDescent="0.3">
      <c r="G3860">
        <v>52</v>
      </c>
      <c r="H3860">
        <v>0.95</v>
      </c>
      <c r="I3860" t="s">
        <v>1403</v>
      </c>
    </row>
    <row r="3861" spans="7:9" x14ac:dyDescent="0.3">
      <c r="G3861">
        <v>53</v>
      </c>
      <c r="H3861">
        <v>0.95</v>
      </c>
      <c r="I3861" t="s">
        <v>313</v>
      </c>
    </row>
    <row r="3862" spans="7:9" x14ac:dyDescent="0.3">
      <c r="G3862">
        <v>54</v>
      </c>
      <c r="H3862">
        <v>0.9</v>
      </c>
      <c r="I3862" t="s">
        <v>58</v>
      </c>
    </row>
    <row r="3863" spans="7:9" x14ac:dyDescent="0.3">
      <c r="G3863">
        <v>55</v>
      </c>
      <c r="H3863">
        <v>0.9</v>
      </c>
      <c r="I3863" t="s">
        <v>4552</v>
      </c>
    </row>
    <row r="3864" spans="7:9" x14ac:dyDescent="0.3">
      <c r="G3864">
        <v>56</v>
      </c>
      <c r="H3864">
        <v>0.9</v>
      </c>
      <c r="I3864" t="s">
        <v>310</v>
      </c>
    </row>
    <row r="3865" spans="7:9" x14ac:dyDescent="0.3">
      <c r="G3865">
        <v>57</v>
      </c>
      <c r="H3865">
        <v>0.85</v>
      </c>
      <c r="I3865" t="s">
        <v>268</v>
      </c>
    </row>
    <row r="3866" spans="7:9" x14ac:dyDescent="0.3">
      <c r="G3866">
        <v>58</v>
      </c>
      <c r="H3866">
        <v>0.85</v>
      </c>
      <c r="I3866" t="s">
        <v>4553</v>
      </c>
    </row>
    <row r="3867" spans="7:9" x14ac:dyDescent="0.3">
      <c r="G3867">
        <v>59</v>
      </c>
      <c r="H3867">
        <v>0.85</v>
      </c>
      <c r="I3867" t="s">
        <v>272</v>
      </c>
    </row>
    <row r="3868" spans="7:9" x14ac:dyDescent="0.3">
      <c r="G3868">
        <v>60</v>
      </c>
      <c r="H3868">
        <v>0.85</v>
      </c>
      <c r="I3868" t="s">
        <v>1683</v>
      </c>
    </row>
    <row r="3869" spans="7:9" x14ac:dyDescent="0.3">
      <c r="G3869">
        <v>61</v>
      </c>
      <c r="H3869">
        <v>0.85</v>
      </c>
      <c r="I3869" t="s">
        <v>57</v>
      </c>
    </row>
    <row r="3870" spans="7:9" x14ac:dyDescent="0.3">
      <c r="G3870">
        <v>62</v>
      </c>
      <c r="H3870">
        <v>0.85</v>
      </c>
      <c r="I3870" t="s">
        <v>4554</v>
      </c>
    </row>
    <row r="3871" spans="7:9" x14ac:dyDescent="0.3">
      <c r="G3871">
        <v>63</v>
      </c>
      <c r="H3871">
        <v>0.85</v>
      </c>
      <c r="I3871" t="s">
        <v>356</v>
      </c>
    </row>
    <row r="3872" spans="7:9" x14ac:dyDescent="0.3">
      <c r="G3872">
        <v>64</v>
      </c>
      <c r="H3872">
        <v>0.85</v>
      </c>
      <c r="I3872" t="s">
        <v>57</v>
      </c>
    </row>
    <row r="3873" spans="7:9" x14ac:dyDescent="0.3">
      <c r="G3873">
        <v>65</v>
      </c>
      <c r="H3873">
        <v>0.85</v>
      </c>
      <c r="I3873" t="s">
        <v>740</v>
      </c>
    </row>
    <row r="3874" spans="7:9" x14ac:dyDescent="0.3">
      <c r="G3874">
        <v>66</v>
      </c>
      <c r="H3874">
        <v>0.85</v>
      </c>
      <c r="I3874" t="s">
        <v>798</v>
      </c>
    </row>
    <row r="3875" spans="7:9" x14ac:dyDescent="0.3">
      <c r="G3875">
        <v>67</v>
      </c>
      <c r="H3875">
        <v>0.85</v>
      </c>
      <c r="I3875" t="s">
        <v>4555</v>
      </c>
    </row>
    <row r="3876" spans="7:9" x14ac:dyDescent="0.3">
      <c r="G3876">
        <v>68</v>
      </c>
      <c r="H3876">
        <v>0.85</v>
      </c>
      <c r="I3876" t="s">
        <v>57</v>
      </c>
    </row>
    <row r="3877" spans="7:9" x14ac:dyDescent="0.3">
      <c r="G3877">
        <v>69</v>
      </c>
      <c r="H3877">
        <v>0.85</v>
      </c>
      <c r="I3877" t="s">
        <v>740</v>
      </c>
    </row>
    <row r="3878" spans="7:9" x14ac:dyDescent="0.3">
      <c r="G3878">
        <v>70</v>
      </c>
      <c r="H3878">
        <v>0.8</v>
      </c>
      <c r="I3878" t="s">
        <v>798</v>
      </c>
    </row>
    <row r="3879" spans="7:9" x14ac:dyDescent="0.3">
      <c r="G3879">
        <v>71</v>
      </c>
      <c r="H3879">
        <v>0.8</v>
      </c>
      <c r="I3879" t="s">
        <v>4556</v>
      </c>
    </row>
    <row r="3880" spans="7:9" x14ac:dyDescent="0.3">
      <c r="G3880">
        <v>72</v>
      </c>
      <c r="H3880">
        <v>0.8</v>
      </c>
      <c r="I3880" t="s">
        <v>1207</v>
      </c>
    </row>
    <row r="3881" spans="7:9" x14ac:dyDescent="0.3">
      <c r="G3881">
        <v>73</v>
      </c>
      <c r="H3881">
        <v>0.8</v>
      </c>
      <c r="I3881" t="s">
        <v>447</v>
      </c>
    </row>
    <row r="3882" spans="7:9" x14ac:dyDescent="0.3">
      <c r="G3882">
        <v>74</v>
      </c>
      <c r="H3882">
        <v>0.75</v>
      </c>
      <c r="I3882" t="s">
        <v>798</v>
      </c>
    </row>
    <row r="3883" spans="7:9" x14ac:dyDescent="0.3">
      <c r="G3883">
        <v>75</v>
      </c>
      <c r="H3883">
        <v>0.75</v>
      </c>
      <c r="I3883" t="s">
        <v>4557</v>
      </c>
    </row>
    <row r="3884" spans="7:9" x14ac:dyDescent="0.3">
      <c r="G3884">
        <v>76</v>
      </c>
      <c r="H3884">
        <v>0.7</v>
      </c>
      <c r="I3884" t="s">
        <v>57</v>
      </c>
    </row>
    <row r="3885" spans="7:9" x14ac:dyDescent="0.3">
      <c r="G3885">
        <v>77</v>
      </c>
      <c r="H3885">
        <v>0.65</v>
      </c>
      <c r="I3885" t="s">
        <v>1207</v>
      </c>
    </row>
    <row r="3886" spans="7:9" x14ac:dyDescent="0.3">
      <c r="G3886">
        <v>78</v>
      </c>
      <c r="H3886">
        <v>0.6</v>
      </c>
      <c r="I3886" t="s">
        <v>447</v>
      </c>
    </row>
    <row r="3887" spans="7:9" x14ac:dyDescent="0.3">
      <c r="G3887">
        <v>79</v>
      </c>
      <c r="H3887">
        <v>0.6</v>
      </c>
      <c r="I3887" t="s">
        <v>241</v>
      </c>
    </row>
    <row r="3888" spans="7:9" x14ac:dyDescent="0.3">
      <c r="G3888">
        <v>80</v>
      </c>
      <c r="H3888">
        <v>0.6</v>
      </c>
      <c r="I3888" t="s">
        <v>4558</v>
      </c>
    </row>
    <row r="3889" spans="7:9" x14ac:dyDescent="0.3">
      <c r="G3889">
        <v>81</v>
      </c>
      <c r="H3889">
        <v>0.65</v>
      </c>
      <c r="I3889" t="s">
        <v>242</v>
      </c>
    </row>
    <row r="3890" spans="7:9" x14ac:dyDescent="0.3">
      <c r="G3890">
        <v>82</v>
      </c>
      <c r="H3890">
        <v>0.65</v>
      </c>
      <c r="I3890" t="s">
        <v>272</v>
      </c>
    </row>
    <row r="3891" spans="7:9" x14ac:dyDescent="0.3">
      <c r="G3891">
        <v>83</v>
      </c>
      <c r="H3891">
        <v>0.65</v>
      </c>
      <c r="I3891" t="s">
        <v>3175</v>
      </c>
    </row>
    <row r="3892" spans="7:9" x14ac:dyDescent="0.3">
      <c r="G3892">
        <v>84</v>
      </c>
      <c r="H3892">
        <v>0.7</v>
      </c>
      <c r="I3892" t="s">
        <v>4559</v>
      </c>
    </row>
    <row r="3893" spans="7:9" x14ac:dyDescent="0.3">
      <c r="G3893">
        <v>85</v>
      </c>
      <c r="H3893">
        <v>0.75</v>
      </c>
      <c r="I3893" t="s">
        <v>314</v>
      </c>
    </row>
    <row r="3894" spans="7:9" x14ac:dyDescent="0.3">
      <c r="G3894">
        <v>86</v>
      </c>
      <c r="H3894">
        <v>0.8</v>
      </c>
      <c r="I3894" t="s">
        <v>3461</v>
      </c>
    </row>
    <row r="3895" spans="7:9" x14ac:dyDescent="0.3">
      <c r="G3895">
        <v>87</v>
      </c>
      <c r="H3895">
        <v>0.8</v>
      </c>
      <c r="I3895" t="s">
        <v>4560</v>
      </c>
    </row>
    <row r="3896" spans="7:9" x14ac:dyDescent="0.3">
      <c r="G3896">
        <v>88</v>
      </c>
      <c r="H3896">
        <v>0.85</v>
      </c>
      <c r="I3896" t="s">
        <v>199</v>
      </c>
    </row>
    <row r="3897" spans="7:9" x14ac:dyDescent="0.3">
      <c r="G3897">
        <v>89</v>
      </c>
      <c r="H3897">
        <v>0.85</v>
      </c>
      <c r="I3897" t="s">
        <v>986</v>
      </c>
    </row>
    <row r="3898" spans="7:9" x14ac:dyDescent="0.3">
      <c r="G3898">
        <v>90</v>
      </c>
      <c r="H3898">
        <v>0.9</v>
      </c>
      <c r="I3898" t="s">
        <v>4561</v>
      </c>
    </row>
    <row r="3899" spans="7:9" x14ac:dyDescent="0.3">
      <c r="G3899">
        <v>91</v>
      </c>
      <c r="H3899">
        <v>0.85</v>
      </c>
      <c r="I3899" t="s">
        <v>199</v>
      </c>
    </row>
    <row r="3900" spans="7:9" x14ac:dyDescent="0.3">
      <c r="G3900">
        <v>92</v>
      </c>
      <c r="H3900">
        <v>0.9</v>
      </c>
      <c r="I3900" t="s">
        <v>776</v>
      </c>
    </row>
    <row r="3901" spans="7:9" x14ac:dyDescent="0.3">
      <c r="G3901">
        <v>93</v>
      </c>
      <c r="H3901">
        <v>0.95</v>
      </c>
      <c r="I3901" t="s">
        <v>2111</v>
      </c>
    </row>
    <row r="3902" spans="7:9" x14ac:dyDescent="0.3">
      <c r="G3902">
        <v>94</v>
      </c>
      <c r="H3902">
        <v>0.95</v>
      </c>
      <c r="I3902" t="s">
        <v>700</v>
      </c>
    </row>
    <row r="3903" spans="7:9" x14ac:dyDescent="0.3">
      <c r="G3903">
        <v>95</v>
      </c>
      <c r="H3903">
        <v>0.95</v>
      </c>
      <c r="I3903" t="s">
        <v>3475</v>
      </c>
    </row>
    <row r="3904" spans="7:9" x14ac:dyDescent="0.3">
      <c r="G3904">
        <v>96</v>
      </c>
      <c r="H3904">
        <v>0.95</v>
      </c>
      <c r="I3904" t="s">
        <v>1963</v>
      </c>
    </row>
    <row r="3905" spans="7:9" x14ac:dyDescent="0.3">
      <c r="G3905">
        <v>97</v>
      </c>
      <c r="H3905">
        <v>0.95</v>
      </c>
      <c r="I3905" t="s">
        <v>4562</v>
      </c>
    </row>
    <row r="3906" spans="7:9" x14ac:dyDescent="0.3">
      <c r="G3906">
        <v>98</v>
      </c>
      <c r="H3906">
        <v>0.95</v>
      </c>
      <c r="I3906" t="s">
        <v>514</v>
      </c>
    </row>
    <row r="3907" spans="7:9" x14ac:dyDescent="0.3">
      <c r="G3907">
        <v>99</v>
      </c>
      <c r="H3907">
        <v>0.95</v>
      </c>
      <c r="I3907" t="s">
        <v>1941</v>
      </c>
    </row>
    <row r="3908" spans="7:9" x14ac:dyDescent="0.3">
      <c r="G3908">
        <v>100</v>
      </c>
      <c r="H3908">
        <v>0.95</v>
      </c>
      <c r="I3908" t="s">
        <v>1258</v>
      </c>
    </row>
    <row r="3909" spans="7:9" x14ac:dyDescent="0.3">
      <c r="G3909">
        <v>101</v>
      </c>
      <c r="H3909">
        <v>0.95</v>
      </c>
      <c r="I3909" t="s">
        <v>57</v>
      </c>
    </row>
    <row r="3910" spans="7:9" x14ac:dyDescent="0.3">
      <c r="G3910">
        <v>102</v>
      </c>
      <c r="H3910">
        <v>0.95</v>
      </c>
      <c r="I3910" t="s">
        <v>2237</v>
      </c>
    </row>
    <row r="3911" spans="7:9" x14ac:dyDescent="0.3">
      <c r="G3911">
        <v>103</v>
      </c>
      <c r="H3911">
        <v>0.95</v>
      </c>
      <c r="I3911" t="s">
        <v>4563</v>
      </c>
    </row>
    <row r="3912" spans="7:9" x14ac:dyDescent="0.3">
      <c r="G3912">
        <v>104</v>
      </c>
      <c r="H3912">
        <v>0.95</v>
      </c>
      <c r="I3912" t="s">
        <v>4564</v>
      </c>
    </row>
    <row r="3913" spans="7:9" x14ac:dyDescent="0.3">
      <c r="G3913">
        <v>105</v>
      </c>
      <c r="H3913">
        <v>0.95</v>
      </c>
      <c r="I3913" t="s">
        <v>848</v>
      </c>
    </row>
    <row r="3914" spans="7:9" x14ac:dyDescent="0.3">
      <c r="G3914">
        <v>106</v>
      </c>
      <c r="H3914">
        <v>0.95</v>
      </c>
      <c r="I3914" t="s">
        <v>3160</v>
      </c>
    </row>
    <row r="3915" spans="7:9" x14ac:dyDescent="0.3">
      <c r="G3915">
        <v>107</v>
      </c>
      <c r="H3915">
        <v>0.95</v>
      </c>
      <c r="I3915" t="s">
        <v>3380</v>
      </c>
    </row>
    <row r="3916" spans="7:9" x14ac:dyDescent="0.3">
      <c r="G3916">
        <v>108</v>
      </c>
      <c r="H3916">
        <v>0.95</v>
      </c>
      <c r="I3916" t="s">
        <v>57</v>
      </c>
    </row>
    <row r="3917" spans="7:9" x14ac:dyDescent="0.3">
      <c r="G3917">
        <v>109</v>
      </c>
      <c r="H3917">
        <v>0.9</v>
      </c>
      <c r="I3917" t="s">
        <v>848</v>
      </c>
    </row>
    <row r="3918" spans="7:9" x14ac:dyDescent="0.3">
      <c r="G3918">
        <v>110</v>
      </c>
      <c r="H3918">
        <v>0.9</v>
      </c>
      <c r="I3918" t="s">
        <v>3199</v>
      </c>
    </row>
    <row r="3919" spans="7:9" x14ac:dyDescent="0.3">
      <c r="G3919">
        <v>111</v>
      </c>
      <c r="H3919">
        <v>0.9</v>
      </c>
      <c r="I3919" t="s">
        <v>2213</v>
      </c>
    </row>
    <row r="3922" spans="7:9" x14ac:dyDescent="0.3">
      <c r="G3922" t="s">
        <v>4565</v>
      </c>
    </row>
    <row r="3923" spans="7:9" x14ac:dyDescent="0.3">
      <c r="G3923" t="s">
        <v>5588</v>
      </c>
    </row>
    <row r="3924" spans="7:9" x14ac:dyDescent="0.3">
      <c r="G3924">
        <v>0</v>
      </c>
      <c r="I3924" t="s">
        <v>1797</v>
      </c>
    </row>
    <row r="3925" spans="7:9" x14ac:dyDescent="0.3">
      <c r="G3925">
        <v>1</v>
      </c>
      <c r="I3925" t="s">
        <v>57</v>
      </c>
    </row>
    <row r="3926" spans="7:9" x14ac:dyDescent="0.3">
      <c r="G3926">
        <v>2</v>
      </c>
      <c r="I3926" t="s">
        <v>4534</v>
      </c>
    </row>
    <row r="3927" spans="7:9" x14ac:dyDescent="0.3">
      <c r="G3927">
        <v>3</v>
      </c>
      <c r="I3927" t="s">
        <v>665</v>
      </c>
    </row>
    <row r="3928" spans="7:9" x14ac:dyDescent="0.3">
      <c r="G3928">
        <v>4</v>
      </c>
      <c r="I3928" t="s">
        <v>51</v>
      </c>
    </row>
    <row r="3929" spans="7:9" x14ac:dyDescent="0.3">
      <c r="G3929">
        <v>5</v>
      </c>
      <c r="I3929" t="s">
        <v>162</v>
      </c>
    </row>
    <row r="3930" spans="7:9" x14ac:dyDescent="0.3">
      <c r="G3930">
        <v>6</v>
      </c>
      <c r="I3930" t="s">
        <v>219</v>
      </c>
    </row>
    <row r="3931" spans="7:9" x14ac:dyDescent="0.3">
      <c r="G3931">
        <v>7</v>
      </c>
      <c r="I3931" t="s">
        <v>1704</v>
      </c>
    </row>
    <row r="3932" spans="7:9" x14ac:dyDescent="0.3">
      <c r="G3932">
        <v>8</v>
      </c>
      <c r="I3932" t="s">
        <v>1454</v>
      </c>
    </row>
    <row r="3933" spans="7:9" x14ac:dyDescent="0.3">
      <c r="G3933">
        <v>9</v>
      </c>
      <c r="I3933" t="s">
        <v>1688</v>
      </c>
    </row>
    <row r="3934" spans="7:9" x14ac:dyDescent="0.3">
      <c r="G3934">
        <v>10</v>
      </c>
      <c r="I3934" t="s">
        <v>4566</v>
      </c>
    </row>
    <row r="3935" spans="7:9" x14ac:dyDescent="0.3">
      <c r="G3935">
        <v>11</v>
      </c>
      <c r="I3935" t="s">
        <v>4567</v>
      </c>
    </row>
    <row r="3936" spans="7:9" x14ac:dyDescent="0.3">
      <c r="G3936">
        <v>12</v>
      </c>
      <c r="I3936" t="s">
        <v>58</v>
      </c>
    </row>
    <row r="3937" spans="7:9" x14ac:dyDescent="0.3">
      <c r="G3937">
        <v>13</v>
      </c>
      <c r="I3937" t="s">
        <v>2556</v>
      </c>
    </row>
    <row r="3938" spans="7:9" x14ac:dyDescent="0.3">
      <c r="G3938">
        <v>14</v>
      </c>
      <c r="I3938" t="s">
        <v>57</v>
      </c>
    </row>
    <row r="3939" spans="7:9" x14ac:dyDescent="0.3">
      <c r="G3939">
        <v>15</v>
      </c>
      <c r="I3939" t="s">
        <v>58</v>
      </c>
    </row>
    <row r="3940" spans="7:9" x14ac:dyDescent="0.3">
      <c r="G3940">
        <v>16</v>
      </c>
      <c r="I3940" t="s">
        <v>4568</v>
      </c>
    </row>
    <row r="3941" spans="7:9" x14ac:dyDescent="0.3">
      <c r="G3941">
        <v>17</v>
      </c>
      <c r="I3941" t="s">
        <v>3432</v>
      </c>
    </row>
    <row r="3942" spans="7:9" x14ac:dyDescent="0.3">
      <c r="G3942">
        <v>18</v>
      </c>
      <c r="I3942" t="s">
        <v>4569</v>
      </c>
    </row>
    <row r="3943" spans="7:9" x14ac:dyDescent="0.3">
      <c r="G3943">
        <v>19</v>
      </c>
      <c r="I3943" t="s">
        <v>356</v>
      </c>
    </row>
    <row r="3944" spans="7:9" x14ac:dyDescent="0.3">
      <c r="G3944">
        <v>20</v>
      </c>
      <c r="H3944">
        <v>0.9</v>
      </c>
      <c r="I3944" t="s">
        <v>4552</v>
      </c>
    </row>
    <row r="3945" spans="7:9" x14ac:dyDescent="0.3">
      <c r="G3945">
        <v>21</v>
      </c>
      <c r="H3945">
        <v>0.95</v>
      </c>
      <c r="I3945" t="s">
        <v>727</v>
      </c>
    </row>
    <row r="3946" spans="7:9" x14ac:dyDescent="0.3">
      <c r="G3946">
        <v>22</v>
      </c>
      <c r="H3946">
        <v>0.9</v>
      </c>
      <c r="I3946" t="s">
        <v>58</v>
      </c>
    </row>
    <row r="3947" spans="7:9" x14ac:dyDescent="0.3">
      <c r="G3947">
        <v>23</v>
      </c>
      <c r="H3947">
        <v>0.9</v>
      </c>
      <c r="I3947" t="s">
        <v>896</v>
      </c>
    </row>
    <row r="3948" spans="7:9" x14ac:dyDescent="0.3">
      <c r="G3948">
        <v>24</v>
      </c>
      <c r="H3948">
        <v>0.9</v>
      </c>
      <c r="I3948" t="s">
        <v>4570</v>
      </c>
    </row>
    <row r="3949" spans="7:9" x14ac:dyDescent="0.3">
      <c r="G3949">
        <v>25</v>
      </c>
      <c r="H3949">
        <v>0.9</v>
      </c>
      <c r="I3949" t="s">
        <v>4571</v>
      </c>
    </row>
    <row r="3950" spans="7:9" x14ac:dyDescent="0.3">
      <c r="G3950">
        <v>26</v>
      </c>
      <c r="H3950">
        <v>0.9</v>
      </c>
      <c r="I3950" t="s">
        <v>4572</v>
      </c>
    </row>
    <row r="3951" spans="7:9" x14ac:dyDescent="0.3">
      <c r="G3951">
        <v>27</v>
      </c>
      <c r="H3951">
        <v>0.9</v>
      </c>
      <c r="I3951" t="s">
        <v>4573</v>
      </c>
    </row>
    <row r="3952" spans="7:9" x14ac:dyDescent="0.3">
      <c r="G3952">
        <v>28</v>
      </c>
      <c r="H3952">
        <v>0.9</v>
      </c>
      <c r="I3952" t="s">
        <v>4574</v>
      </c>
    </row>
    <row r="3953" spans="7:9" x14ac:dyDescent="0.3">
      <c r="G3953">
        <v>29</v>
      </c>
      <c r="H3953">
        <v>0.9</v>
      </c>
      <c r="I3953" t="s">
        <v>1797</v>
      </c>
    </row>
    <row r="3954" spans="7:9" x14ac:dyDescent="0.3">
      <c r="G3954">
        <v>30</v>
      </c>
      <c r="H3954">
        <v>0.85</v>
      </c>
      <c r="I3954" t="s">
        <v>57</v>
      </c>
    </row>
    <row r="3955" spans="7:9" x14ac:dyDescent="0.3">
      <c r="G3955">
        <v>31</v>
      </c>
      <c r="H3955">
        <v>0.85</v>
      </c>
      <c r="I3955" t="s">
        <v>4534</v>
      </c>
    </row>
    <row r="3956" spans="7:9" x14ac:dyDescent="0.3">
      <c r="G3956">
        <v>32</v>
      </c>
      <c r="H3956">
        <v>0.9</v>
      </c>
      <c r="I3956" t="s">
        <v>665</v>
      </c>
    </row>
    <row r="3957" spans="7:9" x14ac:dyDescent="0.3">
      <c r="G3957">
        <v>33</v>
      </c>
      <c r="H3957">
        <v>0.9</v>
      </c>
      <c r="I3957" t="s">
        <v>1254</v>
      </c>
    </row>
    <row r="3958" spans="7:9" x14ac:dyDescent="0.3">
      <c r="G3958">
        <v>34</v>
      </c>
      <c r="H3958">
        <v>0.95</v>
      </c>
      <c r="I3958" t="s">
        <v>2237</v>
      </c>
    </row>
    <row r="3959" spans="7:9" x14ac:dyDescent="0.3">
      <c r="G3959">
        <v>35</v>
      </c>
      <c r="H3959">
        <v>1</v>
      </c>
      <c r="I3959" t="s">
        <v>4575</v>
      </c>
    </row>
    <row r="3960" spans="7:9" x14ac:dyDescent="0.3">
      <c r="G3960">
        <v>36</v>
      </c>
      <c r="H3960">
        <v>1</v>
      </c>
      <c r="I3960" t="s">
        <v>51</v>
      </c>
    </row>
    <row r="3961" spans="7:9" x14ac:dyDescent="0.3">
      <c r="G3961">
        <v>37</v>
      </c>
      <c r="H3961">
        <v>1</v>
      </c>
      <c r="I3961" t="s">
        <v>162</v>
      </c>
    </row>
    <row r="3962" spans="7:9" x14ac:dyDescent="0.3">
      <c r="G3962">
        <v>38</v>
      </c>
      <c r="H3962">
        <v>1</v>
      </c>
      <c r="I3962" t="s">
        <v>219</v>
      </c>
    </row>
    <row r="3963" spans="7:9" x14ac:dyDescent="0.3">
      <c r="G3963">
        <v>39</v>
      </c>
      <c r="H3963">
        <v>1</v>
      </c>
      <c r="I3963" t="s">
        <v>1704</v>
      </c>
    </row>
    <row r="3964" spans="7:9" x14ac:dyDescent="0.3">
      <c r="G3964">
        <v>40</v>
      </c>
      <c r="H3964">
        <v>1</v>
      </c>
      <c r="I3964" t="s">
        <v>4541</v>
      </c>
    </row>
    <row r="3965" spans="7:9" x14ac:dyDescent="0.3">
      <c r="G3965">
        <v>41</v>
      </c>
      <c r="H3965">
        <v>0.95</v>
      </c>
      <c r="I3965" t="s">
        <v>57</v>
      </c>
    </row>
    <row r="3966" spans="7:9" x14ac:dyDescent="0.3">
      <c r="G3966">
        <v>42</v>
      </c>
      <c r="H3966">
        <v>0.95</v>
      </c>
      <c r="I3966" t="s">
        <v>3270</v>
      </c>
    </row>
    <row r="3967" spans="7:9" x14ac:dyDescent="0.3">
      <c r="G3967">
        <v>43</v>
      </c>
      <c r="H3967">
        <v>0.95</v>
      </c>
      <c r="I3967" t="s">
        <v>712</v>
      </c>
    </row>
    <row r="3968" spans="7:9" x14ac:dyDescent="0.3">
      <c r="G3968">
        <v>44</v>
      </c>
      <c r="H3968">
        <v>0.95</v>
      </c>
      <c r="I3968" t="s">
        <v>713</v>
      </c>
    </row>
    <row r="3969" spans="7:9" x14ac:dyDescent="0.3">
      <c r="G3969">
        <v>45</v>
      </c>
      <c r="H3969">
        <v>0.95</v>
      </c>
      <c r="I3969" t="s">
        <v>4576</v>
      </c>
    </row>
    <row r="3970" spans="7:9" x14ac:dyDescent="0.3">
      <c r="G3970">
        <v>46</v>
      </c>
      <c r="H3970">
        <v>0.95</v>
      </c>
      <c r="I3970" t="s">
        <v>58</v>
      </c>
    </row>
    <row r="3971" spans="7:9" x14ac:dyDescent="0.3">
      <c r="G3971">
        <v>47</v>
      </c>
      <c r="H3971">
        <v>0.95</v>
      </c>
      <c r="I3971" t="s">
        <v>4577</v>
      </c>
    </row>
    <row r="3972" spans="7:9" x14ac:dyDescent="0.3">
      <c r="G3972">
        <v>48</v>
      </c>
      <c r="H3972">
        <v>0.95</v>
      </c>
      <c r="I3972" t="s">
        <v>1603</v>
      </c>
    </row>
    <row r="3973" spans="7:9" x14ac:dyDescent="0.3">
      <c r="G3973">
        <v>49</v>
      </c>
      <c r="H3973">
        <v>0.9</v>
      </c>
      <c r="I3973" t="s">
        <v>58</v>
      </c>
    </row>
    <row r="3974" spans="7:9" x14ac:dyDescent="0.3">
      <c r="G3974">
        <v>50</v>
      </c>
      <c r="H3974">
        <v>0.95</v>
      </c>
      <c r="I3974" t="s">
        <v>4578</v>
      </c>
    </row>
    <row r="3975" spans="7:9" x14ac:dyDescent="0.3">
      <c r="G3975">
        <v>51</v>
      </c>
      <c r="H3975">
        <v>0.9</v>
      </c>
      <c r="I3975" t="s">
        <v>665</v>
      </c>
    </row>
    <row r="3976" spans="7:9" x14ac:dyDescent="0.3">
      <c r="G3976">
        <v>52</v>
      </c>
      <c r="H3976">
        <v>0.95</v>
      </c>
      <c r="I3976" t="s">
        <v>80</v>
      </c>
    </row>
    <row r="3977" spans="7:9" x14ac:dyDescent="0.3">
      <c r="G3977">
        <v>53</v>
      </c>
      <c r="H3977">
        <v>0.9</v>
      </c>
      <c r="I3977" t="s">
        <v>665</v>
      </c>
    </row>
    <row r="3978" spans="7:9" x14ac:dyDescent="0.3">
      <c r="G3978">
        <v>54</v>
      </c>
      <c r="H3978">
        <v>0.9</v>
      </c>
      <c r="I3978" t="s">
        <v>1797</v>
      </c>
    </row>
    <row r="3979" spans="7:9" x14ac:dyDescent="0.3">
      <c r="G3979">
        <v>55</v>
      </c>
      <c r="H3979">
        <v>0.85</v>
      </c>
      <c r="I3979" t="s">
        <v>57</v>
      </c>
    </row>
    <row r="3980" spans="7:9" x14ac:dyDescent="0.3">
      <c r="G3980">
        <v>56</v>
      </c>
      <c r="H3980">
        <v>0.85</v>
      </c>
      <c r="I3980" t="s">
        <v>4534</v>
      </c>
    </row>
    <row r="3981" spans="7:9" x14ac:dyDescent="0.3">
      <c r="G3981">
        <v>57</v>
      </c>
      <c r="H3981">
        <v>0.8</v>
      </c>
      <c r="I3981" t="s">
        <v>665</v>
      </c>
    </row>
    <row r="3982" spans="7:9" x14ac:dyDescent="0.3">
      <c r="G3982">
        <v>58</v>
      </c>
      <c r="H3982">
        <v>0.8</v>
      </c>
      <c r="I3982" t="s">
        <v>4579</v>
      </c>
    </row>
    <row r="3983" spans="7:9" x14ac:dyDescent="0.3">
      <c r="G3983">
        <v>59</v>
      </c>
      <c r="H3983">
        <v>0.8</v>
      </c>
      <c r="I3983" t="s">
        <v>3060</v>
      </c>
    </row>
    <row r="3984" spans="7:9" x14ac:dyDescent="0.3">
      <c r="G3984">
        <v>60</v>
      </c>
      <c r="H3984">
        <v>0.75</v>
      </c>
      <c r="I3984" t="s">
        <v>58</v>
      </c>
    </row>
    <row r="3985" spans="7:9" x14ac:dyDescent="0.3">
      <c r="G3985">
        <v>61</v>
      </c>
      <c r="H3985">
        <v>0.8</v>
      </c>
      <c r="I3985" t="s">
        <v>184</v>
      </c>
    </row>
    <row r="3986" spans="7:9" x14ac:dyDescent="0.3">
      <c r="G3986">
        <v>62</v>
      </c>
      <c r="H3986">
        <v>0.8</v>
      </c>
      <c r="I3986" t="s">
        <v>2532</v>
      </c>
    </row>
    <row r="3987" spans="7:9" x14ac:dyDescent="0.3">
      <c r="G3987">
        <v>63</v>
      </c>
      <c r="H3987">
        <v>0.8</v>
      </c>
      <c r="I3987" t="s">
        <v>2964</v>
      </c>
    </row>
    <row r="3988" spans="7:9" x14ac:dyDescent="0.3">
      <c r="G3988">
        <v>64</v>
      </c>
      <c r="H3988">
        <v>0.8</v>
      </c>
      <c r="I3988" t="s">
        <v>722</v>
      </c>
    </row>
    <row r="3989" spans="7:9" x14ac:dyDescent="0.3">
      <c r="G3989">
        <v>65</v>
      </c>
      <c r="H3989">
        <v>0.8</v>
      </c>
      <c r="I3989" t="s">
        <v>4580</v>
      </c>
    </row>
    <row r="3990" spans="7:9" x14ac:dyDescent="0.3">
      <c r="G3990">
        <v>66</v>
      </c>
      <c r="H3990">
        <v>0.85</v>
      </c>
      <c r="I3990" t="s">
        <v>514</v>
      </c>
    </row>
    <row r="3991" spans="7:9" x14ac:dyDescent="0.3">
      <c r="G3991">
        <v>67</v>
      </c>
      <c r="H3991">
        <v>0.8</v>
      </c>
      <c r="I3991" t="s">
        <v>4580</v>
      </c>
    </row>
    <row r="3992" spans="7:9" x14ac:dyDescent="0.3">
      <c r="G3992">
        <v>68</v>
      </c>
      <c r="H3992">
        <v>0.8</v>
      </c>
      <c r="I3992" t="s">
        <v>4581</v>
      </c>
    </row>
    <row r="3993" spans="7:9" x14ac:dyDescent="0.3">
      <c r="G3993">
        <v>69</v>
      </c>
      <c r="H3993">
        <v>0.8</v>
      </c>
      <c r="I3993" t="s">
        <v>4581</v>
      </c>
    </row>
    <row r="3994" spans="7:9" x14ac:dyDescent="0.3">
      <c r="G3994">
        <v>70</v>
      </c>
      <c r="H3994">
        <v>0.8</v>
      </c>
      <c r="I3994" t="s">
        <v>1922</v>
      </c>
    </row>
    <row r="3995" spans="7:9" x14ac:dyDescent="0.3">
      <c r="G3995">
        <v>71</v>
      </c>
      <c r="H3995">
        <v>0.8</v>
      </c>
      <c r="I3995" t="s">
        <v>58</v>
      </c>
    </row>
    <row r="3996" spans="7:9" x14ac:dyDescent="0.3">
      <c r="G3996">
        <v>72</v>
      </c>
      <c r="H3996">
        <v>0.8</v>
      </c>
      <c r="I3996" t="s">
        <v>1035</v>
      </c>
    </row>
    <row r="3997" spans="7:9" x14ac:dyDescent="0.3">
      <c r="G3997">
        <v>73</v>
      </c>
      <c r="H3997">
        <v>0.85</v>
      </c>
      <c r="I3997" t="s">
        <v>211</v>
      </c>
    </row>
    <row r="3998" spans="7:9" x14ac:dyDescent="0.3">
      <c r="G3998">
        <v>74</v>
      </c>
      <c r="H3998">
        <v>0.85</v>
      </c>
      <c r="I3998" t="s">
        <v>729</v>
      </c>
    </row>
    <row r="3999" spans="7:9" x14ac:dyDescent="0.3">
      <c r="G3999">
        <v>75</v>
      </c>
      <c r="H3999">
        <v>0.85</v>
      </c>
      <c r="I3999" t="s">
        <v>151</v>
      </c>
    </row>
    <row r="4000" spans="7:9" x14ac:dyDescent="0.3">
      <c r="G4000">
        <v>76</v>
      </c>
      <c r="H4000">
        <v>0.85</v>
      </c>
      <c r="I4000" t="s">
        <v>1403</v>
      </c>
    </row>
    <row r="4001" spans="7:9" x14ac:dyDescent="0.3">
      <c r="G4001">
        <v>77</v>
      </c>
      <c r="H4001">
        <v>0.85</v>
      </c>
      <c r="I4001" t="s">
        <v>4582</v>
      </c>
    </row>
    <row r="4002" spans="7:9" x14ac:dyDescent="0.3">
      <c r="G4002">
        <v>78</v>
      </c>
      <c r="H4002">
        <v>0.8</v>
      </c>
      <c r="I4002" t="s">
        <v>58</v>
      </c>
    </row>
    <row r="4003" spans="7:9" x14ac:dyDescent="0.3">
      <c r="G4003">
        <v>79</v>
      </c>
      <c r="H4003">
        <v>0.8</v>
      </c>
      <c r="I4003" t="s">
        <v>4583</v>
      </c>
    </row>
    <row r="4004" spans="7:9" x14ac:dyDescent="0.3">
      <c r="G4004">
        <v>80</v>
      </c>
      <c r="H4004">
        <v>0.85</v>
      </c>
      <c r="I4004" t="s">
        <v>3831</v>
      </c>
    </row>
    <row r="4005" spans="7:9" x14ac:dyDescent="0.3">
      <c r="G4005">
        <v>81</v>
      </c>
      <c r="H4005">
        <v>0.85</v>
      </c>
      <c r="I4005" t="s">
        <v>4155</v>
      </c>
    </row>
    <row r="4006" spans="7:9" x14ac:dyDescent="0.3">
      <c r="G4006">
        <v>82</v>
      </c>
      <c r="H4006">
        <v>0.85</v>
      </c>
      <c r="I4006" t="s">
        <v>1975</v>
      </c>
    </row>
    <row r="4007" spans="7:9" x14ac:dyDescent="0.3">
      <c r="G4007">
        <v>83</v>
      </c>
      <c r="H4007">
        <v>0.85</v>
      </c>
      <c r="I4007" t="s">
        <v>735</v>
      </c>
    </row>
    <row r="4008" spans="7:9" x14ac:dyDescent="0.3">
      <c r="G4008">
        <v>84</v>
      </c>
      <c r="H4008">
        <v>0.85</v>
      </c>
      <c r="I4008" t="s">
        <v>4584</v>
      </c>
    </row>
    <row r="4009" spans="7:9" x14ac:dyDescent="0.3">
      <c r="G4009">
        <v>85</v>
      </c>
      <c r="H4009">
        <v>0.9</v>
      </c>
      <c r="I4009" t="s">
        <v>538</v>
      </c>
    </row>
    <row r="4010" spans="7:9" x14ac:dyDescent="0.3">
      <c r="G4010">
        <v>86</v>
      </c>
      <c r="H4010">
        <v>0.9</v>
      </c>
      <c r="I4010" t="s">
        <v>2114</v>
      </c>
    </row>
    <row r="4011" spans="7:9" x14ac:dyDescent="0.3">
      <c r="G4011">
        <v>87</v>
      </c>
      <c r="H4011">
        <v>0.85</v>
      </c>
      <c r="I4011" t="s">
        <v>151</v>
      </c>
    </row>
    <row r="4012" spans="7:9" x14ac:dyDescent="0.3">
      <c r="G4012">
        <v>88</v>
      </c>
      <c r="H4012">
        <v>0.9</v>
      </c>
      <c r="I4012" t="s">
        <v>4585</v>
      </c>
    </row>
    <row r="4013" spans="7:9" x14ac:dyDescent="0.3">
      <c r="G4013">
        <v>89</v>
      </c>
      <c r="H4013">
        <v>0.9</v>
      </c>
      <c r="I4013" t="s">
        <v>1454</v>
      </c>
    </row>
    <row r="4014" spans="7:9" x14ac:dyDescent="0.3">
      <c r="G4014">
        <v>90</v>
      </c>
      <c r="H4014">
        <v>0.9</v>
      </c>
      <c r="I4014" t="s">
        <v>4586</v>
      </c>
    </row>
    <row r="4015" spans="7:9" x14ac:dyDescent="0.3">
      <c r="G4015">
        <v>91</v>
      </c>
      <c r="H4015">
        <v>0.95</v>
      </c>
      <c r="I4015" t="s">
        <v>4587</v>
      </c>
    </row>
    <row r="4016" spans="7:9" x14ac:dyDescent="0.3">
      <c r="G4016">
        <v>92</v>
      </c>
      <c r="H4016">
        <v>0.95</v>
      </c>
      <c r="I4016" t="s">
        <v>4588</v>
      </c>
    </row>
    <row r="4017" spans="7:9" x14ac:dyDescent="0.3">
      <c r="G4017">
        <v>93</v>
      </c>
      <c r="H4017">
        <v>0.95</v>
      </c>
      <c r="I4017" t="s">
        <v>3963</v>
      </c>
    </row>
    <row r="4018" spans="7:9" x14ac:dyDescent="0.3">
      <c r="G4018">
        <v>94</v>
      </c>
      <c r="H4018">
        <v>0.95</v>
      </c>
      <c r="I4018" t="s">
        <v>65</v>
      </c>
    </row>
    <row r="4019" spans="7:9" x14ac:dyDescent="0.3">
      <c r="G4019">
        <v>95</v>
      </c>
      <c r="H4019">
        <v>1</v>
      </c>
      <c r="I4019" t="s">
        <v>4589</v>
      </c>
    </row>
    <row r="4020" spans="7:9" x14ac:dyDescent="0.3">
      <c r="G4020">
        <v>96</v>
      </c>
      <c r="H4020">
        <v>1</v>
      </c>
      <c r="I4020" t="s">
        <v>272</v>
      </c>
    </row>
    <row r="4021" spans="7:9" x14ac:dyDescent="0.3">
      <c r="G4021">
        <v>97</v>
      </c>
      <c r="H4021">
        <v>1</v>
      </c>
      <c r="I4021" t="s">
        <v>72</v>
      </c>
    </row>
    <row r="4022" spans="7:9" x14ac:dyDescent="0.3">
      <c r="G4022">
        <v>98</v>
      </c>
      <c r="H4022">
        <v>1</v>
      </c>
      <c r="I4022" t="s">
        <v>4590</v>
      </c>
    </row>
    <row r="4023" spans="7:9" x14ac:dyDescent="0.3">
      <c r="G4023">
        <v>99</v>
      </c>
      <c r="H4023">
        <v>1</v>
      </c>
      <c r="I4023" t="s">
        <v>3571</v>
      </c>
    </row>
    <row r="4024" spans="7:9" x14ac:dyDescent="0.3">
      <c r="G4024">
        <v>100</v>
      </c>
      <c r="H4024">
        <v>0.95</v>
      </c>
      <c r="I4024" t="s">
        <v>151</v>
      </c>
    </row>
    <row r="4025" spans="7:9" x14ac:dyDescent="0.3">
      <c r="G4025">
        <v>101</v>
      </c>
      <c r="H4025">
        <v>0.95</v>
      </c>
      <c r="I4025" t="s">
        <v>4591</v>
      </c>
    </row>
    <row r="4026" spans="7:9" x14ac:dyDescent="0.3">
      <c r="G4026">
        <v>102</v>
      </c>
      <c r="H4026">
        <v>0.95</v>
      </c>
      <c r="I4026" t="s">
        <v>58</v>
      </c>
    </row>
    <row r="4027" spans="7:9" x14ac:dyDescent="0.3">
      <c r="G4027">
        <v>103</v>
      </c>
      <c r="H4027">
        <v>0.95</v>
      </c>
      <c r="I4027" t="s">
        <v>2554</v>
      </c>
    </row>
    <row r="4028" spans="7:9" x14ac:dyDescent="0.3">
      <c r="G4028">
        <v>104</v>
      </c>
      <c r="H4028">
        <v>0.95</v>
      </c>
      <c r="I4028" t="s">
        <v>4592</v>
      </c>
    </row>
    <row r="4029" spans="7:9" x14ac:dyDescent="0.3">
      <c r="G4029">
        <v>105</v>
      </c>
      <c r="H4029">
        <v>0.95</v>
      </c>
      <c r="I4029" t="s">
        <v>57</v>
      </c>
    </row>
    <row r="4030" spans="7:9" x14ac:dyDescent="0.3">
      <c r="G4030">
        <v>106</v>
      </c>
      <c r="H4030">
        <v>0.95</v>
      </c>
      <c r="I4030" t="s">
        <v>4593</v>
      </c>
    </row>
    <row r="4031" spans="7:9" x14ac:dyDescent="0.3">
      <c r="G4031">
        <v>107</v>
      </c>
      <c r="H4031">
        <v>1</v>
      </c>
      <c r="I4031" t="s">
        <v>312</v>
      </c>
    </row>
    <row r="4032" spans="7:9" x14ac:dyDescent="0.3">
      <c r="G4032">
        <v>108</v>
      </c>
      <c r="H4032">
        <v>0.95</v>
      </c>
      <c r="I4032" t="s">
        <v>72</v>
      </c>
    </row>
    <row r="4033" spans="7:9" x14ac:dyDescent="0.3">
      <c r="G4033">
        <v>109</v>
      </c>
      <c r="H4033">
        <v>0.95</v>
      </c>
      <c r="I4033" t="s">
        <v>4594</v>
      </c>
    </row>
    <row r="4034" spans="7:9" x14ac:dyDescent="0.3">
      <c r="G4034">
        <v>110</v>
      </c>
      <c r="H4034">
        <v>0.95</v>
      </c>
      <c r="I4034" t="s">
        <v>1207</v>
      </c>
    </row>
    <row r="4035" spans="7:9" x14ac:dyDescent="0.3">
      <c r="G4035">
        <v>111</v>
      </c>
      <c r="H4035">
        <v>0.95</v>
      </c>
      <c r="I4035" t="s">
        <v>447</v>
      </c>
    </row>
    <row r="4036" spans="7:9" x14ac:dyDescent="0.3">
      <c r="G4036">
        <v>112</v>
      </c>
      <c r="H4036">
        <v>0.9</v>
      </c>
      <c r="I4036" t="s">
        <v>312</v>
      </c>
    </row>
    <row r="4037" spans="7:9" x14ac:dyDescent="0.3">
      <c r="G4037">
        <v>113</v>
      </c>
      <c r="H4037">
        <v>0.9</v>
      </c>
      <c r="I4037" t="s">
        <v>129</v>
      </c>
    </row>
    <row r="4038" spans="7:9" x14ac:dyDescent="0.3">
      <c r="G4038">
        <v>114</v>
      </c>
      <c r="H4038">
        <v>0.9</v>
      </c>
      <c r="I4038" t="s">
        <v>4595</v>
      </c>
    </row>
    <row r="4039" spans="7:9" x14ac:dyDescent="0.3">
      <c r="G4039">
        <v>115</v>
      </c>
      <c r="H4039">
        <v>0.9</v>
      </c>
      <c r="I4039" t="s">
        <v>4596</v>
      </c>
    </row>
    <row r="4040" spans="7:9" x14ac:dyDescent="0.3">
      <c r="G4040">
        <v>116</v>
      </c>
      <c r="H4040">
        <v>0.9</v>
      </c>
      <c r="I4040" t="s">
        <v>137</v>
      </c>
    </row>
    <row r="4041" spans="7:9" x14ac:dyDescent="0.3">
      <c r="G4041">
        <v>117</v>
      </c>
      <c r="H4041">
        <v>0.95</v>
      </c>
      <c r="I4041" t="s">
        <v>4514</v>
      </c>
    </row>
    <row r="4042" spans="7:9" x14ac:dyDescent="0.3">
      <c r="G4042">
        <v>118</v>
      </c>
      <c r="H4042">
        <v>0.95</v>
      </c>
      <c r="I4042" t="s">
        <v>78</v>
      </c>
    </row>
    <row r="4043" spans="7:9" x14ac:dyDescent="0.3">
      <c r="G4043">
        <v>119</v>
      </c>
      <c r="H4043">
        <v>0.95</v>
      </c>
      <c r="I4043" t="s">
        <v>3363</v>
      </c>
    </row>
    <row r="4044" spans="7:9" x14ac:dyDescent="0.3">
      <c r="G4044">
        <v>120</v>
      </c>
      <c r="H4044">
        <v>0.95</v>
      </c>
      <c r="I4044" t="s">
        <v>4597</v>
      </c>
    </row>
    <row r="4045" spans="7:9" x14ac:dyDescent="0.3">
      <c r="G4045">
        <v>121</v>
      </c>
      <c r="H4045">
        <v>0.9</v>
      </c>
      <c r="I4045" t="s">
        <v>129</v>
      </c>
    </row>
    <row r="4046" spans="7:9" x14ac:dyDescent="0.3">
      <c r="G4046">
        <v>122</v>
      </c>
      <c r="H4046">
        <v>0.85</v>
      </c>
      <c r="I4046" t="s">
        <v>4595</v>
      </c>
    </row>
    <row r="4047" spans="7:9" x14ac:dyDescent="0.3">
      <c r="G4047">
        <v>123</v>
      </c>
      <c r="H4047">
        <v>0.8</v>
      </c>
      <c r="I4047" t="s">
        <v>1207</v>
      </c>
    </row>
    <row r="4048" spans="7:9" x14ac:dyDescent="0.3">
      <c r="G4048">
        <v>124</v>
      </c>
      <c r="H4048">
        <v>0.75</v>
      </c>
      <c r="I4048" t="s">
        <v>447</v>
      </c>
    </row>
    <row r="4049" spans="7:9" x14ac:dyDescent="0.3">
      <c r="G4049">
        <v>125</v>
      </c>
      <c r="H4049">
        <v>0.7</v>
      </c>
      <c r="I4049" t="s">
        <v>312</v>
      </c>
    </row>
    <row r="4050" spans="7:9" x14ac:dyDescent="0.3">
      <c r="G4050">
        <v>126</v>
      </c>
      <c r="H4050">
        <v>0.65</v>
      </c>
      <c r="I4050" t="s">
        <v>4596</v>
      </c>
    </row>
    <row r="4051" spans="7:9" x14ac:dyDescent="0.3">
      <c r="G4051">
        <v>127</v>
      </c>
      <c r="H4051">
        <v>0.65</v>
      </c>
      <c r="I4051" t="s">
        <v>137</v>
      </c>
    </row>
    <row r="4052" spans="7:9" x14ac:dyDescent="0.3">
      <c r="G4052">
        <v>128</v>
      </c>
      <c r="H4052">
        <v>0.6</v>
      </c>
      <c r="I4052" t="s">
        <v>4514</v>
      </c>
    </row>
    <row r="4053" spans="7:9" x14ac:dyDescent="0.3">
      <c r="G4053">
        <v>129</v>
      </c>
      <c r="H4053">
        <v>0.6</v>
      </c>
      <c r="I4053" t="s">
        <v>4598</v>
      </c>
    </row>
    <row r="4054" spans="7:9" x14ac:dyDescent="0.3">
      <c r="G4054">
        <v>130</v>
      </c>
      <c r="H4054">
        <v>0.6</v>
      </c>
      <c r="I4054" t="s">
        <v>4596</v>
      </c>
    </row>
    <row r="4055" spans="7:9" x14ac:dyDescent="0.3">
      <c r="G4055">
        <v>131</v>
      </c>
      <c r="H4055">
        <v>0.65</v>
      </c>
      <c r="I4055" t="s">
        <v>51</v>
      </c>
    </row>
    <row r="4056" spans="7:9" x14ac:dyDescent="0.3">
      <c r="G4056">
        <v>132</v>
      </c>
      <c r="H4056">
        <v>0.7</v>
      </c>
      <c r="I4056" t="s">
        <v>319</v>
      </c>
    </row>
    <row r="4057" spans="7:9" x14ac:dyDescent="0.3">
      <c r="G4057">
        <v>133</v>
      </c>
      <c r="H4057">
        <v>0.75</v>
      </c>
      <c r="I4057" t="s">
        <v>4599</v>
      </c>
    </row>
    <row r="4058" spans="7:9" x14ac:dyDescent="0.3">
      <c r="G4058">
        <v>134</v>
      </c>
      <c r="H4058">
        <v>0.8</v>
      </c>
      <c r="I4058" t="s">
        <v>4600</v>
      </c>
    </row>
    <row r="4059" spans="7:9" x14ac:dyDescent="0.3">
      <c r="G4059">
        <v>135</v>
      </c>
      <c r="H4059">
        <v>0.85</v>
      </c>
      <c r="I4059" t="s">
        <v>4601</v>
      </c>
    </row>
    <row r="4060" spans="7:9" x14ac:dyDescent="0.3">
      <c r="G4060">
        <v>136</v>
      </c>
      <c r="H4060">
        <v>0.9</v>
      </c>
      <c r="I4060" t="s">
        <v>4464</v>
      </c>
    </row>
    <row r="4061" spans="7:9" x14ac:dyDescent="0.3">
      <c r="G4061">
        <v>137</v>
      </c>
      <c r="H4061">
        <v>0.95</v>
      </c>
      <c r="I4061" t="s">
        <v>4602</v>
      </c>
    </row>
    <row r="4062" spans="7:9" x14ac:dyDescent="0.3">
      <c r="G4062">
        <v>138</v>
      </c>
      <c r="H4062">
        <v>0.95</v>
      </c>
      <c r="I4062" t="s">
        <v>168</v>
      </c>
    </row>
    <row r="4063" spans="7:9" x14ac:dyDescent="0.3">
      <c r="G4063">
        <v>139</v>
      </c>
      <c r="H4063">
        <v>0.95</v>
      </c>
      <c r="I4063" t="s">
        <v>4603</v>
      </c>
    </row>
    <row r="4064" spans="7:9" x14ac:dyDescent="0.3">
      <c r="G4064">
        <v>140</v>
      </c>
      <c r="H4064">
        <v>0.95</v>
      </c>
      <c r="I4064" t="s">
        <v>4604</v>
      </c>
    </row>
    <row r="4065" spans="7:9" x14ac:dyDescent="0.3">
      <c r="G4065">
        <v>141</v>
      </c>
      <c r="H4065">
        <v>0.95</v>
      </c>
      <c r="I4065" t="s">
        <v>151</v>
      </c>
    </row>
    <row r="4066" spans="7:9" x14ac:dyDescent="0.3">
      <c r="G4066">
        <v>142</v>
      </c>
      <c r="H4066">
        <v>0.95</v>
      </c>
      <c r="I4066" t="s">
        <v>493</v>
      </c>
    </row>
    <row r="4067" spans="7:9" x14ac:dyDescent="0.3">
      <c r="G4067">
        <v>143</v>
      </c>
      <c r="H4067">
        <v>0.95</v>
      </c>
      <c r="I4067" t="s">
        <v>358</v>
      </c>
    </row>
    <row r="4068" spans="7:9" x14ac:dyDescent="0.3">
      <c r="G4068">
        <v>144</v>
      </c>
      <c r="H4068">
        <v>0.95</v>
      </c>
      <c r="I4068" t="s">
        <v>1207</v>
      </c>
    </row>
    <row r="4069" spans="7:9" x14ac:dyDescent="0.3">
      <c r="G4069">
        <v>145</v>
      </c>
      <c r="H4069">
        <v>0.95</v>
      </c>
      <c r="I4069" t="s">
        <v>447</v>
      </c>
    </row>
    <row r="4070" spans="7:9" x14ac:dyDescent="0.3">
      <c r="G4070">
        <v>146</v>
      </c>
      <c r="H4070">
        <v>1</v>
      </c>
      <c r="I4070" t="s">
        <v>3411</v>
      </c>
    </row>
    <row r="4071" spans="7:9" x14ac:dyDescent="0.3">
      <c r="G4071">
        <v>147</v>
      </c>
      <c r="H4071">
        <v>1</v>
      </c>
      <c r="I4071" t="s">
        <v>4605</v>
      </c>
    </row>
    <row r="4072" spans="7:9" x14ac:dyDescent="0.3">
      <c r="G4072">
        <v>148</v>
      </c>
      <c r="H4072">
        <v>0.95</v>
      </c>
      <c r="I4072" t="s">
        <v>168</v>
      </c>
    </row>
    <row r="4073" spans="7:9" x14ac:dyDescent="0.3">
      <c r="G4073">
        <v>149</v>
      </c>
      <c r="H4073">
        <v>0.95</v>
      </c>
      <c r="I4073" t="s">
        <v>3239</v>
      </c>
    </row>
    <row r="4074" spans="7:9" x14ac:dyDescent="0.3">
      <c r="G4074">
        <v>150</v>
      </c>
      <c r="H4074">
        <v>0.95</v>
      </c>
      <c r="I4074" t="s">
        <v>2213</v>
      </c>
    </row>
    <row r="4075" spans="7:9" x14ac:dyDescent="0.3">
      <c r="G4075">
        <v>151</v>
      </c>
      <c r="H4075">
        <v>0.95</v>
      </c>
      <c r="I4075" t="s">
        <v>712</v>
      </c>
    </row>
    <row r="4076" spans="7:9" x14ac:dyDescent="0.3">
      <c r="G4076">
        <v>152</v>
      </c>
      <c r="H4076">
        <v>0.9</v>
      </c>
      <c r="I4076" t="s">
        <v>4605</v>
      </c>
    </row>
    <row r="4077" spans="7:9" x14ac:dyDescent="0.3">
      <c r="G4077">
        <v>153</v>
      </c>
      <c r="H4077">
        <v>0.9</v>
      </c>
      <c r="I4077" t="s">
        <v>58</v>
      </c>
    </row>
    <row r="4078" spans="7:9" x14ac:dyDescent="0.3">
      <c r="G4078">
        <v>154</v>
      </c>
      <c r="H4078">
        <v>0.9</v>
      </c>
      <c r="I4078" t="s">
        <v>4606</v>
      </c>
    </row>
    <row r="4079" spans="7:9" x14ac:dyDescent="0.3">
      <c r="G4079">
        <v>155</v>
      </c>
      <c r="H4079">
        <v>0.9</v>
      </c>
      <c r="I4079" t="s">
        <v>3327</v>
      </c>
    </row>
    <row r="4080" spans="7:9" x14ac:dyDescent="0.3">
      <c r="G4080">
        <v>156</v>
      </c>
      <c r="H4080">
        <v>0.9</v>
      </c>
      <c r="I4080" t="s">
        <v>2573</v>
      </c>
    </row>
    <row r="4083" spans="7:9" x14ac:dyDescent="0.3">
      <c r="G4083" t="s">
        <v>4607</v>
      </c>
    </row>
    <row r="4084" spans="7:9" x14ac:dyDescent="0.3">
      <c r="G4084" t="s">
        <v>5589</v>
      </c>
    </row>
    <row r="4085" spans="7:9" x14ac:dyDescent="0.3">
      <c r="G4085">
        <v>0</v>
      </c>
      <c r="I4085" t="s">
        <v>4059</v>
      </c>
    </row>
    <row r="4086" spans="7:9" x14ac:dyDescent="0.3">
      <c r="G4086">
        <v>1</v>
      </c>
      <c r="I4086" t="s">
        <v>4060</v>
      </c>
    </row>
    <row r="4087" spans="7:9" x14ac:dyDescent="0.3">
      <c r="G4087">
        <v>2</v>
      </c>
      <c r="I4087" t="s">
        <v>4608</v>
      </c>
    </row>
    <row r="4088" spans="7:9" x14ac:dyDescent="0.3">
      <c r="G4088">
        <v>3</v>
      </c>
      <c r="I4088" t="s">
        <v>129</v>
      </c>
    </row>
    <row r="4089" spans="7:9" x14ac:dyDescent="0.3">
      <c r="G4089">
        <v>4</v>
      </c>
      <c r="I4089" t="s">
        <v>4609</v>
      </c>
    </row>
    <row r="4090" spans="7:9" x14ac:dyDescent="0.3">
      <c r="G4090">
        <v>5</v>
      </c>
      <c r="I4090" t="s">
        <v>2105</v>
      </c>
    </row>
    <row r="4091" spans="7:9" x14ac:dyDescent="0.3">
      <c r="G4091">
        <v>6</v>
      </c>
      <c r="I4091" t="s">
        <v>272</v>
      </c>
    </row>
    <row r="4092" spans="7:9" x14ac:dyDescent="0.3">
      <c r="G4092">
        <v>7</v>
      </c>
      <c r="I4092" t="s">
        <v>2105</v>
      </c>
    </row>
    <row r="4093" spans="7:9" x14ac:dyDescent="0.3">
      <c r="G4093">
        <v>8</v>
      </c>
      <c r="I4093" t="s">
        <v>58</v>
      </c>
    </row>
    <row r="4094" spans="7:9" x14ac:dyDescent="0.3">
      <c r="G4094">
        <v>9</v>
      </c>
      <c r="I4094" t="s">
        <v>139</v>
      </c>
    </row>
    <row r="4095" spans="7:9" x14ac:dyDescent="0.3">
      <c r="G4095">
        <v>10</v>
      </c>
      <c r="I4095" t="s">
        <v>2375</v>
      </c>
    </row>
    <row r="4096" spans="7:9" x14ac:dyDescent="0.3">
      <c r="G4096">
        <v>11</v>
      </c>
      <c r="I4096" t="s">
        <v>4610</v>
      </c>
    </row>
    <row r="4097" spans="7:9" x14ac:dyDescent="0.3">
      <c r="G4097">
        <v>12</v>
      </c>
      <c r="I4097" t="s">
        <v>2002</v>
      </c>
    </row>
    <row r="4098" spans="7:9" x14ac:dyDescent="0.3">
      <c r="G4098">
        <v>13</v>
      </c>
      <c r="I4098" t="s">
        <v>3429</v>
      </c>
    </row>
    <row r="4099" spans="7:9" x14ac:dyDescent="0.3">
      <c r="G4099">
        <v>14</v>
      </c>
      <c r="I4099" t="s">
        <v>2944</v>
      </c>
    </row>
    <row r="4100" spans="7:9" x14ac:dyDescent="0.3">
      <c r="G4100">
        <v>15</v>
      </c>
      <c r="I4100" t="s">
        <v>3333</v>
      </c>
    </row>
    <row r="4101" spans="7:9" x14ac:dyDescent="0.3">
      <c r="G4101">
        <v>16</v>
      </c>
      <c r="I4101" t="s">
        <v>4246</v>
      </c>
    </row>
    <row r="4102" spans="7:9" x14ac:dyDescent="0.3">
      <c r="G4102">
        <v>17</v>
      </c>
      <c r="I4102" t="s">
        <v>4611</v>
      </c>
    </row>
    <row r="4103" spans="7:9" x14ac:dyDescent="0.3">
      <c r="G4103">
        <v>18</v>
      </c>
      <c r="I4103" t="s">
        <v>4612</v>
      </c>
    </row>
    <row r="4104" spans="7:9" x14ac:dyDescent="0.3">
      <c r="G4104">
        <v>19</v>
      </c>
      <c r="I4104" t="s">
        <v>4613</v>
      </c>
    </row>
    <row r="4105" spans="7:9" x14ac:dyDescent="0.3">
      <c r="G4105">
        <v>20</v>
      </c>
      <c r="H4105">
        <v>0.95</v>
      </c>
      <c r="I4105" t="s">
        <v>51</v>
      </c>
    </row>
    <row r="4106" spans="7:9" x14ac:dyDescent="0.3">
      <c r="G4106">
        <v>21</v>
      </c>
      <c r="H4106">
        <v>0.95</v>
      </c>
      <c r="I4106" t="s">
        <v>4560</v>
      </c>
    </row>
    <row r="4107" spans="7:9" x14ac:dyDescent="0.3">
      <c r="G4107">
        <v>22</v>
      </c>
      <c r="H4107">
        <v>0.95</v>
      </c>
      <c r="I4107" t="s">
        <v>3461</v>
      </c>
    </row>
    <row r="4108" spans="7:9" x14ac:dyDescent="0.3">
      <c r="G4108">
        <v>23</v>
      </c>
      <c r="H4108">
        <v>0.95</v>
      </c>
      <c r="I4108" t="s">
        <v>4614</v>
      </c>
    </row>
    <row r="4109" spans="7:9" x14ac:dyDescent="0.3">
      <c r="G4109">
        <v>24</v>
      </c>
      <c r="H4109">
        <v>0.95</v>
      </c>
      <c r="I4109" t="s">
        <v>4615</v>
      </c>
    </row>
    <row r="4110" spans="7:9" x14ac:dyDescent="0.3">
      <c r="G4110">
        <v>25</v>
      </c>
      <c r="H4110">
        <v>1</v>
      </c>
      <c r="I4110" t="s">
        <v>3239</v>
      </c>
    </row>
    <row r="4111" spans="7:9" x14ac:dyDescent="0.3">
      <c r="G4111">
        <v>26</v>
      </c>
      <c r="H4111">
        <v>1</v>
      </c>
      <c r="I4111" t="s">
        <v>184</v>
      </c>
    </row>
    <row r="4112" spans="7:9" x14ac:dyDescent="0.3">
      <c r="G4112">
        <v>27</v>
      </c>
      <c r="H4112">
        <v>1</v>
      </c>
      <c r="I4112" t="s">
        <v>2796</v>
      </c>
    </row>
    <row r="4113" spans="7:9" x14ac:dyDescent="0.3">
      <c r="G4113">
        <v>28</v>
      </c>
      <c r="H4113">
        <v>1</v>
      </c>
      <c r="I4113" t="s">
        <v>4616</v>
      </c>
    </row>
    <row r="4114" spans="7:9" x14ac:dyDescent="0.3">
      <c r="G4114">
        <v>29</v>
      </c>
      <c r="H4114">
        <v>0.95</v>
      </c>
      <c r="I4114" t="s">
        <v>2796</v>
      </c>
    </row>
    <row r="4115" spans="7:9" x14ac:dyDescent="0.3">
      <c r="G4115">
        <v>30</v>
      </c>
      <c r="H4115">
        <v>0.95</v>
      </c>
      <c r="I4115" t="s">
        <v>4617</v>
      </c>
    </row>
    <row r="4116" spans="7:9" x14ac:dyDescent="0.3">
      <c r="G4116">
        <v>31</v>
      </c>
      <c r="H4116">
        <v>0.95</v>
      </c>
      <c r="I4116" t="s">
        <v>117</v>
      </c>
    </row>
    <row r="4117" spans="7:9" x14ac:dyDescent="0.3">
      <c r="G4117">
        <v>32</v>
      </c>
      <c r="H4117">
        <v>0.95</v>
      </c>
      <c r="I4117" t="s">
        <v>720</v>
      </c>
    </row>
    <row r="4118" spans="7:9" x14ac:dyDescent="0.3">
      <c r="G4118">
        <v>33</v>
      </c>
      <c r="H4118">
        <v>0.95</v>
      </c>
      <c r="I4118" t="s">
        <v>4618</v>
      </c>
    </row>
    <row r="4119" spans="7:9" x14ac:dyDescent="0.3">
      <c r="G4119">
        <v>34</v>
      </c>
      <c r="H4119">
        <v>0.9</v>
      </c>
      <c r="I4119" t="s">
        <v>720</v>
      </c>
    </row>
    <row r="4120" spans="7:9" x14ac:dyDescent="0.3">
      <c r="G4120">
        <v>35</v>
      </c>
      <c r="H4120">
        <v>0.9</v>
      </c>
      <c r="I4120" t="s">
        <v>58</v>
      </c>
    </row>
    <row r="4121" spans="7:9" x14ac:dyDescent="0.3">
      <c r="G4121">
        <v>36</v>
      </c>
      <c r="H4121">
        <v>0.9</v>
      </c>
      <c r="I4121" t="s">
        <v>62</v>
      </c>
    </row>
    <row r="4122" spans="7:9" x14ac:dyDescent="0.3">
      <c r="G4122">
        <v>37</v>
      </c>
      <c r="H4122">
        <v>0.9</v>
      </c>
      <c r="I4122" t="s">
        <v>244</v>
      </c>
    </row>
    <row r="4123" spans="7:9" x14ac:dyDescent="0.3">
      <c r="G4123">
        <v>38</v>
      </c>
      <c r="H4123">
        <v>0.9</v>
      </c>
      <c r="I4123" t="s">
        <v>45</v>
      </c>
    </row>
    <row r="4124" spans="7:9" x14ac:dyDescent="0.3">
      <c r="G4124">
        <v>39</v>
      </c>
      <c r="H4124">
        <v>0.9</v>
      </c>
      <c r="I4124" t="s">
        <v>4619</v>
      </c>
    </row>
    <row r="4125" spans="7:9" x14ac:dyDescent="0.3">
      <c r="G4125">
        <v>40</v>
      </c>
      <c r="H4125">
        <v>0.9</v>
      </c>
      <c r="I4125" t="s">
        <v>4553</v>
      </c>
    </row>
    <row r="4126" spans="7:9" x14ac:dyDescent="0.3">
      <c r="G4126">
        <v>41</v>
      </c>
      <c r="H4126">
        <v>0.9</v>
      </c>
      <c r="I4126" t="s">
        <v>57</v>
      </c>
    </row>
    <row r="4127" spans="7:9" x14ac:dyDescent="0.3">
      <c r="G4127">
        <v>42</v>
      </c>
      <c r="H4127">
        <v>0.9</v>
      </c>
      <c r="I4127" t="s">
        <v>241</v>
      </c>
    </row>
    <row r="4128" spans="7:9" x14ac:dyDescent="0.3">
      <c r="G4128">
        <v>43</v>
      </c>
      <c r="H4128">
        <v>0.9</v>
      </c>
      <c r="I4128" t="s">
        <v>199</v>
      </c>
    </row>
    <row r="4129" spans="7:9" x14ac:dyDescent="0.3">
      <c r="G4129">
        <v>44</v>
      </c>
      <c r="H4129">
        <v>0.9</v>
      </c>
      <c r="I4129" t="s">
        <v>1445</v>
      </c>
    </row>
    <row r="4130" spans="7:9" x14ac:dyDescent="0.3">
      <c r="G4130">
        <v>45</v>
      </c>
      <c r="H4130">
        <v>0.9</v>
      </c>
      <c r="I4130" t="s">
        <v>3717</v>
      </c>
    </row>
    <row r="4131" spans="7:9" x14ac:dyDescent="0.3">
      <c r="G4131">
        <v>46</v>
      </c>
      <c r="H4131">
        <v>0.9</v>
      </c>
      <c r="I4131" t="s">
        <v>620</v>
      </c>
    </row>
    <row r="4132" spans="7:9" x14ac:dyDescent="0.3">
      <c r="G4132">
        <v>47</v>
      </c>
      <c r="H4132">
        <v>0.95</v>
      </c>
      <c r="I4132" t="s">
        <v>1638</v>
      </c>
    </row>
    <row r="4133" spans="7:9" x14ac:dyDescent="0.3">
      <c r="G4133">
        <v>48</v>
      </c>
      <c r="H4133">
        <v>0.95</v>
      </c>
      <c r="I4133" t="s">
        <v>2382</v>
      </c>
    </row>
    <row r="4134" spans="7:9" x14ac:dyDescent="0.3">
      <c r="G4134">
        <v>49</v>
      </c>
      <c r="H4134">
        <v>0.95</v>
      </c>
      <c r="I4134" t="s">
        <v>565</v>
      </c>
    </row>
    <row r="4135" spans="7:9" x14ac:dyDescent="0.3">
      <c r="G4135">
        <v>50</v>
      </c>
      <c r="H4135">
        <v>0.95</v>
      </c>
      <c r="I4135" t="s">
        <v>4620</v>
      </c>
    </row>
    <row r="4136" spans="7:9" x14ac:dyDescent="0.3">
      <c r="G4136">
        <v>51</v>
      </c>
      <c r="H4136">
        <v>0.95</v>
      </c>
      <c r="I4136" t="s">
        <v>448</v>
      </c>
    </row>
    <row r="4137" spans="7:9" x14ac:dyDescent="0.3">
      <c r="G4137">
        <v>52</v>
      </c>
      <c r="H4137">
        <v>1</v>
      </c>
      <c r="I4137" t="s">
        <v>2695</v>
      </c>
    </row>
    <row r="4138" spans="7:9" x14ac:dyDescent="0.3">
      <c r="G4138">
        <v>53</v>
      </c>
      <c r="H4138">
        <v>1</v>
      </c>
      <c r="I4138" t="s">
        <v>4621</v>
      </c>
    </row>
    <row r="4139" spans="7:9" x14ac:dyDescent="0.3">
      <c r="G4139">
        <v>54</v>
      </c>
      <c r="H4139">
        <v>1</v>
      </c>
      <c r="I4139" t="s">
        <v>151</v>
      </c>
    </row>
    <row r="4140" spans="7:9" x14ac:dyDescent="0.3">
      <c r="G4140">
        <v>55</v>
      </c>
      <c r="H4140">
        <v>1</v>
      </c>
      <c r="I4140" t="s">
        <v>4622</v>
      </c>
    </row>
    <row r="4141" spans="7:9" x14ac:dyDescent="0.3">
      <c r="G4141">
        <v>56</v>
      </c>
      <c r="H4141">
        <v>1</v>
      </c>
      <c r="I4141" t="s">
        <v>58</v>
      </c>
    </row>
    <row r="4142" spans="7:9" x14ac:dyDescent="0.3">
      <c r="G4142">
        <v>57</v>
      </c>
      <c r="H4142">
        <v>1</v>
      </c>
      <c r="I4142" t="s">
        <v>2053</v>
      </c>
    </row>
    <row r="4143" spans="7:9" x14ac:dyDescent="0.3">
      <c r="G4143">
        <v>58</v>
      </c>
      <c r="H4143">
        <v>1</v>
      </c>
      <c r="I4143" t="s">
        <v>2375</v>
      </c>
    </row>
    <row r="4144" spans="7:9" x14ac:dyDescent="0.3">
      <c r="G4144">
        <v>59</v>
      </c>
      <c r="H4144">
        <v>1</v>
      </c>
      <c r="I4144" t="s">
        <v>4623</v>
      </c>
    </row>
    <row r="4145" spans="7:9" x14ac:dyDescent="0.3">
      <c r="G4145">
        <v>60</v>
      </c>
      <c r="H4145">
        <v>1</v>
      </c>
      <c r="I4145" t="s">
        <v>4624</v>
      </c>
    </row>
    <row r="4146" spans="7:9" x14ac:dyDescent="0.3">
      <c r="G4146">
        <v>61</v>
      </c>
      <c r="H4146">
        <v>1</v>
      </c>
      <c r="I4146" t="s">
        <v>3545</v>
      </c>
    </row>
    <row r="4147" spans="7:9" x14ac:dyDescent="0.3">
      <c r="G4147">
        <v>62</v>
      </c>
      <c r="H4147">
        <v>1</v>
      </c>
      <c r="I4147" t="s">
        <v>161</v>
      </c>
    </row>
    <row r="4148" spans="7:9" x14ac:dyDescent="0.3">
      <c r="G4148">
        <v>63</v>
      </c>
      <c r="H4148">
        <v>1</v>
      </c>
      <c r="I4148" t="s">
        <v>162</v>
      </c>
    </row>
    <row r="4149" spans="7:9" x14ac:dyDescent="0.3">
      <c r="G4149">
        <v>64</v>
      </c>
      <c r="H4149">
        <v>1</v>
      </c>
      <c r="I4149" t="s">
        <v>77</v>
      </c>
    </row>
    <row r="4150" spans="7:9" x14ac:dyDescent="0.3">
      <c r="G4150">
        <v>65</v>
      </c>
      <c r="H4150">
        <v>1</v>
      </c>
      <c r="I4150" t="s">
        <v>54</v>
      </c>
    </row>
    <row r="4151" spans="7:9" x14ac:dyDescent="0.3">
      <c r="G4151">
        <v>66</v>
      </c>
      <c r="H4151">
        <v>1</v>
      </c>
      <c r="I4151" t="s">
        <v>272</v>
      </c>
    </row>
    <row r="4152" spans="7:9" x14ac:dyDescent="0.3">
      <c r="G4152">
        <v>67</v>
      </c>
      <c r="H4152">
        <v>1</v>
      </c>
      <c r="I4152" t="s">
        <v>2404</v>
      </c>
    </row>
    <row r="4153" spans="7:9" x14ac:dyDescent="0.3">
      <c r="G4153">
        <v>68</v>
      </c>
      <c r="H4153">
        <v>1</v>
      </c>
      <c r="I4153" t="s">
        <v>1343</v>
      </c>
    </row>
    <row r="4154" spans="7:9" x14ac:dyDescent="0.3">
      <c r="G4154">
        <v>69</v>
      </c>
      <c r="H4154">
        <v>1</v>
      </c>
      <c r="I4154" t="s">
        <v>1207</v>
      </c>
    </row>
    <row r="4155" spans="7:9" x14ac:dyDescent="0.3">
      <c r="G4155">
        <v>70</v>
      </c>
      <c r="H4155">
        <v>1</v>
      </c>
      <c r="I4155" t="s">
        <v>4625</v>
      </c>
    </row>
    <row r="4156" spans="7:9" x14ac:dyDescent="0.3">
      <c r="G4156">
        <v>71</v>
      </c>
      <c r="H4156">
        <v>0.95</v>
      </c>
      <c r="I4156" t="s">
        <v>58</v>
      </c>
    </row>
    <row r="4157" spans="7:9" x14ac:dyDescent="0.3">
      <c r="G4157">
        <v>72</v>
      </c>
      <c r="H4157">
        <v>0.95</v>
      </c>
      <c r="I4157" t="s">
        <v>2052</v>
      </c>
    </row>
    <row r="4158" spans="7:9" x14ac:dyDescent="0.3">
      <c r="G4158">
        <v>73</v>
      </c>
      <c r="H4158">
        <v>0.9</v>
      </c>
      <c r="I4158" t="s">
        <v>2375</v>
      </c>
    </row>
    <row r="4159" spans="7:9" x14ac:dyDescent="0.3">
      <c r="G4159">
        <v>74</v>
      </c>
      <c r="H4159">
        <v>0.85</v>
      </c>
      <c r="I4159" t="s">
        <v>2053</v>
      </c>
    </row>
    <row r="4160" spans="7:9" x14ac:dyDescent="0.3">
      <c r="G4160">
        <v>75</v>
      </c>
      <c r="H4160">
        <v>0.8</v>
      </c>
      <c r="I4160" t="s">
        <v>58</v>
      </c>
    </row>
    <row r="4161" spans="7:9" x14ac:dyDescent="0.3">
      <c r="G4161">
        <v>76</v>
      </c>
      <c r="H4161">
        <v>0.85</v>
      </c>
      <c r="I4161" t="s">
        <v>308</v>
      </c>
    </row>
    <row r="4162" spans="7:9" x14ac:dyDescent="0.3">
      <c r="G4162">
        <v>77</v>
      </c>
      <c r="H4162">
        <v>0.9</v>
      </c>
      <c r="I4162" t="s">
        <v>4626</v>
      </c>
    </row>
    <row r="4163" spans="7:9" x14ac:dyDescent="0.3">
      <c r="G4163">
        <v>78</v>
      </c>
      <c r="H4163">
        <v>0.9</v>
      </c>
      <c r="I4163" t="s">
        <v>58</v>
      </c>
    </row>
    <row r="4164" spans="7:9" x14ac:dyDescent="0.3">
      <c r="G4164">
        <v>79</v>
      </c>
      <c r="H4164">
        <v>0.9</v>
      </c>
      <c r="I4164" t="s">
        <v>469</v>
      </c>
    </row>
    <row r="4165" spans="7:9" x14ac:dyDescent="0.3">
      <c r="G4165">
        <v>80</v>
      </c>
      <c r="H4165">
        <v>0.9</v>
      </c>
      <c r="I4165" t="s">
        <v>2107</v>
      </c>
    </row>
    <row r="4166" spans="7:9" x14ac:dyDescent="0.3">
      <c r="G4166">
        <v>81</v>
      </c>
      <c r="H4166">
        <v>0.85</v>
      </c>
      <c r="I4166" t="s">
        <v>77</v>
      </c>
    </row>
    <row r="4167" spans="7:9" x14ac:dyDescent="0.3">
      <c r="G4167">
        <v>82</v>
      </c>
      <c r="H4167">
        <v>0.8</v>
      </c>
      <c r="I4167" t="s">
        <v>1207</v>
      </c>
    </row>
    <row r="4168" spans="7:9" x14ac:dyDescent="0.3">
      <c r="G4168">
        <v>83</v>
      </c>
      <c r="H4168">
        <v>0.75</v>
      </c>
      <c r="I4168" t="s">
        <v>54</v>
      </c>
    </row>
    <row r="4169" spans="7:9" x14ac:dyDescent="0.3">
      <c r="G4169">
        <v>84</v>
      </c>
      <c r="H4169">
        <v>0.8</v>
      </c>
      <c r="I4169" t="s">
        <v>184</v>
      </c>
    </row>
    <row r="4170" spans="7:9" x14ac:dyDescent="0.3">
      <c r="G4170">
        <v>85</v>
      </c>
      <c r="H4170">
        <v>0.85</v>
      </c>
      <c r="I4170" t="s">
        <v>3580</v>
      </c>
    </row>
    <row r="4171" spans="7:9" x14ac:dyDescent="0.3">
      <c r="G4171">
        <v>86</v>
      </c>
      <c r="H4171">
        <v>0.8</v>
      </c>
      <c r="I4171" t="s">
        <v>58</v>
      </c>
    </row>
    <row r="4172" spans="7:9" x14ac:dyDescent="0.3">
      <c r="G4172">
        <v>87</v>
      </c>
      <c r="H4172">
        <v>0.8</v>
      </c>
      <c r="I4172" t="s">
        <v>220</v>
      </c>
    </row>
    <row r="4173" spans="7:9" x14ac:dyDescent="0.3">
      <c r="G4173">
        <v>88</v>
      </c>
      <c r="H4173">
        <v>0.75</v>
      </c>
      <c r="I4173" t="s">
        <v>77</v>
      </c>
    </row>
    <row r="4174" spans="7:9" x14ac:dyDescent="0.3">
      <c r="G4174">
        <v>89</v>
      </c>
      <c r="H4174">
        <v>0.8</v>
      </c>
      <c r="I4174" t="s">
        <v>4627</v>
      </c>
    </row>
    <row r="4175" spans="7:9" x14ac:dyDescent="0.3">
      <c r="G4175">
        <v>90</v>
      </c>
      <c r="H4175">
        <v>0.75</v>
      </c>
      <c r="I4175" t="s">
        <v>1207</v>
      </c>
    </row>
    <row r="4176" spans="7:9" x14ac:dyDescent="0.3">
      <c r="G4176">
        <v>91</v>
      </c>
      <c r="H4176">
        <v>0.75</v>
      </c>
      <c r="I4176" t="s">
        <v>54</v>
      </c>
    </row>
    <row r="4177" spans="7:9" x14ac:dyDescent="0.3">
      <c r="G4177">
        <v>92</v>
      </c>
      <c r="H4177">
        <v>0.75</v>
      </c>
      <c r="I4177" t="s">
        <v>272</v>
      </c>
    </row>
    <row r="4178" spans="7:9" x14ac:dyDescent="0.3">
      <c r="G4178">
        <v>93</v>
      </c>
      <c r="H4178">
        <v>0.75</v>
      </c>
      <c r="I4178" t="s">
        <v>4628</v>
      </c>
    </row>
    <row r="4179" spans="7:9" x14ac:dyDescent="0.3">
      <c r="G4179">
        <v>94</v>
      </c>
      <c r="H4179">
        <v>0.7</v>
      </c>
      <c r="I4179" t="s">
        <v>58</v>
      </c>
    </row>
    <row r="4180" spans="7:9" x14ac:dyDescent="0.3">
      <c r="G4180">
        <v>95</v>
      </c>
      <c r="H4180">
        <v>0.75</v>
      </c>
      <c r="I4180" t="s">
        <v>1031</v>
      </c>
    </row>
    <row r="4181" spans="7:9" x14ac:dyDescent="0.3">
      <c r="G4181">
        <v>96</v>
      </c>
      <c r="H4181">
        <v>0.75</v>
      </c>
      <c r="I4181" t="s">
        <v>4629</v>
      </c>
    </row>
    <row r="4182" spans="7:9" x14ac:dyDescent="0.3">
      <c r="G4182">
        <v>97</v>
      </c>
      <c r="H4182">
        <v>0.7</v>
      </c>
      <c r="I4182" t="s">
        <v>58</v>
      </c>
    </row>
    <row r="4183" spans="7:9" x14ac:dyDescent="0.3">
      <c r="G4183">
        <v>98</v>
      </c>
      <c r="H4183">
        <v>0.75</v>
      </c>
      <c r="I4183" t="s">
        <v>4630</v>
      </c>
    </row>
    <row r="4184" spans="7:9" x14ac:dyDescent="0.3">
      <c r="G4184">
        <v>99</v>
      </c>
      <c r="H4184">
        <v>0.75</v>
      </c>
      <c r="I4184" t="s">
        <v>4159</v>
      </c>
    </row>
    <row r="4185" spans="7:9" x14ac:dyDescent="0.3">
      <c r="G4185">
        <v>100</v>
      </c>
      <c r="H4185">
        <v>0.7</v>
      </c>
      <c r="I4185" t="s">
        <v>58</v>
      </c>
    </row>
    <row r="4186" spans="7:9" x14ac:dyDescent="0.3">
      <c r="G4186">
        <v>101</v>
      </c>
      <c r="H4186">
        <v>0.75</v>
      </c>
      <c r="I4186" t="s">
        <v>4631</v>
      </c>
    </row>
    <row r="4187" spans="7:9" x14ac:dyDescent="0.3">
      <c r="G4187">
        <v>102</v>
      </c>
      <c r="H4187">
        <v>0.8</v>
      </c>
      <c r="I4187" t="s">
        <v>4632</v>
      </c>
    </row>
    <row r="4188" spans="7:9" x14ac:dyDescent="0.3">
      <c r="G4188">
        <v>103</v>
      </c>
      <c r="H4188">
        <v>0.8</v>
      </c>
      <c r="I4188" t="s">
        <v>77</v>
      </c>
    </row>
    <row r="4189" spans="7:9" x14ac:dyDescent="0.3">
      <c r="G4189">
        <v>104</v>
      </c>
      <c r="H4189">
        <v>0.8</v>
      </c>
      <c r="I4189" t="s">
        <v>4633</v>
      </c>
    </row>
    <row r="4190" spans="7:9" x14ac:dyDescent="0.3">
      <c r="G4190">
        <v>105</v>
      </c>
      <c r="H4190">
        <v>0.8</v>
      </c>
      <c r="I4190" t="s">
        <v>149</v>
      </c>
    </row>
    <row r="4191" spans="7:9" x14ac:dyDescent="0.3">
      <c r="G4191">
        <v>106</v>
      </c>
      <c r="H4191">
        <v>0.85</v>
      </c>
      <c r="I4191" t="s">
        <v>4634</v>
      </c>
    </row>
    <row r="4192" spans="7:9" x14ac:dyDescent="0.3">
      <c r="G4192">
        <v>107</v>
      </c>
      <c r="H4192">
        <v>0.85</v>
      </c>
      <c r="I4192" t="s">
        <v>4059</v>
      </c>
    </row>
    <row r="4193" spans="7:9" x14ac:dyDescent="0.3">
      <c r="G4193">
        <v>108</v>
      </c>
      <c r="H4193">
        <v>0.9</v>
      </c>
      <c r="I4193" t="s">
        <v>4060</v>
      </c>
    </row>
    <row r="4194" spans="7:9" x14ac:dyDescent="0.3">
      <c r="G4194">
        <v>109</v>
      </c>
      <c r="H4194">
        <v>0.9</v>
      </c>
      <c r="I4194" t="s">
        <v>4608</v>
      </c>
    </row>
    <row r="4195" spans="7:9" x14ac:dyDescent="0.3">
      <c r="G4195">
        <v>110</v>
      </c>
      <c r="H4195">
        <v>0.9</v>
      </c>
      <c r="I4195" t="s">
        <v>129</v>
      </c>
    </row>
    <row r="4196" spans="7:9" x14ac:dyDescent="0.3">
      <c r="G4196">
        <v>111</v>
      </c>
      <c r="H4196">
        <v>0.9</v>
      </c>
      <c r="I4196" t="s">
        <v>4609</v>
      </c>
    </row>
    <row r="4197" spans="7:9" x14ac:dyDescent="0.3">
      <c r="G4197">
        <v>112</v>
      </c>
      <c r="H4197">
        <v>0.9</v>
      </c>
      <c r="I4197" t="s">
        <v>2105</v>
      </c>
    </row>
    <row r="4198" spans="7:9" x14ac:dyDescent="0.3">
      <c r="G4198">
        <v>113</v>
      </c>
      <c r="H4198">
        <v>0.9</v>
      </c>
      <c r="I4198" t="s">
        <v>565</v>
      </c>
    </row>
    <row r="4199" spans="7:9" x14ac:dyDescent="0.3">
      <c r="G4199">
        <v>114</v>
      </c>
      <c r="H4199">
        <v>0.9</v>
      </c>
      <c r="I4199" t="s">
        <v>2105</v>
      </c>
    </row>
    <row r="4200" spans="7:9" x14ac:dyDescent="0.3">
      <c r="G4200">
        <v>115</v>
      </c>
      <c r="H4200">
        <v>0.85</v>
      </c>
      <c r="I4200" t="s">
        <v>58</v>
      </c>
    </row>
    <row r="4201" spans="7:9" x14ac:dyDescent="0.3">
      <c r="G4201">
        <v>116</v>
      </c>
      <c r="H4201">
        <v>0.85</v>
      </c>
      <c r="I4201" t="s">
        <v>139</v>
      </c>
    </row>
    <row r="4202" spans="7:9" x14ac:dyDescent="0.3">
      <c r="G4202">
        <v>117</v>
      </c>
      <c r="H4202">
        <v>0.9</v>
      </c>
      <c r="I4202" t="s">
        <v>2375</v>
      </c>
    </row>
    <row r="4203" spans="7:9" x14ac:dyDescent="0.3">
      <c r="G4203">
        <v>118</v>
      </c>
      <c r="H4203">
        <v>0.85</v>
      </c>
      <c r="I4203" t="s">
        <v>4059</v>
      </c>
    </row>
    <row r="4204" spans="7:9" x14ac:dyDescent="0.3">
      <c r="G4204">
        <v>119</v>
      </c>
      <c r="H4204">
        <v>0.8</v>
      </c>
      <c r="I4204" t="s">
        <v>4060</v>
      </c>
    </row>
    <row r="4205" spans="7:9" x14ac:dyDescent="0.3">
      <c r="G4205">
        <v>120</v>
      </c>
      <c r="H4205">
        <v>0.85</v>
      </c>
      <c r="I4205" t="s">
        <v>3160</v>
      </c>
    </row>
    <row r="4206" spans="7:9" x14ac:dyDescent="0.3">
      <c r="G4206">
        <v>121</v>
      </c>
      <c r="H4206">
        <v>0.85</v>
      </c>
      <c r="I4206" t="s">
        <v>3380</v>
      </c>
    </row>
    <row r="4207" spans="7:9" x14ac:dyDescent="0.3">
      <c r="G4207">
        <v>122</v>
      </c>
      <c r="H4207">
        <v>0.85</v>
      </c>
      <c r="I4207" t="s">
        <v>4635</v>
      </c>
    </row>
    <row r="4208" spans="7:9" x14ac:dyDescent="0.3">
      <c r="G4208">
        <v>123</v>
      </c>
      <c r="H4208">
        <v>0.85</v>
      </c>
      <c r="I4208" t="s">
        <v>1963</v>
      </c>
    </row>
    <row r="4209" spans="7:9" x14ac:dyDescent="0.3">
      <c r="G4209">
        <v>124</v>
      </c>
      <c r="H4209">
        <v>0.85</v>
      </c>
      <c r="I4209" t="s">
        <v>3580</v>
      </c>
    </row>
    <row r="4210" spans="7:9" x14ac:dyDescent="0.3">
      <c r="G4210">
        <v>125</v>
      </c>
      <c r="H4210">
        <v>0.85</v>
      </c>
      <c r="I4210" t="s">
        <v>184</v>
      </c>
    </row>
    <row r="4211" spans="7:9" x14ac:dyDescent="0.3">
      <c r="G4211">
        <v>126</v>
      </c>
      <c r="H4211">
        <v>0.85</v>
      </c>
      <c r="I4211" t="s">
        <v>57</v>
      </c>
    </row>
    <row r="4212" spans="7:9" x14ac:dyDescent="0.3">
      <c r="G4212">
        <v>127</v>
      </c>
      <c r="H4212">
        <v>0.9</v>
      </c>
      <c r="I4212" t="s">
        <v>972</v>
      </c>
    </row>
    <row r="4213" spans="7:9" x14ac:dyDescent="0.3">
      <c r="G4213">
        <v>128</v>
      </c>
      <c r="H4213">
        <v>0.95</v>
      </c>
      <c r="I4213" t="s">
        <v>4025</v>
      </c>
    </row>
    <row r="4214" spans="7:9" x14ac:dyDescent="0.3">
      <c r="G4214">
        <v>129</v>
      </c>
      <c r="H4214">
        <v>0.95</v>
      </c>
      <c r="I4214" t="s">
        <v>4636</v>
      </c>
    </row>
    <row r="4215" spans="7:9" x14ac:dyDescent="0.3">
      <c r="G4215">
        <v>130</v>
      </c>
      <c r="H4215">
        <v>0.9</v>
      </c>
      <c r="I4215" t="s">
        <v>4025</v>
      </c>
    </row>
    <row r="4216" spans="7:9" x14ac:dyDescent="0.3">
      <c r="G4216">
        <v>131</v>
      </c>
      <c r="H4216">
        <v>0.9</v>
      </c>
      <c r="I4216" t="s">
        <v>4637</v>
      </c>
    </row>
    <row r="4217" spans="7:9" x14ac:dyDescent="0.3">
      <c r="G4217">
        <v>132</v>
      </c>
      <c r="H4217">
        <v>0.95</v>
      </c>
      <c r="I4217" t="s">
        <v>1797</v>
      </c>
    </row>
    <row r="4218" spans="7:9" x14ac:dyDescent="0.3">
      <c r="G4218">
        <v>133</v>
      </c>
      <c r="H4218">
        <v>0.9</v>
      </c>
      <c r="I4218" t="s">
        <v>4637</v>
      </c>
    </row>
    <row r="4219" spans="7:9" x14ac:dyDescent="0.3">
      <c r="G4219">
        <v>134</v>
      </c>
      <c r="H4219">
        <v>0.9</v>
      </c>
      <c r="I4219" t="s">
        <v>3792</v>
      </c>
    </row>
    <row r="4220" spans="7:9" x14ac:dyDescent="0.3">
      <c r="G4220">
        <v>135</v>
      </c>
      <c r="H4220">
        <v>0.9</v>
      </c>
      <c r="I4220" t="s">
        <v>4638</v>
      </c>
    </row>
    <row r="4221" spans="7:9" x14ac:dyDescent="0.3">
      <c r="G4221">
        <v>136</v>
      </c>
      <c r="H4221">
        <v>0.85</v>
      </c>
      <c r="I4221" t="s">
        <v>184</v>
      </c>
    </row>
    <row r="4222" spans="7:9" x14ac:dyDescent="0.3">
      <c r="G4222">
        <v>137</v>
      </c>
      <c r="H4222">
        <v>0.85</v>
      </c>
      <c r="I4222" t="s">
        <v>713</v>
      </c>
    </row>
    <row r="4223" spans="7:9" x14ac:dyDescent="0.3">
      <c r="G4223">
        <v>138</v>
      </c>
      <c r="H4223">
        <v>0.85</v>
      </c>
      <c r="I4223" t="s">
        <v>58</v>
      </c>
    </row>
    <row r="4224" spans="7:9" x14ac:dyDescent="0.3">
      <c r="G4224">
        <v>139</v>
      </c>
      <c r="H4224">
        <v>0.85</v>
      </c>
      <c r="I4224" t="s">
        <v>4639</v>
      </c>
    </row>
    <row r="4225" spans="7:9" x14ac:dyDescent="0.3">
      <c r="G4225">
        <v>140</v>
      </c>
      <c r="H4225">
        <v>0.85</v>
      </c>
      <c r="I4225" t="s">
        <v>2978</v>
      </c>
    </row>
    <row r="4226" spans="7:9" x14ac:dyDescent="0.3">
      <c r="G4226">
        <v>141</v>
      </c>
      <c r="H4226">
        <v>0.8</v>
      </c>
      <c r="I4226" t="s">
        <v>4638</v>
      </c>
    </row>
    <row r="4227" spans="7:9" x14ac:dyDescent="0.3">
      <c r="G4227">
        <v>142</v>
      </c>
      <c r="H4227">
        <v>0.75</v>
      </c>
      <c r="I4227" t="s">
        <v>184</v>
      </c>
    </row>
    <row r="4228" spans="7:9" x14ac:dyDescent="0.3">
      <c r="G4228">
        <v>143</v>
      </c>
      <c r="H4228">
        <v>0.7</v>
      </c>
      <c r="I4228" t="s">
        <v>713</v>
      </c>
    </row>
    <row r="4229" spans="7:9" x14ac:dyDescent="0.3">
      <c r="G4229">
        <v>144</v>
      </c>
      <c r="H4229">
        <v>0.7</v>
      </c>
      <c r="I4229" t="s">
        <v>1144</v>
      </c>
    </row>
    <row r="4230" spans="7:9" x14ac:dyDescent="0.3">
      <c r="G4230">
        <v>145</v>
      </c>
      <c r="H4230">
        <v>0.75</v>
      </c>
      <c r="I4230" t="s">
        <v>920</v>
      </c>
    </row>
    <row r="4231" spans="7:9" x14ac:dyDescent="0.3">
      <c r="G4231">
        <v>146</v>
      </c>
      <c r="H4231">
        <v>0.75</v>
      </c>
      <c r="I4231" t="s">
        <v>4640</v>
      </c>
    </row>
    <row r="4232" spans="7:9" x14ac:dyDescent="0.3">
      <c r="G4232">
        <v>147</v>
      </c>
      <c r="H4232">
        <v>0.75</v>
      </c>
      <c r="I4232" t="s">
        <v>530</v>
      </c>
    </row>
    <row r="4233" spans="7:9" x14ac:dyDescent="0.3">
      <c r="G4233">
        <v>148</v>
      </c>
      <c r="H4233">
        <v>0.75</v>
      </c>
      <c r="I4233" t="s">
        <v>58</v>
      </c>
    </row>
    <row r="4234" spans="7:9" x14ac:dyDescent="0.3">
      <c r="G4234">
        <v>149</v>
      </c>
      <c r="H4234">
        <v>0.75</v>
      </c>
      <c r="I4234" t="s">
        <v>4641</v>
      </c>
    </row>
    <row r="4235" spans="7:9" x14ac:dyDescent="0.3">
      <c r="G4235">
        <v>150</v>
      </c>
      <c r="H4235">
        <v>0.75</v>
      </c>
      <c r="I4235" t="s">
        <v>4642</v>
      </c>
    </row>
    <row r="4236" spans="7:9" x14ac:dyDescent="0.3">
      <c r="G4236">
        <v>151</v>
      </c>
      <c r="H4236">
        <v>0.8</v>
      </c>
      <c r="I4236" t="s">
        <v>815</v>
      </c>
    </row>
    <row r="4237" spans="7:9" x14ac:dyDescent="0.3">
      <c r="G4237">
        <v>152</v>
      </c>
      <c r="H4237">
        <v>0.8</v>
      </c>
      <c r="I4237" t="s">
        <v>77</v>
      </c>
    </row>
    <row r="4238" spans="7:9" x14ac:dyDescent="0.3">
      <c r="G4238">
        <v>153</v>
      </c>
      <c r="H4238">
        <v>0.8</v>
      </c>
      <c r="I4238" t="s">
        <v>4643</v>
      </c>
    </row>
    <row r="4239" spans="7:9" x14ac:dyDescent="0.3">
      <c r="G4239">
        <v>154</v>
      </c>
      <c r="H4239">
        <v>0.8</v>
      </c>
      <c r="I4239" t="s">
        <v>4644</v>
      </c>
    </row>
    <row r="4240" spans="7:9" x14ac:dyDescent="0.3">
      <c r="G4240">
        <v>155</v>
      </c>
      <c r="H4240">
        <v>0.8</v>
      </c>
      <c r="I4240" t="s">
        <v>920</v>
      </c>
    </row>
    <row r="4241" spans="7:9" x14ac:dyDescent="0.3">
      <c r="G4241">
        <v>156</v>
      </c>
      <c r="H4241">
        <v>0.8</v>
      </c>
      <c r="I4241" t="s">
        <v>4640</v>
      </c>
    </row>
    <row r="4242" spans="7:9" x14ac:dyDescent="0.3">
      <c r="G4242">
        <v>157</v>
      </c>
      <c r="H4242">
        <v>0.8</v>
      </c>
      <c r="I4242" t="s">
        <v>530</v>
      </c>
    </row>
    <row r="4243" spans="7:9" x14ac:dyDescent="0.3">
      <c r="G4243">
        <v>158</v>
      </c>
      <c r="H4243">
        <v>0.85</v>
      </c>
      <c r="I4243" t="s">
        <v>74</v>
      </c>
    </row>
    <row r="4244" spans="7:9" x14ac:dyDescent="0.3">
      <c r="G4244">
        <v>159</v>
      </c>
      <c r="H4244">
        <v>0.85</v>
      </c>
      <c r="I4244" t="s">
        <v>4645</v>
      </c>
    </row>
    <row r="4245" spans="7:9" x14ac:dyDescent="0.3">
      <c r="G4245">
        <v>160</v>
      </c>
      <c r="H4245">
        <v>0.8</v>
      </c>
      <c r="I4245" t="s">
        <v>4640</v>
      </c>
    </row>
    <row r="4246" spans="7:9" x14ac:dyDescent="0.3">
      <c r="G4246">
        <v>161</v>
      </c>
      <c r="H4246">
        <v>0.8</v>
      </c>
      <c r="I4246" t="s">
        <v>57</v>
      </c>
    </row>
    <row r="4247" spans="7:9" x14ac:dyDescent="0.3">
      <c r="G4247">
        <v>162</v>
      </c>
      <c r="H4247">
        <v>0.8</v>
      </c>
      <c r="I4247" t="s">
        <v>766</v>
      </c>
    </row>
    <row r="4248" spans="7:9" x14ac:dyDescent="0.3">
      <c r="G4248">
        <v>163</v>
      </c>
      <c r="H4248">
        <v>0.8</v>
      </c>
      <c r="I4248" t="s">
        <v>151</v>
      </c>
    </row>
    <row r="4249" spans="7:9" x14ac:dyDescent="0.3">
      <c r="G4249">
        <v>164</v>
      </c>
      <c r="H4249">
        <v>0.8</v>
      </c>
      <c r="I4249" t="s">
        <v>4646</v>
      </c>
    </row>
    <row r="4250" spans="7:9" x14ac:dyDescent="0.3">
      <c r="G4250">
        <v>165</v>
      </c>
      <c r="H4250">
        <v>0.8</v>
      </c>
      <c r="I4250" t="s">
        <v>58</v>
      </c>
    </row>
    <row r="4251" spans="7:9" x14ac:dyDescent="0.3">
      <c r="G4251">
        <v>166</v>
      </c>
      <c r="H4251">
        <v>0.85</v>
      </c>
      <c r="I4251" t="s">
        <v>308</v>
      </c>
    </row>
    <row r="4252" spans="7:9" x14ac:dyDescent="0.3">
      <c r="G4252">
        <v>167</v>
      </c>
      <c r="H4252">
        <v>0.9</v>
      </c>
      <c r="I4252" t="s">
        <v>4626</v>
      </c>
    </row>
    <row r="4253" spans="7:9" x14ac:dyDescent="0.3">
      <c r="G4253">
        <v>168</v>
      </c>
      <c r="H4253">
        <v>0.9</v>
      </c>
      <c r="I4253" t="s">
        <v>57</v>
      </c>
    </row>
    <row r="4254" spans="7:9" x14ac:dyDescent="0.3">
      <c r="G4254">
        <v>169</v>
      </c>
      <c r="H4254">
        <v>0.9</v>
      </c>
      <c r="I4254" t="s">
        <v>672</v>
      </c>
    </row>
    <row r="4255" spans="7:9" x14ac:dyDescent="0.3">
      <c r="G4255">
        <v>170</v>
      </c>
      <c r="H4255">
        <v>0.9</v>
      </c>
      <c r="I4255" t="s">
        <v>713</v>
      </c>
    </row>
    <row r="4256" spans="7:9" x14ac:dyDescent="0.3">
      <c r="G4256">
        <v>171</v>
      </c>
      <c r="H4256">
        <v>0.9</v>
      </c>
      <c r="I4256" t="s">
        <v>4647</v>
      </c>
    </row>
    <row r="4257" spans="7:9" x14ac:dyDescent="0.3">
      <c r="G4257">
        <v>172</v>
      </c>
      <c r="H4257">
        <v>0.85</v>
      </c>
      <c r="I4257" t="s">
        <v>713</v>
      </c>
    </row>
    <row r="4258" spans="7:9" x14ac:dyDescent="0.3">
      <c r="G4258">
        <v>173</v>
      </c>
      <c r="H4258">
        <v>0.85</v>
      </c>
      <c r="I4258" t="s">
        <v>4648</v>
      </c>
    </row>
    <row r="4259" spans="7:9" x14ac:dyDescent="0.3">
      <c r="G4259">
        <v>174</v>
      </c>
      <c r="H4259">
        <v>0.85</v>
      </c>
      <c r="I4259" t="s">
        <v>3167</v>
      </c>
    </row>
    <row r="4260" spans="7:9" x14ac:dyDescent="0.3">
      <c r="G4260">
        <v>175</v>
      </c>
      <c r="H4260">
        <v>0.85</v>
      </c>
      <c r="I4260" t="s">
        <v>4649</v>
      </c>
    </row>
    <row r="4261" spans="7:9" x14ac:dyDescent="0.3">
      <c r="G4261">
        <v>176</v>
      </c>
      <c r="H4261">
        <v>0.9</v>
      </c>
      <c r="I4261" t="s">
        <v>178</v>
      </c>
    </row>
    <row r="4262" spans="7:9" x14ac:dyDescent="0.3">
      <c r="G4262">
        <v>177</v>
      </c>
      <c r="H4262">
        <v>0.9</v>
      </c>
      <c r="I4262" t="s">
        <v>4059</v>
      </c>
    </row>
    <row r="4263" spans="7:9" x14ac:dyDescent="0.3">
      <c r="G4263">
        <v>178</v>
      </c>
      <c r="H4263">
        <v>0.9</v>
      </c>
      <c r="I4263" t="s">
        <v>4060</v>
      </c>
    </row>
    <row r="4264" spans="7:9" x14ac:dyDescent="0.3">
      <c r="G4264">
        <v>179</v>
      </c>
      <c r="H4264">
        <v>0.9</v>
      </c>
      <c r="I4264" t="s">
        <v>4608</v>
      </c>
    </row>
    <row r="4265" spans="7:9" x14ac:dyDescent="0.3">
      <c r="G4265">
        <v>180</v>
      </c>
      <c r="H4265">
        <v>0.9</v>
      </c>
      <c r="I4265" t="s">
        <v>129</v>
      </c>
    </row>
    <row r="4266" spans="7:9" x14ac:dyDescent="0.3">
      <c r="G4266">
        <v>181</v>
      </c>
      <c r="H4266">
        <v>0.95</v>
      </c>
      <c r="I4266" t="s">
        <v>4609</v>
      </c>
    </row>
    <row r="4267" spans="7:9" x14ac:dyDescent="0.3">
      <c r="G4267">
        <v>182</v>
      </c>
      <c r="H4267">
        <v>0.95</v>
      </c>
      <c r="I4267" t="s">
        <v>2105</v>
      </c>
    </row>
    <row r="4268" spans="7:9" x14ac:dyDescent="0.3">
      <c r="G4268">
        <v>183</v>
      </c>
      <c r="H4268">
        <v>0.95</v>
      </c>
      <c r="I4268" t="s">
        <v>272</v>
      </c>
    </row>
    <row r="4269" spans="7:9" x14ac:dyDescent="0.3">
      <c r="G4269">
        <v>184</v>
      </c>
      <c r="H4269">
        <v>0.9</v>
      </c>
      <c r="I4269" t="s">
        <v>2105</v>
      </c>
    </row>
    <row r="4270" spans="7:9" x14ac:dyDescent="0.3">
      <c r="G4270">
        <v>185</v>
      </c>
      <c r="H4270">
        <v>0.9</v>
      </c>
      <c r="I4270" t="s">
        <v>58</v>
      </c>
    </row>
    <row r="4271" spans="7:9" x14ac:dyDescent="0.3">
      <c r="G4271">
        <v>186</v>
      </c>
      <c r="H4271">
        <v>0.9</v>
      </c>
      <c r="I4271" t="s">
        <v>139</v>
      </c>
    </row>
    <row r="4272" spans="7:9" x14ac:dyDescent="0.3">
      <c r="G4272">
        <v>187</v>
      </c>
      <c r="H4272">
        <v>0.9</v>
      </c>
      <c r="I4272" t="s">
        <v>2375</v>
      </c>
    </row>
    <row r="4273" spans="7:9" x14ac:dyDescent="0.3">
      <c r="G4273">
        <v>188</v>
      </c>
      <c r="H4273">
        <v>0.9</v>
      </c>
      <c r="I4273" t="s">
        <v>137</v>
      </c>
    </row>
    <row r="4274" spans="7:9" x14ac:dyDescent="0.3">
      <c r="G4274">
        <v>189</v>
      </c>
      <c r="H4274">
        <v>0.9</v>
      </c>
      <c r="I4274" t="s">
        <v>4650</v>
      </c>
    </row>
    <row r="4275" spans="7:9" x14ac:dyDescent="0.3">
      <c r="G4275">
        <v>190</v>
      </c>
      <c r="H4275">
        <v>0.95</v>
      </c>
      <c r="I4275" t="s">
        <v>4651</v>
      </c>
    </row>
    <row r="4276" spans="7:9" x14ac:dyDescent="0.3">
      <c r="G4276">
        <v>191</v>
      </c>
      <c r="H4276">
        <v>0.9</v>
      </c>
      <c r="I4276" t="s">
        <v>137</v>
      </c>
    </row>
    <row r="4277" spans="7:9" x14ac:dyDescent="0.3">
      <c r="G4277">
        <v>192</v>
      </c>
      <c r="H4277">
        <v>0.85</v>
      </c>
      <c r="I4277" t="s">
        <v>4650</v>
      </c>
    </row>
    <row r="4278" spans="7:9" x14ac:dyDescent="0.3">
      <c r="G4278">
        <v>193</v>
      </c>
      <c r="H4278">
        <v>0.85</v>
      </c>
      <c r="I4278" t="s">
        <v>4652</v>
      </c>
    </row>
    <row r="4279" spans="7:9" x14ac:dyDescent="0.3">
      <c r="G4279">
        <v>194</v>
      </c>
      <c r="H4279">
        <v>0.85</v>
      </c>
      <c r="I4279" t="s">
        <v>1975</v>
      </c>
    </row>
    <row r="4280" spans="7:9" x14ac:dyDescent="0.3">
      <c r="G4280">
        <v>195</v>
      </c>
      <c r="H4280">
        <v>0.85</v>
      </c>
      <c r="I4280" t="s">
        <v>735</v>
      </c>
    </row>
    <row r="4281" spans="7:9" x14ac:dyDescent="0.3">
      <c r="G4281">
        <v>196</v>
      </c>
      <c r="H4281">
        <v>0.85</v>
      </c>
      <c r="I4281" t="s">
        <v>1940</v>
      </c>
    </row>
    <row r="4282" spans="7:9" x14ac:dyDescent="0.3">
      <c r="G4282">
        <v>197</v>
      </c>
      <c r="H4282">
        <v>0.85</v>
      </c>
      <c r="I4282" t="s">
        <v>1117</v>
      </c>
    </row>
    <row r="4283" spans="7:9" x14ac:dyDescent="0.3">
      <c r="G4283">
        <v>198</v>
      </c>
      <c r="H4283">
        <v>0.85</v>
      </c>
      <c r="I4283" t="s">
        <v>132</v>
      </c>
    </row>
    <row r="4284" spans="7:9" x14ac:dyDescent="0.3">
      <c r="G4284">
        <v>199</v>
      </c>
      <c r="H4284">
        <v>0.85</v>
      </c>
      <c r="I4284" t="s">
        <v>378</v>
      </c>
    </row>
    <row r="4285" spans="7:9" x14ac:dyDescent="0.3">
      <c r="G4285">
        <v>200</v>
      </c>
      <c r="H4285">
        <v>0.85</v>
      </c>
      <c r="I4285" t="s">
        <v>341</v>
      </c>
    </row>
    <row r="4286" spans="7:9" x14ac:dyDescent="0.3">
      <c r="G4286">
        <v>201</v>
      </c>
      <c r="H4286">
        <v>0.85</v>
      </c>
      <c r="I4286" t="s">
        <v>4653</v>
      </c>
    </row>
    <row r="4287" spans="7:9" x14ac:dyDescent="0.3">
      <c r="G4287">
        <v>202</v>
      </c>
      <c r="H4287">
        <v>0.9</v>
      </c>
      <c r="I4287" t="s">
        <v>3461</v>
      </c>
    </row>
    <row r="4288" spans="7:9" x14ac:dyDescent="0.3">
      <c r="G4288">
        <v>203</v>
      </c>
      <c r="H4288">
        <v>0.9</v>
      </c>
      <c r="I4288" t="s">
        <v>4654</v>
      </c>
    </row>
    <row r="4289" spans="7:9" x14ac:dyDescent="0.3">
      <c r="G4289">
        <v>204</v>
      </c>
      <c r="H4289">
        <v>0.9</v>
      </c>
      <c r="I4289" t="s">
        <v>4655</v>
      </c>
    </row>
    <row r="4290" spans="7:9" x14ac:dyDescent="0.3">
      <c r="G4290">
        <v>205</v>
      </c>
      <c r="H4290">
        <v>0.9</v>
      </c>
      <c r="I4290" t="s">
        <v>255</v>
      </c>
    </row>
    <row r="4291" spans="7:9" x14ac:dyDescent="0.3">
      <c r="G4291">
        <v>206</v>
      </c>
      <c r="H4291">
        <v>0.9</v>
      </c>
      <c r="I4291" t="s">
        <v>364</v>
      </c>
    </row>
    <row r="4292" spans="7:9" x14ac:dyDescent="0.3">
      <c r="G4292">
        <v>207</v>
      </c>
      <c r="H4292">
        <v>0.9</v>
      </c>
      <c r="I4292" t="s">
        <v>1636</v>
      </c>
    </row>
    <row r="4293" spans="7:9" x14ac:dyDescent="0.3">
      <c r="G4293">
        <v>208</v>
      </c>
      <c r="H4293">
        <v>0.95</v>
      </c>
      <c r="I4293" t="s">
        <v>4656</v>
      </c>
    </row>
    <row r="4294" spans="7:9" x14ac:dyDescent="0.3">
      <c r="G4294">
        <v>209</v>
      </c>
      <c r="H4294">
        <v>1</v>
      </c>
      <c r="I4294" t="s">
        <v>57</v>
      </c>
    </row>
    <row r="4295" spans="7:9" x14ac:dyDescent="0.3">
      <c r="G4295">
        <v>210</v>
      </c>
      <c r="H4295">
        <v>1</v>
      </c>
      <c r="I4295" t="s">
        <v>4657</v>
      </c>
    </row>
    <row r="4296" spans="7:9" x14ac:dyDescent="0.3">
      <c r="G4296">
        <v>211</v>
      </c>
      <c r="H4296">
        <v>1</v>
      </c>
      <c r="I4296" t="s">
        <v>798</v>
      </c>
    </row>
    <row r="4297" spans="7:9" x14ac:dyDescent="0.3">
      <c r="G4297">
        <v>212</v>
      </c>
      <c r="H4297">
        <v>0.95</v>
      </c>
      <c r="I4297" t="s">
        <v>57</v>
      </c>
    </row>
    <row r="4298" spans="7:9" x14ac:dyDescent="0.3">
      <c r="G4298">
        <v>213</v>
      </c>
      <c r="H4298">
        <v>0.95</v>
      </c>
      <c r="I4298" t="s">
        <v>4349</v>
      </c>
    </row>
    <row r="4299" spans="7:9" x14ac:dyDescent="0.3">
      <c r="G4299">
        <v>214</v>
      </c>
      <c r="H4299">
        <v>0.95</v>
      </c>
      <c r="I4299" t="s">
        <v>3333</v>
      </c>
    </row>
    <row r="4300" spans="7:9" x14ac:dyDescent="0.3">
      <c r="G4300">
        <v>215</v>
      </c>
      <c r="H4300">
        <v>0.9</v>
      </c>
      <c r="I4300" t="s">
        <v>57</v>
      </c>
    </row>
    <row r="4301" spans="7:9" x14ac:dyDescent="0.3">
      <c r="G4301">
        <v>216</v>
      </c>
      <c r="H4301">
        <v>0.85</v>
      </c>
      <c r="I4301" t="s">
        <v>4349</v>
      </c>
    </row>
    <row r="4302" spans="7:9" x14ac:dyDescent="0.3">
      <c r="G4302">
        <v>217</v>
      </c>
      <c r="H4302">
        <v>0.85</v>
      </c>
      <c r="I4302" t="s">
        <v>4658</v>
      </c>
    </row>
    <row r="4303" spans="7:9" x14ac:dyDescent="0.3">
      <c r="G4303">
        <v>218</v>
      </c>
      <c r="H4303">
        <v>0.8</v>
      </c>
      <c r="I4303" t="s">
        <v>57</v>
      </c>
    </row>
    <row r="4304" spans="7:9" x14ac:dyDescent="0.3">
      <c r="G4304">
        <v>219</v>
      </c>
      <c r="H4304">
        <v>0.8</v>
      </c>
      <c r="I4304" t="s">
        <v>1000</v>
      </c>
    </row>
    <row r="4305" spans="7:9" x14ac:dyDescent="0.3">
      <c r="G4305">
        <v>220</v>
      </c>
      <c r="H4305">
        <v>0.8</v>
      </c>
      <c r="I4305" t="s">
        <v>4202</v>
      </c>
    </row>
    <row r="4306" spans="7:9" x14ac:dyDescent="0.3">
      <c r="G4306">
        <v>221</v>
      </c>
      <c r="H4306">
        <v>0.8</v>
      </c>
      <c r="I4306" t="s">
        <v>447</v>
      </c>
    </row>
    <row r="4307" spans="7:9" x14ac:dyDescent="0.3">
      <c r="G4307">
        <v>222</v>
      </c>
      <c r="H4307">
        <v>0.8</v>
      </c>
      <c r="I4307" t="s">
        <v>151</v>
      </c>
    </row>
    <row r="4308" spans="7:9" x14ac:dyDescent="0.3">
      <c r="G4308">
        <v>223</v>
      </c>
      <c r="H4308">
        <v>0.75</v>
      </c>
      <c r="I4308" t="s">
        <v>798</v>
      </c>
    </row>
    <row r="4309" spans="7:9" x14ac:dyDescent="0.3">
      <c r="G4309">
        <v>224</v>
      </c>
      <c r="H4309">
        <v>0.75</v>
      </c>
      <c r="I4309" t="s">
        <v>4659</v>
      </c>
    </row>
    <row r="4310" spans="7:9" x14ac:dyDescent="0.3">
      <c r="G4310">
        <v>225</v>
      </c>
      <c r="H4310">
        <v>0.75</v>
      </c>
      <c r="I4310" t="s">
        <v>149</v>
      </c>
    </row>
    <row r="4311" spans="7:9" x14ac:dyDescent="0.3">
      <c r="G4311">
        <v>226</v>
      </c>
      <c r="H4311">
        <v>0.75</v>
      </c>
      <c r="I4311" t="s">
        <v>4640</v>
      </c>
    </row>
    <row r="4312" spans="7:9" x14ac:dyDescent="0.3">
      <c r="G4312">
        <v>227</v>
      </c>
      <c r="H4312">
        <v>0.75</v>
      </c>
      <c r="I4312" t="s">
        <v>4060</v>
      </c>
    </row>
    <row r="4313" spans="7:9" x14ac:dyDescent="0.3">
      <c r="G4313">
        <v>228</v>
      </c>
      <c r="H4313">
        <v>0.75</v>
      </c>
      <c r="I4313" t="s">
        <v>58</v>
      </c>
    </row>
    <row r="4314" spans="7:9" x14ac:dyDescent="0.3">
      <c r="G4314">
        <v>229</v>
      </c>
      <c r="H4314">
        <v>0.8</v>
      </c>
      <c r="I4314" t="s">
        <v>2520</v>
      </c>
    </row>
    <row r="4315" spans="7:9" x14ac:dyDescent="0.3">
      <c r="G4315">
        <v>230</v>
      </c>
      <c r="H4315">
        <v>0.8</v>
      </c>
      <c r="I4315" t="s">
        <v>2212</v>
      </c>
    </row>
    <row r="4316" spans="7:9" x14ac:dyDescent="0.3">
      <c r="G4316">
        <v>231</v>
      </c>
      <c r="H4316">
        <v>0.85</v>
      </c>
      <c r="I4316" t="s">
        <v>1046</v>
      </c>
    </row>
    <row r="4317" spans="7:9" x14ac:dyDescent="0.3">
      <c r="G4317">
        <v>232</v>
      </c>
      <c r="H4317">
        <v>0.9</v>
      </c>
      <c r="I4317" t="s">
        <v>2041</v>
      </c>
    </row>
    <row r="4318" spans="7:9" x14ac:dyDescent="0.3">
      <c r="G4318">
        <v>233</v>
      </c>
      <c r="H4318">
        <v>0.95</v>
      </c>
      <c r="I4318" t="s">
        <v>77</v>
      </c>
    </row>
    <row r="4319" spans="7:9" x14ac:dyDescent="0.3">
      <c r="G4319">
        <v>234</v>
      </c>
      <c r="H4319">
        <v>0.95</v>
      </c>
      <c r="I4319" t="s">
        <v>3257</v>
      </c>
    </row>
    <row r="4320" spans="7:9" x14ac:dyDescent="0.3">
      <c r="G4320">
        <v>235</v>
      </c>
      <c r="H4320">
        <v>0.95</v>
      </c>
      <c r="I4320" t="s">
        <v>58</v>
      </c>
    </row>
    <row r="4321" spans="7:9" x14ac:dyDescent="0.3">
      <c r="G4321">
        <v>236</v>
      </c>
      <c r="H4321">
        <v>0.9</v>
      </c>
      <c r="I4321" t="s">
        <v>2520</v>
      </c>
    </row>
    <row r="4322" spans="7:9" x14ac:dyDescent="0.3">
      <c r="G4322">
        <v>237</v>
      </c>
      <c r="H4322">
        <v>0.85</v>
      </c>
      <c r="I4322" t="s">
        <v>2212</v>
      </c>
    </row>
    <row r="4323" spans="7:9" x14ac:dyDescent="0.3">
      <c r="G4323">
        <v>238</v>
      </c>
      <c r="H4323">
        <v>0.8</v>
      </c>
      <c r="I4323" t="s">
        <v>1046</v>
      </c>
    </row>
    <row r="4324" spans="7:9" x14ac:dyDescent="0.3">
      <c r="G4324">
        <v>239</v>
      </c>
      <c r="H4324">
        <v>0.8</v>
      </c>
      <c r="I4324" t="s">
        <v>4660</v>
      </c>
    </row>
    <row r="4325" spans="7:9" x14ac:dyDescent="0.3">
      <c r="G4325">
        <v>240</v>
      </c>
      <c r="H4325">
        <v>0.8</v>
      </c>
      <c r="I4325" t="s">
        <v>3776</v>
      </c>
    </row>
    <row r="4326" spans="7:9" x14ac:dyDescent="0.3">
      <c r="G4326">
        <v>241</v>
      </c>
      <c r="H4326">
        <v>0.8</v>
      </c>
      <c r="I4326" t="s">
        <v>4661</v>
      </c>
    </row>
    <row r="4327" spans="7:9" x14ac:dyDescent="0.3">
      <c r="G4327">
        <v>242</v>
      </c>
      <c r="H4327">
        <v>0.8</v>
      </c>
      <c r="I4327" t="s">
        <v>4662</v>
      </c>
    </row>
    <row r="4328" spans="7:9" x14ac:dyDescent="0.3">
      <c r="G4328">
        <v>243</v>
      </c>
      <c r="H4328">
        <v>0.8</v>
      </c>
      <c r="I4328" t="s">
        <v>4663</v>
      </c>
    </row>
    <row r="4329" spans="7:9" x14ac:dyDescent="0.3">
      <c r="G4329">
        <v>244</v>
      </c>
      <c r="H4329">
        <v>0.8</v>
      </c>
      <c r="I4329" t="s">
        <v>4664</v>
      </c>
    </row>
    <row r="4330" spans="7:9" x14ac:dyDescent="0.3">
      <c r="G4330">
        <v>245</v>
      </c>
      <c r="H4330">
        <v>0.8</v>
      </c>
      <c r="I4330" t="s">
        <v>3122</v>
      </c>
    </row>
    <row r="4331" spans="7:9" x14ac:dyDescent="0.3">
      <c r="G4331">
        <v>246</v>
      </c>
      <c r="H4331">
        <v>0.8</v>
      </c>
      <c r="I4331" t="s">
        <v>151</v>
      </c>
    </row>
    <row r="4332" spans="7:9" x14ac:dyDescent="0.3">
      <c r="G4332">
        <v>247</v>
      </c>
      <c r="H4332">
        <v>0.8</v>
      </c>
      <c r="I4332" t="s">
        <v>4665</v>
      </c>
    </row>
    <row r="4333" spans="7:9" x14ac:dyDescent="0.3">
      <c r="G4333">
        <v>248</v>
      </c>
      <c r="H4333">
        <v>0.85</v>
      </c>
      <c r="I4333" t="s">
        <v>1797</v>
      </c>
    </row>
    <row r="4334" spans="7:9" x14ac:dyDescent="0.3">
      <c r="G4334">
        <v>249</v>
      </c>
      <c r="H4334">
        <v>0.9</v>
      </c>
      <c r="I4334" t="s">
        <v>184</v>
      </c>
    </row>
    <row r="4335" spans="7:9" x14ac:dyDescent="0.3">
      <c r="G4335">
        <v>250</v>
      </c>
      <c r="H4335">
        <v>0.95</v>
      </c>
      <c r="I4335" t="s">
        <v>2944</v>
      </c>
    </row>
    <row r="4336" spans="7:9" x14ac:dyDescent="0.3">
      <c r="G4336">
        <v>251</v>
      </c>
      <c r="H4336">
        <v>0.95</v>
      </c>
      <c r="I4336" t="s">
        <v>3122</v>
      </c>
    </row>
    <row r="4337" spans="7:9" x14ac:dyDescent="0.3">
      <c r="G4337">
        <v>252</v>
      </c>
      <c r="H4337">
        <v>0.9</v>
      </c>
      <c r="I4337" t="s">
        <v>151</v>
      </c>
    </row>
    <row r="4338" spans="7:9" x14ac:dyDescent="0.3">
      <c r="G4338">
        <v>253</v>
      </c>
      <c r="H4338">
        <v>0.9</v>
      </c>
      <c r="I4338" t="s">
        <v>4666</v>
      </c>
    </row>
    <row r="4339" spans="7:9" x14ac:dyDescent="0.3">
      <c r="G4339">
        <v>254</v>
      </c>
      <c r="H4339">
        <v>0.9</v>
      </c>
      <c r="I4339" t="s">
        <v>4667</v>
      </c>
    </row>
    <row r="4340" spans="7:9" x14ac:dyDescent="0.3">
      <c r="G4340">
        <v>255</v>
      </c>
      <c r="H4340">
        <v>0.9</v>
      </c>
      <c r="I4340" t="s">
        <v>1913</v>
      </c>
    </row>
    <row r="4341" spans="7:9" x14ac:dyDescent="0.3">
      <c r="G4341">
        <v>256</v>
      </c>
      <c r="H4341">
        <v>0.9</v>
      </c>
      <c r="I4341" t="s">
        <v>4668</v>
      </c>
    </row>
    <row r="4342" spans="7:9" x14ac:dyDescent="0.3">
      <c r="G4342">
        <v>257</v>
      </c>
      <c r="H4342">
        <v>0.85</v>
      </c>
      <c r="I4342" t="s">
        <v>3122</v>
      </c>
    </row>
    <row r="4343" spans="7:9" x14ac:dyDescent="0.3">
      <c r="G4343">
        <v>258</v>
      </c>
      <c r="H4343">
        <v>0.85</v>
      </c>
      <c r="I4343" t="s">
        <v>246</v>
      </c>
    </row>
    <row r="4344" spans="7:9" x14ac:dyDescent="0.3">
      <c r="G4344">
        <v>259</v>
      </c>
      <c r="H4344">
        <v>0.85</v>
      </c>
      <c r="I4344" t="s">
        <v>4669</v>
      </c>
    </row>
    <row r="4345" spans="7:9" x14ac:dyDescent="0.3">
      <c r="G4345">
        <v>260</v>
      </c>
      <c r="H4345">
        <v>0.85</v>
      </c>
      <c r="I4345" t="s">
        <v>58</v>
      </c>
    </row>
    <row r="4346" spans="7:9" x14ac:dyDescent="0.3">
      <c r="G4346">
        <v>261</v>
      </c>
      <c r="H4346">
        <v>0.85</v>
      </c>
      <c r="I4346" t="s">
        <v>4091</v>
      </c>
    </row>
    <row r="4347" spans="7:9" x14ac:dyDescent="0.3">
      <c r="G4347">
        <v>262</v>
      </c>
      <c r="H4347">
        <v>0.85</v>
      </c>
      <c r="I4347" t="s">
        <v>1619</v>
      </c>
    </row>
    <row r="4348" spans="7:9" x14ac:dyDescent="0.3">
      <c r="G4348">
        <v>263</v>
      </c>
      <c r="H4348">
        <v>0.8</v>
      </c>
      <c r="I4348" t="s">
        <v>3122</v>
      </c>
    </row>
    <row r="4349" spans="7:9" x14ac:dyDescent="0.3">
      <c r="G4349">
        <v>264</v>
      </c>
      <c r="H4349">
        <v>0.75</v>
      </c>
      <c r="I4349" t="s">
        <v>184</v>
      </c>
    </row>
    <row r="4350" spans="7:9" x14ac:dyDescent="0.3">
      <c r="G4350">
        <v>265</v>
      </c>
      <c r="H4350">
        <v>0.8</v>
      </c>
      <c r="I4350" t="s">
        <v>3580</v>
      </c>
    </row>
    <row r="4351" spans="7:9" x14ac:dyDescent="0.3">
      <c r="G4351">
        <v>266</v>
      </c>
      <c r="H4351">
        <v>0.85</v>
      </c>
      <c r="I4351" t="s">
        <v>4670</v>
      </c>
    </row>
    <row r="4352" spans="7:9" x14ac:dyDescent="0.3">
      <c r="G4352">
        <v>267</v>
      </c>
      <c r="H4352">
        <v>0.8</v>
      </c>
      <c r="I4352" t="s">
        <v>58</v>
      </c>
    </row>
    <row r="4353" spans="7:9" x14ac:dyDescent="0.3">
      <c r="G4353">
        <v>268</v>
      </c>
      <c r="H4353">
        <v>0.8</v>
      </c>
      <c r="I4353" t="s">
        <v>713</v>
      </c>
    </row>
    <row r="4354" spans="7:9" x14ac:dyDescent="0.3">
      <c r="G4354">
        <v>269</v>
      </c>
      <c r="H4354">
        <v>0.8</v>
      </c>
      <c r="I4354" t="s">
        <v>184</v>
      </c>
    </row>
    <row r="4355" spans="7:9" x14ac:dyDescent="0.3">
      <c r="G4355">
        <v>270</v>
      </c>
      <c r="H4355">
        <v>0.8</v>
      </c>
      <c r="I4355" t="s">
        <v>4671</v>
      </c>
    </row>
    <row r="4356" spans="7:9" x14ac:dyDescent="0.3">
      <c r="G4356">
        <v>271</v>
      </c>
      <c r="H4356">
        <v>0.8</v>
      </c>
      <c r="I4356" t="s">
        <v>58</v>
      </c>
    </row>
    <row r="4357" spans="7:9" x14ac:dyDescent="0.3">
      <c r="G4357">
        <v>272</v>
      </c>
      <c r="H4357">
        <v>0.8</v>
      </c>
      <c r="I4357" t="s">
        <v>3608</v>
      </c>
    </row>
    <row r="4358" spans="7:9" x14ac:dyDescent="0.3">
      <c r="G4358">
        <v>273</v>
      </c>
      <c r="H4358">
        <v>0.8</v>
      </c>
      <c r="I4358" t="s">
        <v>4672</v>
      </c>
    </row>
    <row r="4359" spans="7:9" x14ac:dyDescent="0.3">
      <c r="G4359">
        <v>274</v>
      </c>
      <c r="H4359">
        <v>0.8</v>
      </c>
      <c r="I4359" t="s">
        <v>3986</v>
      </c>
    </row>
    <row r="4360" spans="7:9" x14ac:dyDescent="0.3">
      <c r="G4360">
        <v>275</v>
      </c>
      <c r="H4360">
        <v>0.8</v>
      </c>
      <c r="I4360" t="s">
        <v>693</v>
      </c>
    </row>
    <row r="4361" spans="7:9" x14ac:dyDescent="0.3">
      <c r="G4361">
        <v>276</v>
      </c>
      <c r="H4361">
        <v>0.8</v>
      </c>
      <c r="I4361" t="s">
        <v>4673</v>
      </c>
    </row>
    <row r="4362" spans="7:9" x14ac:dyDescent="0.3">
      <c r="G4362">
        <v>277</v>
      </c>
      <c r="H4362">
        <v>0.85</v>
      </c>
      <c r="I4362" t="s">
        <v>718</v>
      </c>
    </row>
    <row r="4363" spans="7:9" x14ac:dyDescent="0.3">
      <c r="G4363">
        <v>278</v>
      </c>
      <c r="H4363">
        <v>0.85</v>
      </c>
      <c r="I4363" t="s">
        <v>3680</v>
      </c>
    </row>
    <row r="4364" spans="7:9" x14ac:dyDescent="0.3">
      <c r="G4364">
        <v>279</v>
      </c>
      <c r="H4364">
        <v>0.85</v>
      </c>
      <c r="I4364" t="s">
        <v>151</v>
      </c>
    </row>
    <row r="4365" spans="7:9" x14ac:dyDescent="0.3">
      <c r="G4365">
        <v>280</v>
      </c>
      <c r="H4365">
        <v>0.9</v>
      </c>
      <c r="I4365" t="s">
        <v>4674</v>
      </c>
    </row>
    <row r="4366" spans="7:9" x14ac:dyDescent="0.3">
      <c r="G4366">
        <v>281</v>
      </c>
      <c r="H4366">
        <v>0.9</v>
      </c>
      <c r="I4366" t="s">
        <v>1033</v>
      </c>
    </row>
    <row r="4367" spans="7:9" x14ac:dyDescent="0.3">
      <c r="G4367">
        <v>282</v>
      </c>
      <c r="H4367">
        <v>0.9</v>
      </c>
      <c r="I4367" t="s">
        <v>1824</v>
      </c>
    </row>
    <row r="4368" spans="7:9" x14ac:dyDescent="0.3">
      <c r="G4368">
        <v>283</v>
      </c>
      <c r="H4368">
        <v>0.9</v>
      </c>
      <c r="I4368" t="s">
        <v>78</v>
      </c>
    </row>
    <row r="4369" spans="7:9" x14ac:dyDescent="0.3">
      <c r="G4369">
        <v>284</v>
      </c>
      <c r="H4369">
        <v>0.95</v>
      </c>
      <c r="I4369" t="s">
        <v>1292</v>
      </c>
    </row>
    <row r="4370" spans="7:9" x14ac:dyDescent="0.3">
      <c r="G4370">
        <v>285</v>
      </c>
      <c r="H4370">
        <v>0.95</v>
      </c>
      <c r="I4370" t="s">
        <v>2978</v>
      </c>
    </row>
    <row r="4371" spans="7:9" x14ac:dyDescent="0.3">
      <c r="G4371">
        <v>286</v>
      </c>
      <c r="H4371">
        <v>0.95</v>
      </c>
      <c r="I4371" t="s">
        <v>117</v>
      </c>
    </row>
    <row r="4372" spans="7:9" x14ac:dyDescent="0.3">
      <c r="G4372">
        <v>287</v>
      </c>
      <c r="H4372">
        <v>1</v>
      </c>
      <c r="I4372" t="s">
        <v>2805</v>
      </c>
    </row>
    <row r="4373" spans="7:9" x14ac:dyDescent="0.3">
      <c r="G4373">
        <v>288</v>
      </c>
      <c r="H4373">
        <v>0.95</v>
      </c>
      <c r="I4373" t="s">
        <v>3680</v>
      </c>
    </row>
    <row r="4374" spans="7:9" x14ac:dyDescent="0.3">
      <c r="G4374">
        <v>289</v>
      </c>
      <c r="H4374">
        <v>0.95</v>
      </c>
      <c r="I4374" t="s">
        <v>4675</v>
      </c>
    </row>
    <row r="4375" spans="7:9" x14ac:dyDescent="0.3">
      <c r="G4375">
        <v>290</v>
      </c>
      <c r="H4375">
        <v>0.95</v>
      </c>
      <c r="I4375" t="s">
        <v>4676</v>
      </c>
    </row>
    <row r="4376" spans="7:9" x14ac:dyDescent="0.3">
      <c r="G4376">
        <v>291</v>
      </c>
      <c r="H4376">
        <v>0.9</v>
      </c>
      <c r="I4376" t="s">
        <v>1033</v>
      </c>
    </row>
    <row r="4377" spans="7:9" x14ac:dyDescent="0.3">
      <c r="G4377">
        <v>292</v>
      </c>
      <c r="H4377">
        <v>0.9</v>
      </c>
      <c r="I4377" t="s">
        <v>4677</v>
      </c>
    </row>
    <row r="4378" spans="7:9" x14ac:dyDescent="0.3">
      <c r="G4378">
        <v>293</v>
      </c>
      <c r="H4378">
        <v>0.9</v>
      </c>
      <c r="I4378" t="s">
        <v>3469</v>
      </c>
    </row>
    <row r="4379" spans="7:9" x14ac:dyDescent="0.3">
      <c r="G4379">
        <v>294</v>
      </c>
      <c r="H4379">
        <v>0.9</v>
      </c>
      <c r="I4379" t="s">
        <v>3160</v>
      </c>
    </row>
    <row r="4380" spans="7:9" x14ac:dyDescent="0.3">
      <c r="G4380">
        <v>295</v>
      </c>
      <c r="H4380">
        <v>0.9</v>
      </c>
      <c r="I4380" t="s">
        <v>3380</v>
      </c>
    </row>
    <row r="4381" spans="7:9" x14ac:dyDescent="0.3">
      <c r="G4381">
        <v>296</v>
      </c>
      <c r="H4381">
        <v>0.85</v>
      </c>
      <c r="I4381" t="s">
        <v>3680</v>
      </c>
    </row>
    <row r="4382" spans="7:9" x14ac:dyDescent="0.3">
      <c r="G4382">
        <v>297</v>
      </c>
      <c r="H4382">
        <v>0.8</v>
      </c>
      <c r="I4382" t="s">
        <v>151</v>
      </c>
    </row>
    <row r="4383" spans="7:9" x14ac:dyDescent="0.3">
      <c r="G4383">
        <v>298</v>
      </c>
      <c r="H4383">
        <v>0.85</v>
      </c>
      <c r="I4383" t="s">
        <v>374</v>
      </c>
    </row>
    <row r="4384" spans="7:9" x14ac:dyDescent="0.3">
      <c r="G4384">
        <v>299</v>
      </c>
      <c r="H4384">
        <v>0.9</v>
      </c>
      <c r="I4384" t="s">
        <v>4678</v>
      </c>
    </row>
    <row r="4385" spans="7:9" x14ac:dyDescent="0.3">
      <c r="G4385">
        <v>300</v>
      </c>
      <c r="H4385">
        <v>0.9</v>
      </c>
      <c r="I4385" t="s">
        <v>58</v>
      </c>
    </row>
    <row r="4386" spans="7:9" x14ac:dyDescent="0.3">
      <c r="G4386">
        <v>301</v>
      </c>
      <c r="H4386">
        <v>0.95</v>
      </c>
      <c r="I4386" t="s">
        <v>1922</v>
      </c>
    </row>
    <row r="4387" spans="7:9" x14ac:dyDescent="0.3">
      <c r="G4387">
        <v>302</v>
      </c>
      <c r="H4387">
        <v>0.95</v>
      </c>
      <c r="I4387" t="s">
        <v>1000</v>
      </c>
    </row>
    <row r="4388" spans="7:9" x14ac:dyDescent="0.3">
      <c r="G4388">
        <v>303</v>
      </c>
      <c r="H4388">
        <v>0.9</v>
      </c>
      <c r="I4388" t="s">
        <v>3680</v>
      </c>
    </row>
    <row r="4389" spans="7:9" x14ac:dyDescent="0.3">
      <c r="G4389">
        <v>304</v>
      </c>
      <c r="H4389">
        <v>0.9</v>
      </c>
      <c r="I4389" t="s">
        <v>2706</v>
      </c>
    </row>
    <row r="4390" spans="7:9" x14ac:dyDescent="0.3">
      <c r="G4390">
        <v>305</v>
      </c>
      <c r="H4390">
        <v>0.9</v>
      </c>
      <c r="I4390" t="s">
        <v>4679</v>
      </c>
    </row>
    <row r="4391" spans="7:9" x14ac:dyDescent="0.3">
      <c r="G4391">
        <v>306</v>
      </c>
      <c r="H4391">
        <v>0.9</v>
      </c>
      <c r="I4391" t="s">
        <v>72</v>
      </c>
    </row>
    <row r="4392" spans="7:9" x14ac:dyDescent="0.3">
      <c r="G4392">
        <v>307</v>
      </c>
      <c r="H4392">
        <v>0.9</v>
      </c>
      <c r="I4392" t="s">
        <v>798</v>
      </c>
    </row>
    <row r="4393" spans="7:9" x14ac:dyDescent="0.3">
      <c r="G4393">
        <v>308</v>
      </c>
      <c r="H4393">
        <v>0.95</v>
      </c>
      <c r="I4393" t="s">
        <v>4680</v>
      </c>
    </row>
    <row r="4394" spans="7:9" x14ac:dyDescent="0.3">
      <c r="G4394">
        <v>309</v>
      </c>
      <c r="H4394">
        <v>0.95</v>
      </c>
      <c r="I4394" t="s">
        <v>4560</v>
      </c>
    </row>
    <row r="4395" spans="7:9" x14ac:dyDescent="0.3">
      <c r="G4395">
        <v>310</v>
      </c>
      <c r="H4395">
        <v>0.9</v>
      </c>
      <c r="I4395" t="s">
        <v>58</v>
      </c>
    </row>
    <row r="4396" spans="7:9" x14ac:dyDescent="0.3">
      <c r="G4396">
        <v>311</v>
      </c>
      <c r="H4396">
        <v>0.9</v>
      </c>
      <c r="I4396" t="s">
        <v>3383</v>
      </c>
    </row>
    <row r="4397" spans="7:9" x14ac:dyDescent="0.3">
      <c r="G4397">
        <v>312</v>
      </c>
      <c r="H4397">
        <v>0.9</v>
      </c>
      <c r="I4397" t="s">
        <v>2556</v>
      </c>
    </row>
    <row r="4398" spans="7:9" x14ac:dyDescent="0.3">
      <c r="G4398">
        <v>313</v>
      </c>
      <c r="H4398">
        <v>0.85</v>
      </c>
      <c r="I4398" t="s">
        <v>58</v>
      </c>
    </row>
    <row r="4399" spans="7:9" x14ac:dyDescent="0.3">
      <c r="G4399">
        <v>314</v>
      </c>
      <c r="H4399">
        <v>0.8</v>
      </c>
      <c r="I4399" t="s">
        <v>3383</v>
      </c>
    </row>
    <row r="4400" spans="7:9" x14ac:dyDescent="0.3">
      <c r="G4400">
        <v>315</v>
      </c>
      <c r="H4400">
        <v>0.8</v>
      </c>
      <c r="I4400" t="s">
        <v>4681</v>
      </c>
    </row>
    <row r="4401" spans="7:9" x14ac:dyDescent="0.3">
      <c r="G4401">
        <v>316</v>
      </c>
      <c r="H4401">
        <v>0.85</v>
      </c>
      <c r="I4401" t="s">
        <v>1229</v>
      </c>
    </row>
    <row r="4402" spans="7:9" x14ac:dyDescent="0.3">
      <c r="G4402">
        <v>317</v>
      </c>
      <c r="H4402">
        <v>0.85</v>
      </c>
      <c r="I4402" t="s">
        <v>280</v>
      </c>
    </row>
    <row r="4403" spans="7:9" x14ac:dyDescent="0.3">
      <c r="G4403">
        <v>318</v>
      </c>
      <c r="H4403">
        <v>0.85</v>
      </c>
      <c r="I4403" t="s">
        <v>2282</v>
      </c>
    </row>
    <row r="4404" spans="7:9" x14ac:dyDescent="0.3">
      <c r="G4404">
        <v>319</v>
      </c>
      <c r="H4404">
        <v>0.85</v>
      </c>
      <c r="I4404" t="s">
        <v>4682</v>
      </c>
    </row>
    <row r="4405" spans="7:9" x14ac:dyDescent="0.3">
      <c r="G4405">
        <v>320</v>
      </c>
      <c r="H4405">
        <v>0.9</v>
      </c>
      <c r="I4405" t="s">
        <v>662</v>
      </c>
    </row>
    <row r="4406" spans="7:9" x14ac:dyDescent="0.3">
      <c r="G4406">
        <v>321</v>
      </c>
      <c r="H4406">
        <v>0.9</v>
      </c>
      <c r="I4406" t="s">
        <v>4297</v>
      </c>
    </row>
    <row r="4407" spans="7:9" x14ac:dyDescent="0.3">
      <c r="G4407">
        <v>322</v>
      </c>
      <c r="H4407">
        <v>0.9</v>
      </c>
      <c r="I4407" t="s">
        <v>3424</v>
      </c>
    </row>
    <row r="4408" spans="7:9" x14ac:dyDescent="0.3">
      <c r="G4408">
        <v>323</v>
      </c>
      <c r="H4408">
        <v>0.9</v>
      </c>
      <c r="I4408" t="s">
        <v>4683</v>
      </c>
    </row>
    <row r="4409" spans="7:9" x14ac:dyDescent="0.3">
      <c r="G4409">
        <v>324</v>
      </c>
      <c r="H4409">
        <v>0.9</v>
      </c>
      <c r="I4409" t="s">
        <v>4684</v>
      </c>
    </row>
    <row r="4410" spans="7:9" x14ac:dyDescent="0.3">
      <c r="G4410">
        <v>325</v>
      </c>
      <c r="H4410">
        <v>0.9</v>
      </c>
      <c r="I4410" t="s">
        <v>4685</v>
      </c>
    </row>
    <row r="4411" spans="7:9" x14ac:dyDescent="0.3">
      <c r="G4411">
        <v>326</v>
      </c>
      <c r="H4411">
        <v>0.9</v>
      </c>
      <c r="I4411" t="s">
        <v>4686</v>
      </c>
    </row>
    <row r="4412" spans="7:9" x14ac:dyDescent="0.3">
      <c r="G4412">
        <v>327</v>
      </c>
      <c r="H4412">
        <v>0.9</v>
      </c>
      <c r="I4412" t="s">
        <v>3464</v>
      </c>
    </row>
    <row r="4413" spans="7:9" x14ac:dyDescent="0.3">
      <c r="G4413">
        <v>328</v>
      </c>
      <c r="H4413">
        <v>0.9</v>
      </c>
      <c r="I4413" t="s">
        <v>3096</v>
      </c>
    </row>
    <row r="4414" spans="7:9" x14ac:dyDescent="0.3">
      <c r="G4414">
        <v>329</v>
      </c>
      <c r="H4414">
        <v>0.85</v>
      </c>
      <c r="I4414" t="s">
        <v>4685</v>
      </c>
    </row>
    <row r="4415" spans="7:9" x14ac:dyDescent="0.3">
      <c r="G4415">
        <v>330</v>
      </c>
      <c r="H4415">
        <v>0.9</v>
      </c>
      <c r="I4415" t="s">
        <v>4687</v>
      </c>
    </row>
    <row r="4416" spans="7:9" x14ac:dyDescent="0.3">
      <c r="G4416">
        <v>331</v>
      </c>
      <c r="H4416">
        <v>0.95</v>
      </c>
      <c r="I4416" t="s">
        <v>3164</v>
      </c>
    </row>
    <row r="4417" spans="7:9" x14ac:dyDescent="0.3">
      <c r="G4417">
        <v>332</v>
      </c>
      <c r="H4417">
        <v>0.9</v>
      </c>
      <c r="I4417" t="s">
        <v>3096</v>
      </c>
    </row>
    <row r="4418" spans="7:9" x14ac:dyDescent="0.3">
      <c r="G4418">
        <v>333</v>
      </c>
      <c r="H4418">
        <v>0.9</v>
      </c>
      <c r="I4418" t="s">
        <v>4495</v>
      </c>
    </row>
    <row r="4421" spans="7:9" x14ac:dyDescent="0.3">
      <c r="G4421" t="s">
        <v>4688</v>
      </c>
    </row>
    <row r="4422" spans="7:9" x14ac:dyDescent="0.3">
      <c r="G4422" t="s">
        <v>5590</v>
      </c>
    </row>
    <row r="4423" spans="7:9" x14ac:dyDescent="0.3">
      <c r="G4423">
        <v>0</v>
      </c>
      <c r="I4423" t="s">
        <v>2283</v>
      </c>
    </row>
    <row r="4424" spans="7:9" x14ac:dyDescent="0.3">
      <c r="G4424">
        <v>1</v>
      </c>
      <c r="I4424" t="s">
        <v>4689</v>
      </c>
    </row>
    <row r="4425" spans="7:9" x14ac:dyDescent="0.3">
      <c r="G4425">
        <v>2</v>
      </c>
      <c r="I4425" t="s">
        <v>4690</v>
      </c>
    </row>
    <row r="4426" spans="7:9" x14ac:dyDescent="0.3">
      <c r="G4426">
        <v>3</v>
      </c>
      <c r="I4426" t="s">
        <v>4691</v>
      </c>
    </row>
    <row r="4427" spans="7:9" x14ac:dyDescent="0.3">
      <c r="G4427">
        <v>4</v>
      </c>
      <c r="I4427" t="s">
        <v>4692</v>
      </c>
    </row>
    <row r="4428" spans="7:9" x14ac:dyDescent="0.3">
      <c r="G4428">
        <v>5</v>
      </c>
      <c r="I4428" t="s">
        <v>4693</v>
      </c>
    </row>
    <row r="4429" spans="7:9" x14ac:dyDescent="0.3">
      <c r="G4429">
        <v>6</v>
      </c>
      <c r="I4429" t="s">
        <v>4050</v>
      </c>
    </row>
    <row r="4430" spans="7:9" x14ac:dyDescent="0.3">
      <c r="G4430">
        <v>7</v>
      </c>
      <c r="I4430" t="s">
        <v>4692</v>
      </c>
    </row>
    <row r="4431" spans="7:9" x14ac:dyDescent="0.3">
      <c r="G4431">
        <v>8</v>
      </c>
      <c r="I4431" t="s">
        <v>4600</v>
      </c>
    </row>
    <row r="4432" spans="7:9" x14ac:dyDescent="0.3">
      <c r="G4432">
        <v>9</v>
      </c>
      <c r="I4432" t="s">
        <v>4694</v>
      </c>
    </row>
    <row r="4433" spans="7:9" x14ac:dyDescent="0.3">
      <c r="G4433">
        <v>10</v>
      </c>
      <c r="I4433" t="s">
        <v>4695</v>
      </c>
    </row>
    <row r="4434" spans="7:9" x14ac:dyDescent="0.3">
      <c r="G4434">
        <v>11</v>
      </c>
      <c r="I4434" t="s">
        <v>4580</v>
      </c>
    </row>
    <row r="4435" spans="7:9" x14ac:dyDescent="0.3">
      <c r="G4435">
        <v>12</v>
      </c>
      <c r="I4435" t="s">
        <v>4696</v>
      </c>
    </row>
    <row r="4436" spans="7:9" x14ac:dyDescent="0.3">
      <c r="G4436">
        <v>13</v>
      </c>
      <c r="I4436" t="s">
        <v>4697</v>
      </c>
    </row>
    <row r="4437" spans="7:9" x14ac:dyDescent="0.3">
      <c r="G4437">
        <v>14</v>
      </c>
      <c r="I4437" t="s">
        <v>4580</v>
      </c>
    </row>
    <row r="4438" spans="7:9" x14ac:dyDescent="0.3">
      <c r="G4438">
        <v>15</v>
      </c>
      <c r="I4438" t="s">
        <v>4698</v>
      </c>
    </row>
    <row r="4439" spans="7:9" x14ac:dyDescent="0.3">
      <c r="G4439">
        <v>16</v>
      </c>
      <c r="I4439" t="s">
        <v>4604</v>
      </c>
    </row>
    <row r="4440" spans="7:9" x14ac:dyDescent="0.3">
      <c r="G4440">
        <v>17</v>
      </c>
      <c r="I4440" t="s">
        <v>4603</v>
      </c>
    </row>
    <row r="4441" spans="7:9" x14ac:dyDescent="0.3">
      <c r="G4441">
        <v>18</v>
      </c>
      <c r="I4441" t="s">
        <v>712</v>
      </c>
    </row>
    <row r="4442" spans="7:9" x14ac:dyDescent="0.3">
      <c r="G4442">
        <v>19</v>
      </c>
      <c r="I4442" t="s">
        <v>4699</v>
      </c>
    </row>
    <row r="4443" spans="7:9" x14ac:dyDescent="0.3">
      <c r="G4443">
        <v>20</v>
      </c>
      <c r="H4443">
        <v>0.9</v>
      </c>
      <c r="I4443" t="s">
        <v>3580</v>
      </c>
    </row>
    <row r="4444" spans="7:9" x14ac:dyDescent="0.3">
      <c r="G4444">
        <v>21</v>
      </c>
      <c r="H4444">
        <v>0.9</v>
      </c>
      <c r="I4444" t="s">
        <v>4700</v>
      </c>
    </row>
    <row r="4445" spans="7:9" x14ac:dyDescent="0.3">
      <c r="G4445">
        <v>22</v>
      </c>
      <c r="H4445">
        <v>0.85</v>
      </c>
      <c r="I4445" t="s">
        <v>712</v>
      </c>
    </row>
    <row r="4446" spans="7:9" x14ac:dyDescent="0.3">
      <c r="G4446">
        <v>23</v>
      </c>
      <c r="H4446">
        <v>0.8</v>
      </c>
      <c r="I4446" t="s">
        <v>3580</v>
      </c>
    </row>
    <row r="4447" spans="7:9" x14ac:dyDescent="0.3">
      <c r="G4447">
        <v>24</v>
      </c>
      <c r="H4447">
        <v>0.85</v>
      </c>
      <c r="I4447" t="s">
        <v>4701</v>
      </c>
    </row>
    <row r="4448" spans="7:9" x14ac:dyDescent="0.3">
      <c r="G4448">
        <v>25</v>
      </c>
      <c r="H4448">
        <v>0.85</v>
      </c>
      <c r="I4448" t="s">
        <v>4702</v>
      </c>
    </row>
    <row r="4449" spans="7:9" x14ac:dyDescent="0.3">
      <c r="G4449">
        <v>26</v>
      </c>
      <c r="H4449">
        <v>0.85</v>
      </c>
      <c r="I4449" t="s">
        <v>57</v>
      </c>
    </row>
    <row r="4450" spans="7:9" x14ac:dyDescent="0.3">
      <c r="G4450">
        <v>27</v>
      </c>
      <c r="H4450">
        <v>0.85</v>
      </c>
      <c r="I4450" t="s">
        <v>4703</v>
      </c>
    </row>
    <row r="4451" spans="7:9" x14ac:dyDescent="0.3">
      <c r="G4451">
        <v>28</v>
      </c>
      <c r="H4451">
        <v>0.85</v>
      </c>
      <c r="I4451" t="s">
        <v>4704</v>
      </c>
    </row>
    <row r="4452" spans="7:9" x14ac:dyDescent="0.3">
      <c r="G4452">
        <v>29</v>
      </c>
      <c r="H4452">
        <v>0.85</v>
      </c>
      <c r="I4452" t="s">
        <v>4705</v>
      </c>
    </row>
    <row r="4453" spans="7:9" x14ac:dyDescent="0.3">
      <c r="G4453">
        <v>30</v>
      </c>
      <c r="H4453">
        <v>0.8</v>
      </c>
      <c r="I4453" t="s">
        <v>712</v>
      </c>
    </row>
    <row r="4454" spans="7:9" x14ac:dyDescent="0.3">
      <c r="G4454">
        <v>31</v>
      </c>
      <c r="H4454">
        <v>0.85</v>
      </c>
      <c r="I4454" t="s">
        <v>4706</v>
      </c>
    </row>
    <row r="4455" spans="7:9" x14ac:dyDescent="0.3">
      <c r="G4455">
        <v>32</v>
      </c>
      <c r="H4455">
        <v>0.8</v>
      </c>
      <c r="I4455" t="s">
        <v>4704</v>
      </c>
    </row>
    <row r="4456" spans="7:9" x14ac:dyDescent="0.3">
      <c r="G4456">
        <v>33</v>
      </c>
      <c r="H4456">
        <v>0.8</v>
      </c>
      <c r="I4456" t="s">
        <v>391</v>
      </c>
    </row>
    <row r="4457" spans="7:9" x14ac:dyDescent="0.3">
      <c r="G4457">
        <v>34</v>
      </c>
      <c r="H4457">
        <v>0.8</v>
      </c>
      <c r="I4457" t="s">
        <v>116</v>
      </c>
    </row>
    <row r="4458" spans="7:9" x14ac:dyDescent="0.3">
      <c r="G4458">
        <v>35</v>
      </c>
      <c r="H4458">
        <v>0.8</v>
      </c>
      <c r="I4458" t="s">
        <v>4707</v>
      </c>
    </row>
    <row r="4459" spans="7:9" x14ac:dyDescent="0.3">
      <c r="G4459">
        <v>36</v>
      </c>
      <c r="H4459">
        <v>0.8</v>
      </c>
      <c r="I4459" t="s">
        <v>272</v>
      </c>
    </row>
    <row r="4460" spans="7:9" x14ac:dyDescent="0.3">
      <c r="G4460">
        <v>37</v>
      </c>
      <c r="H4460">
        <v>0.8</v>
      </c>
      <c r="I4460" t="s">
        <v>326</v>
      </c>
    </row>
    <row r="4461" spans="7:9" x14ac:dyDescent="0.3">
      <c r="G4461">
        <v>38</v>
      </c>
      <c r="H4461">
        <v>0.85</v>
      </c>
      <c r="I4461" t="s">
        <v>536</v>
      </c>
    </row>
    <row r="4462" spans="7:9" x14ac:dyDescent="0.3">
      <c r="G4462">
        <v>39</v>
      </c>
      <c r="H4462">
        <v>0.85</v>
      </c>
      <c r="I4462" t="s">
        <v>4141</v>
      </c>
    </row>
    <row r="4463" spans="7:9" x14ac:dyDescent="0.3">
      <c r="G4463">
        <v>40</v>
      </c>
      <c r="H4463">
        <v>0.85</v>
      </c>
      <c r="I4463" t="s">
        <v>57</v>
      </c>
    </row>
    <row r="4464" spans="7:9" x14ac:dyDescent="0.3">
      <c r="G4464">
        <v>41</v>
      </c>
      <c r="H4464">
        <v>0.85</v>
      </c>
      <c r="I4464" t="s">
        <v>319</v>
      </c>
    </row>
    <row r="4465" spans="7:9" x14ac:dyDescent="0.3">
      <c r="G4465">
        <v>42</v>
      </c>
      <c r="H4465">
        <v>0.9</v>
      </c>
      <c r="I4465" t="s">
        <v>4708</v>
      </c>
    </row>
    <row r="4466" spans="7:9" x14ac:dyDescent="0.3">
      <c r="G4466">
        <v>43</v>
      </c>
      <c r="H4466">
        <v>0.85</v>
      </c>
      <c r="I4466" t="s">
        <v>326</v>
      </c>
    </row>
    <row r="4467" spans="7:9" x14ac:dyDescent="0.3">
      <c r="G4467">
        <v>44</v>
      </c>
      <c r="H4467">
        <v>0.85</v>
      </c>
      <c r="I4467" t="s">
        <v>45</v>
      </c>
    </row>
    <row r="4468" spans="7:9" x14ac:dyDescent="0.3">
      <c r="G4468">
        <v>45</v>
      </c>
      <c r="H4468">
        <v>0.85</v>
      </c>
      <c r="I4468" t="s">
        <v>4709</v>
      </c>
    </row>
    <row r="4469" spans="7:9" x14ac:dyDescent="0.3">
      <c r="G4469">
        <v>46</v>
      </c>
      <c r="H4469">
        <v>0.9</v>
      </c>
      <c r="I4469" t="s">
        <v>58</v>
      </c>
    </row>
    <row r="4470" spans="7:9" x14ac:dyDescent="0.3">
      <c r="G4470">
        <v>47</v>
      </c>
      <c r="H4470">
        <v>0.9</v>
      </c>
      <c r="I4470" t="s">
        <v>3383</v>
      </c>
    </row>
    <row r="4471" spans="7:9" x14ac:dyDescent="0.3">
      <c r="G4471">
        <v>48</v>
      </c>
      <c r="H4471">
        <v>0.95</v>
      </c>
      <c r="I4471" t="s">
        <v>4710</v>
      </c>
    </row>
    <row r="4472" spans="7:9" x14ac:dyDescent="0.3">
      <c r="G4472">
        <v>49</v>
      </c>
      <c r="H4472">
        <v>0.9</v>
      </c>
      <c r="I4472" t="s">
        <v>58</v>
      </c>
    </row>
    <row r="4473" spans="7:9" x14ac:dyDescent="0.3">
      <c r="G4473">
        <v>50</v>
      </c>
      <c r="H4473">
        <v>0.9</v>
      </c>
      <c r="I4473" t="s">
        <v>2944</v>
      </c>
    </row>
    <row r="4474" spans="7:9" x14ac:dyDescent="0.3">
      <c r="G4474">
        <v>51</v>
      </c>
      <c r="H4474">
        <v>0.9</v>
      </c>
      <c r="I4474" t="s">
        <v>987</v>
      </c>
    </row>
    <row r="4475" spans="7:9" x14ac:dyDescent="0.3">
      <c r="G4475">
        <v>52</v>
      </c>
      <c r="H4475">
        <v>0.85</v>
      </c>
      <c r="I4475" t="s">
        <v>57</v>
      </c>
    </row>
    <row r="4476" spans="7:9" x14ac:dyDescent="0.3">
      <c r="G4476">
        <v>53</v>
      </c>
      <c r="H4476">
        <v>0.8</v>
      </c>
      <c r="I4476" t="s">
        <v>4710</v>
      </c>
    </row>
    <row r="4477" spans="7:9" x14ac:dyDescent="0.3">
      <c r="G4477">
        <v>54</v>
      </c>
      <c r="H4477">
        <v>0.8</v>
      </c>
      <c r="I4477" t="s">
        <v>4711</v>
      </c>
    </row>
    <row r="4478" spans="7:9" x14ac:dyDescent="0.3">
      <c r="G4478">
        <v>55</v>
      </c>
      <c r="H4478">
        <v>0.8</v>
      </c>
      <c r="I4478" t="s">
        <v>2897</v>
      </c>
    </row>
    <row r="4479" spans="7:9" x14ac:dyDescent="0.3">
      <c r="G4479">
        <v>56</v>
      </c>
      <c r="H4479">
        <v>0.8</v>
      </c>
      <c r="I4479" t="s">
        <v>244</v>
      </c>
    </row>
    <row r="4480" spans="7:9" x14ac:dyDescent="0.3">
      <c r="G4480">
        <v>57</v>
      </c>
      <c r="H4480">
        <v>0.85</v>
      </c>
      <c r="I4480" t="s">
        <v>4712</v>
      </c>
    </row>
    <row r="4481" spans="7:9" x14ac:dyDescent="0.3">
      <c r="G4481">
        <v>58</v>
      </c>
      <c r="H4481">
        <v>0.85</v>
      </c>
      <c r="I4481" t="s">
        <v>4528</v>
      </c>
    </row>
    <row r="4482" spans="7:9" x14ac:dyDescent="0.3">
      <c r="G4482">
        <v>59</v>
      </c>
      <c r="H4482">
        <v>0.85</v>
      </c>
      <c r="I4482" t="s">
        <v>438</v>
      </c>
    </row>
    <row r="4483" spans="7:9" x14ac:dyDescent="0.3">
      <c r="G4483">
        <v>60</v>
      </c>
      <c r="H4483">
        <v>0.9</v>
      </c>
      <c r="I4483" t="s">
        <v>4713</v>
      </c>
    </row>
    <row r="4484" spans="7:9" x14ac:dyDescent="0.3">
      <c r="G4484">
        <v>61</v>
      </c>
      <c r="H4484">
        <v>0.9</v>
      </c>
      <c r="I4484" t="s">
        <v>4714</v>
      </c>
    </row>
    <row r="4485" spans="7:9" x14ac:dyDescent="0.3">
      <c r="G4485">
        <v>62</v>
      </c>
      <c r="H4485">
        <v>0.85</v>
      </c>
      <c r="I4485" t="s">
        <v>4528</v>
      </c>
    </row>
    <row r="4486" spans="7:9" x14ac:dyDescent="0.3">
      <c r="G4486">
        <v>63</v>
      </c>
      <c r="H4486">
        <v>0.85</v>
      </c>
      <c r="I4486" t="s">
        <v>4715</v>
      </c>
    </row>
    <row r="4487" spans="7:9" x14ac:dyDescent="0.3">
      <c r="G4487">
        <v>64</v>
      </c>
      <c r="H4487">
        <v>0.85</v>
      </c>
      <c r="I4487" t="s">
        <v>4636</v>
      </c>
    </row>
    <row r="4488" spans="7:9" x14ac:dyDescent="0.3">
      <c r="G4488">
        <v>65</v>
      </c>
      <c r="H4488">
        <v>0.85</v>
      </c>
      <c r="I4488" t="s">
        <v>4716</v>
      </c>
    </row>
    <row r="4489" spans="7:9" x14ac:dyDescent="0.3">
      <c r="G4489">
        <v>66</v>
      </c>
      <c r="H4489">
        <v>0.9</v>
      </c>
      <c r="I4489" t="s">
        <v>4717</v>
      </c>
    </row>
    <row r="4490" spans="7:9" x14ac:dyDescent="0.3">
      <c r="G4490">
        <v>67</v>
      </c>
      <c r="H4490">
        <v>0.9</v>
      </c>
      <c r="I4490" t="s">
        <v>151</v>
      </c>
    </row>
    <row r="4491" spans="7:9" x14ac:dyDescent="0.3">
      <c r="G4491">
        <v>68</v>
      </c>
      <c r="H4491">
        <v>0.9</v>
      </c>
      <c r="I4491" t="s">
        <v>58</v>
      </c>
    </row>
    <row r="4492" spans="7:9" x14ac:dyDescent="0.3">
      <c r="G4492">
        <v>69</v>
      </c>
      <c r="H4492">
        <v>0.95</v>
      </c>
      <c r="I4492" t="s">
        <v>184</v>
      </c>
    </row>
    <row r="4493" spans="7:9" x14ac:dyDescent="0.3">
      <c r="G4493">
        <v>70</v>
      </c>
      <c r="H4493">
        <v>0.95</v>
      </c>
      <c r="I4493" t="s">
        <v>713</v>
      </c>
    </row>
    <row r="4494" spans="7:9" x14ac:dyDescent="0.3">
      <c r="G4494">
        <v>71</v>
      </c>
      <c r="H4494">
        <v>0.9</v>
      </c>
      <c r="I4494" t="s">
        <v>58</v>
      </c>
    </row>
    <row r="4495" spans="7:9" x14ac:dyDescent="0.3">
      <c r="G4495">
        <v>72</v>
      </c>
      <c r="H4495">
        <v>0.9</v>
      </c>
      <c r="I4495" t="s">
        <v>4718</v>
      </c>
    </row>
    <row r="4496" spans="7:9" x14ac:dyDescent="0.3">
      <c r="G4496">
        <v>73</v>
      </c>
      <c r="H4496">
        <v>0.9</v>
      </c>
      <c r="I4496" t="s">
        <v>3424</v>
      </c>
    </row>
    <row r="4497" spans="7:9" x14ac:dyDescent="0.3">
      <c r="G4497">
        <v>74</v>
      </c>
      <c r="H4497">
        <v>0.9</v>
      </c>
      <c r="I4497" t="s">
        <v>4719</v>
      </c>
    </row>
    <row r="4498" spans="7:9" x14ac:dyDescent="0.3">
      <c r="G4498">
        <v>75</v>
      </c>
      <c r="H4498">
        <v>0.85</v>
      </c>
      <c r="I4498" t="s">
        <v>151</v>
      </c>
    </row>
    <row r="4499" spans="7:9" x14ac:dyDescent="0.3">
      <c r="G4499">
        <v>76</v>
      </c>
      <c r="H4499">
        <v>0.8</v>
      </c>
      <c r="I4499" t="s">
        <v>58</v>
      </c>
    </row>
    <row r="4500" spans="7:9" x14ac:dyDescent="0.3">
      <c r="G4500">
        <v>77</v>
      </c>
      <c r="H4500">
        <v>0.75</v>
      </c>
      <c r="I4500" t="s">
        <v>184</v>
      </c>
    </row>
    <row r="4501" spans="7:9" x14ac:dyDescent="0.3">
      <c r="G4501">
        <v>78</v>
      </c>
      <c r="H4501">
        <v>0.75</v>
      </c>
      <c r="I4501" t="s">
        <v>713</v>
      </c>
    </row>
    <row r="4502" spans="7:9" x14ac:dyDescent="0.3">
      <c r="G4502">
        <v>79</v>
      </c>
      <c r="H4502">
        <v>0.75</v>
      </c>
      <c r="I4502" t="s">
        <v>406</v>
      </c>
    </row>
    <row r="4503" spans="7:9" x14ac:dyDescent="0.3">
      <c r="G4503">
        <v>80</v>
      </c>
      <c r="H4503">
        <v>0.75</v>
      </c>
      <c r="I4503" t="s">
        <v>78</v>
      </c>
    </row>
    <row r="4504" spans="7:9" x14ac:dyDescent="0.3">
      <c r="G4504">
        <v>81</v>
      </c>
      <c r="H4504">
        <v>0.75</v>
      </c>
      <c r="I4504" t="s">
        <v>294</v>
      </c>
    </row>
    <row r="4505" spans="7:9" x14ac:dyDescent="0.3">
      <c r="G4505">
        <v>82</v>
      </c>
      <c r="H4505">
        <v>0.75</v>
      </c>
      <c r="I4505" t="s">
        <v>4720</v>
      </c>
    </row>
    <row r="4506" spans="7:9" x14ac:dyDescent="0.3">
      <c r="G4506">
        <v>83</v>
      </c>
      <c r="H4506">
        <v>0.75</v>
      </c>
      <c r="I4506" t="s">
        <v>57</v>
      </c>
    </row>
    <row r="4507" spans="7:9" x14ac:dyDescent="0.3">
      <c r="G4507">
        <v>84</v>
      </c>
      <c r="H4507">
        <v>0.75</v>
      </c>
      <c r="I4507" t="s">
        <v>4406</v>
      </c>
    </row>
    <row r="4508" spans="7:9" x14ac:dyDescent="0.3">
      <c r="G4508">
        <v>85</v>
      </c>
      <c r="H4508">
        <v>0.75</v>
      </c>
      <c r="I4508" t="s">
        <v>4721</v>
      </c>
    </row>
    <row r="4509" spans="7:9" x14ac:dyDescent="0.3">
      <c r="G4509">
        <v>86</v>
      </c>
      <c r="H4509">
        <v>0.75</v>
      </c>
      <c r="I4509" t="s">
        <v>2978</v>
      </c>
    </row>
    <row r="4510" spans="7:9" x14ac:dyDescent="0.3">
      <c r="G4510">
        <v>87</v>
      </c>
      <c r="H4510">
        <v>0.8</v>
      </c>
      <c r="I4510" t="s">
        <v>4722</v>
      </c>
    </row>
    <row r="4511" spans="7:9" x14ac:dyDescent="0.3">
      <c r="G4511">
        <v>88</v>
      </c>
      <c r="H4511">
        <v>0.8</v>
      </c>
      <c r="I4511" t="s">
        <v>57</v>
      </c>
    </row>
    <row r="4512" spans="7:9" x14ac:dyDescent="0.3">
      <c r="G4512">
        <v>89</v>
      </c>
      <c r="H4512">
        <v>0.85</v>
      </c>
      <c r="I4512" t="s">
        <v>4723</v>
      </c>
    </row>
    <row r="4513" spans="7:9" x14ac:dyDescent="0.3">
      <c r="G4513">
        <v>90</v>
      </c>
      <c r="H4513">
        <v>0.85</v>
      </c>
      <c r="I4513" t="s">
        <v>4721</v>
      </c>
    </row>
    <row r="4514" spans="7:9" x14ac:dyDescent="0.3">
      <c r="G4514">
        <v>91</v>
      </c>
      <c r="H4514">
        <v>0.85</v>
      </c>
      <c r="I4514" t="s">
        <v>58</v>
      </c>
    </row>
    <row r="4515" spans="7:9" x14ac:dyDescent="0.3">
      <c r="G4515">
        <v>92</v>
      </c>
      <c r="H4515">
        <v>0.85</v>
      </c>
      <c r="I4515" t="s">
        <v>4724</v>
      </c>
    </row>
    <row r="4516" spans="7:9" x14ac:dyDescent="0.3">
      <c r="G4516">
        <v>93</v>
      </c>
      <c r="H4516">
        <v>0.85</v>
      </c>
      <c r="I4516" t="s">
        <v>4284</v>
      </c>
    </row>
    <row r="4517" spans="7:9" x14ac:dyDescent="0.3">
      <c r="G4517">
        <v>94</v>
      </c>
      <c r="H4517">
        <v>0.85</v>
      </c>
      <c r="I4517" t="s">
        <v>897</v>
      </c>
    </row>
    <row r="4518" spans="7:9" x14ac:dyDescent="0.3">
      <c r="G4518">
        <v>95</v>
      </c>
      <c r="H4518">
        <v>0.85</v>
      </c>
      <c r="I4518" t="s">
        <v>712</v>
      </c>
    </row>
    <row r="4519" spans="7:9" x14ac:dyDescent="0.3">
      <c r="G4519">
        <v>96</v>
      </c>
      <c r="H4519">
        <v>0.9</v>
      </c>
      <c r="I4519" t="s">
        <v>1575</v>
      </c>
    </row>
    <row r="4520" spans="7:9" x14ac:dyDescent="0.3">
      <c r="G4520">
        <v>97</v>
      </c>
      <c r="H4520">
        <v>0.85</v>
      </c>
      <c r="I4520" t="s">
        <v>58</v>
      </c>
    </row>
    <row r="4521" spans="7:9" x14ac:dyDescent="0.3">
      <c r="G4521">
        <v>98</v>
      </c>
      <c r="H4521">
        <v>0.85</v>
      </c>
      <c r="I4521" t="s">
        <v>4725</v>
      </c>
    </row>
    <row r="4522" spans="7:9" x14ac:dyDescent="0.3">
      <c r="G4522">
        <v>99</v>
      </c>
      <c r="H4522">
        <v>0.85</v>
      </c>
      <c r="I4522" t="s">
        <v>4726</v>
      </c>
    </row>
    <row r="4523" spans="7:9" x14ac:dyDescent="0.3">
      <c r="G4523">
        <v>100</v>
      </c>
      <c r="H4523">
        <v>0.85</v>
      </c>
      <c r="I4523" t="s">
        <v>3316</v>
      </c>
    </row>
    <row r="4524" spans="7:9" x14ac:dyDescent="0.3">
      <c r="G4524">
        <v>101</v>
      </c>
      <c r="H4524">
        <v>0.8</v>
      </c>
      <c r="I4524" t="s">
        <v>712</v>
      </c>
    </row>
    <row r="4525" spans="7:9" x14ac:dyDescent="0.3">
      <c r="G4525">
        <v>102</v>
      </c>
      <c r="H4525">
        <v>0.75</v>
      </c>
      <c r="I4525" t="s">
        <v>1575</v>
      </c>
    </row>
    <row r="4526" spans="7:9" x14ac:dyDescent="0.3">
      <c r="G4526">
        <v>103</v>
      </c>
      <c r="H4526">
        <v>0.75</v>
      </c>
      <c r="I4526" t="s">
        <v>57</v>
      </c>
    </row>
    <row r="4527" spans="7:9" x14ac:dyDescent="0.3">
      <c r="G4527">
        <v>104</v>
      </c>
      <c r="H4527">
        <v>0.75</v>
      </c>
      <c r="I4527" t="s">
        <v>239</v>
      </c>
    </row>
    <row r="4528" spans="7:9" x14ac:dyDescent="0.3">
      <c r="G4528">
        <v>105</v>
      </c>
      <c r="H4528">
        <v>0.8</v>
      </c>
      <c r="I4528" t="s">
        <v>42</v>
      </c>
    </row>
    <row r="4529" spans="7:9" x14ac:dyDescent="0.3">
      <c r="G4529">
        <v>106</v>
      </c>
      <c r="H4529">
        <v>0.8</v>
      </c>
      <c r="I4529" t="s">
        <v>2243</v>
      </c>
    </row>
    <row r="4530" spans="7:9" x14ac:dyDescent="0.3">
      <c r="G4530">
        <v>107</v>
      </c>
      <c r="H4530">
        <v>0.8</v>
      </c>
      <c r="I4530" t="s">
        <v>4727</v>
      </c>
    </row>
    <row r="4531" spans="7:9" x14ac:dyDescent="0.3">
      <c r="G4531">
        <v>108</v>
      </c>
      <c r="H4531">
        <v>0.85</v>
      </c>
      <c r="I4531" t="s">
        <v>4728</v>
      </c>
    </row>
    <row r="4532" spans="7:9" x14ac:dyDescent="0.3">
      <c r="G4532">
        <v>109</v>
      </c>
      <c r="H4532">
        <v>0.8</v>
      </c>
      <c r="I4532" t="s">
        <v>58</v>
      </c>
    </row>
    <row r="4533" spans="7:9" x14ac:dyDescent="0.3">
      <c r="G4533">
        <v>110</v>
      </c>
      <c r="H4533">
        <v>0.8</v>
      </c>
      <c r="I4533" t="s">
        <v>4729</v>
      </c>
    </row>
    <row r="4534" spans="7:9" x14ac:dyDescent="0.3">
      <c r="G4534">
        <v>111</v>
      </c>
      <c r="H4534">
        <v>0.85</v>
      </c>
      <c r="I4534" t="s">
        <v>3847</v>
      </c>
    </row>
    <row r="4535" spans="7:9" x14ac:dyDescent="0.3">
      <c r="G4535">
        <v>112</v>
      </c>
      <c r="H4535">
        <v>0.8</v>
      </c>
      <c r="I4535" t="s">
        <v>2243</v>
      </c>
    </row>
    <row r="4536" spans="7:9" x14ac:dyDescent="0.3">
      <c r="G4536">
        <v>113</v>
      </c>
      <c r="H4536">
        <v>0.75</v>
      </c>
      <c r="I4536" t="s">
        <v>4728</v>
      </c>
    </row>
    <row r="4537" spans="7:9" x14ac:dyDescent="0.3">
      <c r="G4537">
        <v>114</v>
      </c>
      <c r="H4537">
        <v>0.75</v>
      </c>
      <c r="I4537" t="s">
        <v>255</v>
      </c>
    </row>
    <row r="4538" spans="7:9" x14ac:dyDescent="0.3">
      <c r="G4538">
        <v>115</v>
      </c>
      <c r="H4538">
        <v>0.8</v>
      </c>
      <c r="I4538" t="s">
        <v>406</v>
      </c>
    </row>
    <row r="4539" spans="7:9" x14ac:dyDescent="0.3">
      <c r="G4539">
        <v>116</v>
      </c>
      <c r="H4539">
        <v>0.85</v>
      </c>
      <c r="I4539" t="s">
        <v>4730</v>
      </c>
    </row>
    <row r="4540" spans="7:9" x14ac:dyDescent="0.3">
      <c r="G4540">
        <v>117</v>
      </c>
      <c r="H4540">
        <v>0.9</v>
      </c>
      <c r="I4540" t="s">
        <v>4731</v>
      </c>
    </row>
    <row r="4541" spans="7:9" x14ac:dyDescent="0.3">
      <c r="G4541">
        <v>118</v>
      </c>
      <c r="H4541">
        <v>0.9</v>
      </c>
      <c r="I4541" t="s">
        <v>4732</v>
      </c>
    </row>
    <row r="4542" spans="7:9" x14ac:dyDescent="0.3">
      <c r="G4542">
        <v>119</v>
      </c>
      <c r="H4542">
        <v>0.9</v>
      </c>
      <c r="I4542" t="s">
        <v>4733</v>
      </c>
    </row>
    <row r="4543" spans="7:9" x14ac:dyDescent="0.3">
      <c r="G4543">
        <v>120</v>
      </c>
      <c r="H4543">
        <v>0.9</v>
      </c>
      <c r="I4543" t="s">
        <v>280</v>
      </c>
    </row>
    <row r="4544" spans="7:9" x14ac:dyDescent="0.3">
      <c r="G4544">
        <v>121</v>
      </c>
      <c r="H4544">
        <v>0.9</v>
      </c>
      <c r="I4544" t="s">
        <v>4734</v>
      </c>
    </row>
    <row r="4545" spans="7:9" x14ac:dyDescent="0.3">
      <c r="G4545">
        <v>122</v>
      </c>
      <c r="H4545">
        <v>0.9</v>
      </c>
      <c r="I4545" t="s">
        <v>4708</v>
      </c>
    </row>
    <row r="4546" spans="7:9" x14ac:dyDescent="0.3">
      <c r="G4546">
        <v>123</v>
      </c>
      <c r="H4546">
        <v>0.85</v>
      </c>
      <c r="I4546" t="s">
        <v>4732</v>
      </c>
    </row>
    <row r="4547" spans="7:9" x14ac:dyDescent="0.3">
      <c r="G4547">
        <v>124</v>
      </c>
      <c r="H4547">
        <v>0.85</v>
      </c>
      <c r="I4547" t="s">
        <v>4735</v>
      </c>
    </row>
    <row r="4548" spans="7:9" x14ac:dyDescent="0.3">
      <c r="G4548">
        <v>125</v>
      </c>
      <c r="H4548">
        <v>0.85</v>
      </c>
      <c r="I4548" t="s">
        <v>4439</v>
      </c>
    </row>
    <row r="4549" spans="7:9" x14ac:dyDescent="0.3">
      <c r="G4549">
        <v>126</v>
      </c>
      <c r="H4549">
        <v>0.9</v>
      </c>
      <c r="I4549" t="s">
        <v>4736</v>
      </c>
    </row>
    <row r="4550" spans="7:9" x14ac:dyDescent="0.3">
      <c r="G4550">
        <v>127</v>
      </c>
      <c r="H4550">
        <v>0.9</v>
      </c>
      <c r="I4550" t="s">
        <v>2949</v>
      </c>
    </row>
    <row r="4551" spans="7:9" x14ac:dyDescent="0.3">
      <c r="G4551">
        <v>128</v>
      </c>
      <c r="H4551">
        <v>0.95</v>
      </c>
      <c r="I4551" t="s">
        <v>319</v>
      </c>
    </row>
    <row r="4552" spans="7:9" x14ac:dyDescent="0.3">
      <c r="G4552">
        <v>129</v>
      </c>
      <c r="H4552">
        <v>0.95</v>
      </c>
      <c r="I4552" t="s">
        <v>1787</v>
      </c>
    </row>
    <row r="4553" spans="7:9" x14ac:dyDescent="0.3">
      <c r="G4553">
        <v>130</v>
      </c>
      <c r="H4553">
        <v>0.95</v>
      </c>
      <c r="I4553" t="s">
        <v>4737</v>
      </c>
    </row>
    <row r="4554" spans="7:9" x14ac:dyDescent="0.3">
      <c r="G4554">
        <v>131</v>
      </c>
      <c r="H4554">
        <v>0.9</v>
      </c>
      <c r="I4554" t="s">
        <v>2949</v>
      </c>
    </row>
    <row r="4555" spans="7:9" x14ac:dyDescent="0.3">
      <c r="G4555">
        <v>132</v>
      </c>
      <c r="H4555">
        <v>0.85</v>
      </c>
      <c r="I4555" t="s">
        <v>319</v>
      </c>
    </row>
    <row r="4556" spans="7:9" x14ac:dyDescent="0.3">
      <c r="G4556">
        <v>133</v>
      </c>
      <c r="H4556">
        <v>0.85</v>
      </c>
      <c r="I4556" t="s">
        <v>2243</v>
      </c>
    </row>
    <row r="4557" spans="7:9" x14ac:dyDescent="0.3">
      <c r="G4557">
        <v>134</v>
      </c>
      <c r="H4557">
        <v>0.85</v>
      </c>
      <c r="I4557" t="s">
        <v>4738</v>
      </c>
    </row>
    <row r="4558" spans="7:9" x14ac:dyDescent="0.3">
      <c r="G4558">
        <v>135</v>
      </c>
      <c r="H4558">
        <v>0.85</v>
      </c>
      <c r="I4558" t="s">
        <v>4739</v>
      </c>
    </row>
    <row r="4559" spans="7:9" x14ac:dyDescent="0.3">
      <c r="G4559">
        <v>136</v>
      </c>
      <c r="H4559">
        <v>0.85</v>
      </c>
      <c r="I4559" t="s">
        <v>57</v>
      </c>
    </row>
    <row r="4560" spans="7:9" x14ac:dyDescent="0.3">
      <c r="G4560">
        <v>137</v>
      </c>
      <c r="H4560">
        <v>0.85</v>
      </c>
      <c r="I4560" t="s">
        <v>356</v>
      </c>
    </row>
    <row r="4561" spans="7:9" x14ac:dyDescent="0.3">
      <c r="G4561">
        <v>138</v>
      </c>
      <c r="H4561">
        <v>0.9</v>
      </c>
      <c r="I4561" t="s">
        <v>4569</v>
      </c>
    </row>
    <row r="4562" spans="7:9" x14ac:dyDescent="0.3">
      <c r="G4562">
        <v>139</v>
      </c>
      <c r="H4562">
        <v>0.9</v>
      </c>
      <c r="I4562" t="s">
        <v>4740</v>
      </c>
    </row>
    <row r="4563" spans="7:9" x14ac:dyDescent="0.3">
      <c r="G4563">
        <v>140</v>
      </c>
      <c r="H4563">
        <v>0.9</v>
      </c>
      <c r="I4563" t="s">
        <v>3474</v>
      </c>
    </row>
    <row r="4564" spans="7:9" x14ac:dyDescent="0.3">
      <c r="G4564">
        <v>141</v>
      </c>
      <c r="H4564">
        <v>0.85</v>
      </c>
      <c r="I4564" t="s">
        <v>356</v>
      </c>
    </row>
    <row r="4565" spans="7:9" x14ac:dyDescent="0.3">
      <c r="G4565">
        <v>142</v>
      </c>
      <c r="H4565">
        <v>0.8</v>
      </c>
      <c r="I4565" t="s">
        <v>1787</v>
      </c>
    </row>
    <row r="4566" spans="7:9" x14ac:dyDescent="0.3">
      <c r="G4566">
        <v>143</v>
      </c>
      <c r="H4566">
        <v>0.8</v>
      </c>
      <c r="I4566" t="s">
        <v>4741</v>
      </c>
    </row>
    <row r="4567" spans="7:9" x14ac:dyDescent="0.3">
      <c r="G4567">
        <v>144</v>
      </c>
      <c r="H4567">
        <v>0.8</v>
      </c>
      <c r="I4567" t="s">
        <v>4742</v>
      </c>
    </row>
    <row r="4568" spans="7:9" x14ac:dyDescent="0.3">
      <c r="G4568">
        <v>145</v>
      </c>
      <c r="H4568">
        <v>0.8</v>
      </c>
      <c r="I4568" t="s">
        <v>108</v>
      </c>
    </row>
    <row r="4569" spans="7:9" x14ac:dyDescent="0.3">
      <c r="G4569">
        <v>146</v>
      </c>
      <c r="H4569">
        <v>0.8</v>
      </c>
      <c r="I4569" t="s">
        <v>153</v>
      </c>
    </row>
    <row r="4570" spans="7:9" x14ac:dyDescent="0.3">
      <c r="G4570">
        <v>147</v>
      </c>
      <c r="H4570">
        <v>0.85</v>
      </c>
      <c r="I4570" t="s">
        <v>4743</v>
      </c>
    </row>
    <row r="4571" spans="7:9" x14ac:dyDescent="0.3">
      <c r="G4571">
        <v>148</v>
      </c>
      <c r="H4571">
        <v>0.85</v>
      </c>
      <c r="I4571" t="s">
        <v>57</v>
      </c>
    </row>
    <row r="4572" spans="7:9" x14ac:dyDescent="0.3">
      <c r="G4572">
        <v>149</v>
      </c>
      <c r="H4572">
        <v>0.9</v>
      </c>
      <c r="I4572" t="s">
        <v>4744</v>
      </c>
    </row>
    <row r="4573" spans="7:9" x14ac:dyDescent="0.3">
      <c r="G4573">
        <v>150</v>
      </c>
      <c r="H4573">
        <v>0.9</v>
      </c>
      <c r="I4573" t="s">
        <v>4745</v>
      </c>
    </row>
    <row r="4574" spans="7:9" x14ac:dyDescent="0.3">
      <c r="G4574">
        <v>151</v>
      </c>
      <c r="H4574">
        <v>0.85</v>
      </c>
      <c r="I4574" t="s">
        <v>153</v>
      </c>
    </row>
    <row r="4575" spans="7:9" x14ac:dyDescent="0.3">
      <c r="G4575">
        <v>152</v>
      </c>
      <c r="H4575">
        <v>0.85</v>
      </c>
      <c r="I4575" t="s">
        <v>2382</v>
      </c>
    </row>
    <row r="4576" spans="7:9" x14ac:dyDescent="0.3">
      <c r="G4576">
        <v>153</v>
      </c>
      <c r="H4576">
        <v>0.85</v>
      </c>
      <c r="I4576" t="s">
        <v>151</v>
      </c>
    </row>
    <row r="4577" spans="7:9" x14ac:dyDescent="0.3">
      <c r="G4577">
        <v>154</v>
      </c>
      <c r="H4577">
        <v>0.85</v>
      </c>
      <c r="I4577" t="s">
        <v>3723</v>
      </c>
    </row>
    <row r="4578" spans="7:9" x14ac:dyDescent="0.3">
      <c r="G4578">
        <v>155</v>
      </c>
      <c r="H4578">
        <v>0.85</v>
      </c>
      <c r="I4578" t="s">
        <v>312</v>
      </c>
    </row>
    <row r="4579" spans="7:9" x14ac:dyDescent="0.3">
      <c r="G4579">
        <v>156</v>
      </c>
      <c r="H4579">
        <v>0.85</v>
      </c>
      <c r="I4579" t="s">
        <v>57</v>
      </c>
    </row>
    <row r="4580" spans="7:9" x14ac:dyDescent="0.3">
      <c r="G4580">
        <v>157</v>
      </c>
      <c r="H4580">
        <v>0.9</v>
      </c>
      <c r="I4580" t="s">
        <v>2578</v>
      </c>
    </row>
    <row r="4581" spans="7:9" x14ac:dyDescent="0.3">
      <c r="G4581">
        <v>158</v>
      </c>
      <c r="H4581">
        <v>0.9</v>
      </c>
      <c r="I4581" t="s">
        <v>4528</v>
      </c>
    </row>
    <row r="4582" spans="7:9" x14ac:dyDescent="0.3">
      <c r="G4582">
        <v>159</v>
      </c>
      <c r="H4582">
        <v>0.9</v>
      </c>
      <c r="I4582" t="s">
        <v>4689</v>
      </c>
    </row>
    <row r="4583" spans="7:9" x14ac:dyDescent="0.3">
      <c r="G4583">
        <v>160</v>
      </c>
      <c r="H4583">
        <v>0.9</v>
      </c>
      <c r="I4583" t="s">
        <v>4746</v>
      </c>
    </row>
    <row r="4584" spans="7:9" x14ac:dyDescent="0.3">
      <c r="G4584">
        <v>161</v>
      </c>
      <c r="H4584">
        <v>0.9</v>
      </c>
      <c r="I4584" t="s">
        <v>1029</v>
      </c>
    </row>
    <row r="4585" spans="7:9" x14ac:dyDescent="0.3">
      <c r="G4585">
        <v>162</v>
      </c>
      <c r="H4585">
        <v>0.85</v>
      </c>
      <c r="I4585" t="s">
        <v>57</v>
      </c>
    </row>
    <row r="4586" spans="7:9" x14ac:dyDescent="0.3">
      <c r="G4586">
        <v>163</v>
      </c>
      <c r="H4586">
        <v>0.8</v>
      </c>
      <c r="I4586" t="s">
        <v>3723</v>
      </c>
    </row>
    <row r="4587" spans="7:9" x14ac:dyDescent="0.3">
      <c r="G4587">
        <v>164</v>
      </c>
      <c r="H4587">
        <v>0.75</v>
      </c>
      <c r="I4587" t="s">
        <v>4528</v>
      </c>
    </row>
    <row r="4590" spans="7:9" x14ac:dyDescent="0.3">
      <c r="G4590" t="s">
        <v>4747</v>
      </c>
    </row>
    <row r="4591" spans="7:9" x14ac:dyDescent="0.3">
      <c r="G4591" t="s">
        <v>664</v>
      </c>
    </row>
    <row r="4592" spans="7:9" x14ac:dyDescent="0.3">
      <c r="G4592">
        <v>0</v>
      </c>
      <c r="I4592" t="s">
        <v>920</v>
      </c>
    </row>
    <row r="4593" spans="7:9" x14ac:dyDescent="0.3">
      <c r="G4593">
        <v>1</v>
      </c>
      <c r="I4593" t="s">
        <v>685</v>
      </c>
    </row>
    <row r="4594" spans="7:9" x14ac:dyDescent="0.3">
      <c r="G4594">
        <v>2</v>
      </c>
      <c r="I4594" t="s">
        <v>4748</v>
      </c>
    </row>
    <row r="4595" spans="7:9" x14ac:dyDescent="0.3">
      <c r="G4595">
        <v>3</v>
      </c>
      <c r="I4595" t="s">
        <v>3116</v>
      </c>
    </row>
    <row r="4596" spans="7:9" x14ac:dyDescent="0.3">
      <c r="G4596">
        <v>4</v>
      </c>
      <c r="I4596" t="s">
        <v>58</v>
      </c>
    </row>
    <row r="4597" spans="7:9" x14ac:dyDescent="0.3">
      <c r="G4597">
        <v>5</v>
      </c>
      <c r="I4597" t="s">
        <v>184</v>
      </c>
    </row>
    <row r="4598" spans="7:9" x14ac:dyDescent="0.3">
      <c r="G4598">
        <v>6</v>
      </c>
      <c r="I4598" t="s">
        <v>116</v>
      </c>
    </row>
    <row r="4599" spans="7:9" x14ac:dyDescent="0.3">
      <c r="G4599">
        <v>7</v>
      </c>
      <c r="I4599" t="s">
        <v>4749</v>
      </c>
    </row>
    <row r="4600" spans="7:9" x14ac:dyDescent="0.3">
      <c r="G4600">
        <v>8</v>
      </c>
      <c r="I4600" t="s">
        <v>4750</v>
      </c>
    </row>
    <row r="4601" spans="7:9" x14ac:dyDescent="0.3">
      <c r="G4601">
        <v>9</v>
      </c>
      <c r="I4601" t="s">
        <v>3248</v>
      </c>
    </row>
    <row r="4602" spans="7:9" x14ac:dyDescent="0.3">
      <c r="G4602">
        <v>10</v>
      </c>
      <c r="I4602" t="s">
        <v>3776</v>
      </c>
    </row>
    <row r="4603" spans="7:9" x14ac:dyDescent="0.3">
      <c r="G4603">
        <v>11</v>
      </c>
      <c r="I4603" t="s">
        <v>4485</v>
      </c>
    </row>
    <row r="4604" spans="7:9" x14ac:dyDescent="0.3">
      <c r="G4604">
        <v>12</v>
      </c>
      <c r="I4604" t="s">
        <v>57</v>
      </c>
    </row>
    <row r="4605" spans="7:9" x14ac:dyDescent="0.3">
      <c r="G4605">
        <v>13</v>
      </c>
      <c r="I4605" t="s">
        <v>4751</v>
      </c>
    </row>
    <row r="4606" spans="7:9" x14ac:dyDescent="0.3">
      <c r="G4606">
        <v>14</v>
      </c>
      <c r="I4606" t="s">
        <v>3256</v>
      </c>
    </row>
    <row r="4607" spans="7:9" x14ac:dyDescent="0.3">
      <c r="G4607">
        <v>15</v>
      </c>
      <c r="I4607" t="s">
        <v>2356</v>
      </c>
    </row>
    <row r="4608" spans="7:9" x14ac:dyDescent="0.3">
      <c r="G4608">
        <v>16</v>
      </c>
      <c r="I4608" t="s">
        <v>120</v>
      </c>
    </row>
    <row r="4609" spans="7:9" x14ac:dyDescent="0.3">
      <c r="G4609">
        <v>17</v>
      </c>
      <c r="I4609" t="s">
        <v>42</v>
      </c>
    </row>
    <row r="4610" spans="7:9" x14ac:dyDescent="0.3">
      <c r="G4610">
        <v>18</v>
      </c>
      <c r="I4610" t="s">
        <v>997</v>
      </c>
    </row>
    <row r="4611" spans="7:9" x14ac:dyDescent="0.3">
      <c r="G4611">
        <v>19</v>
      </c>
      <c r="I4611" t="s">
        <v>57</v>
      </c>
    </row>
    <row r="4612" spans="7:9" x14ac:dyDescent="0.3">
      <c r="G4612">
        <v>20</v>
      </c>
      <c r="H4612">
        <v>0.95</v>
      </c>
      <c r="I4612" t="s">
        <v>4752</v>
      </c>
    </row>
    <row r="4613" spans="7:9" x14ac:dyDescent="0.3">
      <c r="G4613">
        <v>21</v>
      </c>
      <c r="H4613">
        <v>0.95</v>
      </c>
      <c r="I4613" t="s">
        <v>72</v>
      </c>
    </row>
    <row r="4614" spans="7:9" x14ac:dyDescent="0.3">
      <c r="G4614">
        <v>22</v>
      </c>
      <c r="H4614">
        <v>0.95</v>
      </c>
      <c r="I4614" t="s">
        <v>1797</v>
      </c>
    </row>
    <row r="4615" spans="7:9" x14ac:dyDescent="0.3">
      <c r="G4615">
        <v>23</v>
      </c>
      <c r="H4615">
        <v>0.95</v>
      </c>
      <c r="I4615" t="s">
        <v>2944</v>
      </c>
    </row>
    <row r="4616" spans="7:9" x14ac:dyDescent="0.3">
      <c r="G4616">
        <v>24</v>
      </c>
      <c r="H4616">
        <v>0.9</v>
      </c>
      <c r="I4616" t="s">
        <v>57</v>
      </c>
    </row>
    <row r="4617" spans="7:9" x14ac:dyDescent="0.3">
      <c r="G4617">
        <v>25</v>
      </c>
      <c r="H4617">
        <v>0.85</v>
      </c>
      <c r="I4617" t="s">
        <v>72</v>
      </c>
    </row>
    <row r="4618" spans="7:9" x14ac:dyDescent="0.3">
      <c r="G4618">
        <v>26</v>
      </c>
      <c r="H4618">
        <v>0.85</v>
      </c>
      <c r="I4618" t="s">
        <v>2978</v>
      </c>
    </row>
    <row r="4619" spans="7:9" x14ac:dyDescent="0.3">
      <c r="G4619">
        <v>27</v>
      </c>
      <c r="H4619">
        <v>0.85</v>
      </c>
      <c r="I4619" t="s">
        <v>4753</v>
      </c>
    </row>
    <row r="4620" spans="7:9" x14ac:dyDescent="0.3">
      <c r="G4620">
        <v>28</v>
      </c>
      <c r="H4620">
        <v>0.85</v>
      </c>
      <c r="I4620" t="s">
        <v>4754</v>
      </c>
    </row>
    <row r="4621" spans="7:9" x14ac:dyDescent="0.3">
      <c r="G4621">
        <v>29</v>
      </c>
      <c r="H4621">
        <v>0.85</v>
      </c>
      <c r="I4621" t="s">
        <v>4755</v>
      </c>
    </row>
    <row r="4622" spans="7:9" x14ac:dyDescent="0.3">
      <c r="G4622">
        <v>30</v>
      </c>
      <c r="H4622">
        <v>0.85</v>
      </c>
      <c r="I4622" t="s">
        <v>4756</v>
      </c>
    </row>
    <row r="4623" spans="7:9" x14ac:dyDescent="0.3">
      <c r="G4623">
        <v>31</v>
      </c>
      <c r="H4623">
        <v>0.85</v>
      </c>
      <c r="I4623" t="s">
        <v>58</v>
      </c>
    </row>
    <row r="4624" spans="7:9" x14ac:dyDescent="0.3">
      <c r="G4624">
        <v>32</v>
      </c>
      <c r="H4624">
        <v>0.9</v>
      </c>
      <c r="I4624" t="s">
        <v>1126</v>
      </c>
    </row>
    <row r="4625" spans="7:9" x14ac:dyDescent="0.3">
      <c r="G4625">
        <v>33</v>
      </c>
      <c r="H4625">
        <v>0.9</v>
      </c>
      <c r="I4625" t="s">
        <v>4757</v>
      </c>
    </row>
    <row r="4626" spans="7:9" x14ac:dyDescent="0.3">
      <c r="G4626">
        <v>34</v>
      </c>
      <c r="H4626">
        <v>0.9</v>
      </c>
      <c r="I4626" t="s">
        <v>3116</v>
      </c>
    </row>
    <row r="4627" spans="7:9" x14ac:dyDescent="0.3">
      <c r="G4627">
        <v>35</v>
      </c>
      <c r="H4627">
        <v>0.9</v>
      </c>
      <c r="I4627" t="s">
        <v>4758</v>
      </c>
    </row>
    <row r="4628" spans="7:9" x14ac:dyDescent="0.3">
      <c r="G4628">
        <v>36</v>
      </c>
      <c r="H4628">
        <v>0.9</v>
      </c>
      <c r="I4628" t="s">
        <v>151</v>
      </c>
    </row>
    <row r="4629" spans="7:9" x14ac:dyDescent="0.3">
      <c r="G4629">
        <v>37</v>
      </c>
      <c r="H4629">
        <v>0.9</v>
      </c>
      <c r="I4629" t="s">
        <v>4759</v>
      </c>
    </row>
    <row r="4630" spans="7:9" x14ac:dyDescent="0.3">
      <c r="G4630">
        <v>38</v>
      </c>
      <c r="H4630">
        <v>0.9</v>
      </c>
      <c r="I4630" t="s">
        <v>4760</v>
      </c>
    </row>
    <row r="4631" spans="7:9" x14ac:dyDescent="0.3">
      <c r="G4631">
        <v>39</v>
      </c>
      <c r="H4631">
        <v>0.95</v>
      </c>
      <c r="I4631" t="s">
        <v>2157</v>
      </c>
    </row>
    <row r="4632" spans="7:9" x14ac:dyDescent="0.3">
      <c r="G4632">
        <v>40</v>
      </c>
      <c r="H4632">
        <v>0.9</v>
      </c>
      <c r="I4632" t="s">
        <v>58</v>
      </c>
    </row>
    <row r="4633" spans="7:9" x14ac:dyDescent="0.3">
      <c r="G4633">
        <v>41</v>
      </c>
      <c r="H4633">
        <v>0.95</v>
      </c>
      <c r="I4633" t="s">
        <v>657</v>
      </c>
    </row>
    <row r="4634" spans="7:9" x14ac:dyDescent="0.3">
      <c r="G4634">
        <v>42</v>
      </c>
      <c r="H4634">
        <v>0.95</v>
      </c>
      <c r="I4634" t="s">
        <v>720</v>
      </c>
    </row>
    <row r="4635" spans="7:9" x14ac:dyDescent="0.3">
      <c r="G4635">
        <v>43</v>
      </c>
      <c r="H4635">
        <v>0.95</v>
      </c>
      <c r="I4635" t="s">
        <v>4761</v>
      </c>
    </row>
    <row r="4636" spans="7:9" x14ac:dyDescent="0.3">
      <c r="G4636">
        <v>44</v>
      </c>
      <c r="H4636">
        <v>0.95</v>
      </c>
      <c r="I4636" t="s">
        <v>168</v>
      </c>
    </row>
    <row r="4637" spans="7:9" x14ac:dyDescent="0.3">
      <c r="G4637">
        <v>45</v>
      </c>
      <c r="H4637">
        <v>0.95</v>
      </c>
      <c r="I4637" t="s">
        <v>4762</v>
      </c>
    </row>
    <row r="4638" spans="7:9" x14ac:dyDescent="0.3">
      <c r="G4638">
        <v>46</v>
      </c>
      <c r="H4638">
        <v>0.95</v>
      </c>
      <c r="I4638" t="s">
        <v>4763</v>
      </c>
    </row>
    <row r="4639" spans="7:9" x14ac:dyDescent="0.3">
      <c r="G4639">
        <v>47</v>
      </c>
      <c r="H4639">
        <v>0.95</v>
      </c>
      <c r="I4639" t="s">
        <v>45</v>
      </c>
    </row>
    <row r="4640" spans="7:9" x14ac:dyDescent="0.3">
      <c r="G4640">
        <v>48</v>
      </c>
      <c r="H4640">
        <v>0.95</v>
      </c>
      <c r="I4640" t="s">
        <v>78</v>
      </c>
    </row>
    <row r="4641" spans="7:9" x14ac:dyDescent="0.3">
      <c r="G4641">
        <v>49</v>
      </c>
      <c r="H4641">
        <v>0.95</v>
      </c>
      <c r="I4641" t="s">
        <v>1046</v>
      </c>
    </row>
    <row r="4642" spans="7:9" x14ac:dyDescent="0.3">
      <c r="G4642">
        <v>50</v>
      </c>
      <c r="H4642">
        <v>0.95</v>
      </c>
      <c r="I4642" t="s">
        <v>359</v>
      </c>
    </row>
    <row r="4643" spans="7:9" x14ac:dyDescent="0.3">
      <c r="G4643">
        <v>51</v>
      </c>
      <c r="H4643">
        <v>1</v>
      </c>
      <c r="I4643" t="s">
        <v>4764</v>
      </c>
    </row>
    <row r="4644" spans="7:9" x14ac:dyDescent="0.3">
      <c r="G4644">
        <v>52</v>
      </c>
      <c r="H4644">
        <v>1</v>
      </c>
      <c r="I4644" t="s">
        <v>65</v>
      </c>
    </row>
    <row r="4645" spans="7:9" x14ac:dyDescent="0.3">
      <c r="G4645">
        <v>53</v>
      </c>
      <c r="H4645">
        <v>1</v>
      </c>
      <c r="I4645" t="s">
        <v>936</v>
      </c>
    </row>
    <row r="4646" spans="7:9" x14ac:dyDescent="0.3">
      <c r="G4646">
        <v>54</v>
      </c>
      <c r="H4646">
        <v>0.95</v>
      </c>
      <c r="I4646" t="s">
        <v>151</v>
      </c>
    </row>
    <row r="4647" spans="7:9" x14ac:dyDescent="0.3">
      <c r="G4647">
        <v>55</v>
      </c>
      <c r="H4647">
        <v>0.95</v>
      </c>
      <c r="I4647" t="s">
        <v>4765</v>
      </c>
    </row>
    <row r="4648" spans="7:9" x14ac:dyDescent="0.3">
      <c r="G4648">
        <v>56</v>
      </c>
      <c r="H4648">
        <v>1</v>
      </c>
      <c r="I4648" t="s">
        <v>2866</v>
      </c>
    </row>
    <row r="4649" spans="7:9" x14ac:dyDescent="0.3">
      <c r="G4649">
        <v>57</v>
      </c>
      <c r="H4649">
        <v>1</v>
      </c>
      <c r="I4649" t="s">
        <v>4766</v>
      </c>
    </row>
    <row r="4650" spans="7:9" x14ac:dyDescent="0.3">
      <c r="G4650">
        <v>58</v>
      </c>
      <c r="H4650">
        <v>1</v>
      </c>
      <c r="I4650" t="s">
        <v>4767</v>
      </c>
    </row>
    <row r="4651" spans="7:9" x14ac:dyDescent="0.3">
      <c r="G4651">
        <v>59</v>
      </c>
      <c r="H4651">
        <v>1</v>
      </c>
      <c r="I4651" t="s">
        <v>77</v>
      </c>
    </row>
    <row r="4652" spans="7:9" x14ac:dyDescent="0.3">
      <c r="G4652">
        <v>60</v>
      </c>
      <c r="H4652">
        <v>1</v>
      </c>
      <c r="I4652" t="s">
        <v>4768</v>
      </c>
    </row>
    <row r="4653" spans="7:9" x14ac:dyDescent="0.3">
      <c r="G4653">
        <v>61</v>
      </c>
      <c r="H4653">
        <v>1</v>
      </c>
      <c r="I4653" t="s">
        <v>447</v>
      </c>
    </row>
    <row r="4654" spans="7:9" x14ac:dyDescent="0.3">
      <c r="G4654">
        <v>62</v>
      </c>
      <c r="H4654">
        <v>1</v>
      </c>
      <c r="I4654" t="s">
        <v>58</v>
      </c>
    </row>
    <row r="4655" spans="7:9" x14ac:dyDescent="0.3">
      <c r="G4655">
        <v>63</v>
      </c>
      <c r="H4655">
        <v>1</v>
      </c>
      <c r="I4655" t="s">
        <v>999</v>
      </c>
    </row>
    <row r="4656" spans="7:9" x14ac:dyDescent="0.3">
      <c r="G4656">
        <v>64</v>
      </c>
      <c r="H4656">
        <v>1</v>
      </c>
      <c r="I4656" t="s">
        <v>4769</v>
      </c>
    </row>
    <row r="4657" spans="7:9" x14ac:dyDescent="0.3">
      <c r="G4657">
        <v>65</v>
      </c>
      <c r="H4657">
        <v>1</v>
      </c>
      <c r="I4657" t="s">
        <v>3507</v>
      </c>
    </row>
    <row r="4658" spans="7:9" x14ac:dyDescent="0.3">
      <c r="G4658">
        <v>66</v>
      </c>
      <c r="H4658">
        <v>1</v>
      </c>
      <c r="I4658" t="s">
        <v>3248</v>
      </c>
    </row>
    <row r="4659" spans="7:9" x14ac:dyDescent="0.3">
      <c r="G4659">
        <v>67</v>
      </c>
      <c r="H4659">
        <v>0.95</v>
      </c>
      <c r="I4659" t="s">
        <v>58</v>
      </c>
    </row>
    <row r="4660" spans="7:9" x14ac:dyDescent="0.3">
      <c r="G4660">
        <v>68</v>
      </c>
      <c r="H4660">
        <v>0.95</v>
      </c>
      <c r="I4660" t="s">
        <v>4639</v>
      </c>
    </row>
    <row r="4661" spans="7:9" x14ac:dyDescent="0.3">
      <c r="G4661">
        <v>69</v>
      </c>
      <c r="H4661">
        <v>0.95</v>
      </c>
      <c r="I4661" t="s">
        <v>4770</v>
      </c>
    </row>
    <row r="4662" spans="7:9" x14ac:dyDescent="0.3">
      <c r="G4662">
        <v>70</v>
      </c>
      <c r="H4662">
        <v>0.9</v>
      </c>
      <c r="I4662" t="s">
        <v>77</v>
      </c>
    </row>
    <row r="4663" spans="7:9" x14ac:dyDescent="0.3">
      <c r="G4663">
        <v>71</v>
      </c>
      <c r="H4663">
        <v>0.85</v>
      </c>
      <c r="I4663" t="s">
        <v>447</v>
      </c>
    </row>
    <row r="4664" spans="7:9" x14ac:dyDescent="0.3">
      <c r="G4664">
        <v>72</v>
      </c>
      <c r="H4664">
        <v>0.8</v>
      </c>
      <c r="I4664" t="s">
        <v>151</v>
      </c>
    </row>
    <row r="4665" spans="7:9" x14ac:dyDescent="0.3">
      <c r="G4665">
        <v>73</v>
      </c>
      <c r="H4665">
        <v>0.8</v>
      </c>
      <c r="I4665" t="s">
        <v>4771</v>
      </c>
    </row>
    <row r="4666" spans="7:9" x14ac:dyDescent="0.3">
      <c r="G4666">
        <v>74</v>
      </c>
      <c r="H4666">
        <v>0.85</v>
      </c>
      <c r="I4666" t="s">
        <v>129</v>
      </c>
    </row>
    <row r="4667" spans="7:9" x14ac:dyDescent="0.3">
      <c r="G4667">
        <v>75</v>
      </c>
      <c r="H4667">
        <v>0.85</v>
      </c>
      <c r="I4667" t="s">
        <v>1603</v>
      </c>
    </row>
    <row r="4668" spans="7:9" x14ac:dyDescent="0.3">
      <c r="G4668">
        <v>76</v>
      </c>
      <c r="H4668">
        <v>0.85</v>
      </c>
      <c r="I4668" t="s">
        <v>3648</v>
      </c>
    </row>
    <row r="4669" spans="7:9" x14ac:dyDescent="0.3">
      <c r="G4669">
        <v>77</v>
      </c>
      <c r="H4669">
        <v>0.85</v>
      </c>
      <c r="I4669" t="s">
        <v>120</v>
      </c>
    </row>
    <row r="4670" spans="7:9" x14ac:dyDescent="0.3">
      <c r="G4670">
        <v>78</v>
      </c>
      <c r="H4670">
        <v>0.8</v>
      </c>
      <c r="I4670" t="s">
        <v>58</v>
      </c>
    </row>
    <row r="4671" spans="7:9" x14ac:dyDescent="0.3">
      <c r="G4671">
        <v>79</v>
      </c>
      <c r="H4671">
        <v>0.85</v>
      </c>
      <c r="I4671" t="s">
        <v>2034</v>
      </c>
    </row>
    <row r="4672" spans="7:9" x14ac:dyDescent="0.3">
      <c r="G4672">
        <v>80</v>
      </c>
      <c r="H4672">
        <v>0.85</v>
      </c>
      <c r="I4672" t="s">
        <v>4772</v>
      </c>
    </row>
    <row r="4673" spans="7:9" x14ac:dyDescent="0.3">
      <c r="G4673">
        <v>81</v>
      </c>
      <c r="H4673">
        <v>0.9</v>
      </c>
      <c r="I4673" t="s">
        <v>4773</v>
      </c>
    </row>
    <row r="4674" spans="7:9" x14ac:dyDescent="0.3">
      <c r="G4674">
        <v>82</v>
      </c>
      <c r="H4674">
        <v>0.95</v>
      </c>
      <c r="I4674" t="s">
        <v>80</v>
      </c>
    </row>
    <row r="4675" spans="7:9" x14ac:dyDescent="0.3">
      <c r="G4675">
        <v>83</v>
      </c>
      <c r="H4675">
        <v>0.95</v>
      </c>
      <c r="I4675" t="s">
        <v>3478</v>
      </c>
    </row>
    <row r="4676" spans="7:9" x14ac:dyDescent="0.3">
      <c r="G4676">
        <v>84</v>
      </c>
      <c r="H4676">
        <v>0.95</v>
      </c>
      <c r="I4676" t="s">
        <v>2927</v>
      </c>
    </row>
    <row r="4677" spans="7:9" x14ac:dyDescent="0.3">
      <c r="G4677">
        <v>85</v>
      </c>
      <c r="H4677">
        <v>0.95</v>
      </c>
      <c r="I4677" t="s">
        <v>57</v>
      </c>
    </row>
    <row r="4678" spans="7:9" x14ac:dyDescent="0.3">
      <c r="G4678">
        <v>86</v>
      </c>
      <c r="H4678">
        <v>0.95</v>
      </c>
      <c r="I4678" t="s">
        <v>2182</v>
      </c>
    </row>
    <row r="4679" spans="7:9" x14ac:dyDescent="0.3">
      <c r="G4679">
        <v>87</v>
      </c>
      <c r="H4679">
        <v>1</v>
      </c>
      <c r="I4679" t="s">
        <v>4774</v>
      </c>
    </row>
    <row r="4680" spans="7:9" x14ac:dyDescent="0.3">
      <c r="G4680">
        <v>88</v>
      </c>
      <c r="H4680">
        <v>0.95</v>
      </c>
      <c r="I4680" t="s">
        <v>80</v>
      </c>
    </row>
    <row r="4681" spans="7:9" x14ac:dyDescent="0.3">
      <c r="G4681">
        <v>89</v>
      </c>
      <c r="H4681">
        <v>0.95</v>
      </c>
      <c r="I4681" t="s">
        <v>4775</v>
      </c>
    </row>
    <row r="4682" spans="7:9" x14ac:dyDescent="0.3">
      <c r="G4682">
        <v>90</v>
      </c>
      <c r="H4682">
        <v>0.95</v>
      </c>
      <c r="I4682" t="s">
        <v>4776</v>
      </c>
    </row>
    <row r="4683" spans="7:9" x14ac:dyDescent="0.3">
      <c r="G4683">
        <v>91</v>
      </c>
      <c r="H4683">
        <v>0.9</v>
      </c>
      <c r="I4683" t="s">
        <v>120</v>
      </c>
    </row>
    <row r="4684" spans="7:9" x14ac:dyDescent="0.3">
      <c r="G4684">
        <v>92</v>
      </c>
      <c r="H4684">
        <v>0.9</v>
      </c>
      <c r="I4684" t="s">
        <v>4062</v>
      </c>
    </row>
    <row r="4685" spans="7:9" x14ac:dyDescent="0.3">
      <c r="G4685">
        <v>93</v>
      </c>
      <c r="H4685">
        <v>0.9</v>
      </c>
      <c r="I4685" t="s">
        <v>4777</v>
      </c>
    </row>
    <row r="4686" spans="7:9" x14ac:dyDescent="0.3">
      <c r="G4686">
        <v>94</v>
      </c>
      <c r="H4686">
        <v>0.85</v>
      </c>
      <c r="I4686" t="s">
        <v>57</v>
      </c>
    </row>
    <row r="4687" spans="7:9" x14ac:dyDescent="0.3">
      <c r="G4687">
        <v>95</v>
      </c>
      <c r="H4687">
        <v>0.85</v>
      </c>
      <c r="I4687" t="s">
        <v>688</v>
      </c>
    </row>
    <row r="4688" spans="7:9" x14ac:dyDescent="0.3">
      <c r="G4688">
        <v>96</v>
      </c>
      <c r="H4688">
        <v>0.85</v>
      </c>
      <c r="I4688" t="s">
        <v>4778</v>
      </c>
    </row>
    <row r="4689" spans="7:9" x14ac:dyDescent="0.3">
      <c r="G4689">
        <v>97</v>
      </c>
      <c r="H4689">
        <v>0.9</v>
      </c>
      <c r="I4689" t="s">
        <v>151</v>
      </c>
    </row>
    <row r="4690" spans="7:9" x14ac:dyDescent="0.3">
      <c r="G4690">
        <v>98</v>
      </c>
      <c r="H4690">
        <v>0.85</v>
      </c>
      <c r="I4690" t="s">
        <v>57</v>
      </c>
    </row>
    <row r="4691" spans="7:9" x14ac:dyDescent="0.3">
      <c r="G4691">
        <v>99</v>
      </c>
      <c r="H4691">
        <v>0.8</v>
      </c>
      <c r="I4691" t="s">
        <v>688</v>
      </c>
    </row>
    <row r="4692" spans="7:9" x14ac:dyDescent="0.3">
      <c r="G4692">
        <v>100</v>
      </c>
      <c r="H4692">
        <v>0.8</v>
      </c>
      <c r="I4692" t="s">
        <v>4779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C5F73-71BA-466D-A4BE-AC38B3AE4FED}">
  <dimension ref="A1:I8431"/>
  <sheetViews>
    <sheetView workbookViewId="0">
      <selection activeCell="C4" sqref="C4:C54"/>
    </sheetView>
  </sheetViews>
  <sheetFormatPr defaultRowHeight="14.4" x14ac:dyDescent="0.3"/>
  <cols>
    <col min="4" max="4" width="48.77734375" bestFit="1" customWidth="1"/>
    <col min="9" max="9" width="15.77734375" bestFit="1" customWidth="1"/>
  </cols>
  <sheetData>
    <row r="1" spans="1:9" x14ac:dyDescent="0.3">
      <c r="A1" t="s">
        <v>0</v>
      </c>
      <c r="G1" t="s">
        <v>0</v>
      </c>
    </row>
    <row r="3" spans="1:9" x14ac:dyDescent="0.3">
      <c r="A3" t="s">
        <v>1</v>
      </c>
      <c r="B3" t="s">
        <v>2</v>
      </c>
      <c r="C3" t="s">
        <v>3</v>
      </c>
      <c r="D3" t="s">
        <v>4</v>
      </c>
    </row>
    <row r="4" spans="1:9" x14ac:dyDescent="0.3">
      <c r="A4">
        <v>343</v>
      </c>
      <c r="B4">
        <v>20</v>
      </c>
      <c r="C4">
        <v>0.93</v>
      </c>
      <c r="D4" t="s">
        <v>4780</v>
      </c>
      <c r="G4" t="s">
        <v>4831</v>
      </c>
    </row>
    <row r="5" spans="1:9" x14ac:dyDescent="0.3">
      <c r="A5">
        <v>155</v>
      </c>
      <c r="B5">
        <v>20</v>
      </c>
      <c r="C5">
        <v>0.96099999999999997</v>
      </c>
      <c r="D5" t="s">
        <v>4781</v>
      </c>
      <c r="G5" t="s">
        <v>481</v>
      </c>
    </row>
    <row r="6" spans="1:9" x14ac:dyDescent="0.3">
      <c r="A6">
        <v>72</v>
      </c>
      <c r="B6">
        <v>20</v>
      </c>
      <c r="C6">
        <v>0.85499999999999998</v>
      </c>
      <c r="D6" t="s">
        <v>4782</v>
      </c>
      <c r="G6">
        <v>0</v>
      </c>
      <c r="I6" t="s">
        <v>2336</v>
      </c>
    </row>
    <row r="7" spans="1:9" x14ac:dyDescent="0.3">
      <c r="A7">
        <v>155</v>
      </c>
      <c r="B7">
        <v>20</v>
      </c>
      <c r="C7">
        <v>0.85</v>
      </c>
      <c r="D7" t="s">
        <v>4783</v>
      </c>
      <c r="G7">
        <v>1</v>
      </c>
      <c r="I7" t="s">
        <v>2337</v>
      </c>
    </row>
    <row r="8" spans="1:9" x14ac:dyDescent="0.3">
      <c r="A8">
        <v>195</v>
      </c>
      <c r="B8">
        <v>20</v>
      </c>
      <c r="C8">
        <v>0.90300000000000002</v>
      </c>
      <c r="D8" t="s">
        <v>4784</v>
      </c>
      <c r="G8">
        <v>2</v>
      </c>
      <c r="I8" t="s">
        <v>2338</v>
      </c>
    </row>
    <row r="9" spans="1:9" x14ac:dyDescent="0.3">
      <c r="A9">
        <v>166</v>
      </c>
      <c r="B9">
        <v>20</v>
      </c>
      <c r="C9">
        <v>0.92</v>
      </c>
      <c r="D9" t="s">
        <v>4785</v>
      </c>
      <c r="G9">
        <v>3</v>
      </c>
      <c r="I9" t="s">
        <v>58</v>
      </c>
    </row>
    <row r="10" spans="1:9" x14ac:dyDescent="0.3">
      <c r="A10">
        <v>305</v>
      </c>
      <c r="B10">
        <v>20</v>
      </c>
      <c r="C10">
        <v>0.89100000000000001</v>
      </c>
      <c r="D10" t="s">
        <v>4786</v>
      </c>
      <c r="G10">
        <v>4</v>
      </c>
      <c r="I10" t="s">
        <v>184</v>
      </c>
    </row>
    <row r="11" spans="1:9" x14ac:dyDescent="0.3">
      <c r="A11">
        <v>164</v>
      </c>
      <c r="B11">
        <v>20</v>
      </c>
      <c r="C11">
        <v>0.80800000000000005</v>
      </c>
      <c r="D11" t="s">
        <v>4787</v>
      </c>
      <c r="G11">
        <v>5</v>
      </c>
      <c r="I11" t="s">
        <v>2339</v>
      </c>
    </row>
    <row r="12" spans="1:9" x14ac:dyDescent="0.3">
      <c r="A12">
        <v>73</v>
      </c>
      <c r="B12">
        <v>20</v>
      </c>
      <c r="C12">
        <v>0.95599999999999996</v>
      </c>
      <c r="D12" t="s">
        <v>4788</v>
      </c>
      <c r="G12">
        <v>6</v>
      </c>
      <c r="I12" t="s">
        <v>384</v>
      </c>
    </row>
    <row r="13" spans="1:9" x14ac:dyDescent="0.3">
      <c r="A13">
        <v>92</v>
      </c>
      <c r="B13">
        <v>20</v>
      </c>
      <c r="C13">
        <v>0.94699999999999995</v>
      </c>
      <c r="D13" t="s">
        <v>4789</v>
      </c>
      <c r="G13">
        <v>7</v>
      </c>
      <c r="I13" t="s">
        <v>4832</v>
      </c>
    </row>
    <row r="14" spans="1:9" x14ac:dyDescent="0.3">
      <c r="A14">
        <v>83</v>
      </c>
      <c r="B14">
        <v>20</v>
      </c>
      <c r="C14">
        <v>0.93200000000000005</v>
      </c>
      <c r="D14" t="s">
        <v>4790</v>
      </c>
      <c r="G14">
        <v>8</v>
      </c>
      <c r="I14" t="s">
        <v>2341</v>
      </c>
    </row>
    <row r="15" spans="1:9" x14ac:dyDescent="0.3">
      <c r="A15">
        <v>62</v>
      </c>
      <c r="B15">
        <v>20</v>
      </c>
      <c r="C15">
        <v>0.98499999999999999</v>
      </c>
      <c r="D15" t="s">
        <v>4791</v>
      </c>
      <c r="G15">
        <v>9</v>
      </c>
      <c r="I15" t="s">
        <v>58</v>
      </c>
    </row>
    <row r="16" spans="1:9" x14ac:dyDescent="0.3">
      <c r="A16">
        <v>336</v>
      </c>
      <c r="B16">
        <v>20</v>
      </c>
      <c r="C16">
        <v>0.92600000000000005</v>
      </c>
      <c r="D16" t="s">
        <v>4792</v>
      </c>
      <c r="G16">
        <v>10</v>
      </c>
      <c r="I16" t="s">
        <v>2342</v>
      </c>
    </row>
    <row r="17" spans="1:9" x14ac:dyDescent="0.3">
      <c r="A17">
        <v>300</v>
      </c>
      <c r="B17">
        <v>20</v>
      </c>
      <c r="C17">
        <v>0.871</v>
      </c>
      <c r="D17" t="s">
        <v>4793</v>
      </c>
      <c r="G17">
        <v>11</v>
      </c>
      <c r="I17" t="s">
        <v>2343</v>
      </c>
    </row>
    <row r="18" spans="1:9" x14ac:dyDescent="0.3">
      <c r="A18">
        <v>163</v>
      </c>
      <c r="B18">
        <v>20</v>
      </c>
      <c r="C18">
        <v>0.83299999999999996</v>
      </c>
      <c r="D18" t="s">
        <v>4794</v>
      </c>
      <c r="G18">
        <v>12</v>
      </c>
      <c r="I18" t="s">
        <v>2344</v>
      </c>
    </row>
    <row r="19" spans="1:9" x14ac:dyDescent="0.3">
      <c r="A19">
        <v>197</v>
      </c>
      <c r="B19">
        <v>20</v>
      </c>
      <c r="C19">
        <v>0.89700000000000002</v>
      </c>
      <c r="D19" t="s">
        <v>4795</v>
      </c>
      <c r="G19">
        <v>13</v>
      </c>
      <c r="I19" t="s">
        <v>2345</v>
      </c>
    </row>
    <row r="20" spans="1:9" x14ac:dyDescent="0.3">
      <c r="A20">
        <v>123</v>
      </c>
      <c r="B20">
        <v>20</v>
      </c>
      <c r="C20">
        <v>0.94599999999999995</v>
      </c>
      <c r="D20" t="s">
        <v>4796</v>
      </c>
      <c r="G20">
        <v>14</v>
      </c>
      <c r="I20" t="s">
        <v>151</v>
      </c>
    </row>
    <row r="21" spans="1:9" x14ac:dyDescent="0.3">
      <c r="A21">
        <v>154</v>
      </c>
      <c r="B21">
        <v>20</v>
      </c>
      <c r="C21">
        <v>0.94</v>
      </c>
      <c r="D21" t="s">
        <v>4797</v>
      </c>
      <c r="G21">
        <v>15</v>
      </c>
      <c r="I21" t="s">
        <v>312</v>
      </c>
    </row>
    <row r="22" spans="1:9" x14ac:dyDescent="0.3">
      <c r="A22">
        <v>159</v>
      </c>
      <c r="B22">
        <v>20</v>
      </c>
      <c r="C22">
        <v>0.92300000000000004</v>
      </c>
      <c r="D22" t="s">
        <v>4798</v>
      </c>
      <c r="G22">
        <v>16</v>
      </c>
      <c r="I22" t="s">
        <v>2346</v>
      </c>
    </row>
    <row r="23" spans="1:9" x14ac:dyDescent="0.3">
      <c r="A23">
        <v>231</v>
      </c>
      <c r="B23">
        <v>20</v>
      </c>
      <c r="C23">
        <v>0.89100000000000001</v>
      </c>
      <c r="D23" t="s">
        <v>4799</v>
      </c>
      <c r="G23">
        <v>17</v>
      </c>
      <c r="I23" t="s">
        <v>514</v>
      </c>
    </row>
    <row r="24" spans="1:9" x14ac:dyDescent="0.3">
      <c r="A24">
        <v>226</v>
      </c>
      <c r="B24">
        <v>20</v>
      </c>
      <c r="C24">
        <v>0.9</v>
      </c>
      <c r="D24" t="s">
        <v>4800</v>
      </c>
      <c r="G24">
        <v>18</v>
      </c>
      <c r="I24" t="s">
        <v>57</v>
      </c>
    </row>
    <row r="25" spans="1:9" x14ac:dyDescent="0.3">
      <c r="A25">
        <v>101</v>
      </c>
      <c r="B25">
        <v>20</v>
      </c>
      <c r="C25">
        <v>0.93</v>
      </c>
      <c r="D25" t="s">
        <v>4801</v>
      </c>
      <c r="G25">
        <v>19</v>
      </c>
      <c r="I25" t="s">
        <v>58</v>
      </c>
    </row>
    <row r="26" spans="1:9" x14ac:dyDescent="0.3">
      <c r="A26">
        <v>188</v>
      </c>
      <c r="B26">
        <v>20</v>
      </c>
      <c r="C26">
        <v>0.91700000000000004</v>
      </c>
      <c r="D26" t="s">
        <v>4802</v>
      </c>
      <c r="G26">
        <v>20</v>
      </c>
      <c r="H26">
        <v>0.85</v>
      </c>
      <c r="I26" t="s">
        <v>184</v>
      </c>
    </row>
    <row r="27" spans="1:9" x14ac:dyDescent="0.3">
      <c r="A27">
        <v>214</v>
      </c>
      <c r="B27">
        <v>20</v>
      </c>
      <c r="C27">
        <v>0.93100000000000005</v>
      </c>
      <c r="D27" t="s">
        <v>4803</v>
      </c>
      <c r="G27">
        <v>21</v>
      </c>
      <c r="H27">
        <v>0.85</v>
      </c>
      <c r="I27" t="s">
        <v>351</v>
      </c>
    </row>
    <row r="28" spans="1:9" x14ac:dyDescent="0.3">
      <c r="A28">
        <v>276</v>
      </c>
      <c r="B28">
        <v>20</v>
      </c>
      <c r="C28">
        <v>0.91500000000000004</v>
      </c>
      <c r="D28" t="s">
        <v>4804</v>
      </c>
      <c r="G28">
        <v>22</v>
      </c>
      <c r="H28">
        <v>0.85</v>
      </c>
      <c r="I28" t="s">
        <v>2347</v>
      </c>
    </row>
    <row r="29" spans="1:9" x14ac:dyDescent="0.3">
      <c r="A29">
        <v>106</v>
      </c>
      <c r="B29">
        <v>20</v>
      </c>
      <c r="C29">
        <v>0.93600000000000005</v>
      </c>
      <c r="D29" t="s">
        <v>4805</v>
      </c>
      <c r="G29">
        <v>23</v>
      </c>
      <c r="H29">
        <v>0.85</v>
      </c>
      <c r="I29" t="s">
        <v>57</v>
      </c>
    </row>
    <row r="30" spans="1:9" x14ac:dyDescent="0.3">
      <c r="A30">
        <v>97</v>
      </c>
      <c r="B30">
        <v>20</v>
      </c>
      <c r="C30">
        <v>0.95099999999999996</v>
      </c>
      <c r="D30" t="s">
        <v>4806</v>
      </c>
      <c r="G30">
        <v>24</v>
      </c>
      <c r="H30">
        <v>0.9</v>
      </c>
      <c r="I30" t="s">
        <v>2348</v>
      </c>
    </row>
    <row r="31" spans="1:9" x14ac:dyDescent="0.3">
      <c r="A31">
        <v>93</v>
      </c>
      <c r="B31">
        <v>20</v>
      </c>
      <c r="C31">
        <v>0.96099999999999997</v>
      </c>
      <c r="D31" t="s">
        <v>4807</v>
      </c>
      <c r="G31">
        <v>25</v>
      </c>
      <c r="H31">
        <v>0.85</v>
      </c>
      <c r="I31" t="s">
        <v>384</v>
      </c>
    </row>
    <row r="32" spans="1:9" x14ac:dyDescent="0.3">
      <c r="A32">
        <v>106</v>
      </c>
      <c r="B32">
        <v>20</v>
      </c>
      <c r="C32">
        <v>0.96699999999999997</v>
      </c>
      <c r="D32" t="s">
        <v>4808</v>
      </c>
      <c r="G32">
        <v>26</v>
      </c>
      <c r="H32">
        <v>0.9</v>
      </c>
      <c r="I32" t="s">
        <v>4833</v>
      </c>
    </row>
    <row r="33" spans="1:9" x14ac:dyDescent="0.3">
      <c r="A33">
        <v>99</v>
      </c>
      <c r="B33">
        <v>20</v>
      </c>
      <c r="C33">
        <v>0.95099999999999996</v>
      </c>
      <c r="D33" t="s">
        <v>4809</v>
      </c>
      <c r="G33">
        <v>27</v>
      </c>
      <c r="H33">
        <v>0.9</v>
      </c>
      <c r="I33" t="s">
        <v>2350</v>
      </c>
    </row>
    <row r="34" spans="1:9" x14ac:dyDescent="0.3">
      <c r="A34">
        <v>95</v>
      </c>
      <c r="B34">
        <v>20</v>
      </c>
      <c r="C34">
        <v>0.97199999999999998</v>
      </c>
      <c r="D34" t="s">
        <v>4810</v>
      </c>
      <c r="G34">
        <v>28</v>
      </c>
      <c r="H34">
        <v>0.85</v>
      </c>
      <c r="I34" t="s">
        <v>58</v>
      </c>
    </row>
    <row r="35" spans="1:9" x14ac:dyDescent="0.3">
      <c r="A35">
        <v>89</v>
      </c>
      <c r="B35">
        <v>20</v>
      </c>
      <c r="C35">
        <v>0.97699999999999998</v>
      </c>
      <c r="D35" t="s">
        <v>4811</v>
      </c>
      <c r="G35">
        <v>29</v>
      </c>
      <c r="H35">
        <v>0.9</v>
      </c>
      <c r="I35" t="s">
        <v>1298</v>
      </c>
    </row>
    <row r="36" spans="1:9" x14ac:dyDescent="0.3">
      <c r="A36">
        <v>110</v>
      </c>
      <c r="B36">
        <v>20</v>
      </c>
      <c r="C36">
        <v>0.96299999999999997</v>
      </c>
      <c r="D36" t="s">
        <v>4812</v>
      </c>
      <c r="G36">
        <v>30</v>
      </c>
      <c r="H36">
        <v>0.9</v>
      </c>
      <c r="I36" t="s">
        <v>2351</v>
      </c>
    </row>
    <row r="37" spans="1:9" x14ac:dyDescent="0.3">
      <c r="A37">
        <v>145</v>
      </c>
      <c r="B37">
        <v>20</v>
      </c>
      <c r="C37">
        <v>0.96099999999999997</v>
      </c>
      <c r="D37" t="s">
        <v>4813</v>
      </c>
      <c r="G37">
        <v>31</v>
      </c>
      <c r="H37">
        <v>0.85</v>
      </c>
      <c r="I37" t="s">
        <v>151</v>
      </c>
    </row>
    <row r="38" spans="1:9" x14ac:dyDescent="0.3">
      <c r="A38">
        <v>295</v>
      </c>
      <c r="B38">
        <v>20</v>
      </c>
      <c r="C38">
        <v>0.93700000000000006</v>
      </c>
      <c r="D38" t="s">
        <v>4814</v>
      </c>
      <c r="G38">
        <v>32</v>
      </c>
      <c r="H38">
        <v>0.85</v>
      </c>
      <c r="I38" t="s">
        <v>72</v>
      </c>
    </row>
    <row r="39" spans="1:9" x14ac:dyDescent="0.3">
      <c r="A39">
        <v>86</v>
      </c>
      <c r="B39">
        <v>20</v>
      </c>
      <c r="C39">
        <v>0.9</v>
      </c>
      <c r="D39" t="s">
        <v>4815</v>
      </c>
      <c r="G39">
        <v>33</v>
      </c>
      <c r="H39">
        <v>0.85</v>
      </c>
      <c r="I39" t="s">
        <v>602</v>
      </c>
    </row>
    <row r="40" spans="1:9" x14ac:dyDescent="0.3">
      <c r="A40">
        <v>84</v>
      </c>
      <c r="B40">
        <v>20</v>
      </c>
      <c r="C40">
        <v>0.94399999999999995</v>
      </c>
      <c r="D40" t="s">
        <v>4816</v>
      </c>
      <c r="G40">
        <v>34</v>
      </c>
      <c r="H40">
        <v>0.9</v>
      </c>
      <c r="I40" t="s">
        <v>2352</v>
      </c>
    </row>
    <row r="41" spans="1:9" x14ac:dyDescent="0.3">
      <c r="A41">
        <v>109</v>
      </c>
      <c r="B41">
        <v>20</v>
      </c>
      <c r="C41">
        <v>0.97299999999999998</v>
      </c>
      <c r="D41" t="s">
        <v>4817</v>
      </c>
      <c r="G41">
        <v>35</v>
      </c>
      <c r="H41">
        <v>0.85</v>
      </c>
      <c r="I41" t="s">
        <v>72</v>
      </c>
    </row>
    <row r="42" spans="1:9" x14ac:dyDescent="0.3">
      <c r="A42">
        <v>167</v>
      </c>
      <c r="B42">
        <v>20</v>
      </c>
      <c r="C42">
        <v>0.94599999999999995</v>
      </c>
      <c r="D42" t="s">
        <v>4818</v>
      </c>
      <c r="G42">
        <v>36</v>
      </c>
      <c r="H42">
        <v>0.85</v>
      </c>
      <c r="I42" t="s">
        <v>2353</v>
      </c>
    </row>
    <row r="43" spans="1:9" x14ac:dyDescent="0.3">
      <c r="A43">
        <v>124</v>
      </c>
      <c r="B43">
        <v>20</v>
      </c>
      <c r="C43">
        <v>0.93200000000000005</v>
      </c>
      <c r="D43" t="s">
        <v>4819</v>
      </c>
      <c r="G43">
        <v>37</v>
      </c>
      <c r="H43">
        <v>0.85</v>
      </c>
      <c r="I43" t="s">
        <v>685</v>
      </c>
    </row>
    <row r="44" spans="1:9" x14ac:dyDescent="0.3">
      <c r="A44">
        <v>165</v>
      </c>
      <c r="B44">
        <v>20</v>
      </c>
      <c r="C44">
        <v>0.877</v>
      </c>
      <c r="D44" t="s">
        <v>4820</v>
      </c>
      <c r="G44">
        <v>38</v>
      </c>
      <c r="H44">
        <v>0.9</v>
      </c>
      <c r="I44" t="s">
        <v>252</v>
      </c>
    </row>
    <row r="45" spans="1:9" x14ac:dyDescent="0.3">
      <c r="A45">
        <v>156</v>
      </c>
      <c r="B45">
        <v>20</v>
      </c>
      <c r="C45">
        <v>0.92500000000000004</v>
      </c>
      <c r="D45" t="s">
        <v>4821</v>
      </c>
      <c r="G45">
        <v>39</v>
      </c>
      <c r="H45">
        <v>0.95</v>
      </c>
      <c r="I45" t="s">
        <v>2354</v>
      </c>
    </row>
    <row r="46" spans="1:9" x14ac:dyDescent="0.3">
      <c r="A46">
        <v>84</v>
      </c>
      <c r="B46">
        <v>20</v>
      </c>
      <c r="C46">
        <v>0.878</v>
      </c>
      <c r="D46" t="s">
        <v>4822</v>
      </c>
      <c r="G46">
        <v>40</v>
      </c>
      <c r="H46">
        <v>0.9</v>
      </c>
      <c r="I46" t="s">
        <v>57</v>
      </c>
    </row>
    <row r="47" spans="1:9" x14ac:dyDescent="0.3">
      <c r="A47">
        <v>51</v>
      </c>
      <c r="B47">
        <v>20</v>
      </c>
      <c r="C47">
        <v>0.97699999999999998</v>
      </c>
      <c r="D47" t="s">
        <v>4823</v>
      </c>
      <c r="G47">
        <v>41</v>
      </c>
      <c r="H47">
        <v>0.85</v>
      </c>
      <c r="I47" t="s">
        <v>58</v>
      </c>
    </row>
    <row r="48" spans="1:9" x14ac:dyDescent="0.3">
      <c r="A48">
        <v>465</v>
      </c>
      <c r="B48">
        <v>20</v>
      </c>
      <c r="C48">
        <v>0.87</v>
      </c>
      <c r="D48" t="s">
        <v>4824</v>
      </c>
      <c r="G48">
        <v>42</v>
      </c>
      <c r="H48">
        <v>0.85</v>
      </c>
      <c r="I48" t="s">
        <v>184</v>
      </c>
    </row>
    <row r="49" spans="1:9" x14ac:dyDescent="0.3">
      <c r="A49">
        <v>206</v>
      </c>
      <c r="B49">
        <v>20</v>
      </c>
      <c r="C49">
        <v>0.89400000000000002</v>
      </c>
      <c r="D49" t="s">
        <v>4825</v>
      </c>
      <c r="G49">
        <v>43</v>
      </c>
      <c r="H49">
        <v>0.9</v>
      </c>
      <c r="I49" t="s">
        <v>776</v>
      </c>
    </row>
    <row r="50" spans="1:9" x14ac:dyDescent="0.3">
      <c r="A50">
        <v>284</v>
      </c>
      <c r="B50">
        <v>20</v>
      </c>
      <c r="C50">
        <v>0.92100000000000004</v>
      </c>
      <c r="D50" t="s">
        <v>4826</v>
      </c>
      <c r="G50">
        <v>44</v>
      </c>
      <c r="H50">
        <v>0.9</v>
      </c>
      <c r="I50" t="s">
        <v>689</v>
      </c>
    </row>
    <row r="51" spans="1:9" x14ac:dyDescent="0.3">
      <c r="A51">
        <v>76</v>
      </c>
      <c r="B51">
        <v>20</v>
      </c>
      <c r="C51">
        <v>0.94499999999999995</v>
      </c>
      <c r="D51" t="s">
        <v>4827</v>
      </c>
      <c r="G51">
        <v>45</v>
      </c>
      <c r="H51">
        <v>0.9</v>
      </c>
      <c r="I51" t="s">
        <v>1317</v>
      </c>
    </row>
    <row r="52" spans="1:9" x14ac:dyDescent="0.3">
      <c r="A52">
        <v>226</v>
      </c>
      <c r="B52">
        <v>20</v>
      </c>
      <c r="C52">
        <v>0.92700000000000005</v>
      </c>
      <c r="D52" t="s">
        <v>4828</v>
      </c>
      <c r="G52">
        <v>46</v>
      </c>
      <c r="H52">
        <v>0.9</v>
      </c>
      <c r="I52" t="s">
        <v>319</v>
      </c>
    </row>
    <row r="53" spans="1:9" x14ac:dyDescent="0.3">
      <c r="A53">
        <v>94</v>
      </c>
      <c r="B53">
        <v>20</v>
      </c>
      <c r="C53">
        <v>0.93899999999999995</v>
      </c>
      <c r="D53" t="s">
        <v>4829</v>
      </c>
      <c r="G53">
        <v>47</v>
      </c>
      <c r="H53">
        <v>0.9</v>
      </c>
      <c r="I53" t="s">
        <v>2355</v>
      </c>
    </row>
    <row r="54" spans="1:9" x14ac:dyDescent="0.3">
      <c r="A54">
        <v>81</v>
      </c>
      <c r="B54">
        <v>20</v>
      </c>
      <c r="C54">
        <v>0.91900000000000004</v>
      </c>
      <c r="D54" t="s">
        <v>4830</v>
      </c>
      <c r="G54">
        <v>48</v>
      </c>
      <c r="H54">
        <v>0.95</v>
      </c>
      <c r="I54" t="s">
        <v>2250</v>
      </c>
    </row>
    <row r="55" spans="1:9" x14ac:dyDescent="0.3">
      <c r="C55" s="6">
        <f>AVERAGE(C4:C54)</f>
        <v>0.92354901960784286</v>
      </c>
      <c r="G55">
        <v>49</v>
      </c>
      <c r="H55">
        <v>0.9</v>
      </c>
      <c r="I55" t="s">
        <v>184</v>
      </c>
    </row>
    <row r="56" spans="1:9" x14ac:dyDescent="0.3">
      <c r="G56">
        <v>50</v>
      </c>
      <c r="H56">
        <v>0.9</v>
      </c>
      <c r="I56" t="s">
        <v>720</v>
      </c>
    </row>
    <row r="57" spans="1:9" x14ac:dyDescent="0.3">
      <c r="G57">
        <v>51</v>
      </c>
      <c r="H57">
        <v>0.9</v>
      </c>
      <c r="I57" t="s">
        <v>384</v>
      </c>
    </row>
    <row r="58" spans="1:9" x14ac:dyDescent="0.3">
      <c r="G58">
        <v>52</v>
      </c>
      <c r="H58">
        <v>0.95</v>
      </c>
      <c r="I58" t="s">
        <v>1841</v>
      </c>
    </row>
    <row r="59" spans="1:9" x14ac:dyDescent="0.3">
      <c r="G59">
        <v>53</v>
      </c>
      <c r="H59">
        <v>0.95</v>
      </c>
      <c r="I59" t="s">
        <v>2356</v>
      </c>
    </row>
    <row r="60" spans="1:9" x14ac:dyDescent="0.3">
      <c r="G60">
        <v>54</v>
      </c>
      <c r="H60">
        <v>0.95</v>
      </c>
      <c r="I60" t="s">
        <v>2357</v>
      </c>
    </row>
    <row r="61" spans="1:9" x14ac:dyDescent="0.3">
      <c r="G61">
        <v>55</v>
      </c>
      <c r="H61">
        <v>0.95</v>
      </c>
      <c r="I61" t="s">
        <v>151</v>
      </c>
    </row>
    <row r="62" spans="1:9" x14ac:dyDescent="0.3">
      <c r="G62">
        <v>56</v>
      </c>
      <c r="H62">
        <v>0.95</v>
      </c>
      <c r="I62" t="s">
        <v>2358</v>
      </c>
    </row>
    <row r="63" spans="1:9" x14ac:dyDescent="0.3">
      <c r="G63">
        <v>57</v>
      </c>
      <c r="H63">
        <v>0.95</v>
      </c>
      <c r="I63" t="s">
        <v>2359</v>
      </c>
    </row>
    <row r="64" spans="1:9" x14ac:dyDescent="0.3">
      <c r="G64">
        <v>58</v>
      </c>
      <c r="H64">
        <v>0.9</v>
      </c>
      <c r="I64" t="s">
        <v>58</v>
      </c>
    </row>
    <row r="65" spans="7:9" x14ac:dyDescent="0.3">
      <c r="G65">
        <v>59</v>
      </c>
      <c r="H65">
        <v>0.85</v>
      </c>
      <c r="I65" t="s">
        <v>184</v>
      </c>
    </row>
    <row r="66" spans="7:9" x14ac:dyDescent="0.3">
      <c r="G66">
        <v>60</v>
      </c>
      <c r="H66">
        <v>0.85</v>
      </c>
      <c r="I66" t="s">
        <v>2360</v>
      </c>
    </row>
    <row r="67" spans="7:9" x14ac:dyDescent="0.3">
      <c r="G67">
        <v>61</v>
      </c>
      <c r="H67">
        <v>0.9</v>
      </c>
      <c r="I67" t="s">
        <v>2361</v>
      </c>
    </row>
    <row r="68" spans="7:9" x14ac:dyDescent="0.3">
      <c r="G68">
        <v>62</v>
      </c>
      <c r="H68">
        <v>0.95</v>
      </c>
      <c r="I68" t="s">
        <v>4834</v>
      </c>
    </row>
    <row r="69" spans="7:9" x14ac:dyDescent="0.3">
      <c r="G69">
        <v>63</v>
      </c>
      <c r="H69">
        <v>0.95</v>
      </c>
      <c r="I69" t="s">
        <v>2362</v>
      </c>
    </row>
    <row r="70" spans="7:9" x14ac:dyDescent="0.3">
      <c r="G70">
        <v>64</v>
      </c>
      <c r="H70">
        <v>0.9</v>
      </c>
      <c r="I70" t="s">
        <v>151</v>
      </c>
    </row>
    <row r="71" spans="7:9" x14ac:dyDescent="0.3">
      <c r="G71">
        <v>65</v>
      </c>
      <c r="H71">
        <v>0.9</v>
      </c>
      <c r="I71" t="s">
        <v>992</v>
      </c>
    </row>
    <row r="72" spans="7:9" x14ac:dyDescent="0.3">
      <c r="G72">
        <v>66</v>
      </c>
      <c r="H72">
        <v>0.9</v>
      </c>
      <c r="I72" t="s">
        <v>57</v>
      </c>
    </row>
    <row r="73" spans="7:9" x14ac:dyDescent="0.3">
      <c r="G73">
        <v>67</v>
      </c>
      <c r="H73">
        <v>0.9</v>
      </c>
      <c r="I73" t="s">
        <v>4835</v>
      </c>
    </row>
    <row r="74" spans="7:9" x14ac:dyDescent="0.3">
      <c r="G74">
        <v>68</v>
      </c>
      <c r="H74">
        <v>0.9</v>
      </c>
      <c r="I74" t="s">
        <v>2182</v>
      </c>
    </row>
    <row r="75" spans="7:9" x14ac:dyDescent="0.3">
      <c r="G75">
        <v>69</v>
      </c>
      <c r="H75">
        <v>0.9</v>
      </c>
      <c r="I75" t="s">
        <v>384</v>
      </c>
    </row>
    <row r="76" spans="7:9" x14ac:dyDescent="0.3">
      <c r="G76">
        <v>70</v>
      </c>
      <c r="H76">
        <v>0.9</v>
      </c>
      <c r="I76" t="s">
        <v>1731</v>
      </c>
    </row>
    <row r="77" spans="7:9" x14ac:dyDescent="0.3">
      <c r="G77">
        <v>71</v>
      </c>
      <c r="H77">
        <v>0.95</v>
      </c>
      <c r="I77" t="s">
        <v>2363</v>
      </c>
    </row>
    <row r="78" spans="7:9" x14ac:dyDescent="0.3">
      <c r="G78">
        <v>72</v>
      </c>
      <c r="H78">
        <v>0.95</v>
      </c>
      <c r="I78" t="s">
        <v>955</v>
      </c>
    </row>
    <row r="79" spans="7:9" x14ac:dyDescent="0.3">
      <c r="G79">
        <v>73</v>
      </c>
      <c r="H79">
        <v>0.95</v>
      </c>
      <c r="I79" t="s">
        <v>401</v>
      </c>
    </row>
    <row r="80" spans="7:9" x14ac:dyDescent="0.3">
      <c r="G80">
        <v>74</v>
      </c>
      <c r="H80">
        <v>0.95</v>
      </c>
      <c r="I80" t="s">
        <v>2177</v>
      </c>
    </row>
    <row r="81" spans="7:9" x14ac:dyDescent="0.3">
      <c r="G81">
        <v>75</v>
      </c>
      <c r="H81">
        <v>1</v>
      </c>
      <c r="I81" t="s">
        <v>51</v>
      </c>
    </row>
    <row r="82" spans="7:9" x14ac:dyDescent="0.3">
      <c r="G82">
        <v>76</v>
      </c>
      <c r="H82">
        <v>1</v>
      </c>
      <c r="I82" t="s">
        <v>70</v>
      </c>
    </row>
    <row r="83" spans="7:9" x14ac:dyDescent="0.3">
      <c r="G83">
        <v>77</v>
      </c>
      <c r="H83">
        <v>1</v>
      </c>
      <c r="I83" t="s">
        <v>795</v>
      </c>
    </row>
    <row r="84" spans="7:9" x14ac:dyDescent="0.3">
      <c r="G84">
        <v>78</v>
      </c>
      <c r="H84">
        <v>1</v>
      </c>
      <c r="I84" t="s">
        <v>4836</v>
      </c>
    </row>
    <row r="85" spans="7:9" x14ac:dyDescent="0.3">
      <c r="G85">
        <v>79</v>
      </c>
      <c r="H85">
        <v>1</v>
      </c>
      <c r="I85" t="s">
        <v>2365</v>
      </c>
    </row>
    <row r="86" spans="7:9" x14ac:dyDescent="0.3">
      <c r="G86">
        <v>80</v>
      </c>
      <c r="H86">
        <v>1</v>
      </c>
      <c r="I86" t="s">
        <v>636</v>
      </c>
    </row>
    <row r="87" spans="7:9" x14ac:dyDescent="0.3">
      <c r="G87">
        <v>81</v>
      </c>
      <c r="H87">
        <v>1</v>
      </c>
      <c r="I87" t="s">
        <v>2353</v>
      </c>
    </row>
    <row r="88" spans="7:9" x14ac:dyDescent="0.3">
      <c r="G88">
        <v>82</v>
      </c>
      <c r="H88">
        <v>1</v>
      </c>
      <c r="I88" t="s">
        <v>2366</v>
      </c>
    </row>
    <row r="89" spans="7:9" x14ac:dyDescent="0.3">
      <c r="G89">
        <v>83</v>
      </c>
      <c r="H89">
        <v>1</v>
      </c>
      <c r="I89" t="s">
        <v>58</v>
      </c>
    </row>
    <row r="90" spans="7:9" x14ac:dyDescent="0.3">
      <c r="G90">
        <v>84</v>
      </c>
      <c r="H90">
        <v>1</v>
      </c>
      <c r="I90" t="s">
        <v>184</v>
      </c>
    </row>
    <row r="91" spans="7:9" x14ac:dyDescent="0.3">
      <c r="G91">
        <v>85</v>
      </c>
      <c r="H91">
        <v>1</v>
      </c>
      <c r="I91" t="s">
        <v>351</v>
      </c>
    </row>
    <row r="92" spans="7:9" x14ac:dyDescent="0.3">
      <c r="G92">
        <v>86</v>
      </c>
      <c r="H92">
        <v>1</v>
      </c>
      <c r="I92" t="s">
        <v>751</v>
      </c>
    </row>
    <row r="93" spans="7:9" x14ac:dyDescent="0.3">
      <c r="G93">
        <v>87</v>
      </c>
      <c r="H93">
        <v>1</v>
      </c>
      <c r="I93" t="s">
        <v>2367</v>
      </c>
    </row>
    <row r="94" spans="7:9" x14ac:dyDescent="0.3">
      <c r="G94">
        <v>88</v>
      </c>
      <c r="H94">
        <v>1</v>
      </c>
      <c r="I94" t="s">
        <v>2368</v>
      </c>
    </row>
    <row r="95" spans="7:9" x14ac:dyDescent="0.3">
      <c r="G95">
        <v>89</v>
      </c>
      <c r="H95">
        <v>1</v>
      </c>
      <c r="I95" t="s">
        <v>151</v>
      </c>
    </row>
    <row r="96" spans="7:9" x14ac:dyDescent="0.3">
      <c r="G96">
        <v>90</v>
      </c>
      <c r="H96">
        <v>1</v>
      </c>
      <c r="I96" t="s">
        <v>111</v>
      </c>
    </row>
    <row r="97" spans="7:9" x14ac:dyDescent="0.3">
      <c r="G97">
        <v>91</v>
      </c>
      <c r="H97">
        <v>1</v>
      </c>
      <c r="I97" t="s">
        <v>57</v>
      </c>
    </row>
    <row r="98" spans="7:9" x14ac:dyDescent="0.3">
      <c r="G98">
        <v>92</v>
      </c>
      <c r="H98">
        <v>1</v>
      </c>
      <c r="I98" t="s">
        <v>451</v>
      </c>
    </row>
    <row r="99" spans="7:9" x14ac:dyDescent="0.3">
      <c r="G99">
        <v>93</v>
      </c>
      <c r="H99">
        <v>1</v>
      </c>
      <c r="I99" t="s">
        <v>2369</v>
      </c>
    </row>
    <row r="100" spans="7:9" x14ac:dyDescent="0.3">
      <c r="G100">
        <v>94</v>
      </c>
      <c r="H100">
        <v>1</v>
      </c>
      <c r="I100" t="s">
        <v>401</v>
      </c>
    </row>
    <row r="101" spans="7:9" x14ac:dyDescent="0.3">
      <c r="G101">
        <v>95</v>
      </c>
      <c r="H101">
        <v>1</v>
      </c>
      <c r="I101" t="s">
        <v>2370</v>
      </c>
    </row>
    <row r="102" spans="7:9" x14ac:dyDescent="0.3">
      <c r="G102">
        <v>96</v>
      </c>
      <c r="H102">
        <v>1</v>
      </c>
      <c r="I102" t="s">
        <v>976</v>
      </c>
    </row>
    <row r="103" spans="7:9" x14ac:dyDescent="0.3">
      <c r="G103">
        <v>97</v>
      </c>
      <c r="H103">
        <v>0.95</v>
      </c>
      <c r="I103" t="s">
        <v>151</v>
      </c>
    </row>
    <row r="104" spans="7:9" x14ac:dyDescent="0.3">
      <c r="G104">
        <v>98</v>
      </c>
      <c r="H104">
        <v>0.95</v>
      </c>
      <c r="I104" t="s">
        <v>78</v>
      </c>
    </row>
    <row r="105" spans="7:9" x14ac:dyDescent="0.3">
      <c r="G105">
        <v>99</v>
      </c>
      <c r="H105">
        <v>0.95</v>
      </c>
      <c r="I105" t="s">
        <v>2371</v>
      </c>
    </row>
    <row r="106" spans="7:9" x14ac:dyDescent="0.3">
      <c r="G106">
        <v>100</v>
      </c>
      <c r="H106">
        <v>0.95</v>
      </c>
      <c r="I106" t="s">
        <v>120</v>
      </c>
    </row>
    <row r="107" spans="7:9" x14ac:dyDescent="0.3">
      <c r="G107">
        <v>101</v>
      </c>
      <c r="H107">
        <v>0.95</v>
      </c>
      <c r="I107" t="s">
        <v>2372</v>
      </c>
    </row>
    <row r="108" spans="7:9" x14ac:dyDescent="0.3">
      <c r="G108">
        <v>102</v>
      </c>
      <c r="H108">
        <v>0.9</v>
      </c>
      <c r="I108" t="s">
        <v>58</v>
      </c>
    </row>
    <row r="109" spans="7:9" x14ac:dyDescent="0.3">
      <c r="G109">
        <v>103</v>
      </c>
      <c r="H109">
        <v>0.95</v>
      </c>
      <c r="I109" t="s">
        <v>647</v>
      </c>
    </row>
    <row r="110" spans="7:9" x14ac:dyDescent="0.3">
      <c r="G110">
        <v>104</v>
      </c>
      <c r="H110">
        <v>0.95</v>
      </c>
      <c r="I110" t="s">
        <v>384</v>
      </c>
    </row>
    <row r="111" spans="7:9" x14ac:dyDescent="0.3">
      <c r="G111">
        <v>105</v>
      </c>
      <c r="H111">
        <v>0.95</v>
      </c>
      <c r="I111" t="s">
        <v>380</v>
      </c>
    </row>
    <row r="112" spans="7:9" x14ac:dyDescent="0.3">
      <c r="G112">
        <v>106</v>
      </c>
      <c r="H112">
        <v>0.95</v>
      </c>
      <c r="I112" t="s">
        <v>74</v>
      </c>
    </row>
    <row r="113" spans="7:9" x14ac:dyDescent="0.3">
      <c r="G113">
        <v>107</v>
      </c>
      <c r="H113">
        <v>0.95</v>
      </c>
      <c r="I113" t="s">
        <v>778</v>
      </c>
    </row>
    <row r="114" spans="7:9" x14ac:dyDescent="0.3">
      <c r="G114">
        <v>108</v>
      </c>
      <c r="H114">
        <v>0.95</v>
      </c>
      <c r="I114" t="s">
        <v>1590</v>
      </c>
    </row>
    <row r="115" spans="7:9" x14ac:dyDescent="0.3">
      <c r="G115">
        <v>109</v>
      </c>
      <c r="H115">
        <v>1</v>
      </c>
      <c r="I115" t="s">
        <v>2373</v>
      </c>
    </row>
    <row r="116" spans="7:9" x14ac:dyDescent="0.3">
      <c r="G116">
        <v>110</v>
      </c>
      <c r="H116">
        <v>1</v>
      </c>
      <c r="I116" t="s">
        <v>2374</v>
      </c>
    </row>
    <row r="117" spans="7:9" x14ac:dyDescent="0.3">
      <c r="G117">
        <v>111</v>
      </c>
      <c r="H117">
        <v>1</v>
      </c>
      <c r="I117" t="s">
        <v>4834</v>
      </c>
    </row>
    <row r="118" spans="7:9" x14ac:dyDescent="0.3">
      <c r="G118">
        <v>112</v>
      </c>
      <c r="H118">
        <v>0.95</v>
      </c>
      <c r="I118" t="s">
        <v>58</v>
      </c>
    </row>
    <row r="119" spans="7:9" x14ac:dyDescent="0.3">
      <c r="G119">
        <v>113</v>
      </c>
      <c r="H119">
        <v>0.95</v>
      </c>
      <c r="I119" t="s">
        <v>2375</v>
      </c>
    </row>
    <row r="120" spans="7:9" x14ac:dyDescent="0.3">
      <c r="G120">
        <v>114</v>
      </c>
      <c r="H120">
        <v>0.95</v>
      </c>
      <c r="I120" t="s">
        <v>2376</v>
      </c>
    </row>
    <row r="121" spans="7:9" x14ac:dyDescent="0.3">
      <c r="G121">
        <v>115</v>
      </c>
      <c r="H121">
        <v>0.95</v>
      </c>
      <c r="I121" t="s">
        <v>57</v>
      </c>
    </row>
    <row r="122" spans="7:9" x14ac:dyDescent="0.3">
      <c r="G122">
        <v>116</v>
      </c>
      <c r="H122">
        <v>0.95</v>
      </c>
      <c r="I122" t="s">
        <v>391</v>
      </c>
    </row>
    <row r="123" spans="7:9" x14ac:dyDescent="0.3">
      <c r="G123">
        <v>117</v>
      </c>
      <c r="H123">
        <v>0.95</v>
      </c>
      <c r="I123" t="s">
        <v>116</v>
      </c>
    </row>
    <row r="124" spans="7:9" x14ac:dyDescent="0.3">
      <c r="G124">
        <v>118</v>
      </c>
      <c r="H124">
        <v>0.95</v>
      </c>
      <c r="I124" t="s">
        <v>2377</v>
      </c>
    </row>
    <row r="125" spans="7:9" x14ac:dyDescent="0.3">
      <c r="G125">
        <v>119</v>
      </c>
      <c r="H125">
        <v>0.95</v>
      </c>
      <c r="I125" t="s">
        <v>48</v>
      </c>
    </row>
    <row r="126" spans="7:9" x14ac:dyDescent="0.3">
      <c r="G126">
        <v>120</v>
      </c>
      <c r="H126">
        <v>0.95</v>
      </c>
      <c r="I126" t="s">
        <v>2378</v>
      </c>
    </row>
    <row r="127" spans="7:9" x14ac:dyDescent="0.3">
      <c r="G127">
        <v>121</v>
      </c>
      <c r="H127">
        <v>0.9</v>
      </c>
      <c r="I127" t="s">
        <v>384</v>
      </c>
    </row>
    <row r="128" spans="7:9" x14ac:dyDescent="0.3">
      <c r="G128">
        <v>122</v>
      </c>
      <c r="H128">
        <v>0.95</v>
      </c>
      <c r="I128" t="s">
        <v>680</v>
      </c>
    </row>
    <row r="129" spans="7:9" x14ac:dyDescent="0.3">
      <c r="G129">
        <v>123</v>
      </c>
      <c r="H129">
        <v>0.9</v>
      </c>
      <c r="I129" t="s">
        <v>48</v>
      </c>
    </row>
    <row r="130" spans="7:9" x14ac:dyDescent="0.3">
      <c r="G130">
        <v>124</v>
      </c>
      <c r="H130">
        <v>0.95</v>
      </c>
      <c r="I130" t="s">
        <v>782</v>
      </c>
    </row>
    <row r="131" spans="7:9" x14ac:dyDescent="0.3">
      <c r="G131">
        <v>125</v>
      </c>
      <c r="H131">
        <v>0.95</v>
      </c>
      <c r="I131" t="s">
        <v>88</v>
      </c>
    </row>
    <row r="132" spans="7:9" x14ac:dyDescent="0.3">
      <c r="G132">
        <v>126</v>
      </c>
      <c r="H132">
        <v>0.95</v>
      </c>
      <c r="I132" t="s">
        <v>255</v>
      </c>
    </row>
    <row r="133" spans="7:9" x14ac:dyDescent="0.3">
      <c r="G133">
        <v>127</v>
      </c>
      <c r="H133">
        <v>0.95</v>
      </c>
      <c r="I133" t="s">
        <v>4837</v>
      </c>
    </row>
    <row r="134" spans="7:9" x14ac:dyDescent="0.3">
      <c r="G134">
        <v>128</v>
      </c>
      <c r="H134">
        <v>0.95</v>
      </c>
      <c r="I134" t="s">
        <v>675</v>
      </c>
    </row>
    <row r="135" spans="7:9" x14ac:dyDescent="0.3">
      <c r="G135">
        <v>129</v>
      </c>
      <c r="H135">
        <v>0.95</v>
      </c>
      <c r="I135" t="s">
        <v>729</v>
      </c>
    </row>
    <row r="136" spans="7:9" x14ac:dyDescent="0.3">
      <c r="G136">
        <v>130</v>
      </c>
      <c r="H136">
        <v>0.95</v>
      </c>
      <c r="I136" t="s">
        <v>151</v>
      </c>
    </row>
    <row r="137" spans="7:9" x14ac:dyDescent="0.3">
      <c r="G137">
        <v>131</v>
      </c>
      <c r="H137">
        <v>0.95</v>
      </c>
      <c r="I137" t="s">
        <v>1403</v>
      </c>
    </row>
    <row r="138" spans="7:9" x14ac:dyDescent="0.3">
      <c r="G138">
        <v>132</v>
      </c>
      <c r="H138">
        <v>0.95</v>
      </c>
      <c r="I138" t="s">
        <v>242</v>
      </c>
    </row>
    <row r="139" spans="7:9" x14ac:dyDescent="0.3">
      <c r="G139">
        <v>133</v>
      </c>
      <c r="H139">
        <v>0.95</v>
      </c>
      <c r="I139" t="s">
        <v>871</v>
      </c>
    </row>
    <row r="140" spans="7:9" x14ac:dyDescent="0.3">
      <c r="G140">
        <v>134</v>
      </c>
      <c r="H140">
        <v>0.95</v>
      </c>
      <c r="I140" t="s">
        <v>1173</v>
      </c>
    </row>
    <row r="141" spans="7:9" x14ac:dyDescent="0.3">
      <c r="G141">
        <v>135</v>
      </c>
      <c r="H141">
        <v>0.95</v>
      </c>
      <c r="I141" t="s">
        <v>2380</v>
      </c>
    </row>
    <row r="142" spans="7:9" x14ac:dyDescent="0.3">
      <c r="G142">
        <v>136</v>
      </c>
      <c r="H142">
        <v>0.95</v>
      </c>
      <c r="I142" t="s">
        <v>2381</v>
      </c>
    </row>
    <row r="143" spans="7:9" x14ac:dyDescent="0.3">
      <c r="G143">
        <v>137</v>
      </c>
      <c r="H143">
        <v>0.95</v>
      </c>
      <c r="I143" t="s">
        <v>2382</v>
      </c>
    </row>
    <row r="144" spans="7:9" x14ac:dyDescent="0.3">
      <c r="G144">
        <v>138</v>
      </c>
      <c r="H144">
        <v>0.95</v>
      </c>
      <c r="I144" t="s">
        <v>1378</v>
      </c>
    </row>
    <row r="145" spans="7:9" x14ac:dyDescent="0.3">
      <c r="G145">
        <v>139</v>
      </c>
      <c r="H145">
        <v>1</v>
      </c>
      <c r="I145" t="s">
        <v>2384</v>
      </c>
    </row>
    <row r="146" spans="7:9" x14ac:dyDescent="0.3">
      <c r="G146">
        <v>140</v>
      </c>
      <c r="H146">
        <v>0.95</v>
      </c>
      <c r="I146" t="s">
        <v>1173</v>
      </c>
    </row>
    <row r="147" spans="7:9" x14ac:dyDescent="0.3">
      <c r="G147">
        <v>141</v>
      </c>
      <c r="H147">
        <v>0.9</v>
      </c>
      <c r="I147" t="s">
        <v>2381</v>
      </c>
    </row>
    <row r="148" spans="7:9" x14ac:dyDescent="0.3">
      <c r="G148">
        <v>142</v>
      </c>
      <c r="H148">
        <v>0.9</v>
      </c>
      <c r="I148" t="s">
        <v>992</v>
      </c>
    </row>
    <row r="149" spans="7:9" x14ac:dyDescent="0.3">
      <c r="G149">
        <v>143</v>
      </c>
      <c r="H149">
        <v>0.9</v>
      </c>
      <c r="I149" t="s">
        <v>2385</v>
      </c>
    </row>
    <row r="150" spans="7:9" x14ac:dyDescent="0.3">
      <c r="G150">
        <v>144</v>
      </c>
      <c r="H150">
        <v>0.9</v>
      </c>
      <c r="I150" t="s">
        <v>2386</v>
      </c>
    </row>
    <row r="151" spans="7:9" x14ac:dyDescent="0.3">
      <c r="G151">
        <v>145</v>
      </c>
      <c r="H151">
        <v>0.9</v>
      </c>
      <c r="I151" t="s">
        <v>2387</v>
      </c>
    </row>
    <row r="152" spans="7:9" x14ac:dyDescent="0.3">
      <c r="G152">
        <v>146</v>
      </c>
      <c r="H152">
        <v>0.85</v>
      </c>
      <c r="I152" t="s">
        <v>2386</v>
      </c>
    </row>
    <row r="153" spans="7:9" x14ac:dyDescent="0.3">
      <c r="G153">
        <v>147</v>
      </c>
      <c r="H153">
        <v>0.85</v>
      </c>
      <c r="I153" t="s">
        <v>1107</v>
      </c>
    </row>
    <row r="154" spans="7:9" x14ac:dyDescent="0.3">
      <c r="G154">
        <v>148</v>
      </c>
      <c r="H154">
        <v>0.85</v>
      </c>
      <c r="I154" t="s">
        <v>576</v>
      </c>
    </row>
    <row r="155" spans="7:9" x14ac:dyDescent="0.3">
      <c r="G155">
        <v>149</v>
      </c>
      <c r="H155">
        <v>0.85</v>
      </c>
      <c r="I155" t="s">
        <v>391</v>
      </c>
    </row>
    <row r="156" spans="7:9" x14ac:dyDescent="0.3">
      <c r="G156">
        <v>150</v>
      </c>
      <c r="H156">
        <v>0.85</v>
      </c>
      <c r="I156" t="s">
        <v>2388</v>
      </c>
    </row>
    <row r="157" spans="7:9" x14ac:dyDescent="0.3">
      <c r="G157">
        <v>151</v>
      </c>
      <c r="H157">
        <v>0.85</v>
      </c>
      <c r="I157" t="s">
        <v>312</v>
      </c>
    </row>
    <row r="158" spans="7:9" x14ac:dyDescent="0.3">
      <c r="G158">
        <v>152</v>
      </c>
      <c r="H158">
        <v>0.85</v>
      </c>
      <c r="I158" t="s">
        <v>384</v>
      </c>
    </row>
    <row r="159" spans="7:9" x14ac:dyDescent="0.3">
      <c r="G159">
        <v>153</v>
      </c>
      <c r="H159">
        <v>0.85</v>
      </c>
      <c r="I159" t="s">
        <v>2389</v>
      </c>
    </row>
    <row r="160" spans="7:9" x14ac:dyDescent="0.3">
      <c r="G160">
        <v>154</v>
      </c>
      <c r="H160">
        <v>0.9</v>
      </c>
      <c r="I160" t="s">
        <v>58</v>
      </c>
    </row>
    <row r="161" spans="7:9" x14ac:dyDescent="0.3">
      <c r="G161">
        <v>155</v>
      </c>
      <c r="H161">
        <v>0.9</v>
      </c>
      <c r="I161" t="s">
        <v>2390</v>
      </c>
    </row>
    <row r="162" spans="7:9" x14ac:dyDescent="0.3">
      <c r="G162">
        <v>156</v>
      </c>
      <c r="H162">
        <v>0.95</v>
      </c>
      <c r="I162" t="s">
        <v>2391</v>
      </c>
    </row>
    <row r="163" spans="7:9" x14ac:dyDescent="0.3">
      <c r="G163">
        <v>157</v>
      </c>
      <c r="H163">
        <v>0.95</v>
      </c>
      <c r="I163" t="s">
        <v>2392</v>
      </c>
    </row>
    <row r="164" spans="7:9" x14ac:dyDescent="0.3">
      <c r="G164">
        <v>158</v>
      </c>
      <c r="H164">
        <v>0.95</v>
      </c>
      <c r="I164" t="s">
        <v>2393</v>
      </c>
    </row>
    <row r="165" spans="7:9" x14ac:dyDescent="0.3">
      <c r="G165">
        <v>159</v>
      </c>
      <c r="H165">
        <v>0.95</v>
      </c>
      <c r="I165" t="s">
        <v>871</v>
      </c>
    </row>
    <row r="166" spans="7:9" x14ac:dyDescent="0.3">
      <c r="G166">
        <v>160</v>
      </c>
      <c r="H166">
        <v>0.95</v>
      </c>
      <c r="I166" t="s">
        <v>2394</v>
      </c>
    </row>
    <row r="167" spans="7:9" x14ac:dyDescent="0.3">
      <c r="G167">
        <v>161</v>
      </c>
      <c r="H167">
        <v>0.95</v>
      </c>
      <c r="I167" t="s">
        <v>831</v>
      </c>
    </row>
    <row r="168" spans="7:9" x14ac:dyDescent="0.3">
      <c r="G168">
        <v>162</v>
      </c>
      <c r="H168">
        <v>0.95</v>
      </c>
      <c r="I168" t="s">
        <v>2382</v>
      </c>
    </row>
    <row r="169" spans="7:9" x14ac:dyDescent="0.3">
      <c r="G169">
        <v>163</v>
      </c>
      <c r="H169">
        <v>0.95</v>
      </c>
      <c r="I169" t="s">
        <v>2377</v>
      </c>
    </row>
    <row r="170" spans="7:9" x14ac:dyDescent="0.3">
      <c r="G170">
        <v>164</v>
      </c>
      <c r="H170">
        <v>1</v>
      </c>
      <c r="I170" t="s">
        <v>2395</v>
      </c>
    </row>
    <row r="171" spans="7:9" x14ac:dyDescent="0.3">
      <c r="G171">
        <v>165</v>
      </c>
      <c r="H171">
        <v>1</v>
      </c>
      <c r="I171" t="s">
        <v>514</v>
      </c>
    </row>
    <row r="172" spans="7:9" x14ac:dyDescent="0.3">
      <c r="G172">
        <v>166</v>
      </c>
      <c r="H172">
        <v>1</v>
      </c>
      <c r="I172" t="s">
        <v>57</v>
      </c>
    </row>
    <row r="173" spans="7:9" x14ac:dyDescent="0.3">
      <c r="G173">
        <v>167</v>
      </c>
      <c r="H173">
        <v>0.95</v>
      </c>
      <c r="I173" t="s">
        <v>2382</v>
      </c>
    </row>
    <row r="174" spans="7:9" x14ac:dyDescent="0.3">
      <c r="G174">
        <v>168</v>
      </c>
      <c r="H174">
        <v>0.95</v>
      </c>
      <c r="I174" t="s">
        <v>151</v>
      </c>
    </row>
    <row r="175" spans="7:9" x14ac:dyDescent="0.3">
      <c r="G175">
        <v>169</v>
      </c>
      <c r="H175">
        <v>0.95</v>
      </c>
      <c r="I175" t="s">
        <v>976</v>
      </c>
    </row>
    <row r="176" spans="7:9" x14ac:dyDescent="0.3">
      <c r="G176">
        <v>170</v>
      </c>
      <c r="H176">
        <v>0.9</v>
      </c>
      <c r="I176" t="s">
        <v>57</v>
      </c>
    </row>
    <row r="177" spans="7:9" x14ac:dyDescent="0.3">
      <c r="G177">
        <v>171</v>
      </c>
      <c r="H177">
        <v>0.85</v>
      </c>
      <c r="I177" t="s">
        <v>2377</v>
      </c>
    </row>
    <row r="178" spans="7:9" x14ac:dyDescent="0.3">
      <c r="G178">
        <v>172</v>
      </c>
      <c r="H178">
        <v>0.85</v>
      </c>
      <c r="I178" t="s">
        <v>438</v>
      </c>
    </row>
    <row r="179" spans="7:9" x14ac:dyDescent="0.3">
      <c r="G179">
        <v>173</v>
      </c>
      <c r="H179">
        <v>0.85</v>
      </c>
      <c r="I179" t="s">
        <v>728</v>
      </c>
    </row>
    <row r="180" spans="7:9" x14ac:dyDescent="0.3">
      <c r="G180">
        <v>174</v>
      </c>
      <c r="H180">
        <v>0.8</v>
      </c>
      <c r="I180" t="s">
        <v>57</v>
      </c>
    </row>
    <row r="181" spans="7:9" x14ac:dyDescent="0.3">
      <c r="G181">
        <v>175</v>
      </c>
      <c r="H181">
        <v>0.8</v>
      </c>
      <c r="I181" t="s">
        <v>272</v>
      </c>
    </row>
    <row r="182" spans="7:9" x14ac:dyDescent="0.3">
      <c r="G182">
        <v>176</v>
      </c>
      <c r="H182">
        <v>0.8</v>
      </c>
      <c r="I182" t="s">
        <v>1403</v>
      </c>
    </row>
    <row r="183" spans="7:9" x14ac:dyDescent="0.3">
      <c r="G183">
        <v>177</v>
      </c>
      <c r="H183">
        <v>0.8</v>
      </c>
      <c r="I183" t="s">
        <v>384</v>
      </c>
    </row>
    <row r="184" spans="7:9" x14ac:dyDescent="0.3">
      <c r="G184">
        <v>178</v>
      </c>
      <c r="H184">
        <v>0.8</v>
      </c>
      <c r="I184" t="s">
        <v>447</v>
      </c>
    </row>
    <row r="185" spans="7:9" x14ac:dyDescent="0.3">
      <c r="G185">
        <v>179</v>
      </c>
      <c r="H185">
        <v>0.8</v>
      </c>
      <c r="I185" t="s">
        <v>2397</v>
      </c>
    </row>
    <row r="186" spans="7:9" x14ac:dyDescent="0.3">
      <c r="G186">
        <v>180</v>
      </c>
      <c r="H186">
        <v>0.8</v>
      </c>
      <c r="I186" t="s">
        <v>1460</v>
      </c>
    </row>
    <row r="187" spans="7:9" x14ac:dyDescent="0.3">
      <c r="G187">
        <v>181</v>
      </c>
      <c r="H187">
        <v>0.8</v>
      </c>
      <c r="I187" t="s">
        <v>1884</v>
      </c>
    </row>
    <row r="188" spans="7:9" x14ac:dyDescent="0.3">
      <c r="G188">
        <v>182</v>
      </c>
      <c r="H188">
        <v>0.85</v>
      </c>
      <c r="I188" t="s">
        <v>2398</v>
      </c>
    </row>
    <row r="189" spans="7:9" x14ac:dyDescent="0.3">
      <c r="G189">
        <v>183</v>
      </c>
      <c r="H189">
        <v>0.85</v>
      </c>
      <c r="I189" t="s">
        <v>1403</v>
      </c>
    </row>
    <row r="190" spans="7:9" x14ac:dyDescent="0.3">
      <c r="G190">
        <v>184</v>
      </c>
      <c r="H190">
        <v>0.85</v>
      </c>
      <c r="I190" t="s">
        <v>58</v>
      </c>
    </row>
    <row r="191" spans="7:9" x14ac:dyDescent="0.3">
      <c r="G191">
        <v>185</v>
      </c>
      <c r="H191">
        <v>0.85</v>
      </c>
      <c r="I191" t="s">
        <v>2399</v>
      </c>
    </row>
    <row r="192" spans="7:9" x14ac:dyDescent="0.3">
      <c r="G192">
        <v>186</v>
      </c>
      <c r="H192">
        <v>0.9</v>
      </c>
      <c r="I192" t="s">
        <v>4838</v>
      </c>
    </row>
    <row r="193" spans="7:9" x14ac:dyDescent="0.3">
      <c r="G193">
        <v>187</v>
      </c>
      <c r="H193">
        <v>0.85</v>
      </c>
      <c r="I193" t="s">
        <v>151</v>
      </c>
    </row>
    <row r="194" spans="7:9" x14ac:dyDescent="0.3">
      <c r="G194">
        <v>188</v>
      </c>
      <c r="H194">
        <v>0.9</v>
      </c>
      <c r="I194" t="s">
        <v>2401</v>
      </c>
    </row>
    <row r="195" spans="7:9" x14ac:dyDescent="0.3">
      <c r="G195">
        <v>189</v>
      </c>
      <c r="H195">
        <v>0.85</v>
      </c>
      <c r="I195" t="s">
        <v>384</v>
      </c>
    </row>
    <row r="196" spans="7:9" x14ac:dyDescent="0.3">
      <c r="G196">
        <v>190</v>
      </c>
      <c r="H196">
        <v>0.85</v>
      </c>
      <c r="I196" t="s">
        <v>151</v>
      </c>
    </row>
    <row r="197" spans="7:9" x14ac:dyDescent="0.3">
      <c r="G197">
        <v>191</v>
      </c>
      <c r="H197">
        <v>0.85</v>
      </c>
      <c r="I197" t="s">
        <v>493</v>
      </c>
    </row>
    <row r="198" spans="7:9" x14ac:dyDescent="0.3">
      <c r="G198">
        <v>192</v>
      </c>
      <c r="H198">
        <v>0.85</v>
      </c>
      <c r="I198" t="s">
        <v>168</v>
      </c>
    </row>
    <row r="199" spans="7:9" x14ac:dyDescent="0.3">
      <c r="G199">
        <v>193</v>
      </c>
      <c r="H199">
        <v>0.85</v>
      </c>
      <c r="I199" t="s">
        <v>2404</v>
      </c>
    </row>
    <row r="200" spans="7:9" x14ac:dyDescent="0.3">
      <c r="G200">
        <v>194</v>
      </c>
      <c r="H200">
        <v>0.85</v>
      </c>
      <c r="I200" t="s">
        <v>2405</v>
      </c>
    </row>
    <row r="201" spans="7:9" x14ac:dyDescent="0.3">
      <c r="G201">
        <v>195</v>
      </c>
      <c r="H201">
        <v>0.85</v>
      </c>
      <c r="I201" t="s">
        <v>2406</v>
      </c>
    </row>
    <row r="202" spans="7:9" x14ac:dyDescent="0.3">
      <c r="G202">
        <v>196</v>
      </c>
      <c r="H202">
        <v>0.9</v>
      </c>
      <c r="I202" t="s">
        <v>2402</v>
      </c>
    </row>
    <row r="203" spans="7:9" x14ac:dyDescent="0.3">
      <c r="G203">
        <v>197</v>
      </c>
      <c r="H203">
        <v>0.95</v>
      </c>
      <c r="I203" t="s">
        <v>2403</v>
      </c>
    </row>
    <row r="204" spans="7:9" x14ac:dyDescent="0.3">
      <c r="G204">
        <v>198</v>
      </c>
      <c r="H204">
        <v>0.95</v>
      </c>
      <c r="I204" t="s">
        <v>2416</v>
      </c>
    </row>
    <row r="205" spans="7:9" x14ac:dyDescent="0.3">
      <c r="G205">
        <v>199</v>
      </c>
      <c r="H205">
        <v>0.95</v>
      </c>
      <c r="I205" t="s">
        <v>639</v>
      </c>
    </row>
    <row r="206" spans="7:9" x14ac:dyDescent="0.3">
      <c r="G206">
        <v>200</v>
      </c>
      <c r="H206">
        <v>0.95</v>
      </c>
      <c r="I206" t="s">
        <v>2407</v>
      </c>
    </row>
    <row r="207" spans="7:9" x14ac:dyDescent="0.3">
      <c r="G207">
        <v>201</v>
      </c>
      <c r="H207">
        <v>0.95</v>
      </c>
      <c r="I207" t="s">
        <v>2408</v>
      </c>
    </row>
    <row r="208" spans="7:9" x14ac:dyDescent="0.3">
      <c r="G208">
        <v>202</v>
      </c>
      <c r="H208">
        <v>0.9</v>
      </c>
      <c r="I208" t="s">
        <v>58</v>
      </c>
    </row>
    <row r="209" spans="7:9" x14ac:dyDescent="0.3">
      <c r="G209">
        <v>203</v>
      </c>
      <c r="H209">
        <v>0.9</v>
      </c>
      <c r="I209" t="s">
        <v>1605</v>
      </c>
    </row>
    <row r="210" spans="7:9" x14ac:dyDescent="0.3">
      <c r="G210">
        <v>204</v>
      </c>
      <c r="H210">
        <v>0.95</v>
      </c>
      <c r="I210" t="s">
        <v>57</v>
      </c>
    </row>
    <row r="211" spans="7:9" x14ac:dyDescent="0.3">
      <c r="G211">
        <v>205</v>
      </c>
      <c r="H211">
        <v>0.95</v>
      </c>
      <c r="I211" t="s">
        <v>2409</v>
      </c>
    </row>
    <row r="212" spans="7:9" x14ac:dyDescent="0.3">
      <c r="G212">
        <v>206</v>
      </c>
      <c r="H212">
        <v>0.95</v>
      </c>
      <c r="I212" t="s">
        <v>588</v>
      </c>
    </row>
    <row r="213" spans="7:9" x14ac:dyDescent="0.3">
      <c r="G213">
        <v>207</v>
      </c>
      <c r="H213">
        <v>1</v>
      </c>
      <c r="I213" t="s">
        <v>1377</v>
      </c>
    </row>
    <row r="214" spans="7:9" x14ac:dyDescent="0.3">
      <c r="G214">
        <v>208</v>
      </c>
      <c r="H214">
        <v>1</v>
      </c>
      <c r="I214" t="s">
        <v>114</v>
      </c>
    </row>
    <row r="215" spans="7:9" x14ac:dyDescent="0.3">
      <c r="G215">
        <v>209</v>
      </c>
      <c r="H215">
        <v>1</v>
      </c>
      <c r="I215" t="s">
        <v>2410</v>
      </c>
    </row>
    <row r="216" spans="7:9" x14ac:dyDescent="0.3">
      <c r="G216">
        <v>210</v>
      </c>
      <c r="H216">
        <v>0.95</v>
      </c>
      <c r="I216" t="s">
        <v>57</v>
      </c>
    </row>
    <row r="217" spans="7:9" x14ac:dyDescent="0.3">
      <c r="G217">
        <v>211</v>
      </c>
      <c r="H217">
        <v>0.95</v>
      </c>
      <c r="I217" t="s">
        <v>2345</v>
      </c>
    </row>
    <row r="218" spans="7:9" x14ac:dyDescent="0.3">
      <c r="G218">
        <v>212</v>
      </c>
      <c r="H218">
        <v>0.95</v>
      </c>
      <c r="I218" t="s">
        <v>151</v>
      </c>
    </row>
    <row r="219" spans="7:9" x14ac:dyDescent="0.3">
      <c r="G219">
        <v>213</v>
      </c>
      <c r="H219">
        <v>0.95</v>
      </c>
      <c r="I219" t="s">
        <v>2346</v>
      </c>
    </row>
    <row r="220" spans="7:9" x14ac:dyDescent="0.3">
      <c r="G220">
        <v>214</v>
      </c>
      <c r="H220">
        <v>0.95</v>
      </c>
      <c r="I220" t="s">
        <v>514</v>
      </c>
    </row>
    <row r="221" spans="7:9" x14ac:dyDescent="0.3">
      <c r="G221">
        <v>215</v>
      </c>
      <c r="H221">
        <v>0.95</v>
      </c>
      <c r="I221" t="s">
        <v>1207</v>
      </c>
    </row>
    <row r="222" spans="7:9" x14ac:dyDescent="0.3">
      <c r="G222">
        <v>216</v>
      </c>
      <c r="H222">
        <v>0.95</v>
      </c>
      <c r="I222" t="s">
        <v>447</v>
      </c>
    </row>
    <row r="223" spans="7:9" x14ac:dyDescent="0.3">
      <c r="G223">
        <v>217</v>
      </c>
      <c r="H223">
        <v>0.95</v>
      </c>
      <c r="I223" t="s">
        <v>1530</v>
      </c>
    </row>
    <row r="224" spans="7:9" x14ac:dyDescent="0.3">
      <c r="G224">
        <v>218</v>
      </c>
      <c r="H224">
        <v>0.95</v>
      </c>
      <c r="I224" t="s">
        <v>2411</v>
      </c>
    </row>
    <row r="225" spans="7:9" x14ac:dyDescent="0.3">
      <c r="G225">
        <v>219</v>
      </c>
      <c r="H225">
        <v>0.9</v>
      </c>
      <c r="I225" t="s">
        <v>1377</v>
      </c>
    </row>
    <row r="226" spans="7:9" x14ac:dyDescent="0.3">
      <c r="G226">
        <v>220</v>
      </c>
      <c r="H226">
        <v>0.9</v>
      </c>
      <c r="I226" t="s">
        <v>1121</v>
      </c>
    </row>
    <row r="227" spans="7:9" x14ac:dyDescent="0.3">
      <c r="G227">
        <v>221</v>
      </c>
      <c r="H227">
        <v>0.9</v>
      </c>
      <c r="I227" t="s">
        <v>2412</v>
      </c>
    </row>
    <row r="228" spans="7:9" x14ac:dyDescent="0.3">
      <c r="G228">
        <v>222</v>
      </c>
      <c r="H228">
        <v>0.9</v>
      </c>
      <c r="I228" t="s">
        <v>244</v>
      </c>
    </row>
    <row r="229" spans="7:9" x14ac:dyDescent="0.3">
      <c r="G229">
        <v>223</v>
      </c>
      <c r="H229">
        <v>0.9</v>
      </c>
      <c r="I229" t="s">
        <v>2413</v>
      </c>
    </row>
    <row r="230" spans="7:9" x14ac:dyDescent="0.3">
      <c r="G230">
        <v>224</v>
      </c>
      <c r="H230">
        <v>0.9</v>
      </c>
      <c r="I230" t="s">
        <v>1121</v>
      </c>
    </row>
    <row r="231" spans="7:9" x14ac:dyDescent="0.3">
      <c r="G231">
        <v>225</v>
      </c>
      <c r="H231">
        <v>0.9</v>
      </c>
      <c r="I231" t="s">
        <v>2414</v>
      </c>
    </row>
    <row r="232" spans="7:9" x14ac:dyDescent="0.3">
      <c r="G232">
        <v>226</v>
      </c>
      <c r="H232">
        <v>0.85</v>
      </c>
      <c r="I232" t="s">
        <v>57</v>
      </c>
    </row>
    <row r="233" spans="7:9" x14ac:dyDescent="0.3">
      <c r="G233">
        <v>227</v>
      </c>
      <c r="H233">
        <v>0.9</v>
      </c>
      <c r="I233" t="s">
        <v>2415</v>
      </c>
    </row>
    <row r="234" spans="7:9" x14ac:dyDescent="0.3">
      <c r="G234">
        <v>228</v>
      </c>
      <c r="H234">
        <v>0.9</v>
      </c>
      <c r="I234" t="s">
        <v>2416</v>
      </c>
    </row>
    <row r="235" spans="7:9" x14ac:dyDescent="0.3">
      <c r="G235">
        <v>229</v>
      </c>
      <c r="H235">
        <v>0.9</v>
      </c>
      <c r="I235" t="s">
        <v>2417</v>
      </c>
    </row>
    <row r="236" spans="7:9" x14ac:dyDescent="0.3">
      <c r="G236">
        <v>230</v>
      </c>
      <c r="H236">
        <v>0.95</v>
      </c>
      <c r="I236" t="s">
        <v>384</v>
      </c>
    </row>
    <row r="237" spans="7:9" x14ac:dyDescent="0.3">
      <c r="G237">
        <v>231</v>
      </c>
      <c r="H237">
        <v>0.95</v>
      </c>
      <c r="I237" t="s">
        <v>4839</v>
      </c>
    </row>
    <row r="238" spans="7:9" x14ac:dyDescent="0.3">
      <c r="G238">
        <v>232</v>
      </c>
      <c r="H238">
        <v>0.95</v>
      </c>
      <c r="I238" t="s">
        <v>2420</v>
      </c>
    </row>
    <row r="239" spans="7:9" x14ac:dyDescent="0.3">
      <c r="G239">
        <v>233</v>
      </c>
      <c r="H239">
        <v>0.95</v>
      </c>
      <c r="I239" t="s">
        <v>58</v>
      </c>
    </row>
    <row r="240" spans="7:9" x14ac:dyDescent="0.3">
      <c r="G240">
        <v>234</v>
      </c>
      <c r="H240">
        <v>0.95</v>
      </c>
      <c r="I240" t="s">
        <v>2421</v>
      </c>
    </row>
    <row r="241" spans="7:9" x14ac:dyDescent="0.3">
      <c r="G241">
        <v>235</v>
      </c>
      <c r="H241">
        <v>0.95</v>
      </c>
      <c r="I241" t="s">
        <v>868</v>
      </c>
    </row>
    <row r="242" spans="7:9" x14ac:dyDescent="0.3">
      <c r="G242">
        <v>236</v>
      </c>
      <c r="H242">
        <v>0.95</v>
      </c>
      <c r="I242" t="s">
        <v>2422</v>
      </c>
    </row>
    <row r="243" spans="7:9" x14ac:dyDescent="0.3">
      <c r="G243">
        <v>237</v>
      </c>
      <c r="H243">
        <v>0.95</v>
      </c>
      <c r="I243" t="s">
        <v>1361</v>
      </c>
    </row>
    <row r="244" spans="7:9" x14ac:dyDescent="0.3">
      <c r="G244">
        <v>238</v>
      </c>
      <c r="H244">
        <v>0.9</v>
      </c>
      <c r="I244" t="s">
        <v>1377</v>
      </c>
    </row>
    <row r="245" spans="7:9" x14ac:dyDescent="0.3">
      <c r="G245">
        <v>239</v>
      </c>
      <c r="H245">
        <v>0.95</v>
      </c>
      <c r="I245" t="s">
        <v>114</v>
      </c>
    </row>
    <row r="246" spans="7:9" x14ac:dyDescent="0.3">
      <c r="G246">
        <v>240</v>
      </c>
      <c r="H246">
        <v>1</v>
      </c>
      <c r="I246" t="s">
        <v>2423</v>
      </c>
    </row>
    <row r="247" spans="7:9" x14ac:dyDescent="0.3">
      <c r="G247">
        <v>241</v>
      </c>
      <c r="H247">
        <v>1</v>
      </c>
      <c r="I247" t="s">
        <v>693</v>
      </c>
    </row>
    <row r="248" spans="7:9" x14ac:dyDescent="0.3">
      <c r="G248">
        <v>242</v>
      </c>
      <c r="H248">
        <v>0.95</v>
      </c>
      <c r="I248" t="s">
        <v>57</v>
      </c>
    </row>
    <row r="249" spans="7:9" x14ac:dyDescent="0.3">
      <c r="G249">
        <v>243</v>
      </c>
      <c r="H249">
        <v>0.95</v>
      </c>
      <c r="I249" t="s">
        <v>499</v>
      </c>
    </row>
    <row r="250" spans="7:9" x14ac:dyDescent="0.3">
      <c r="G250">
        <v>244</v>
      </c>
      <c r="H250">
        <v>0.95</v>
      </c>
      <c r="I250" t="s">
        <v>252</v>
      </c>
    </row>
    <row r="251" spans="7:9" x14ac:dyDescent="0.3">
      <c r="G251">
        <v>245</v>
      </c>
      <c r="H251">
        <v>0.95</v>
      </c>
      <c r="I251" t="s">
        <v>2424</v>
      </c>
    </row>
    <row r="252" spans="7:9" x14ac:dyDescent="0.3">
      <c r="G252">
        <v>246</v>
      </c>
      <c r="H252">
        <v>1</v>
      </c>
      <c r="I252" t="s">
        <v>740</v>
      </c>
    </row>
    <row r="253" spans="7:9" x14ac:dyDescent="0.3">
      <c r="G253">
        <v>247</v>
      </c>
      <c r="H253">
        <v>1</v>
      </c>
      <c r="I253" t="s">
        <v>1014</v>
      </c>
    </row>
    <row r="254" spans="7:9" x14ac:dyDescent="0.3">
      <c r="G254">
        <v>248</v>
      </c>
      <c r="H254">
        <v>1</v>
      </c>
      <c r="I254" t="s">
        <v>1445</v>
      </c>
    </row>
    <row r="255" spans="7:9" x14ac:dyDescent="0.3">
      <c r="G255">
        <v>249</v>
      </c>
      <c r="H255">
        <v>1</v>
      </c>
      <c r="I255" t="s">
        <v>242</v>
      </c>
    </row>
    <row r="256" spans="7:9" x14ac:dyDescent="0.3">
      <c r="G256">
        <v>250</v>
      </c>
      <c r="H256">
        <v>1</v>
      </c>
      <c r="I256" t="s">
        <v>272</v>
      </c>
    </row>
    <row r="257" spans="7:9" x14ac:dyDescent="0.3">
      <c r="G257">
        <v>251</v>
      </c>
      <c r="H257">
        <v>1</v>
      </c>
      <c r="I257" t="s">
        <v>199</v>
      </c>
    </row>
    <row r="258" spans="7:9" x14ac:dyDescent="0.3">
      <c r="G258">
        <v>252</v>
      </c>
      <c r="H258">
        <v>1</v>
      </c>
      <c r="I258" t="s">
        <v>2425</v>
      </c>
    </row>
    <row r="259" spans="7:9" x14ac:dyDescent="0.3">
      <c r="G259">
        <v>253</v>
      </c>
      <c r="H259">
        <v>1</v>
      </c>
      <c r="I259" t="s">
        <v>45</v>
      </c>
    </row>
    <row r="260" spans="7:9" x14ac:dyDescent="0.3">
      <c r="G260">
        <v>254</v>
      </c>
      <c r="H260">
        <v>1</v>
      </c>
      <c r="I260" t="s">
        <v>514</v>
      </c>
    </row>
    <row r="261" spans="7:9" x14ac:dyDescent="0.3">
      <c r="G261">
        <v>255</v>
      </c>
      <c r="H261">
        <v>1</v>
      </c>
      <c r="I261" t="s">
        <v>2426</v>
      </c>
    </row>
    <row r="262" spans="7:9" x14ac:dyDescent="0.3">
      <c r="G262">
        <v>256</v>
      </c>
      <c r="H262">
        <v>1</v>
      </c>
      <c r="I262" t="s">
        <v>448</v>
      </c>
    </row>
    <row r="263" spans="7:9" x14ac:dyDescent="0.3">
      <c r="G263">
        <v>257</v>
      </c>
      <c r="H263">
        <v>1</v>
      </c>
      <c r="I263" t="s">
        <v>620</v>
      </c>
    </row>
    <row r="264" spans="7:9" x14ac:dyDescent="0.3">
      <c r="G264">
        <v>258</v>
      </c>
      <c r="H264">
        <v>1</v>
      </c>
      <c r="I264" t="s">
        <v>391</v>
      </c>
    </row>
    <row r="265" spans="7:9" x14ac:dyDescent="0.3">
      <c r="G265">
        <v>259</v>
      </c>
      <c r="H265">
        <v>1</v>
      </c>
      <c r="I265" t="s">
        <v>312</v>
      </c>
    </row>
    <row r="266" spans="7:9" x14ac:dyDescent="0.3">
      <c r="G266">
        <v>260</v>
      </c>
      <c r="H266">
        <v>1</v>
      </c>
      <c r="I266" t="s">
        <v>1320</v>
      </c>
    </row>
    <row r="267" spans="7:9" x14ac:dyDescent="0.3">
      <c r="G267">
        <v>261</v>
      </c>
      <c r="H267">
        <v>1</v>
      </c>
      <c r="I267" t="s">
        <v>2427</v>
      </c>
    </row>
    <row r="268" spans="7:9" x14ac:dyDescent="0.3">
      <c r="G268">
        <v>262</v>
      </c>
      <c r="H268">
        <v>1</v>
      </c>
      <c r="I268" t="s">
        <v>2381</v>
      </c>
    </row>
    <row r="269" spans="7:9" x14ac:dyDescent="0.3">
      <c r="G269">
        <v>263</v>
      </c>
      <c r="H269">
        <v>1</v>
      </c>
      <c r="I269" t="s">
        <v>1377</v>
      </c>
    </row>
    <row r="270" spans="7:9" x14ac:dyDescent="0.3">
      <c r="G270">
        <v>264</v>
      </c>
      <c r="H270">
        <v>1</v>
      </c>
      <c r="I270" t="s">
        <v>116</v>
      </c>
    </row>
    <row r="271" spans="7:9" x14ac:dyDescent="0.3">
      <c r="G271">
        <v>265</v>
      </c>
      <c r="H271">
        <v>0.95</v>
      </c>
      <c r="I271" t="s">
        <v>272</v>
      </c>
    </row>
    <row r="272" spans="7:9" x14ac:dyDescent="0.3">
      <c r="G272">
        <v>266</v>
      </c>
      <c r="H272">
        <v>0.95</v>
      </c>
      <c r="I272" t="s">
        <v>2428</v>
      </c>
    </row>
    <row r="273" spans="7:9" x14ac:dyDescent="0.3">
      <c r="G273">
        <v>267</v>
      </c>
      <c r="H273">
        <v>0.95</v>
      </c>
      <c r="I273" t="s">
        <v>384</v>
      </c>
    </row>
    <row r="274" spans="7:9" x14ac:dyDescent="0.3">
      <c r="G274">
        <v>268</v>
      </c>
      <c r="H274">
        <v>0.95</v>
      </c>
      <c r="I274" t="s">
        <v>1645</v>
      </c>
    </row>
    <row r="275" spans="7:9" x14ac:dyDescent="0.3">
      <c r="G275">
        <v>269</v>
      </c>
      <c r="H275">
        <v>0.95</v>
      </c>
      <c r="I275" t="s">
        <v>2429</v>
      </c>
    </row>
    <row r="276" spans="7:9" x14ac:dyDescent="0.3">
      <c r="G276">
        <v>270</v>
      </c>
      <c r="H276">
        <v>1</v>
      </c>
      <c r="I276" t="s">
        <v>58</v>
      </c>
    </row>
    <row r="277" spans="7:9" x14ac:dyDescent="0.3">
      <c r="G277">
        <v>271</v>
      </c>
      <c r="H277">
        <v>1</v>
      </c>
      <c r="I277" t="s">
        <v>184</v>
      </c>
    </row>
    <row r="278" spans="7:9" x14ac:dyDescent="0.3">
      <c r="G278">
        <v>272</v>
      </c>
      <c r="H278">
        <v>1</v>
      </c>
      <c r="I278" t="s">
        <v>689</v>
      </c>
    </row>
    <row r="279" spans="7:9" x14ac:dyDescent="0.3">
      <c r="G279">
        <v>273</v>
      </c>
      <c r="H279">
        <v>1</v>
      </c>
      <c r="I279" t="s">
        <v>2430</v>
      </c>
    </row>
    <row r="280" spans="7:9" x14ac:dyDescent="0.3">
      <c r="G280">
        <v>274</v>
      </c>
      <c r="H280">
        <v>1</v>
      </c>
      <c r="I280" t="s">
        <v>57</v>
      </c>
    </row>
    <row r="281" spans="7:9" x14ac:dyDescent="0.3">
      <c r="G281">
        <v>275</v>
      </c>
      <c r="H281">
        <v>1</v>
      </c>
      <c r="I281" t="s">
        <v>333</v>
      </c>
    </row>
    <row r="282" spans="7:9" x14ac:dyDescent="0.3">
      <c r="G282">
        <v>276</v>
      </c>
      <c r="H282">
        <v>0.95</v>
      </c>
      <c r="I282" t="s">
        <v>57</v>
      </c>
    </row>
    <row r="283" spans="7:9" x14ac:dyDescent="0.3">
      <c r="G283">
        <v>277</v>
      </c>
      <c r="H283">
        <v>0.95</v>
      </c>
      <c r="I283" t="s">
        <v>2431</v>
      </c>
    </row>
    <row r="284" spans="7:9" x14ac:dyDescent="0.3">
      <c r="G284">
        <v>278</v>
      </c>
      <c r="H284">
        <v>0.9</v>
      </c>
      <c r="I284" t="s">
        <v>58</v>
      </c>
    </row>
    <row r="285" spans="7:9" x14ac:dyDescent="0.3">
      <c r="G285">
        <v>279</v>
      </c>
      <c r="H285">
        <v>0.9</v>
      </c>
      <c r="I285" t="s">
        <v>1129</v>
      </c>
    </row>
    <row r="286" spans="7:9" x14ac:dyDescent="0.3">
      <c r="G286">
        <v>280</v>
      </c>
      <c r="H286">
        <v>0.85</v>
      </c>
      <c r="I286" t="s">
        <v>384</v>
      </c>
    </row>
    <row r="287" spans="7:9" x14ac:dyDescent="0.3">
      <c r="G287">
        <v>281</v>
      </c>
      <c r="H287">
        <v>0.85</v>
      </c>
      <c r="I287" t="s">
        <v>54</v>
      </c>
    </row>
    <row r="288" spans="7:9" x14ac:dyDescent="0.3">
      <c r="G288">
        <v>282</v>
      </c>
      <c r="H288">
        <v>0.85</v>
      </c>
      <c r="I288" t="s">
        <v>2432</v>
      </c>
    </row>
    <row r="289" spans="7:9" x14ac:dyDescent="0.3">
      <c r="G289">
        <v>283</v>
      </c>
      <c r="H289">
        <v>0.85</v>
      </c>
      <c r="I289" t="s">
        <v>2267</v>
      </c>
    </row>
    <row r="290" spans="7:9" x14ac:dyDescent="0.3">
      <c r="G290">
        <v>284</v>
      </c>
      <c r="H290">
        <v>0.85</v>
      </c>
      <c r="I290" t="s">
        <v>2433</v>
      </c>
    </row>
    <row r="291" spans="7:9" x14ac:dyDescent="0.3">
      <c r="G291">
        <v>285</v>
      </c>
      <c r="H291">
        <v>0.85</v>
      </c>
      <c r="I291" t="s">
        <v>151</v>
      </c>
    </row>
    <row r="292" spans="7:9" x14ac:dyDescent="0.3">
      <c r="G292">
        <v>286</v>
      </c>
      <c r="H292">
        <v>0.8</v>
      </c>
      <c r="I292" t="s">
        <v>58</v>
      </c>
    </row>
    <row r="293" spans="7:9" x14ac:dyDescent="0.3">
      <c r="G293">
        <v>287</v>
      </c>
      <c r="H293">
        <v>0.85</v>
      </c>
      <c r="I293" t="s">
        <v>1567</v>
      </c>
    </row>
    <row r="294" spans="7:9" x14ac:dyDescent="0.3">
      <c r="G294">
        <v>288</v>
      </c>
      <c r="H294">
        <v>0.85</v>
      </c>
      <c r="I294" t="s">
        <v>1011</v>
      </c>
    </row>
    <row r="295" spans="7:9" x14ac:dyDescent="0.3">
      <c r="G295">
        <v>289</v>
      </c>
      <c r="H295">
        <v>0.8</v>
      </c>
      <c r="I295" t="s">
        <v>57</v>
      </c>
    </row>
    <row r="296" spans="7:9" x14ac:dyDescent="0.3">
      <c r="G296">
        <v>290</v>
      </c>
      <c r="H296">
        <v>0.85</v>
      </c>
      <c r="I296" t="s">
        <v>2434</v>
      </c>
    </row>
    <row r="297" spans="7:9" x14ac:dyDescent="0.3">
      <c r="G297">
        <v>291</v>
      </c>
      <c r="H297">
        <v>0.85</v>
      </c>
      <c r="I297" t="s">
        <v>2435</v>
      </c>
    </row>
    <row r="298" spans="7:9" x14ac:dyDescent="0.3">
      <c r="G298">
        <v>292</v>
      </c>
      <c r="H298">
        <v>0.85</v>
      </c>
      <c r="I298" t="s">
        <v>2436</v>
      </c>
    </row>
    <row r="299" spans="7:9" x14ac:dyDescent="0.3">
      <c r="G299">
        <v>293</v>
      </c>
      <c r="H299">
        <v>0.85</v>
      </c>
      <c r="I299" t="s">
        <v>959</v>
      </c>
    </row>
    <row r="300" spans="7:9" x14ac:dyDescent="0.3">
      <c r="G300">
        <v>294</v>
      </c>
      <c r="H300">
        <v>0.9</v>
      </c>
      <c r="I300" t="s">
        <v>351</v>
      </c>
    </row>
    <row r="301" spans="7:9" x14ac:dyDescent="0.3">
      <c r="G301">
        <v>295</v>
      </c>
      <c r="H301">
        <v>0.9</v>
      </c>
      <c r="I301" t="s">
        <v>727</v>
      </c>
    </row>
    <row r="302" spans="7:9" x14ac:dyDescent="0.3">
      <c r="G302">
        <v>296</v>
      </c>
      <c r="H302">
        <v>0.9</v>
      </c>
      <c r="I302" t="s">
        <v>151</v>
      </c>
    </row>
    <row r="303" spans="7:9" x14ac:dyDescent="0.3">
      <c r="G303">
        <v>297</v>
      </c>
      <c r="H303">
        <v>0.9</v>
      </c>
      <c r="I303" t="s">
        <v>2437</v>
      </c>
    </row>
    <row r="304" spans="7:9" x14ac:dyDescent="0.3">
      <c r="G304">
        <v>298</v>
      </c>
      <c r="H304">
        <v>0.95</v>
      </c>
      <c r="I304" t="s">
        <v>1173</v>
      </c>
    </row>
    <row r="305" spans="7:9" x14ac:dyDescent="0.3">
      <c r="G305">
        <v>299</v>
      </c>
      <c r="H305">
        <v>0.95</v>
      </c>
      <c r="I305" t="s">
        <v>2388</v>
      </c>
    </row>
    <row r="306" spans="7:9" x14ac:dyDescent="0.3">
      <c r="G306">
        <v>300</v>
      </c>
      <c r="H306">
        <v>0.9</v>
      </c>
      <c r="I306" t="s">
        <v>58</v>
      </c>
    </row>
    <row r="307" spans="7:9" x14ac:dyDescent="0.3">
      <c r="G307">
        <v>301</v>
      </c>
      <c r="H307">
        <v>0.9</v>
      </c>
      <c r="I307" t="s">
        <v>2438</v>
      </c>
    </row>
    <row r="308" spans="7:9" x14ac:dyDescent="0.3">
      <c r="G308">
        <v>302</v>
      </c>
      <c r="H308">
        <v>0.9</v>
      </c>
      <c r="I308" t="s">
        <v>1129</v>
      </c>
    </row>
    <row r="309" spans="7:9" x14ac:dyDescent="0.3">
      <c r="G309">
        <v>303</v>
      </c>
      <c r="H309">
        <v>0.9</v>
      </c>
      <c r="I309" t="s">
        <v>2439</v>
      </c>
    </row>
    <row r="310" spans="7:9" x14ac:dyDescent="0.3">
      <c r="G310">
        <v>304</v>
      </c>
      <c r="H310">
        <v>0.9</v>
      </c>
      <c r="I310" t="s">
        <v>2440</v>
      </c>
    </row>
    <row r="311" spans="7:9" x14ac:dyDescent="0.3">
      <c r="G311">
        <v>305</v>
      </c>
      <c r="H311">
        <v>0.9</v>
      </c>
      <c r="I311" t="s">
        <v>58</v>
      </c>
    </row>
    <row r="312" spans="7:9" x14ac:dyDescent="0.3">
      <c r="G312">
        <v>306</v>
      </c>
      <c r="H312">
        <v>0.95</v>
      </c>
      <c r="I312" t="s">
        <v>2441</v>
      </c>
    </row>
    <row r="313" spans="7:9" x14ac:dyDescent="0.3">
      <c r="G313">
        <v>307</v>
      </c>
      <c r="H313">
        <v>0.95</v>
      </c>
      <c r="I313" t="s">
        <v>1223</v>
      </c>
    </row>
    <row r="314" spans="7:9" x14ac:dyDescent="0.3">
      <c r="G314">
        <v>308</v>
      </c>
      <c r="H314">
        <v>0.95</v>
      </c>
      <c r="I314" t="s">
        <v>555</v>
      </c>
    </row>
    <row r="315" spans="7:9" x14ac:dyDescent="0.3">
      <c r="G315">
        <v>309</v>
      </c>
      <c r="H315">
        <v>0.95</v>
      </c>
      <c r="I315" t="s">
        <v>740</v>
      </c>
    </row>
    <row r="316" spans="7:9" x14ac:dyDescent="0.3">
      <c r="G316">
        <v>310</v>
      </c>
      <c r="H316">
        <v>0.95</v>
      </c>
      <c r="I316" t="s">
        <v>565</v>
      </c>
    </row>
    <row r="317" spans="7:9" x14ac:dyDescent="0.3">
      <c r="G317">
        <v>311</v>
      </c>
      <c r="H317">
        <v>0.95</v>
      </c>
      <c r="I317" t="s">
        <v>2442</v>
      </c>
    </row>
    <row r="318" spans="7:9" x14ac:dyDescent="0.3">
      <c r="G318">
        <v>312</v>
      </c>
      <c r="H318">
        <v>0.95</v>
      </c>
      <c r="I318" t="s">
        <v>2443</v>
      </c>
    </row>
    <row r="319" spans="7:9" x14ac:dyDescent="0.3">
      <c r="G319">
        <v>313</v>
      </c>
      <c r="H319">
        <v>0.95</v>
      </c>
      <c r="I319" t="s">
        <v>2243</v>
      </c>
    </row>
    <row r="320" spans="7:9" x14ac:dyDescent="0.3">
      <c r="G320">
        <v>314</v>
      </c>
      <c r="H320">
        <v>0.95</v>
      </c>
      <c r="I320" t="s">
        <v>2445</v>
      </c>
    </row>
    <row r="321" spans="7:9" x14ac:dyDescent="0.3">
      <c r="G321">
        <v>315</v>
      </c>
      <c r="H321">
        <v>0.95</v>
      </c>
      <c r="I321" t="s">
        <v>868</v>
      </c>
    </row>
    <row r="322" spans="7:9" x14ac:dyDescent="0.3">
      <c r="G322">
        <v>316</v>
      </c>
      <c r="H322">
        <v>0.95</v>
      </c>
      <c r="I322" t="s">
        <v>384</v>
      </c>
    </row>
    <row r="323" spans="7:9" x14ac:dyDescent="0.3">
      <c r="G323">
        <v>317</v>
      </c>
      <c r="H323">
        <v>0.95</v>
      </c>
      <c r="I323" t="s">
        <v>4833</v>
      </c>
    </row>
    <row r="324" spans="7:9" x14ac:dyDescent="0.3">
      <c r="G324">
        <v>318</v>
      </c>
      <c r="H324">
        <v>0.95</v>
      </c>
      <c r="I324" t="s">
        <v>2350</v>
      </c>
    </row>
    <row r="325" spans="7:9" x14ac:dyDescent="0.3">
      <c r="G325">
        <v>319</v>
      </c>
      <c r="H325">
        <v>0.9</v>
      </c>
      <c r="I325" t="s">
        <v>58</v>
      </c>
    </row>
    <row r="326" spans="7:9" x14ac:dyDescent="0.3">
      <c r="G326">
        <v>320</v>
      </c>
      <c r="H326">
        <v>0.95</v>
      </c>
      <c r="I326" t="s">
        <v>1298</v>
      </c>
    </row>
    <row r="327" spans="7:9" x14ac:dyDescent="0.3">
      <c r="G327">
        <v>321</v>
      </c>
      <c r="H327">
        <v>0.95</v>
      </c>
      <c r="I327" t="s">
        <v>2351</v>
      </c>
    </row>
    <row r="328" spans="7:9" x14ac:dyDescent="0.3">
      <c r="G328">
        <v>322</v>
      </c>
      <c r="H328">
        <v>0.95</v>
      </c>
      <c r="I328" t="s">
        <v>151</v>
      </c>
    </row>
    <row r="329" spans="7:9" x14ac:dyDescent="0.3">
      <c r="G329">
        <v>323</v>
      </c>
      <c r="H329">
        <v>0.95</v>
      </c>
      <c r="I329" t="s">
        <v>72</v>
      </c>
    </row>
    <row r="330" spans="7:9" x14ac:dyDescent="0.3">
      <c r="G330">
        <v>324</v>
      </c>
      <c r="H330">
        <v>0.95</v>
      </c>
      <c r="I330" t="s">
        <v>602</v>
      </c>
    </row>
    <row r="331" spans="7:9" x14ac:dyDescent="0.3">
      <c r="G331">
        <v>325</v>
      </c>
      <c r="H331">
        <v>1</v>
      </c>
      <c r="I331" t="s">
        <v>2446</v>
      </c>
    </row>
    <row r="332" spans="7:9" x14ac:dyDescent="0.3">
      <c r="G332">
        <v>326</v>
      </c>
      <c r="H332">
        <v>1</v>
      </c>
      <c r="I332" t="s">
        <v>42</v>
      </c>
    </row>
    <row r="333" spans="7:9" x14ac:dyDescent="0.3">
      <c r="G333">
        <v>327</v>
      </c>
      <c r="H333">
        <v>1</v>
      </c>
      <c r="I333" t="s">
        <v>78</v>
      </c>
    </row>
    <row r="334" spans="7:9" x14ac:dyDescent="0.3">
      <c r="G334">
        <v>328</v>
      </c>
      <c r="H334">
        <v>1</v>
      </c>
      <c r="I334" t="s">
        <v>2353</v>
      </c>
    </row>
    <row r="335" spans="7:9" x14ac:dyDescent="0.3">
      <c r="G335">
        <v>329</v>
      </c>
      <c r="H335">
        <v>1</v>
      </c>
      <c r="I335" t="s">
        <v>685</v>
      </c>
    </row>
    <row r="336" spans="7:9" x14ac:dyDescent="0.3">
      <c r="G336">
        <v>330</v>
      </c>
      <c r="H336">
        <v>1</v>
      </c>
      <c r="I336" t="s">
        <v>252</v>
      </c>
    </row>
    <row r="337" spans="7:9" x14ac:dyDescent="0.3">
      <c r="G337">
        <v>331</v>
      </c>
      <c r="H337">
        <v>1</v>
      </c>
      <c r="I337" t="s">
        <v>2354</v>
      </c>
    </row>
    <row r="338" spans="7:9" x14ac:dyDescent="0.3">
      <c r="G338">
        <v>332</v>
      </c>
      <c r="H338">
        <v>1</v>
      </c>
      <c r="I338" t="s">
        <v>57</v>
      </c>
    </row>
    <row r="339" spans="7:9" x14ac:dyDescent="0.3">
      <c r="G339">
        <v>333</v>
      </c>
      <c r="H339">
        <v>0.95</v>
      </c>
      <c r="I339" t="s">
        <v>58</v>
      </c>
    </row>
    <row r="340" spans="7:9" x14ac:dyDescent="0.3">
      <c r="G340">
        <v>334</v>
      </c>
      <c r="H340">
        <v>0.95</v>
      </c>
      <c r="I340" t="s">
        <v>184</v>
      </c>
    </row>
    <row r="341" spans="7:9" x14ac:dyDescent="0.3">
      <c r="G341">
        <v>335</v>
      </c>
      <c r="H341">
        <v>0.95</v>
      </c>
      <c r="I341" t="s">
        <v>776</v>
      </c>
    </row>
    <row r="342" spans="7:9" x14ac:dyDescent="0.3">
      <c r="G342">
        <v>336</v>
      </c>
      <c r="H342">
        <v>0.95</v>
      </c>
      <c r="I342" t="s">
        <v>689</v>
      </c>
    </row>
    <row r="343" spans="7:9" x14ac:dyDescent="0.3">
      <c r="G343">
        <v>337</v>
      </c>
      <c r="H343">
        <v>0.95</v>
      </c>
      <c r="I343" t="s">
        <v>1317</v>
      </c>
    </row>
    <row r="344" spans="7:9" x14ac:dyDescent="0.3">
      <c r="G344">
        <v>338</v>
      </c>
      <c r="H344">
        <v>0.95</v>
      </c>
      <c r="I344" t="s">
        <v>319</v>
      </c>
    </row>
    <row r="345" spans="7:9" x14ac:dyDescent="0.3">
      <c r="G345">
        <v>339</v>
      </c>
      <c r="H345">
        <v>1</v>
      </c>
      <c r="I345" t="s">
        <v>2355</v>
      </c>
    </row>
    <row r="346" spans="7:9" x14ac:dyDescent="0.3">
      <c r="G346">
        <v>340</v>
      </c>
      <c r="H346">
        <v>1</v>
      </c>
      <c r="I346" t="s">
        <v>2250</v>
      </c>
    </row>
    <row r="347" spans="7:9" x14ac:dyDescent="0.3">
      <c r="G347">
        <v>341</v>
      </c>
      <c r="H347">
        <v>0.95</v>
      </c>
      <c r="I347" t="s">
        <v>184</v>
      </c>
    </row>
    <row r="348" spans="7:9" x14ac:dyDescent="0.3">
      <c r="G348">
        <v>342</v>
      </c>
      <c r="H348">
        <v>0.95</v>
      </c>
      <c r="I348" t="s">
        <v>720</v>
      </c>
    </row>
    <row r="351" spans="7:9" x14ac:dyDescent="0.3">
      <c r="G351" t="s">
        <v>4840</v>
      </c>
    </row>
    <row r="352" spans="7:9" x14ac:dyDescent="0.3">
      <c r="G352" t="s">
        <v>5591</v>
      </c>
    </row>
    <row r="353" spans="7:9" x14ac:dyDescent="0.3">
      <c r="G353">
        <v>0</v>
      </c>
      <c r="I353" t="s">
        <v>794</v>
      </c>
    </row>
    <row r="354" spans="7:9" x14ac:dyDescent="0.3">
      <c r="G354">
        <v>1</v>
      </c>
      <c r="I354" t="s">
        <v>2559</v>
      </c>
    </row>
    <row r="355" spans="7:9" x14ac:dyDescent="0.3">
      <c r="G355">
        <v>2</v>
      </c>
      <c r="I355" t="s">
        <v>573</v>
      </c>
    </row>
    <row r="356" spans="7:9" x14ac:dyDescent="0.3">
      <c r="G356">
        <v>3</v>
      </c>
      <c r="I356" t="s">
        <v>4841</v>
      </c>
    </row>
    <row r="357" spans="7:9" x14ac:dyDescent="0.3">
      <c r="G357">
        <v>4</v>
      </c>
      <c r="I357" t="s">
        <v>45</v>
      </c>
    </row>
    <row r="358" spans="7:9" x14ac:dyDescent="0.3">
      <c r="G358">
        <v>5</v>
      </c>
      <c r="I358" t="s">
        <v>4842</v>
      </c>
    </row>
    <row r="359" spans="7:9" x14ac:dyDescent="0.3">
      <c r="G359">
        <v>6</v>
      </c>
      <c r="I359" t="s">
        <v>58</v>
      </c>
    </row>
    <row r="360" spans="7:9" x14ac:dyDescent="0.3">
      <c r="G360">
        <v>7</v>
      </c>
      <c r="I360" t="s">
        <v>431</v>
      </c>
    </row>
    <row r="361" spans="7:9" x14ac:dyDescent="0.3">
      <c r="G361">
        <v>8</v>
      </c>
      <c r="I361" t="s">
        <v>4843</v>
      </c>
    </row>
    <row r="362" spans="7:9" x14ac:dyDescent="0.3">
      <c r="G362">
        <v>9</v>
      </c>
      <c r="I362" t="s">
        <v>4844</v>
      </c>
    </row>
    <row r="363" spans="7:9" x14ac:dyDescent="0.3">
      <c r="G363">
        <v>10</v>
      </c>
      <c r="I363" t="s">
        <v>1474</v>
      </c>
    </row>
    <row r="364" spans="7:9" x14ac:dyDescent="0.3">
      <c r="G364">
        <v>11</v>
      </c>
      <c r="I364" t="s">
        <v>3847</v>
      </c>
    </row>
    <row r="365" spans="7:9" x14ac:dyDescent="0.3">
      <c r="G365">
        <v>12</v>
      </c>
      <c r="I365" t="s">
        <v>58</v>
      </c>
    </row>
    <row r="366" spans="7:9" x14ac:dyDescent="0.3">
      <c r="G366">
        <v>13</v>
      </c>
      <c r="I366" t="s">
        <v>4845</v>
      </c>
    </row>
    <row r="367" spans="7:9" x14ac:dyDescent="0.3">
      <c r="G367">
        <v>14</v>
      </c>
      <c r="I367" t="s">
        <v>4846</v>
      </c>
    </row>
    <row r="368" spans="7:9" x14ac:dyDescent="0.3">
      <c r="G368">
        <v>15</v>
      </c>
      <c r="I368" t="s">
        <v>4847</v>
      </c>
    </row>
    <row r="369" spans="7:9" x14ac:dyDescent="0.3">
      <c r="G369">
        <v>16</v>
      </c>
      <c r="I369" t="s">
        <v>77</v>
      </c>
    </row>
    <row r="370" spans="7:9" x14ac:dyDescent="0.3">
      <c r="G370">
        <v>17</v>
      </c>
      <c r="I370" t="s">
        <v>3066</v>
      </c>
    </row>
    <row r="371" spans="7:9" x14ac:dyDescent="0.3">
      <c r="G371">
        <v>18</v>
      </c>
      <c r="I371" t="s">
        <v>120</v>
      </c>
    </row>
    <row r="372" spans="7:9" x14ac:dyDescent="0.3">
      <c r="G372">
        <v>19</v>
      </c>
      <c r="I372" t="s">
        <v>4848</v>
      </c>
    </row>
    <row r="373" spans="7:9" x14ac:dyDescent="0.3">
      <c r="G373">
        <v>20</v>
      </c>
      <c r="H373">
        <v>0.95</v>
      </c>
      <c r="I373" t="s">
        <v>2077</v>
      </c>
    </row>
    <row r="374" spans="7:9" x14ac:dyDescent="0.3">
      <c r="G374">
        <v>21</v>
      </c>
      <c r="H374">
        <v>0.95</v>
      </c>
      <c r="I374" t="s">
        <v>794</v>
      </c>
    </row>
    <row r="375" spans="7:9" x14ac:dyDescent="0.3">
      <c r="G375">
        <v>22</v>
      </c>
      <c r="H375">
        <v>0.95</v>
      </c>
      <c r="I375" t="s">
        <v>2559</v>
      </c>
    </row>
    <row r="376" spans="7:9" x14ac:dyDescent="0.3">
      <c r="G376">
        <v>23</v>
      </c>
      <c r="H376">
        <v>0.95</v>
      </c>
      <c r="I376" t="s">
        <v>372</v>
      </c>
    </row>
    <row r="377" spans="7:9" x14ac:dyDescent="0.3">
      <c r="G377">
        <v>24</v>
      </c>
      <c r="H377">
        <v>0.95</v>
      </c>
      <c r="I377" t="s">
        <v>4849</v>
      </c>
    </row>
    <row r="378" spans="7:9" x14ac:dyDescent="0.3">
      <c r="G378">
        <v>25</v>
      </c>
      <c r="H378">
        <v>0.9</v>
      </c>
      <c r="I378" t="s">
        <v>58</v>
      </c>
    </row>
    <row r="379" spans="7:9" x14ac:dyDescent="0.3">
      <c r="G379">
        <v>26</v>
      </c>
      <c r="H379">
        <v>0.95</v>
      </c>
      <c r="I379" t="s">
        <v>4850</v>
      </c>
    </row>
    <row r="380" spans="7:9" x14ac:dyDescent="0.3">
      <c r="G380">
        <v>27</v>
      </c>
      <c r="H380">
        <v>0.95</v>
      </c>
      <c r="I380" t="s">
        <v>883</v>
      </c>
    </row>
    <row r="381" spans="7:9" x14ac:dyDescent="0.3">
      <c r="G381">
        <v>28</v>
      </c>
      <c r="H381">
        <v>0.95</v>
      </c>
      <c r="I381" t="s">
        <v>556</v>
      </c>
    </row>
    <row r="382" spans="7:9" x14ac:dyDescent="0.3">
      <c r="G382">
        <v>29</v>
      </c>
      <c r="H382">
        <v>0.95</v>
      </c>
      <c r="I382" t="s">
        <v>4595</v>
      </c>
    </row>
    <row r="383" spans="7:9" x14ac:dyDescent="0.3">
      <c r="G383">
        <v>30</v>
      </c>
      <c r="H383">
        <v>0.95</v>
      </c>
      <c r="I383" t="s">
        <v>4851</v>
      </c>
    </row>
    <row r="384" spans="7:9" x14ac:dyDescent="0.3">
      <c r="G384">
        <v>31</v>
      </c>
      <c r="H384">
        <v>0.95</v>
      </c>
      <c r="I384" t="s">
        <v>4852</v>
      </c>
    </row>
    <row r="385" spans="7:9" x14ac:dyDescent="0.3">
      <c r="G385">
        <v>32</v>
      </c>
      <c r="H385">
        <v>0.95</v>
      </c>
      <c r="I385" t="s">
        <v>77</v>
      </c>
    </row>
    <row r="386" spans="7:9" x14ac:dyDescent="0.3">
      <c r="G386">
        <v>33</v>
      </c>
      <c r="H386">
        <v>0.9</v>
      </c>
      <c r="I386" t="s">
        <v>58</v>
      </c>
    </row>
    <row r="387" spans="7:9" x14ac:dyDescent="0.3">
      <c r="G387">
        <v>34</v>
      </c>
      <c r="H387">
        <v>0.9</v>
      </c>
      <c r="I387" t="s">
        <v>3559</v>
      </c>
    </row>
    <row r="388" spans="7:9" x14ac:dyDescent="0.3">
      <c r="G388">
        <v>35</v>
      </c>
      <c r="H388">
        <v>0.9</v>
      </c>
      <c r="I388" t="s">
        <v>4853</v>
      </c>
    </row>
    <row r="389" spans="7:9" x14ac:dyDescent="0.3">
      <c r="G389">
        <v>36</v>
      </c>
      <c r="H389">
        <v>0.95</v>
      </c>
      <c r="I389" t="s">
        <v>4854</v>
      </c>
    </row>
    <row r="390" spans="7:9" x14ac:dyDescent="0.3">
      <c r="G390">
        <v>37</v>
      </c>
      <c r="H390">
        <v>0.95</v>
      </c>
      <c r="I390" t="s">
        <v>148</v>
      </c>
    </row>
    <row r="391" spans="7:9" x14ac:dyDescent="0.3">
      <c r="G391">
        <v>38</v>
      </c>
      <c r="H391">
        <v>0.95</v>
      </c>
      <c r="I391" t="s">
        <v>54</v>
      </c>
    </row>
    <row r="392" spans="7:9" x14ac:dyDescent="0.3">
      <c r="G392">
        <v>39</v>
      </c>
      <c r="H392">
        <v>0.95</v>
      </c>
      <c r="I392" t="s">
        <v>4855</v>
      </c>
    </row>
    <row r="393" spans="7:9" x14ac:dyDescent="0.3">
      <c r="G393">
        <v>40</v>
      </c>
      <c r="H393">
        <v>0.95</v>
      </c>
      <c r="I393" t="s">
        <v>1116</v>
      </c>
    </row>
    <row r="394" spans="7:9" x14ac:dyDescent="0.3">
      <c r="G394">
        <v>41</v>
      </c>
      <c r="H394">
        <v>0.95</v>
      </c>
      <c r="I394" t="s">
        <v>1877</v>
      </c>
    </row>
    <row r="395" spans="7:9" x14ac:dyDescent="0.3">
      <c r="G395">
        <v>42</v>
      </c>
      <c r="H395">
        <v>0.95</v>
      </c>
      <c r="I395" t="s">
        <v>4856</v>
      </c>
    </row>
    <row r="396" spans="7:9" x14ac:dyDescent="0.3">
      <c r="G396">
        <v>43</v>
      </c>
      <c r="H396">
        <v>0.95</v>
      </c>
      <c r="I396" t="s">
        <v>751</v>
      </c>
    </row>
    <row r="397" spans="7:9" x14ac:dyDescent="0.3">
      <c r="G397">
        <v>44</v>
      </c>
      <c r="H397">
        <v>0.95</v>
      </c>
      <c r="I397" t="s">
        <v>4857</v>
      </c>
    </row>
    <row r="398" spans="7:9" x14ac:dyDescent="0.3">
      <c r="G398">
        <v>45</v>
      </c>
      <c r="H398">
        <v>1</v>
      </c>
      <c r="I398" t="s">
        <v>4858</v>
      </c>
    </row>
    <row r="399" spans="7:9" x14ac:dyDescent="0.3">
      <c r="G399">
        <v>46</v>
      </c>
      <c r="H399">
        <v>1</v>
      </c>
      <c r="I399" t="s">
        <v>184</v>
      </c>
    </row>
    <row r="400" spans="7:9" x14ac:dyDescent="0.3">
      <c r="G400">
        <v>47</v>
      </c>
      <c r="H400">
        <v>1</v>
      </c>
      <c r="I400" t="s">
        <v>1453</v>
      </c>
    </row>
    <row r="401" spans="7:9" x14ac:dyDescent="0.3">
      <c r="G401">
        <v>48</v>
      </c>
      <c r="H401">
        <v>1</v>
      </c>
      <c r="I401" t="s">
        <v>4859</v>
      </c>
    </row>
    <row r="402" spans="7:9" x14ac:dyDescent="0.3">
      <c r="G402">
        <v>49</v>
      </c>
      <c r="H402">
        <v>1</v>
      </c>
      <c r="I402" t="s">
        <v>154</v>
      </c>
    </row>
    <row r="403" spans="7:9" x14ac:dyDescent="0.3">
      <c r="G403">
        <v>50</v>
      </c>
      <c r="H403">
        <v>1</v>
      </c>
      <c r="I403" t="s">
        <v>151</v>
      </c>
    </row>
    <row r="404" spans="7:9" x14ac:dyDescent="0.3">
      <c r="G404">
        <v>51</v>
      </c>
      <c r="H404">
        <v>1</v>
      </c>
      <c r="I404" t="s">
        <v>493</v>
      </c>
    </row>
    <row r="405" spans="7:9" x14ac:dyDescent="0.3">
      <c r="G405">
        <v>52</v>
      </c>
      <c r="H405">
        <v>1</v>
      </c>
      <c r="I405" t="s">
        <v>354</v>
      </c>
    </row>
    <row r="406" spans="7:9" x14ac:dyDescent="0.3">
      <c r="G406">
        <v>53</v>
      </c>
      <c r="H406">
        <v>1</v>
      </c>
      <c r="I406" t="s">
        <v>244</v>
      </c>
    </row>
    <row r="407" spans="7:9" x14ac:dyDescent="0.3">
      <c r="G407">
        <v>54</v>
      </c>
      <c r="H407">
        <v>1</v>
      </c>
      <c r="I407" t="s">
        <v>62</v>
      </c>
    </row>
    <row r="408" spans="7:9" x14ac:dyDescent="0.3">
      <c r="G408">
        <v>55</v>
      </c>
      <c r="H408">
        <v>1</v>
      </c>
      <c r="I408" t="s">
        <v>4860</v>
      </c>
    </row>
    <row r="409" spans="7:9" x14ac:dyDescent="0.3">
      <c r="G409">
        <v>56</v>
      </c>
      <c r="H409">
        <v>1</v>
      </c>
      <c r="I409" t="s">
        <v>3496</v>
      </c>
    </row>
    <row r="410" spans="7:9" x14ac:dyDescent="0.3">
      <c r="G410">
        <v>57</v>
      </c>
      <c r="H410">
        <v>1</v>
      </c>
      <c r="I410" t="s">
        <v>58</v>
      </c>
    </row>
    <row r="411" spans="7:9" x14ac:dyDescent="0.3">
      <c r="G411">
        <v>58</v>
      </c>
      <c r="H411">
        <v>1</v>
      </c>
      <c r="I411" t="s">
        <v>4861</v>
      </c>
    </row>
    <row r="412" spans="7:9" x14ac:dyDescent="0.3">
      <c r="G412">
        <v>59</v>
      </c>
      <c r="H412">
        <v>1</v>
      </c>
      <c r="I412" t="s">
        <v>4862</v>
      </c>
    </row>
    <row r="413" spans="7:9" x14ac:dyDescent="0.3">
      <c r="G413">
        <v>60</v>
      </c>
      <c r="H413">
        <v>1</v>
      </c>
      <c r="I413" t="s">
        <v>1087</v>
      </c>
    </row>
    <row r="414" spans="7:9" x14ac:dyDescent="0.3">
      <c r="G414">
        <v>61</v>
      </c>
      <c r="H414">
        <v>1</v>
      </c>
      <c r="I414" t="s">
        <v>4863</v>
      </c>
    </row>
    <row r="415" spans="7:9" x14ac:dyDescent="0.3">
      <c r="G415">
        <v>62</v>
      </c>
      <c r="H415">
        <v>1</v>
      </c>
      <c r="I415" t="s">
        <v>4864</v>
      </c>
    </row>
    <row r="416" spans="7:9" x14ac:dyDescent="0.3">
      <c r="G416">
        <v>63</v>
      </c>
      <c r="H416">
        <v>1</v>
      </c>
      <c r="I416" t="s">
        <v>255</v>
      </c>
    </row>
    <row r="417" spans="7:9" x14ac:dyDescent="0.3">
      <c r="G417">
        <v>64</v>
      </c>
      <c r="H417">
        <v>0.95</v>
      </c>
      <c r="I417" t="s">
        <v>58</v>
      </c>
    </row>
    <row r="418" spans="7:9" x14ac:dyDescent="0.3">
      <c r="G418">
        <v>65</v>
      </c>
      <c r="H418">
        <v>0.95</v>
      </c>
      <c r="I418" t="s">
        <v>4865</v>
      </c>
    </row>
    <row r="419" spans="7:9" x14ac:dyDescent="0.3">
      <c r="G419">
        <v>66</v>
      </c>
      <c r="H419">
        <v>0.95</v>
      </c>
      <c r="I419" t="s">
        <v>346</v>
      </c>
    </row>
    <row r="420" spans="7:9" x14ac:dyDescent="0.3">
      <c r="G420">
        <v>67</v>
      </c>
      <c r="H420">
        <v>0.95</v>
      </c>
      <c r="I420" t="s">
        <v>509</v>
      </c>
    </row>
    <row r="421" spans="7:9" x14ac:dyDescent="0.3">
      <c r="G421">
        <v>68</v>
      </c>
      <c r="H421">
        <v>0.95</v>
      </c>
      <c r="I421" t="s">
        <v>4866</v>
      </c>
    </row>
    <row r="422" spans="7:9" x14ac:dyDescent="0.3">
      <c r="G422">
        <v>69</v>
      </c>
      <c r="H422">
        <v>0.95</v>
      </c>
      <c r="I422" t="s">
        <v>296</v>
      </c>
    </row>
    <row r="423" spans="7:9" x14ac:dyDescent="0.3">
      <c r="G423">
        <v>70</v>
      </c>
      <c r="H423">
        <v>0.95</v>
      </c>
      <c r="I423" t="s">
        <v>783</v>
      </c>
    </row>
    <row r="424" spans="7:9" x14ac:dyDescent="0.3">
      <c r="G424">
        <v>71</v>
      </c>
      <c r="H424">
        <v>0.95</v>
      </c>
      <c r="I424" t="s">
        <v>48</v>
      </c>
    </row>
    <row r="425" spans="7:9" x14ac:dyDescent="0.3">
      <c r="G425">
        <v>72</v>
      </c>
      <c r="H425">
        <v>0.95</v>
      </c>
      <c r="I425" t="s">
        <v>4867</v>
      </c>
    </row>
    <row r="426" spans="7:9" x14ac:dyDescent="0.3">
      <c r="G426">
        <v>73</v>
      </c>
      <c r="H426">
        <v>0.95</v>
      </c>
      <c r="I426" t="s">
        <v>2377</v>
      </c>
    </row>
    <row r="427" spans="7:9" x14ac:dyDescent="0.3">
      <c r="G427">
        <v>74</v>
      </c>
      <c r="H427">
        <v>0.95</v>
      </c>
      <c r="I427" t="s">
        <v>4868</v>
      </c>
    </row>
    <row r="428" spans="7:9" x14ac:dyDescent="0.3">
      <c r="G428">
        <v>75</v>
      </c>
      <c r="H428">
        <v>0.95</v>
      </c>
      <c r="I428" t="s">
        <v>57</v>
      </c>
    </row>
    <row r="429" spans="7:9" x14ac:dyDescent="0.3">
      <c r="G429">
        <v>76</v>
      </c>
      <c r="H429">
        <v>0.95</v>
      </c>
      <c r="I429" t="s">
        <v>187</v>
      </c>
    </row>
    <row r="430" spans="7:9" x14ac:dyDescent="0.3">
      <c r="G430">
        <v>77</v>
      </c>
      <c r="H430">
        <v>1</v>
      </c>
      <c r="I430" t="s">
        <v>384</v>
      </c>
    </row>
    <row r="431" spans="7:9" x14ac:dyDescent="0.3">
      <c r="G431">
        <v>78</v>
      </c>
      <c r="H431">
        <v>1</v>
      </c>
      <c r="I431" t="s">
        <v>1173</v>
      </c>
    </row>
    <row r="432" spans="7:9" x14ac:dyDescent="0.3">
      <c r="G432">
        <v>79</v>
      </c>
      <c r="H432">
        <v>1</v>
      </c>
      <c r="I432" t="s">
        <v>45</v>
      </c>
    </row>
    <row r="433" spans="7:9" x14ac:dyDescent="0.3">
      <c r="G433">
        <v>80</v>
      </c>
      <c r="H433">
        <v>1</v>
      </c>
      <c r="I433" t="s">
        <v>2842</v>
      </c>
    </row>
    <row r="434" spans="7:9" x14ac:dyDescent="0.3">
      <c r="G434">
        <v>81</v>
      </c>
      <c r="H434">
        <v>1</v>
      </c>
      <c r="I434" t="s">
        <v>4869</v>
      </c>
    </row>
    <row r="435" spans="7:9" x14ac:dyDescent="0.3">
      <c r="G435">
        <v>82</v>
      </c>
      <c r="H435">
        <v>0.95</v>
      </c>
      <c r="I435" t="s">
        <v>57</v>
      </c>
    </row>
    <row r="436" spans="7:9" x14ac:dyDescent="0.3">
      <c r="G436">
        <v>83</v>
      </c>
      <c r="H436">
        <v>0.95</v>
      </c>
      <c r="I436" t="s">
        <v>4870</v>
      </c>
    </row>
    <row r="437" spans="7:9" x14ac:dyDescent="0.3">
      <c r="G437">
        <v>84</v>
      </c>
      <c r="H437">
        <v>0.95</v>
      </c>
      <c r="I437" t="s">
        <v>58</v>
      </c>
    </row>
    <row r="438" spans="7:9" x14ac:dyDescent="0.3">
      <c r="G438">
        <v>85</v>
      </c>
      <c r="H438">
        <v>0.95</v>
      </c>
      <c r="I438" t="s">
        <v>4871</v>
      </c>
    </row>
    <row r="439" spans="7:9" x14ac:dyDescent="0.3">
      <c r="G439">
        <v>86</v>
      </c>
      <c r="H439">
        <v>0.95</v>
      </c>
      <c r="I439" t="s">
        <v>1952</v>
      </c>
    </row>
    <row r="440" spans="7:9" x14ac:dyDescent="0.3">
      <c r="G440">
        <v>87</v>
      </c>
      <c r="H440">
        <v>0.95</v>
      </c>
      <c r="I440" t="s">
        <v>72</v>
      </c>
    </row>
    <row r="441" spans="7:9" x14ac:dyDescent="0.3">
      <c r="G441">
        <v>88</v>
      </c>
      <c r="H441">
        <v>0.95</v>
      </c>
      <c r="I441" t="s">
        <v>3081</v>
      </c>
    </row>
    <row r="442" spans="7:9" x14ac:dyDescent="0.3">
      <c r="G442">
        <v>89</v>
      </c>
      <c r="H442">
        <v>0.95</v>
      </c>
      <c r="I442" t="s">
        <v>4872</v>
      </c>
    </row>
    <row r="443" spans="7:9" x14ac:dyDescent="0.3">
      <c r="G443">
        <v>90</v>
      </c>
      <c r="H443">
        <v>0.95</v>
      </c>
      <c r="I443" t="s">
        <v>4873</v>
      </c>
    </row>
    <row r="444" spans="7:9" x14ac:dyDescent="0.3">
      <c r="G444">
        <v>91</v>
      </c>
      <c r="H444">
        <v>0.9</v>
      </c>
      <c r="I444" t="s">
        <v>57</v>
      </c>
    </row>
    <row r="445" spans="7:9" x14ac:dyDescent="0.3">
      <c r="G445">
        <v>92</v>
      </c>
      <c r="H445">
        <v>0.9</v>
      </c>
      <c r="I445" t="s">
        <v>1391</v>
      </c>
    </row>
    <row r="446" spans="7:9" x14ac:dyDescent="0.3">
      <c r="G446">
        <v>93</v>
      </c>
      <c r="H446">
        <v>0.9</v>
      </c>
      <c r="I446" t="s">
        <v>4874</v>
      </c>
    </row>
    <row r="447" spans="7:9" x14ac:dyDescent="0.3">
      <c r="G447">
        <v>94</v>
      </c>
      <c r="H447">
        <v>0.9</v>
      </c>
      <c r="I447" t="s">
        <v>4875</v>
      </c>
    </row>
    <row r="448" spans="7:9" x14ac:dyDescent="0.3">
      <c r="G448">
        <v>95</v>
      </c>
      <c r="H448">
        <v>0.9</v>
      </c>
      <c r="I448" t="s">
        <v>1391</v>
      </c>
    </row>
    <row r="449" spans="7:9" x14ac:dyDescent="0.3">
      <c r="G449">
        <v>96</v>
      </c>
      <c r="H449">
        <v>0.9</v>
      </c>
      <c r="I449" t="s">
        <v>78</v>
      </c>
    </row>
    <row r="450" spans="7:9" x14ac:dyDescent="0.3">
      <c r="G450">
        <v>97</v>
      </c>
      <c r="H450">
        <v>0.9</v>
      </c>
      <c r="I450" t="s">
        <v>4720</v>
      </c>
    </row>
    <row r="451" spans="7:9" x14ac:dyDescent="0.3">
      <c r="G451">
        <v>98</v>
      </c>
      <c r="H451">
        <v>0.9</v>
      </c>
      <c r="I451" t="s">
        <v>4876</v>
      </c>
    </row>
    <row r="452" spans="7:9" x14ac:dyDescent="0.3">
      <c r="G452">
        <v>99</v>
      </c>
      <c r="H452">
        <v>0.9</v>
      </c>
      <c r="I452" t="s">
        <v>810</v>
      </c>
    </row>
    <row r="453" spans="7:9" x14ac:dyDescent="0.3">
      <c r="G453">
        <v>100</v>
      </c>
      <c r="H453">
        <v>0.9</v>
      </c>
      <c r="I453" t="s">
        <v>1278</v>
      </c>
    </row>
    <row r="454" spans="7:9" x14ac:dyDescent="0.3">
      <c r="G454">
        <v>101</v>
      </c>
      <c r="H454">
        <v>0.85</v>
      </c>
      <c r="I454" t="s">
        <v>57</v>
      </c>
    </row>
    <row r="455" spans="7:9" x14ac:dyDescent="0.3">
      <c r="G455">
        <v>102</v>
      </c>
      <c r="H455">
        <v>0.9</v>
      </c>
      <c r="I455" t="s">
        <v>2200</v>
      </c>
    </row>
    <row r="456" spans="7:9" x14ac:dyDescent="0.3">
      <c r="G456">
        <v>103</v>
      </c>
      <c r="H456">
        <v>0.9</v>
      </c>
      <c r="I456" t="s">
        <v>4877</v>
      </c>
    </row>
    <row r="457" spans="7:9" x14ac:dyDescent="0.3">
      <c r="G457">
        <v>104</v>
      </c>
      <c r="H457">
        <v>0.9</v>
      </c>
      <c r="I457" t="s">
        <v>1650</v>
      </c>
    </row>
    <row r="458" spans="7:9" x14ac:dyDescent="0.3">
      <c r="G458">
        <v>105</v>
      </c>
      <c r="H458">
        <v>0.9</v>
      </c>
      <c r="I458" t="s">
        <v>384</v>
      </c>
    </row>
    <row r="459" spans="7:9" x14ac:dyDescent="0.3">
      <c r="G459">
        <v>106</v>
      </c>
      <c r="H459">
        <v>0.9</v>
      </c>
      <c r="I459" t="s">
        <v>440</v>
      </c>
    </row>
    <row r="460" spans="7:9" x14ac:dyDescent="0.3">
      <c r="G460">
        <v>107</v>
      </c>
      <c r="H460">
        <v>0.9</v>
      </c>
      <c r="I460" t="s">
        <v>4878</v>
      </c>
    </row>
    <row r="461" spans="7:9" x14ac:dyDescent="0.3">
      <c r="G461">
        <v>108</v>
      </c>
      <c r="H461">
        <v>0.9</v>
      </c>
      <c r="I461" t="s">
        <v>45</v>
      </c>
    </row>
    <row r="462" spans="7:9" x14ac:dyDescent="0.3">
      <c r="G462">
        <v>109</v>
      </c>
      <c r="H462">
        <v>0.9</v>
      </c>
      <c r="I462" t="s">
        <v>151</v>
      </c>
    </row>
    <row r="463" spans="7:9" x14ac:dyDescent="0.3">
      <c r="G463">
        <v>110</v>
      </c>
      <c r="H463">
        <v>0.9</v>
      </c>
      <c r="I463" t="s">
        <v>4879</v>
      </c>
    </row>
    <row r="464" spans="7:9" x14ac:dyDescent="0.3">
      <c r="G464">
        <v>111</v>
      </c>
      <c r="H464">
        <v>0.95</v>
      </c>
      <c r="I464" t="s">
        <v>4880</v>
      </c>
    </row>
    <row r="465" spans="7:9" x14ac:dyDescent="0.3">
      <c r="G465">
        <v>112</v>
      </c>
      <c r="H465">
        <v>1</v>
      </c>
      <c r="I465" t="s">
        <v>3904</v>
      </c>
    </row>
    <row r="466" spans="7:9" x14ac:dyDescent="0.3">
      <c r="G466">
        <v>113</v>
      </c>
      <c r="H466">
        <v>1</v>
      </c>
      <c r="I466" t="s">
        <v>4881</v>
      </c>
    </row>
    <row r="467" spans="7:9" x14ac:dyDescent="0.3">
      <c r="G467">
        <v>114</v>
      </c>
      <c r="H467">
        <v>1</v>
      </c>
      <c r="I467" t="s">
        <v>58</v>
      </c>
    </row>
    <row r="468" spans="7:9" x14ac:dyDescent="0.3">
      <c r="G468">
        <v>115</v>
      </c>
      <c r="H468">
        <v>1</v>
      </c>
      <c r="I468" t="s">
        <v>582</v>
      </c>
    </row>
    <row r="469" spans="7:9" x14ac:dyDescent="0.3">
      <c r="G469">
        <v>116</v>
      </c>
      <c r="H469">
        <v>0.95</v>
      </c>
      <c r="I469" t="s">
        <v>57</v>
      </c>
    </row>
    <row r="470" spans="7:9" x14ac:dyDescent="0.3">
      <c r="G470">
        <v>117</v>
      </c>
      <c r="H470">
        <v>0.95</v>
      </c>
      <c r="I470" t="s">
        <v>728</v>
      </c>
    </row>
    <row r="471" spans="7:9" x14ac:dyDescent="0.3">
      <c r="G471">
        <v>118</v>
      </c>
      <c r="H471">
        <v>0.95</v>
      </c>
      <c r="I471" t="s">
        <v>272</v>
      </c>
    </row>
    <row r="472" spans="7:9" x14ac:dyDescent="0.3">
      <c r="G472">
        <v>119</v>
      </c>
      <c r="H472">
        <v>0.95</v>
      </c>
      <c r="I472" t="s">
        <v>77</v>
      </c>
    </row>
    <row r="473" spans="7:9" x14ac:dyDescent="0.3">
      <c r="G473">
        <v>120</v>
      </c>
      <c r="H473">
        <v>0.95</v>
      </c>
      <c r="I473" t="s">
        <v>447</v>
      </c>
    </row>
    <row r="474" spans="7:9" x14ac:dyDescent="0.3">
      <c r="G474">
        <v>121</v>
      </c>
      <c r="H474">
        <v>1</v>
      </c>
      <c r="I474" t="s">
        <v>4882</v>
      </c>
    </row>
    <row r="475" spans="7:9" x14ac:dyDescent="0.3">
      <c r="G475">
        <v>122</v>
      </c>
      <c r="H475">
        <v>1</v>
      </c>
      <c r="I475" t="s">
        <v>4883</v>
      </c>
    </row>
    <row r="476" spans="7:9" x14ac:dyDescent="0.3">
      <c r="G476">
        <v>123</v>
      </c>
      <c r="H476">
        <v>1</v>
      </c>
      <c r="I476" t="s">
        <v>565</v>
      </c>
    </row>
    <row r="477" spans="7:9" x14ac:dyDescent="0.3">
      <c r="G477">
        <v>124</v>
      </c>
      <c r="H477">
        <v>1</v>
      </c>
      <c r="I477" t="s">
        <v>559</v>
      </c>
    </row>
    <row r="478" spans="7:9" x14ac:dyDescent="0.3">
      <c r="G478">
        <v>125</v>
      </c>
      <c r="H478">
        <v>1</v>
      </c>
      <c r="I478" t="s">
        <v>4061</v>
      </c>
    </row>
    <row r="479" spans="7:9" x14ac:dyDescent="0.3">
      <c r="G479">
        <v>126</v>
      </c>
      <c r="H479">
        <v>1</v>
      </c>
      <c r="I479" t="s">
        <v>4884</v>
      </c>
    </row>
    <row r="480" spans="7:9" x14ac:dyDescent="0.3">
      <c r="G480">
        <v>127</v>
      </c>
      <c r="H480">
        <v>1</v>
      </c>
      <c r="I480" t="s">
        <v>4885</v>
      </c>
    </row>
    <row r="481" spans="7:9" x14ac:dyDescent="0.3">
      <c r="G481">
        <v>128</v>
      </c>
      <c r="H481">
        <v>1</v>
      </c>
      <c r="I481" t="s">
        <v>4886</v>
      </c>
    </row>
    <row r="482" spans="7:9" x14ac:dyDescent="0.3">
      <c r="G482">
        <v>129</v>
      </c>
      <c r="H482">
        <v>1</v>
      </c>
      <c r="I482" t="s">
        <v>538</v>
      </c>
    </row>
    <row r="483" spans="7:9" x14ac:dyDescent="0.3">
      <c r="G483">
        <v>130</v>
      </c>
      <c r="H483">
        <v>1</v>
      </c>
      <c r="I483" t="s">
        <v>553</v>
      </c>
    </row>
    <row r="484" spans="7:9" x14ac:dyDescent="0.3">
      <c r="G484">
        <v>131</v>
      </c>
      <c r="H484">
        <v>1</v>
      </c>
      <c r="I484" t="s">
        <v>252</v>
      </c>
    </row>
    <row r="485" spans="7:9" x14ac:dyDescent="0.3">
      <c r="G485">
        <v>132</v>
      </c>
      <c r="H485">
        <v>1</v>
      </c>
      <c r="I485" t="s">
        <v>1637</v>
      </c>
    </row>
    <row r="486" spans="7:9" x14ac:dyDescent="0.3">
      <c r="G486">
        <v>133</v>
      </c>
      <c r="H486">
        <v>1</v>
      </c>
      <c r="I486" t="s">
        <v>4887</v>
      </c>
    </row>
    <row r="487" spans="7:9" x14ac:dyDescent="0.3">
      <c r="G487">
        <v>134</v>
      </c>
      <c r="H487">
        <v>1</v>
      </c>
      <c r="I487" t="s">
        <v>4888</v>
      </c>
    </row>
    <row r="488" spans="7:9" x14ac:dyDescent="0.3">
      <c r="G488">
        <v>135</v>
      </c>
      <c r="H488">
        <v>1</v>
      </c>
      <c r="I488" t="s">
        <v>4889</v>
      </c>
    </row>
    <row r="489" spans="7:9" x14ac:dyDescent="0.3">
      <c r="G489">
        <v>136</v>
      </c>
      <c r="H489">
        <v>1</v>
      </c>
      <c r="I489" t="s">
        <v>4890</v>
      </c>
    </row>
    <row r="490" spans="7:9" x14ac:dyDescent="0.3">
      <c r="G490">
        <v>137</v>
      </c>
      <c r="H490">
        <v>1</v>
      </c>
      <c r="I490" t="s">
        <v>137</v>
      </c>
    </row>
    <row r="491" spans="7:9" x14ac:dyDescent="0.3">
      <c r="G491">
        <v>138</v>
      </c>
      <c r="H491">
        <v>1</v>
      </c>
      <c r="I491" t="s">
        <v>4891</v>
      </c>
    </row>
    <row r="492" spans="7:9" x14ac:dyDescent="0.3">
      <c r="G492">
        <v>139</v>
      </c>
      <c r="H492">
        <v>1</v>
      </c>
      <c r="I492" t="s">
        <v>4892</v>
      </c>
    </row>
    <row r="493" spans="7:9" x14ac:dyDescent="0.3">
      <c r="G493">
        <v>140</v>
      </c>
      <c r="H493">
        <v>1</v>
      </c>
      <c r="I493" t="s">
        <v>57</v>
      </c>
    </row>
    <row r="494" spans="7:9" x14ac:dyDescent="0.3">
      <c r="G494">
        <v>141</v>
      </c>
      <c r="H494">
        <v>1</v>
      </c>
      <c r="I494" t="s">
        <v>2661</v>
      </c>
    </row>
    <row r="495" spans="7:9" x14ac:dyDescent="0.3">
      <c r="G495">
        <v>142</v>
      </c>
      <c r="H495">
        <v>1</v>
      </c>
      <c r="I495" t="s">
        <v>688</v>
      </c>
    </row>
    <row r="496" spans="7:9" x14ac:dyDescent="0.3">
      <c r="G496">
        <v>143</v>
      </c>
      <c r="H496">
        <v>1</v>
      </c>
      <c r="I496" t="s">
        <v>4893</v>
      </c>
    </row>
    <row r="497" spans="7:9" x14ac:dyDescent="0.3">
      <c r="G497">
        <v>144</v>
      </c>
      <c r="H497">
        <v>1</v>
      </c>
      <c r="I497" t="s">
        <v>2674</v>
      </c>
    </row>
    <row r="498" spans="7:9" x14ac:dyDescent="0.3">
      <c r="G498">
        <v>145</v>
      </c>
      <c r="H498">
        <v>1</v>
      </c>
      <c r="I498" t="s">
        <v>299</v>
      </c>
    </row>
    <row r="499" spans="7:9" x14ac:dyDescent="0.3">
      <c r="G499">
        <v>146</v>
      </c>
      <c r="H499">
        <v>1</v>
      </c>
      <c r="I499" t="s">
        <v>4894</v>
      </c>
    </row>
    <row r="500" spans="7:9" x14ac:dyDescent="0.3">
      <c r="G500">
        <v>147</v>
      </c>
      <c r="H500">
        <v>0.95</v>
      </c>
      <c r="I500" t="s">
        <v>57</v>
      </c>
    </row>
    <row r="501" spans="7:9" x14ac:dyDescent="0.3">
      <c r="G501">
        <v>148</v>
      </c>
      <c r="H501">
        <v>0.95</v>
      </c>
      <c r="I501" t="s">
        <v>1073</v>
      </c>
    </row>
    <row r="502" spans="7:9" x14ac:dyDescent="0.3">
      <c r="G502">
        <v>149</v>
      </c>
      <c r="H502">
        <v>0.95</v>
      </c>
      <c r="I502" t="s">
        <v>2911</v>
      </c>
    </row>
    <row r="503" spans="7:9" x14ac:dyDescent="0.3">
      <c r="G503">
        <v>150</v>
      </c>
      <c r="H503">
        <v>0.95</v>
      </c>
      <c r="I503" t="s">
        <v>1403</v>
      </c>
    </row>
    <row r="504" spans="7:9" x14ac:dyDescent="0.3">
      <c r="G504">
        <v>151</v>
      </c>
      <c r="H504">
        <v>0.95</v>
      </c>
      <c r="I504" t="s">
        <v>4895</v>
      </c>
    </row>
    <row r="505" spans="7:9" x14ac:dyDescent="0.3">
      <c r="G505">
        <v>152</v>
      </c>
      <c r="H505">
        <v>0.95</v>
      </c>
      <c r="I505" t="s">
        <v>3162</v>
      </c>
    </row>
    <row r="506" spans="7:9" x14ac:dyDescent="0.3">
      <c r="G506">
        <v>153</v>
      </c>
      <c r="H506">
        <v>0.95</v>
      </c>
      <c r="I506" t="s">
        <v>4896</v>
      </c>
    </row>
    <row r="507" spans="7:9" x14ac:dyDescent="0.3">
      <c r="G507">
        <v>154</v>
      </c>
      <c r="H507">
        <v>0.95</v>
      </c>
      <c r="I507" t="s">
        <v>382</v>
      </c>
    </row>
    <row r="510" spans="7:9" x14ac:dyDescent="0.3">
      <c r="G510" t="s">
        <v>4897</v>
      </c>
    </row>
    <row r="511" spans="7:9" x14ac:dyDescent="0.3">
      <c r="G511" t="s">
        <v>1178</v>
      </c>
    </row>
    <row r="512" spans="7:9" x14ac:dyDescent="0.3">
      <c r="G512">
        <v>0</v>
      </c>
      <c r="I512" t="s">
        <v>326</v>
      </c>
    </row>
    <row r="513" spans="7:9" x14ac:dyDescent="0.3">
      <c r="G513">
        <v>1</v>
      </c>
      <c r="I513" t="s">
        <v>545</v>
      </c>
    </row>
    <row r="514" spans="7:9" x14ac:dyDescent="0.3">
      <c r="G514">
        <v>2</v>
      </c>
      <c r="I514" t="s">
        <v>1179</v>
      </c>
    </row>
    <row r="515" spans="7:9" x14ac:dyDescent="0.3">
      <c r="G515">
        <v>3</v>
      </c>
      <c r="I515" t="s">
        <v>57</v>
      </c>
    </row>
    <row r="516" spans="7:9" x14ac:dyDescent="0.3">
      <c r="G516">
        <v>4</v>
      </c>
      <c r="I516" t="s">
        <v>129</v>
      </c>
    </row>
    <row r="517" spans="7:9" x14ac:dyDescent="0.3">
      <c r="G517">
        <v>5</v>
      </c>
      <c r="I517" t="s">
        <v>367</v>
      </c>
    </row>
    <row r="518" spans="7:9" x14ac:dyDescent="0.3">
      <c r="G518">
        <v>6</v>
      </c>
      <c r="I518" t="s">
        <v>1180</v>
      </c>
    </row>
    <row r="519" spans="7:9" x14ac:dyDescent="0.3">
      <c r="G519">
        <v>7</v>
      </c>
      <c r="I519" t="s">
        <v>1181</v>
      </c>
    </row>
    <row r="520" spans="7:9" x14ac:dyDescent="0.3">
      <c r="G520">
        <v>8</v>
      </c>
      <c r="I520" t="s">
        <v>832</v>
      </c>
    </row>
    <row r="521" spans="7:9" x14ac:dyDescent="0.3">
      <c r="G521">
        <v>9</v>
      </c>
      <c r="I521" t="s">
        <v>1183</v>
      </c>
    </row>
    <row r="522" spans="7:9" x14ac:dyDescent="0.3">
      <c r="G522">
        <v>10</v>
      </c>
      <c r="I522" t="s">
        <v>151</v>
      </c>
    </row>
    <row r="523" spans="7:9" x14ac:dyDescent="0.3">
      <c r="G523">
        <v>11</v>
      </c>
      <c r="I523" t="s">
        <v>427</v>
      </c>
    </row>
    <row r="524" spans="7:9" x14ac:dyDescent="0.3">
      <c r="G524">
        <v>12</v>
      </c>
      <c r="I524" t="s">
        <v>77</v>
      </c>
    </row>
    <row r="525" spans="7:9" x14ac:dyDescent="0.3">
      <c r="G525">
        <v>13</v>
      </c>
      <c r="I525" t="s">
        <v>4898</v>
      </c>
    </row>
    <row r="526" spans="7:9" x14ac:dyDescent="0.3">
      <c r="G526">
        <v>14</v>
      </c>
      <c r="I526" t="s">
        <v>1185</v>
      </c>
    </row>
    <row r="527" spans="7:9" x14ac:dyDescent="0.3">
      <c r="G527">
        <v>15</v>
      </c>
      <c r="I527" t="s">
        <v>1186</v>
      </c>
    </row>
    <row r="528" spans="7:9" x14ac:dyDescent="0.3">
      <c r="G528">
        <v>16</v>
      </c>
      <c r="I528" t="s">
        <v>57</v>
      </c>
    </row>
    <row r="529" spans="7:9" x14ac:dyDescent="0.3">
      <c r="G529">
        <v>17</v>
      </c>
      <c r="I529" t="s">
        <v>1187</v>
      </c>
    </row>
    <row r="530" spans="7:9" x14ac:dyDescent="0.3">
      <c r="G530">
        <v>18</v>
      </c>
      <c r="I530" t="s">
        <v>1188</v>
      </c>
    </row>
    <row r="531" spans="7:9" x14ac:dyDescent="0.3">
      <c r="G531">
        <v>19</v>
      </c>
      <c r="I531" t="s">
        <v>57</v>
      </c>
    </row>
    <row r="532" spans="7:9" x14ac:dyDescent="0.3">
      <c r="G532">
        <v>20</v>
      </c>
      <c r="H532">
        <v>0.9</v>
      </c>
      <c r="I532" t="s">
        <v>1189</v>
      </c>
    </row>
    <row r="533" spans="7:9" x14ac:dyDescent="0.3">
      <c r="G533">
        <v>21</v>
      </c>
      <c r="H533">
        <v>0.85</v>
      </c>
      <c r="I533" t="s">
        <v>57</v>
      </c>
    </row>
    <row r="534" spans="7:9" x14ac:dyDescent="0.3">
      <c r="G534">
        <v>22</v>
      </c>
      <c r="H534">
        <v>0.85</v>
      </c>
      <c r="I534" t="s">
        <v>1039</v>
      </c>
    </row>
    <row r="535" spans="7:9" x14ac:dyDescent="0.3">
      <c r="G535">
        <v>23</v>
      </c>
      <c r="H535">
        <v>0.9</v>
      </c>
      <c r="I535" t="s">
        <v>58</v>
      </c>
    </row>
    <row r="536" spans="7:9" x14ac:dyDescent="0.3">
      <c r="G536">
        <v>24</v>
      </c>
      <c r="H536">
        <v>0.9</v>
      </c>
      <c r="I536" t="s">
        <v>364</v>
      </c>
    </row>
    <row r="537" spans="7:9" x14ac:dyDescent="0.3">
      <c r="G537">
        <v>25</v>
      </c>
      <c r="H537">
        <v>0.9</v>
      </c>
      <c r="I537" t="s">
        <v>1190</v>
      </c>
    </row>
    <row r="538" spans="7:9" x14ac:dyDescent="0.3">
      <c r="G538">
        <v>26</v>
      </c>
      <c r="H538">
        <v>0.85</v>
      </c>
      <c r="I538" t="s">
        <v>57</v>
      </c>
    </row>
    <row r="539" spans="7:9" x14ac:dyDescent="0.3">
      <c r="G539">
        <v>27</v>
      </c>
      <c r="H539">
        <v>0.85</v>
      </c>
      <c r="I539" t="s">
        <v>1191</v>
      </c>
    </row>
    <row r="540" spans="7:9" x14ac:dyDescent="0.3">
      <c r="G540">
        <v>28</v>
      </c>
      <c r="H540">
        <v>0.85</v>
      </c>
      <c r="I540" t="s">
        <v>1192</v>
      </c>
    </row>
    <row r="541" spans="7:9" x14ac:dyDescent="0.3">
      <c r="G541">
        <v>29</v>
      </c>
      <c r="H541">
        <v>0.85</v>
      </c>
      <c r="I541" t="s">
        <v>438</v>
      </c>
    </row>
    <row r="542" spans="7:9" x14ac:dyDescent="0.3">
      <c r="G542">
        <v>30</v>
      </c>
      <c r="H542">
        <v>0.85</v>
      </c>
      <c r="I542" t="s">
        <v>1193</v>
      </c>
    </row>
    <row r="543" spans="7:9" x14ac:dyDescent="0.3">
      <c r="G543">
        <v>31</v>
      </c>
      <c r="H543">
        <v>0.85</v>
      </c>
      <c r="I543" t="s">
        <v>1194</v>
      </c>
    </row>
    <row r="544" spans="7:9" x14ac:dyDescent="0.3">
      <c r="G544">
        <v>32</v>
      </c>
      <c r="H544">
        <v>0.85</v>
      </c>
      <c r="I544" t="s">
        <v>1195</v>
      </c>
    </row>
    <row r="545" spans="7:9" x14ac:dyDescent="0.3">
      <c r="G545">
        <v>33</v>
      </c>
      <c r="H545">
        <v>0.85</v>
      </c>
      <c r="I545" t="s">
        <v>252</v>
      </c>
    </row>
    <row r="546" spans="7:9" x14ac:dyDescent="0.3">
      <c r="G546">
        <v>34</v>
      </c>
      <c r="H546">
        <v>0.85</v>
      </c>
      <c r="I546" t="s">
        <v>151</v>
      </c>
    </row>
    <row r="547" spans="7:9" x14ac:dyDescent="0.3">
      <c r="G547">
        <v>35</v>
      </c>
      <c r="H547">
        <v>0.85</v>
      </c>
      <c r="I547" t="s">
        <v>1196</v>
      </c>
    </row>
    <row r="548" spans="7:9" x14ac:dyDescent="0.3">
      <c r="G548">
        <v>36</v>
      </c>
      <c r="H548">
        <v>0.85</v>
      </c>
      <c r="I548" t="s">
        <v>57</v>
      </c>
    </row>
    <row r="549" spans="7:9" x14ac:dyDescent="0.3">
      <c r="G549">
        <v>37</v>
      </c>
      <c r="H549">
        <v>0.85</v>
      </c>
      <c r="I549" t="s">
        <v>1197</v>
      </c>
    </row>
    <row r="550" spans="7:9" x14ac:dyDescent="0.3">
      <c r="G550">
        <v>38</v>
      </c>
      <c r="H550">
        <v>0.85</v>
      </c>
      <c r="I550" t="s">
        <v>77</v>
      </c>
    </row>
    <row r="551" spans="7:9" x14ac:dyDescent="0.3">
      <c r="G551">
        <v>39</v>
      </c>
      <c r="H551">
        <v>0.85</v>
      </c>
      <c r="I551" t="s">
        <v>151</v>
      </c>
    </row>
    <row r="552" spans="7:9" x14ac:dyDescent="0.3">
      <c r="G552">
        <v>40</v>
      </c>
      <c r="H552">
        <v>0.85</v>
      </c>
      <c r="I552" t="s">
        <v>1033</v>
      </c>
    </row>
    <row r="553" spans="7:9" x14ac:dyDescent="0.3">
      <c r="G553">
        <v>41</v>
      </c>
      <c r="H553">
        <v>0.9</v>
      </c>
      <c r="I553" t="s">
        <v>1198</v>
      </c>
    </row>
    <row r="554" spans="7:9" x14ac:dyDescent="0.3">
      <c r="G554">
        <v>42</v>
      </c>
      <c r="H554">
        <v>0.9</v>
      </c>
      <c r="I554" t="s">
        <v>1199</v>
      </c>
    </row>
    <row r="555" spans="7:9" x14ac:dyDescent="0.3">
      <c r="G555">
        <v>43</v>
      </c>
      <c r="H555">
        <v>0.85</v>
      </c>
      <c r="I555" t="s">
        <v>57</v>
      </c>
    </row>
    <row r="556" spans="7:9" x14ac:dyDescent="0.3">
      <c r="G556">
        <v>44</v>
      </c>
      <c r="H556">
        <v>0.85</v>
      </c>
      <c r="I556" t="s">
        <v>727</v>
      </c>
    </row>
    <row r="557" spans="7:9" x14ac:dyDescent="0.3">
      <c r="G557">
        <v>45</v>
      </c>
      <c r="H557">
        <v>0.85</v>
      </c>
      <c r="I557" t="s">
        <v>346</v>
      </c>
    </row>
    <row r="558" spans="7:9" x14ac:dyDescent="0.3">
      <c r="G558">
        <v>46</v>
      </c>
      <c r="H558">
        <v>0.9</v>
      </c>
      <c r="I558" t="s">
        <v>1200</v>
      </c>
    </row>
    <row r="559" spans="7:9" x14ac:dyDescent="0.3">
      <c r="G559">
        <v>47</v>
      </c>
      <c r="H559">
        <v>0.85</v>
      </c>
      <c r="I559" t="s">
        <v>57</v>
      </c>
    </row>
    <row r="560" spans="7:9" x14ac:dyDescent="0.3">
      <c r="G560">
        <v>48</v>
      </c>
      <c r="H560">
        <v>0.85</v>
      </c>
      <c r="I560" t="s">
        <v>1201</v>
      </c>
    </row>
    <row r="561" spans="7:9" x14ac:dyDescent="0.3">
      <c r="G561">
        <v>49</v>
      </c>
      <c r="H561">
        <v>0.85</v>
      </c>
      <c r="I561" t="s">
        <v>639</v>
      </c>
    </row>
    <row r="562" spans="7:9" x14ac:dyDescent="0.3">
      <c r="G562">
        <v>50</v>
      </c>
      <c r="H562">
        <v>0.85</v>
      </c>
      <c r="I562" t="s">
        <v>380</v>
      </c>
    </row>
    <row r="563" spans="7:9" x14ac:dyDescent="0.3">
      <c r="G563">
        <v>51</v>
      </c>
      <c r="H563">
        <v>0.85</v>
      </c>
      <c r="I563" t="s">
        <v>51</v>
      </c>
    </row>
    <row r="564" spans="7:9" x14ac:dyDescent="0.3">
      <c r="G564">
        <v>52</v>
      </c>
      <c r="H564">
        <v>0.85</v>
      </c>
      <c r="I564" t="s">
        <v>70</v>
      </c>
    </row>
    <row r="565" spans="7:9" x14ac:dyDescent="0.3">
      <c r="G565">
        <v>53</v>
      </c>
      <c r="H565">
        <v>0.85</v>
      </c>
      <c r="I565" t="s">
        <v>1202</v>
      </c>
    </row>
    <row r="566" spans="7:9" x14ac:dyDescent="0.3">
      <c r="G566">
        <v>54</v>
      </c>
      <c r="H566">
        <v>0.85</v>
      </c>
      <c r="I566" t="s">
        <v>57</v>
      </c>
    </row>
    <row r="567" spans="7:9" x14ac:dyDescent="0.3">
      <c r="G567">
        <v>55</v>
      </c>
      <c r="H567">
        <v>0.85</v>
      </c>
      <c r="I567" t="s">
        <v>1203</v>
      </c>
    </row>
    <row r="568" spans="7:9" x14ac:dyDescent="0.3">
      <c r="G568">
        <v>56</v>
      </c>
      <c r="H568">
        <v>0.9</v>
      </c>
      <c r="I568" t="s">
        <v>1204</v>
      </c>
    </row>
    <row r="569" spans="7:9" x14ac:dyDescent="0.3">
      <c r="G569">
        <v>57</v>
      </c>
      <c r="H569">
        <v>0.85</v>
      </c>
      <c r="I569" t="s">
        <v>57</v>
      </c>
    </row>
    <row r="570" spans="7:9" x14ac:dyDescent="0.3">
      <c r="G570">
        <v>58</v>
      </c>
      <c r="H570">
        <v>0.85</v>
      </c>
      <c r="I570" t="s">
        <v>1205</v>
      </c>
    </row>
    <row r="571" spans="7:9" x14ac:dyDescent="0.3">
      <c r="G571">
        <v>59</v>
      </c>
      <c r="H571">
        <v>0.85</v>
      </c>
      <c r="I571" t="s">
        <v>740</v>
      </c>
    </row>
    <row r="572" spans="7:9" x14ac:dyDescent="0.3">
      <c r="G572">
        <v>60</v>
      </c>
      <c r="H572">
        <v>0.85</v>
      </c>
      <c r="I572" t="s">
        <v>1206</v>
      </c>
    </row>
    <row r="573" spans="7:9" x14ac:dyDescent="0.3">
      <c r="G573">
        <v>61</v>
      </c>
      <c r="H573">
        <v>0.85</v>
      </c>
      <c r="I573" t="s">
        <v>1207</v>
      </c>
    </row>
    <row r="574" spans="7:9" x14ac:dyDescent="0.3">
      <c r="G574">
        <v>62</v>
      </c>
      <c r="H574">
        <v>0.85</v>
      </c>
      <c r="I574" t="s">
        <v>42</v>
      </c>
    </row>
    <row r="575" spans="7:9" x14ac:dyDescent="0.3">
      <c r="G575">
        <v>63</v>
      </c>
      <c r="H575">
        <v>0.9</v>
      </c>
      <c r="I575" t="s">
        <v>1208</v>
      </c>
    </row>
    <row r="576" spans="7:9" x14ac:dyDescent="0.3">
      <c r="G576">
        <v>64</v>
      </c>
      <c r="H576">
        <v>0.85</v>
      </c>
      <c r="I576" t="s">
        <v>1208</v>
      </c>
    </row>
    <row r="577" spans="7:9" x14ac:dyDescent="0.3">
      <c r="G577">
        <v>65</v>
      </c>
      <c r="H577">
        <v>0.8</v>
      </c>
      <c r="I577" t="s">
        <v>1208</v>
      </c>
    </row>
    <row r="578" spans="7:9" x14ac:dyDescent="0.3">
      <c r="G578">
        <v>66</v>
      </c>
      <c r="H578">
        <v>0.8</v>
      </c>
      <c r="I578" t="s">
        <v>1014</v>
      </c>
    </row>
    <row r="579" spans="7:9" x14ac:dyDescent="0.3">
      <c r="G579">
        <v>67</v>
      </c>
      <c r="H579">
        <v>0.85</v>
      </c>
      <c r="I579" t="s">
        <v>1209</v>
      </c>
    </row>
    <row r="580" spans="7:9" x14ac:dyDescent="0.3">
      <c r="G580">
        <v>68</v>
      </c>
      <c r="H580">
        <v>0.85</v>
      </c>
      <c r="I580" t="s">
        <v>1210</v>
      </c>
    </row>
    <row r="581" spans="7:9" x14ac:dyDescent="0.3">
      <c r="G581">
        <v>69</v>
      </c>
      <c r="H581">
        <v>0.85</v>
      </c>
      <c r="I581" t="s">
        <v>1211</v>
      </c>
    </row>
    <row r="582" spans="7:9" x14ac:dyDescent="0.3">
      <c r="G582">
        <v>70</v>
      </c>
      <c r="H582">
        <v>0.8</v>
      </c>
      <c r="I582" t="s">
        <v>1211</v>
      </c>
    </row>
    <row r="583" spans="7:9" x14ac:dyDescent="0.3">
      <c r="G583">
        <v>71</v>
      </c>
      <c r="H583">
        <v>0.75</v>
      </c>
      <c r="I583" t="s">
        <v>1209</v>
      </c>
    </row>
    <row r="586" spans="7:9" x14ac:dyDescent="0.3">
      <c r="G586" t="s">
        <v>4899</v>
      </c>
    </row>
    <row r="587" spans="7:9" x14ac:dyDescent="0.3">
      <c r="G587" t="s">
        <v>5592</v>
      </c>
    </row>
    <row r="588" spans="7:9" x14ac:dyDescent="0.3">
      <c r="G588">
        <v>0</v>
      </c>
      <c r="I588" t="s">
        <v>548</v>
      </c>
    </row>
    <row r="589" spans="7:9" x14ac:dyDescent="0.3">
      <c r="G589">
        <v>1</v>
      </c>
      <c r="I589" t="s">
        <v>48</v>
      </c>
    </row>
    <row r="590" spans="7:9" x14ac:dyDescent="0.3">
      <c r="G590">
        <v>2</v>
      </c>
      <c r="I590" t="s">
        <v>549</v>
      </c>
    </row>
    <row r="591" spans="7:9" x14ac:dyDescent="0.3">
      <c r="G591">
        <v>3</v>
      </c>
      <c r="I591" t="s">
        <v>805</v>
      </c>
    </row>
    <row r="592" spans="7:9" x14ac:dyDescent="0.3">
      <c r="G592">
        <v>4</v>
      </c>
      <c r="I592" t="s">
        <v>151</v>
      </c>
    </row>
    <row r="593" spans="7:9" x14ac:dyDescent="0.3">
      <c r="G593">
        <v>5</v>
      </c>
      <c r="I593" t="s">
        <v>358</v>
      </c>
    </row>
    <row r="594" spans="7:9" x14ac:dyDescent="0.3">
      <c r="G594">
        <v>6</v>
      </c>
      <c r="I594" t="s">
        <v>1380</v>
      </c>
    </row>
    <row r="595" spans="7:9" x14ac:dyDescent="0.3">
      <c r="G595">
        <v>7</v>
      </c>
      <c r="I595" t="s">
        <v>358</v>
      </c>
    </row>
    <row r="596" spans="7:9" x14ac:dyDescent="0.3">
      <c r="G596">
        <v>8</v>
      </c>
      <c r="I596" t="s">
        <v>1380</v>
      </c>
    </row>
    <row r="597" spans="7:9" x14ac:dyDescent="0.3">
      <c r="G597">
        <v>9</v>
      </c>
      <c r="I597" t="s">
        <v>77</v>
      </c>
    </row>
    <row r="598" spans="7:9" x14ac:dyDescent="0.3">
      <c r="G598">
        <v>10</v>
      </c>
      <c r="I598" t="s">
        <v>72</v>
      </c>
    </row>
    <row r="599" spans="7:9" x14ac:dyDescent="0.3">
      <c r="G599">
        <v>11</v>
      </c>
      <c r="I599" t="s">
        <v>807</v>
      </c>
    </row>
    <row r="600" spans="7:9" x14ac:dyDescent="0.3">
      <c r="G600">
        <v>12</v>
      </c>
      <c r="I600" t="s">
        <v>149</v>
      </c>
    </row>
    <row r="601" spans="7:9" x14ac:dyDescent="0.3">
      <c r="G601">
        <v>13</v>
      </c>
      <c r="I601" t="s">
        <v>58</v>
      </c>
    </row>
    <row r="602" spans="7:9" x14ac:dyDescent="0.3">
      <c r="G602">
        <v>14</v>
      </c>
      <c r="I602" t="s">
        <v>808</v>
      </c>
    </row>
    <row r="603" spans="7:9" x14ac:dyDescent="0.3">
      <c r="G603">
        <v>15</v>
      </c>
      <c r="I603" t="s">
        <v>809</v>
      </c>
    </row>
    <row r="604" spans="7:9" x14ac:dyDescent="0.3">
      <c r="G604">
        <v>16</v>
      </c>
      <c r="I604" t="s">
        <v>810</v>
      </c>
    </row>
    <row r="605" spans="7:9" x14ac:dyDescent="0.3">
      <c r="G605">
        <v>17</v>
      </c>
      <c r="I605" t="s">
        <v>811</v>
      </c>
    </row>
    <row r="606" spans="7:9" x14ac:dyDescent="0.3">
      <c r="G606">
        <v>18</v>
      </c>
      <c r="I606" t="s">
        <v>657</v>
      </c>
    </row>
    <row r="607" spans="7:9" x14ac:dyDescent="0.3">
      <c r="G607">
        <v>19</v>
      </c>
      <c r="I607" t="s">
        <v>812</v>
      </c>
    </row>
    <row r="608" spans="7:9" x14ac:dyDescent="0.3">
      <c r="G608">
        <v>20</v>
      </c>
      <c r="H608">
        <v>0.85</v>
      </c>
      <c r="I608" t="s">
        <v>58</v>
      </c>
    </row>
    <row r="609" spans="7:9" x14ac:dyDescent="0.3">
      <c r="G609">
        <v>21</v>
      </c>
      <c r="H609">
        <v>0.85</v>
      </c>
      <c r="I609" t="s">
        <v>590</v>
      </c>
    </row>
    <row r="610" spans="7:9" x14ac:dyDescent="0.3">
      <c r="G610">
        <v>22</v>
      </c>
      <c r="H610">
        <v>0.85</v>
      </c>
      <c r="I610" t="s">
        <v>607</v>
      </c>
    </row>
    <row r="611" spans="7:9" x14ac:dyDescent="0.3">
      <c r="G611">
        <v>23</v>
      </c>
      <c r="H611">
        <v>0.85</v>
      </c>
      <c r="I611" t="s">
        <v>813</v>
      </c>
    </row>
    <row r="612" spans="7:9" x14ac:dyDescent="0.3">
      <c r="G612">
        <v>24</v>
      </c>
      <c r="H612">
        <v>0.85</v>
      </c>
      <c r="I612" t="s">
        <v>268</v>
      </c>
    </row>
    <row r="613" spans="7:9" x14ac:dyDescent="0.3">
      <c r="G613">
        <v>25</v>
      </c>
      <c r="H613">
        <v>0.9</v>
      </c>
      <c r="I613" t="s">
        <v>814</v>
      </c>
    </row>
    <row r="614" spans="7:9" x14ac:dyDescent="0.3">
      <c r="G614">
        <v>26</v>
      </c>
      <c r="H614">
        <v>0.95</v>
      </c>
      <c r="I614" t="s">
        <v>242</v>
      </c>
    </row>
    <row r="615" spans="7:9" x14ac:dyDescent="0.3">
      <c r="G615">
        <v>27</v>
      </c>
      <c r="H615">
        <v>0.95</v>
      </c>
      <c r="I615" t="s">
        <v>815</v>
      </c>
    </row>
    <row r="616" spans="7:9" x14ac:dyDescent="0.3">
      <c r="G616">
        <v>28</v>
      </c>
      <c r="H616">
        <v>0.95</v>
      </c>
      <c r="I616" t="s">
        <v>816</v>
      </c>
    </row>
    <row r="617" spans="7:9" x14ac:dyDescent="0.3">
      <c r="G617">
        <v>29</v>
      </c>
      <c r="H617">
        <v>0.95</v>
      </c>
      <c r="I617" t="s">
        <v>255</v>
      </c>
    </row>
    <row r="618" spans="7:9" x14ac:dyDescent="0.3">
      <c r="G618">
        <v>30</v>
      </c>
      <c r="H618">
        <v>0.95</v>
      </c>
      <c r="I618" t="s">
        <v>817</v>
      </c>
    </row>
    <row r="619" spans="7:9" x14ac:dyDescent="0.3">
      <c r="G619">
        <v>31</v>
      </c>
      <c r="H619">
        <v>0.95</v>
      </c>
      <c r="I619" t="s">
        <v>818</v>
      </c>
    </row>
    <row r="620" spans="7:9" x14ac:dyDescent="0.3">
      <c r="G620">
        <v>32</v>
      </c>
      <c r="H620">
        <v>0.9</v>
      </c>
      <c r="I620" t="s">
        <v>255</v>
      </c>
    </row>
    <row r="621" spans="7:9" x14ac:dyDescent="0.3">
      <c r="G621">
        <v>33</v>
      </c>
      <c r="H621">
        <v>0.95</v>
      </c>
      <c r="I621" t="s">
        <v>819</v>
      </c>
    </row>
    <row r="622" spans="7:9" x14ac:dyDescent="0.3">
      <c r="G622">
        <v>34</v>
      </c>
      <c r="H622">
        <v>0.95</v>
      </c>
      <c r="I622" t="s">
        <v>820</v>
      </c>
    </row>
    <row r="623" spans="7:9" x14ac:dyDescent="0.3">
      <c r="G623">
        <v>35</v>
      </c>
      <c r="H623">
        <v>0.9</v>
      </c>
      <c r="I623" t="s">
        <v>255</v>
      </c>
    </row>
    <row r="624" spans="7:9" x14ac:dyDescent="0.3">
      <c r="G624">
        <v>36</v>
      </c>
      <c r="H624">
        <v>0.9</v>
      </c>
      <c r="I624" t="s">
        <v>821</v>
      </c>
    </row>
    <row r="625" spans="7:9" x14ac:dyDescent="0.3">
      <c r="G625">
        <v>37</v>
      </c>
      <c r="H625">
        <v>0.9</v>
      </c>
      <c r="I625" t="s">
        <v>506</v>
      </c>
    </row>
    <row r="626" spans="7:9" x14ac:dyDescent="0.3">
      <c r="G626">
        <v>38</v>
      </c>
      <c r="H626">
        <v>0.9</v>
      </c>
      <c r="I626" t="s">
        <v>272</v>
      </c>
    </row>
    <row r="627" spans="7:9" x14ac:dyDescent="0.3">
      <c r="G627">
        <v>39</v>
      </c>
      <c r="H627">
        <v>0.9</v>
      </c>
      <c r="I627" t="s">
        <v>822</v>
      </c>
    </row>
    <row r="628" spans="7:9" x14ac:dyDescent="0.3">
      <c r="G628">
        <v>40</v>
      </c>
      <c r="H628">
        <v>0.9</v>
      </c>
      <c r="I628" t="s">
        <v>57</v>
      </c>
    </row>
    <row r="629" spans="7:9" x14ac:dyDescent="0.3">
      <c r="G629">
        <v>41</v>
      </c>
      <c r="H629">
        <v>0.9</v>
      </c>
      <c r="I629" t="s">
        <v>752</v>
      </c>
    </row>
    <row r="630" spans="7:9" x14ac:dyDescent="0.3">
      <c r="G630">
        <v>42</v>
      </c>
      <c r="H630">
        <v>0.85</v>
      </c>
      <c r="I630" t="s">
        <v>268</v>
      </c>
    </row>
    <row r="631" spans="7:9" x14ac:dyDescent="0.3">
      <c r="G631">
        <v>43</v>
      </c>
      <c r="H631">
        <v>0.85</v>
      </c>
      <c r="I631" t="s">
        <v>823</v>
      </c>
    </row>
    <row r="632" spans="7:9" x14ac:dyDescent="0.3">
      <c r="G632">
        <v>44</v>
      </c>
      <c r="H632">
        <v>0.9</v>
      </c>
      <c r="I632" t="s">
        <v>824</v>
      </c>
    </row>
    <row r="633" spans="7:9" x14ac:dyDescent="0.3">
      <c r="G633">
        <v>45</v>
      </c>
      <c r="H633">
        <v>0.85</v>
      </c>
      <c r="I633" t="s">
        <v>57</v>
      </c>
    </row>
    <row r="634" spans="7:9" x14ac:dyDescent="0.3">
      <c r="G634">
        <v>46</v>
      </c>
      <c r="H634">
        <v>0.85</v>
      </c>
      <c r="I634" t="s">
        <v>825</v>
      </c>
    </row>
    <row r="635" spans="7:9" x14ac:dyDescent="0.3">
      <c r="G635">
        <v>47</v>
      </c>
      <c r="H635">
        <v>0.85</v>
      </c>
      <c r="I635" t="s">
        <v>151</v>
      </c>
    </row>
    <row r="636" spans="7:9" x14ac:dyDescent="0.3">
      <c r="G636">
        <v>48</v>
      </c>
      <c r="H636">
        <v>0.8</v>
      </c>
      <c r="I636" t="s">
        <v>57</v>
      </c>
    </row>
    <row r="637" spans="7:9" x14ac:dyDescent="0.3">
      <c r="G637">
        <v>49</v>
      </c>
      <c r="H637">
        <v>0.85</v>
      </c>
      <c r="I637" t="s">
        <v>826</v>
      </c>
    </row>
    <row r="638" spans="7:9" x14ac:dyDescent="0.3">
      <c r="G638">
        <v>50</v>
      </c>
      <c r="H638">
        <v>0.85</v>
      </c>
      <c r="I638" t="s">
        <v>58</v>
      </c>
    </row>
    <row r="639" spans="7:9" x14ac:dyDescent="0.3">
      <c r="G639">
        <v>51</v>
      </c>
      <c r="H639">
        <v>0.85</v>
      </c>
      <c r="I639" t="s">
        <v>496</v>
      </c>
    </row>
    <row r="640" spans="7:9" x14ac:dyDescent="0.3">
      <c r="G640">
        <v>52</v>
      </c>
      <c r="H640">
        <v>0.9</v>
      </c>
      <c r="I640" t="s">
        <v>827</v>
      </c>
    </row>
    <row r="641" spans="7:9" x14ac:dyDescent="0.3">
      <c r="G641">
        <v>53</v>
      </c>
      <c r="H641">
        <v>0.9</v>
      </c>
      <c r="I641" t="s">
        <v>828</v>
      </c>
    </row>
    <row r="642" spans="7:9" x14ac:dyDescent="0.3">
      <c r="G642">
        <v>54</v>
      </c>
      <c r="H642">
        <v>0.9</v>
      </c>
      <c r="I642" t="s">
        <v>45</v>
      </c>
    </row>
    <row r="643" spans="7:9" x14ac:dyDescent="0.3">
      <c r="G643">
        <v>55</v>
      </c>
      <c r="H643">
        <v>0.9</v>
      </c>
      <c r="I643" t="s">
        <v>829</v>
      </c>
    </row>
    <row r="644" spans="7:9" x14ac:dyDescent="0.3">
      <c r="G644">
        <v>56</v>
      </c>
      <c r="H644">
        <v>0.9</v>
      </c>
      <c r="I644" t="s">
        <v>830</v>
      </c>
    </row>
    <row r="645" spans="7:9" x14ac:dyDescent="0.3">
      <c r="G645">
        <v>57</v>
      </c>
      <c r="H645">
        <v>0.9</v>
      </c>
      <c r="I645" t="s">
        <v>831</v>
      </c>
    </row>
    <row r="646" spans="7:9" x14ac:dyDescent="0.3">
      <c r="G646">
        <v>58</v>
      </c>
      <c r="H646">
        <v>0.85</v>
      </c>
      <c r="I646" t="s">
        <v>57</v>
      </c>
    </row>
    <row r="647" spans="7:9" x14ac:dyDescent="0.3">
      <c r="G647">
        <v>59</v>
      </c>
      <c r="H647">
        <v>0.85</v>
      </c>
      <c r="I647" t="s">
        <v>62</v>
      </c>
    </row>
    <row r="648" spans="7:9" x14ac:dyDescent="0.3">
      <c r="G648">
        <v>60</v>
      </c>
      <c r="H648">
        <v>0.85</v>
      </c>
      <c r="I648" t="s">
        <v>151</v>
      </c>
    </row>
    <row r="649" spans="7:9" x14ac:dyDescent="0.3">
      <c r="G649">
        <v>61</v>
      </c>
      <c r="H649">
        <v>0.8</v>
      </c>
      <c r="I649" t="s">
        <v>58</v>
      </c>
    </row>
    <row r="650" spans="7:9" x14ac:dyDescent="0.3">
      <c r="G650">
        <v>62</v>
      </c>
      <c r="H650">
        <v>0.8</v>
      </c>
      <c r="I650" t="s">
        <v>832</v>
      </c>
    </row>
    <row r="651" spans="7:9" x14ac:dyDescent="0.3">
      <c r="G651">
        <v>63</v>
      </c>
      <c r="H651">
        <v>0.8</v>
      </c>
      <c r="I651" t="s">
        <v>555</v>
      </c>
    </row>
    <row r="652" spans="7:9" x14ac:dyDescent="0.3">
      <c r="G652">
        <v>64</v>
      </c>
      <c r="H652">
        <v>0.75</v>
      </c>
      <c r="I652" t="s">
        <v>57</v>
      </c>
    </row>
    <row r="653" spans="7:9" x14ac:dyDescent="0.3">
      <c r="G653">
        <v>65</v>
      </c>
      <c r="H653">
        <v>0.75</v>
      </c>
      <c r="I653" t="s">
        <v>58</v>
      </c>
    </row>
    <row r="654" spans="7:9" x14ac:dyDescent="0.3">
      <c r="G654">
        <v>66</v>
      </c>
      <c r="H654">
        <v>0.75</v>
      </c>
      <c r="I654" t="s">
        <v>833</v>
      </c>
    </row>
    <row r="655" spans="7:9" x14ac:dyDescent="0.3">
      <c r="G655">
        <v>67</v>
      </c>
      <c r="H655">
        <v>0.8</v>
      </c>
      <c r="I655" t="s">
        <v>834</v>
      </c>
    </row>
    <row r="656" spans="7:9" x14ac:dyDescent="0.3">
      <c r="G656">
        <v>68</v>
      </c>
      <c r="H656">
        <v>0.85</v>
      </c>
      <c r="I656" t="s">
        <v>327</v>
      </c>
    </row>
    <row r="657" spans="7:9" x14ac:dyDescent="0.3">
      <c r="G657">
        <v>69</v>
      </c>
      <c r="H657">
        <v>0.8</v>
      </c>
      <c r="I657" t="s">
        <v>57</v>
      </c>
    </row>
    <row r="658" spans="7:9" x14ac:dyDescent="0.3">
      <c r="G658">
        <v>70</v>
      </c>
      <c r="H658">
        <v>0.8</v>
      </c>
      <c r="I658" t="s">
        <v>58</v>
      </c>
    </row>
    <row r="659" spans="7:9" x14ac:dyDescent="0.3">
      <c r="G659">
        <v>71</v>
      </c>
      <c r="H659">
        <v>0.8</v>
      </c>
      <c r="I659" t="s">
        <v>835</v>
      </c>
    </row>
    <row r="660" spans="7:9" x14ac:dyDescent="0.3">
      <c r="G660">
        <v>72</v>
      </c>
      <c r="H660">
        <v>0.8</v>
      </c>
      <c r="I660" t="s">
        <v>836</v>
      </c>
    </row>
    <row r="661" spans="7:9" x14ac:dyDescent="0.3">
      <c r="G661">
        <v>73</v>
      </c>
      <c r="H661">
        <v>0.8</v>
      </c>
      <c r="I661" t="s">
        <v>72</v>
      </c>
    </row>
    <row r="662" spans="7:9" x14ac:dyDescent="0.3">
      <c r="G662">
        <v>74</v>
      </c>
      <c r="H662">
        <v>0.8</v>
      </c>
      <c r="I662" t="s">
        <v>837</v>
      </c>
    </row>
    <row r="663" spans="7:9" x14ac:dyDescent="0.3">
      <c r="G663">
        <v>75</v>
      </c>
      <c r="H663">
        <v>0.8</v>
      </c>
      <c r="I663" t="s">
        <v>838</v>
      </c>
    </row>
    <row r="664" spans="7:9" x14ac:dyDescent="0.3">
      <c r="G664">
        <v>76</v>
      </c>
      <c r="H664">
        <v>0.8</v>
      </c>
      <c r="I664" t="s">
        <v>839</v>
      </c>
    </row>
    <row r="665" spans="7:9" x14ac:dyDescent="0.3">
      <c r="G665">
        <v>77</v>
      </c>
      <c r="H665">
        <v>0.8</v>
      </c>
      <c r="I665" t="s">
        <v>840</v>
      </c>
    </row>
    <row r="666" spans="7:9" x14ac:dyDescent="0.3">
      <c r="G666">
        <v>78</v>
      </c>
      <c r="H666">
        <v>0.85</v>
      </c>
      <c r="I666" t="s">
        <v>841</v>
      </c>
    </row>
    <row r="667" spans="7:9" x14ac:dyDescent="0.3">
      <c r="G667">
        <v>79</v>
      </c>
      <c r="H667">
        <v>0.85</v>
      </c>
      <c r="I667" t="s">
        <v>116</v>
      </c>
    </row>
    <row r="668" spans="7:9" x14ac:dyDescent="0.3">
      <c r="G668">
        <v>80</v>
      </c>
      <c r="H668">
        <v>0.85</v>
      </c>
      <c r="I668" t="s">
        <v>74</v>
      </c>
    </row>
    <row r="669" spans="7:9" x14ac:dyDescent="0.3">
      <c r="G669">
        <v>81</v>
      </c>
      <c r="H669">
        <v>0.9</v>
      </c>
      <c r="I669" t="s">
        <v>364</v>
      </c>
    </row>
    <row r="670" spans="7:9" x14ac:dyDescent="0.3">
      <c r="G670">
        <v>82</v>
      </c>
      <c r="H670">
        <v>0.85</v>
      </c>
      <c r="I670" t="s">
        <v>841</v>
      </c>
    </row>
    <row r="671" spans="7:9" x14ac:dyDescent="0.3">
      <c r="G671">
        <v>83</v>
      </c>
      <c r="H671">
        <v>0.85</v>
      </c>
      <c r="I671" t="s">
        <v>842</v>
      </c>
    </row>
    <row r="672" spans="7:9" x14ac:dyDescent="0.3">
      <c r="G672">
        <v>84</v>
      </c>
      <c r="H672">
        <v>0.85</v>
      </c>
      <c r="I672" t="s">
        <v>74</v>
      </c>
    </row>
    <row r="673" spans="7:9" x14ac:dyDescent="0.3">
      <c r="G673">
        <v>85</v>
      </c>
      <c r="H673">
        <v>0.9</v>
      </c>
      <c r="I673" t="s">
        <v>843</v>
      </c>
    </row>
    <row r="674" spans="7:9" x14ac:dyDescent="0.3">
      <c r="G674">
        <v>86</v>
      </c>
      <c r="H674">
        <v>0.9</v>
      </c>
      <c r="I674" t="s">
        <v>844</v>
      </c>
    </row>
    <row r="675" spans="7:9" x14ac:dyDescent="0.3">
      <c r="G675">
        <v>87</v>
      </c>
      <c r="H675">
        <v>0.85</v>
      </c>
      <c r="I675" t="s">
        <v>841</v>
      </c>
    </row>
    <row r="676" spans="7:9" x14ac:dyDescent="0.3">
      <c r="G676">
        <v>88</v>
      </c>
      <c r="H676">
        <v>0.85</v>
      </c>
      <c r="I676" t="s">
        <v>845</v>
      </c>
    </row>
    <row r="677" spans="7:9" x14ac:dyDescent="0.3">
      <c r="G677">
        <v>89</v>
      </c>
      <c r="H677">
        <v>0.85</v>
      </c>
      <c r="I677" t="s">
        <v>151</v>
      </c>
    </row>
    <row r="678" spans="7:9" x14ac:dyDescent="0.3">
      <c r="G678">
        <v>90</v>
      </c>
      <c r="H678">
        <v>0.85</v>
      </c>
      <c r="I678" t="s">
        <v>846</v>
      </c>
    </row>
    <row r="679" spans="7:9" x14ac:dyDescent="0.3">
      <c r="G679">
        <v>91</v>
      </c>
      <c r="H679">
        <v>0.85</v>
      </c>
      <c r="I679" t="s">
        <v>847</v>
      </c>
    </row>
    <row r="680" spans="7:9" x14ac:dyDescent="0.3">
      <c r="G680">
        <v>92</v>
      </c>
      <c r="H680">
        <v>0.8</v>
      </c>
      <c r="I680" t="s">
        <v>841</v>
      </c>
    </row>
    <row r="681" spans="7:9" x14ac:dyDescent="0.3">
      <c r="G681">
        <v>93</v>
      </c>
      <c r="H681">
        <v>0.75</v>
      </c>
      <c r="I681" t="s">
        <v>842</v>
      </c>
    </row>
    <row r="682" spans="7:9" x14ac:dyDescent="0.3">
      <c r="G682">
        <v>94</v>
      </c>
      <c r="H682">
        <v>0.75</v>
      </c>
      <c r="I682" t="s">
        <v>848</v>
      </c>
    </row>
    <row r="683" spans="7:9" x14ac:dyDescent="0.3">
      <c r="G683">
        <v>95</v>
      </c>
      <c r="H683">
        <v>0.75</v>
      </c>
      <c r="I683" t="s">
        <v>849</v>
      </c>
    </row>
    <row r="684" spans="7:9" x14ac:dyDescent="0.3">
      <c r="G684">
        <v>96</v>
      </c>
      <c r="H684">
        <v>0.75</v>
      </c>
      <c r="I684" t="s">
        <v>850</v>
      </c>
    </row>
    <row r="685" spans="7:9" x14ac:dyDescent="0.3">
      <c r="G685">
        <v>97</v>
      </c>
      <c r="H685">
        <v>0.75</v>
      </c>
      <c r="I685" t="s">
        <v>851</v>
      </c>
    </row>
    <row r="686" spans="7:9" x14ac:dyDescent="0.3">
      <c r="G686">
        <v>98</v>
      </c>
      <c r="H686">
        <v>0.8</v>
      </c>
      <c r="I686" t="s">
        <v>852</v>
      </c>
    </row>
    <row r="687" spans="7:9" x14ac:dyDescent="0.3">
      <c r="G687">
        <v>99</v>
      </c>
      <c r="H687">
        <v>0.8</v>
      </c>
      <c r="I687" t="s">
        <v>339</v>
      </c>
    </row>
    <row r="688" spans="7:9" x14ac:dyDescent="0.3">
      <c r="G688">
        <v>100</v>
      </c>
      <c r="H688">
        <v>0.85</v>
      </c>
      <c r="I688" t="s">
        <v>255</v>
      </c>
    </row>
    <row r="689" spans="7:9" x14ac:dyDescent="0.3">
      <c r="G689">
        <v>101</v>
      </c>
      <c r="H689">
        <v>0.85</v>
      </c>
      <c r="I689" t="s">
        <v>388</v>
      </c>
    </row>
    <row r="690" spans="7:9" x14ac:dyDescent="0.3">
      <c r="G690">
        <v>102</v>
      </c>
      <c r="H690">
        <v>0.85</v>
      </c>
      <c r="I690" t="s">
        <v>151</v>
      </c>
    </row>
    <row r="691" spans="7:9" x14ac:dyDescent="0.3">
      <c r="G691">
        <v>103</v>
      </c>
      <c r="H691">
        <v>0.9</v>
      </c>
      <c r="I691" t="s">
        <v>805</v>
      </c>
    </row>
    <row r="692" spans="7:9" x14ac:dyDescent="0.3">
      <c r="G692">
        <v>104</v>
      </c>
      <c r="H692">
        <v>0.9</v>
      </c>
      <c r="I692" t="s">
        <v>57</v>
      </c>
    </row>
    <row r="693" spans="7:9" x14ac:dyDescent="0.3">
      <c r="G693">
        <v>105</v>
      </c>
      <c r="H693">
        <v>0.9</v>
      </c>
      <c r="I693" t="s">
        <v>58</v>
      </c>
    </row>
    <row r="694" spans="7:9" x14ac:dyDescent="0.3">
      <c r="G694">
        <v>106</v>
      </c>
      <c r="H694">
        <v>0.9</v>
      </c>
      <c r="I694" t="s">
        <v>596</v>
      </c>
    </row>
    <row r="695" spans="7:9" x14ac:dyDescent="0.3">
      <c r="G695">
        <v>107</v>
      </c>
      <c r="H695">
        <v>0.95</v>
      </c>
      <c r="I695" t="s">
        <v>853</v>
      </c>
    </row>
    <row r="696" spans="7:9" x14ac:dyDescent="0.3">
      <c r="G696">
        <v>108</v>
      </c>
      <c r="H696">
        <v>0.95</v>
      </c>
      <c r="I696" t="s">
        <v>268</v>
      </c>
    </row>
    <row r="697" spans="7:9" x14ac:dyDescent="0.3">
      <c r="G697">
        <v>109</v>
      </c>
      <c r="H697">
        <v>0.95</v>
      </c>
      <c r="I697" t="s">
        <v>58</v>
      </c>
    </row>
    <row r="698" spans="7:9" x14ac:dyDescent="0.3">
      <c r="G698">
        <v>110</v>
      </c>
      <c r="H698">
        <v>0.95</v>
      </c>
      <c r="I698" t="s">
        <v>496</v>
      </c>
    </row>
    <row r="699" spans="7:9" x14ac:dyDescent="0.3">
      <c r="G699">
        <v>111</v>
      </c>
      <c r="H699">
        <v>0.95</v>
      </c>
      <c r="I699" t="s">
        <v>827</v>
      </c>
    </row>
    <row r="700" spans="7:9" x14ac:dyDescent="0.3">
      <c r="G700">
        <v>112</v>
      </c>
      <c r="H700">
        <v>0.95</v>
      </c>
      <c r="I700" t="s">
        <v>854</v>
      </c>
    </row>
    <row r="701" spans="7:9" x14ac:dyDescent="0.3">
      <c r="G701">
        <v>113</v>
      </c>
      <c r="H701">
        <v>0.95</v>
      </c>
      <c r="I701" t="s">
        <v>45</v>
      </c>
    </row>
    <row r="702" spans="7:9" x14ac:dyDescent="0.3">
      <c r="G702">
        <v>114</v>
      </c>
      <c r="H702">
        <v>0.95</v>
      </c>
      <c r="I702" t="s">
        <v>225</v>
      </c>
    </row>
    <row r="703" spans="7:9" x14ac:dyDescent="0.3">
      <c r="G703">
        <v>115</v>
      </c>
      <c r="H703">
        <v>0.9</v>
      </c>
      <c r="I703" t="s">
        <v>57</v>
      </c>
    </row>
    <row r="704" spans="7:9" x14ac:dyDescent="0.3">
      <c r="G704">
        <v>116</v>
      </c>
      <c r="H704">
        <v>0.9</v>
      </c>
      <c r="I704" t="s">
        <v>855</v>
      </c>
    </row>
    <row r="705" spans="7:9" x14ac:dyDescent="0.3">
      <c r="G705">
        <v>117</v>
      </c>
      <c r="H705">
        <v>0.9</v>
      </c>
      <c r="I705" t="s">
        <v>4900</v>
      </c>
    </row>
    <row r="706" spans="7:9" x14ac:dyDescent="0.3">
      <c r="G706">
        <v>118</v>
      </c>
      <c r="H706">
        <v>0.85</v>
      </c>
      <c r="I706" t="s">
        <v>57</v>
      </c>
    </row>
    <row r="707" spans="7:9" x14ac:dyDescent="0.3">
      <c r="G707">
        <v>119</v>
      </c>
      <c r="H707">
        <v>0.85</v>
      </c>
      <c r="I707" t="s">
        <v>857</v>
      </c>
    </row>
    <row r="708" spans="7:9" x14ac:dyDescent="0.3">
      <c r="G708">
        <v>120</v>
      </c>
      <c r="H708">
        <v>0.85</v>
      </c>
      <c r="I708" t="s">
        <v>384</v>
      </c>
    </row>
    <row r="709" spans="7:9" x14ac:dyDescent="0.3">
      <c r="G709">
        <v>121</v>
      </c>
      <c r="H709">
        <v>0.85</v>
      </c>
      <c r="I709" t="s">
        <v>858</v>
      </c>
    </row>
    <row r="710" spans="7:9" x14ac:dyDescent="0.3">
      <c r="G710">
        <v>122</v>
      </c>
      <c r="H710">
        <v>0.8</v>
      </c>
      <c r="I710" t="s">
        <v>58</v>
      </c>
    </row>
    <row r="711" spans="7:9" x14ac:dyDescent="0.3">
      <c r="G711">
        <v>123</v>
      </c>
      <c r="H711">
        <v>0.75</v>
      </c>
      <c r="I711" t="s">
        <v>496</v>
      </c>
    </row>
    <row r="712" spans="7:9" x14ac:dyDescent="0.3">
      <c r="G712">
        <v>124</v>
      </c>
      <c r="H712">
        <v>0.8</v>
      </c>
      <c r="I712" t="s">
        <v>528</v>
      </c>
    </row>
    <row r="713" spans="7:9" x14ac:dyDescent="0.3">
      <c r="G713">
        <v>125</v>
      </c>
      <c r="H713">
        <v>0.85</v>
      </c>
      <c r="I713" t="s">
        <v>545</v>
      </c>
    </row>
    <row r="714" spans="7:9" x14ac:dyDescent="0.3">
      <c r="G714">
        <v>126</v>
      </c>
      <c r="H714">
        <v>0.85</v>
      </c>
      <c r="I714" t="s">
        <v>859</v>
      </c>
    </row>
    <row r="715" spans="7:9" x14ac:dyDescent="0.3">
      <c r="G715">
        <v>127</v>
      </c>
      <c r="H715">
        <v>0.8</v>
      </c>
      <c r="I715" t="s">
        <v>57</v>
      </c>
    </row>
    <row r="716" spans="7:9" x14ac:dyDescent="0.3">
      <c r="G716">
        <v>128</v>
      </c>
      <c r="H716">
        <v>0.8</v>
      </c>
      <c r="I716" t="s">
        <v>860</v>
      </c>
    </row>
    <row r="717" spans="7:9" x14ac:dyDescent="0.3">
      <c r="G717">
        <v>129</v>
      </c>
      <c r="H717">
        <v>0.85</v>
      </c>
      <c r="I717" t="s">
        <v>861</v>
      </c>
    </row>
    <row r="718" spans="7:9" x14ac:dyDescent="0.3">
      <c r="G718">
        <v>130</v>
      </c>
      <c r="H718">
        <v>0.85</v>
      </c>
      <c r="I718" t="s">
        <v>57</v>
      </c>
    </row>
    <row r="719" spans="7:9" x14ac:dyDescent="0.3">
      <c r="G719">
        <v>131</v>
      </c>
      <c r="H719">
        <v>0.85</v>
      </c>
      <c r="I719" t="s">
        <v>862</v>
      </c>
    </row>
    <row r="720" spans="7:9" x14ac:dyDescent="0.3">
      <c r="G720">
        <v>132</v>
      </c>
      <c r="H720">
        <v>0.8</v>
      </c>
      <c r="I720" t="s">
        <v>545</v>
      </c>
    </row>
    <row r="721" spans="7:9" x14ac:dyDescent="0.3">
      <c r="G721">
        <v>133</v>
      </c>
      <c r="H721">
        <v>0.8</v>
      </c>
      <c r="I721" t="s">
        <v>356</v>
      </c>
    </row>
    <row r="722" spans="7:9" x14ac:dyDescent="0.3">
      <c r="G722">
        <v>134</v>
      </c>
      <c r="H722">
        <v>0.8</v>
      </c>
      <c r="I722" t="s">
        <v>4901</v>
      </c>
    </row>
    <row r="723" spans="7:9" x14ac:dyDescent="0.3">
      <c r="G723">
        <v>135</v>
      </c>
      <c r="H723">
        <v>0.8</v>
      </c>
      <c r="I723" t="s">
        <v>57</v>
      </c>
    </row>
    <row r="724" spans="7:9" x14ac:dyDescent="0.3">
      <c r="G724">
        <v>136</v>
      </c>
      <c r="H724">
        <v>0.75</v>
      </c>
      <c r="I724" t="s">
        <v>545</v>
      </c>
    </row>
    <row r="725" spans="7:9" x14ac:dyDescent="0.3">
      <c r="G725">
        <v>137</v>
      </c>
      <c r="H725">
        <v>0.75</v>
      </c>
      <c r="I725" t="s">
        <v>864</v>
      </c>
    </row>
    <row r="726" spans="7:9" x14ac:dyDescent="0.3">
      <c r="G726">
        <v>138</v>
      </c>
      <c r="H726">
        <v>0.8</v>
      </c>
      <c r="I726" t="s">
        <v>488</v>
      </c>
    </row>
    <row r="727" spans="7:9" x14ac:dyDescent="0.3">
      <c r="G727">
        <v>139</v>
      </c>
      <c r="H727">
        <v>0.8</v>
      </c>
      <c r="I727" t="s">
        <v>255</v>
      </c>
    </row>
    <row r="728" spans="7:9" x14ac:dyDescent="0.3">
      <c r="G728">
        <v>140</v>
      </c>
      <c r="H728">
        <v>0.75</v>
      </c>
      <c r="I728" t="s">
        <v>58</v>
      </c>
    </row>
    <row r="729" spans="7:9" x14ac:dyDescent="0.3">
      <c r="G729">
        <v>141</v>
      </c>
      <c r="H729">
        <v>0.75</v>
      </c>
      <c r="I729" t="s">
        <v>380</v>
      </c>
    </row>
    <row r="730" spans="7:9" x14ac:dyDescent="0.3">
      <c r="G730">
        <v>142</v>
      </c>
      <c r="H730">
        <v>0.8</v>
      </c>
      <c r="I730" t="s">
        <v>865</v>
      </c>
    </row>
    <row r="731" spans="7:9" x14ac:dyDescent="0.3">
      <c r="G731">
        <v>143</v>
      </c>
      <c r="H731">
        <v>0.8</v>
      </c>
      <c r="I731" t="s">
        <v>268</v>
      </c>
    </row>
    <row r="732" spans="7:9" x14ac:dyDescent="0.3">
      <c r="G732">
        <v>144</v>
      </c>
      <c r="H732">
        <v>0.8</v>
      </c>
      <c r="I732" t="s">
        <v>866</v>
      </c>
    </row>
    <row r="733" spans="7:9" x14ac:dyDescent="0.3">
      <c r="G733">
        <v>145</v>
      </c>
      <c r="H733">
        <v>0.85</v>
      </c>
      <c r="I733" t="s">
        <v>151</v>
      </c>
    </row>
    <row r="734" spans="7:9" x14ac:dyDescent="0.3">
      <c r="G734">
        <v>146</v>
      </c>
      <c r="H734">
        <v>0.8</v>
      </c>
      <c r="I734" t="s">
        <v>57</v>
      </c>
    </row>
    <row r="735" spans="7:9" x14ac:dyDescent="0.3">
      <c r="G735">
        <v>147</v>
      </c>
      <c r="H735">
        <v>0.85</v>
      </c>
      <c r="I735" t="s">
        <v>375</v>
      </c>
    </row>
    <row r="736" spans="7:9" x14ac:dyDescent="0.3">
      <c r="G736">
        <v>148</v>
      </c>
      <c r="H736">
        <v>0.8</v>
      </c>
      <c r="I736" t="s">
        <v>57</v>
      </c>
    </row>
    <row r="737" spans="7:9" x14ac:dyDescent="0.3">
      <c r="G737">
        <v>149</v>
      </c>
      <c r="H737">
        <v>0.8</v>
      </c>
      <c r="I737" t="s">
        <v>116</v>
      </c>
    </row>
    <row r="738" spans="7:9" x14ac:dyDescent="0.3">
      <c r="G738">
        <v>150</v>
      </c>
      <c r="H738">
        <v>0.85</v>
      </c>
      <c r="I738" t="s">
        <v>867</v>
      </c>
    </row>
    <row r="739" spans="7:9" x14ac:dyDescent="0.3">
      <c r="G739">
        <v>151</v>
      </c>
      <c r="H739">
        <v>0.8</v>
      </c>
      <c r="I739" t="s">
        <v>151</v>
      </c>
    </row>
    <row r="740" spans="7:9" x14ac:dyDescent="0.3">
      <c r="G740">
        <v>152</v>
      </c>
      <c r="H740">
        <v>0.85</v>
      </c>
      <c r="I740" t="s">
        <v>857</v>
      </c>
    </row>
    <row r="741" spans="7:9" x14ac:dyDescent="0.3">
      <c r="G741">
        <v>153</v>
      </c>
      <c r="H741">
        <v>0.85</v>
      </c>
      <c r="I741" t="s">
        <v>868</v>
      </c>
    </row>
    <row r="742" spans="7:9" x14ac:dyDescent="0.3">
      <c r="G742">
        <v>154</v>
      </c>
      <c r="H742">
        <v>0.85</v>
      </c>
      <c r="I742" t="s">
        <v>313</v>
      </c>
    </row>
    <row r="745" spans="7:9" x14ac:dyDescent="0.3">
      <c r="G745" t="s">
        <v>4902</v>
      </c>
    </row>
    <row r="746" spans="7:9" x14ac:dyDescent="0.3">
      <c r="G746" t="s">
        <v>5593</v>
      </c>
    </row>
    <row r="747" spans="7:9" x14ac:dyDescent="0.3">
      <c r="G747">
        <v>0</v>
      </c>
      <c r="I747" t="s">
        <v>2775</v>
      </c>
    </row>
    <row r="748" spans="7:9" x14ac:dyDescent="0.3">
      <c r="G748">
        <v>1</v>
      </c>
      <c r="I748" t="s">
        <v>1510</v>
      </c>
    </row>
    <row r="749" spans="7:9" x14ac:dyDescent="0.3">
      <c r="G749">
        <v>2</v>
      </c>
      <c r="I749" t="s">
        <v>137</v>
      </c>
    </row>
    <row r="750" spans="7:9" x14ac:dyDescent="0.3">
      <c r="G750">
        <v>3</v>
      </c>
      <c r="I750" t="s">
        <v>199</v>
      </c>
    </row>
    <row r="751" spans="7:9" x14ac:dyDescent="0.3">
      <c r="G751">
        <v>4</v>
      </c>
      <c r="I751" t="s">
        <v>1006</v>
      </c>
    </row>
    <row r="752" spans="7:9" x14ac:dyDescent="0.3">
      <c r="G752">
        <v>5</v>
      </c>
      <c r="I752" t="s">
        <v>2776</v>
      </c>
    </row>
    <row r="753" spans="7:9" x14ac:dyDescent="0.3">
      <c r="G753">
        <v>6</v>
      </c>
      <c r="I753" t="s">
        <v>2777</v>
      </c>
    </row>
    <row r="754" spans="7:9" x14ac:dyDescent="0.3">
      <c r="G754">
        <v>7</v>
      </c>
      <c r="I754" t="s">
        <v>2778</v>
      </c>
    </row>
    <row r="755" spans="7:9" x14ac:dyDescent="0.3">
      <c r="G755">
        <v>8</v>
      </c>
      <c r="I755" t="s">
        <v>42</v>
      </c>
    </row>
    <row r="756" spans="7:9" x14ac:dyDescent="0.3">
      <c r="G756">
        <v>9</v>
      </c>
      <c r="I756" t="s">
        <v>1595</v>
      </c>
    </row>
    <row r="757" spans="7:9" x14ac:dyDescent="0.3">
      <c r="G757">
        <v>10</v>
      </c>
      <c r="I757" t="s">
        <v>569</v>
      </c>
    </row>
    <row r="758" spans="7:9" x14ac:dyDescent="0.3">
      <c r="G758">
        <v>11</v>
      </c>
      <c r="I758" t="s">
        <v>2779</v>
      </c>
    </row>
    <row r="759" spans="7:9" x14ac:dyDescent="0.3">
      <c r="G759">
        <v>12</v>
      </c>
      <c r="I759" t="s">
        <v>2780</v>
      </c>
    </row>
    <row r="760" spans="7:9" x14ac:dyDescent="0.3">
      <c r="G760">
        <v>13</v>
      </c>
      <c r="I760" t="s">
        <v>58</v>
      </c>
    </row>
    <row r="761" spans="7:9" x14ac:dyDescent="0.3">
      <c r="G761">
        <v>14</v>
      </c>
      <c r="I761" t="s">
        <v>1126</v>
      </c>
    </row>
    <row r="762" spans="7:9" x14ac:dyDescent="0.3">
      <c r="G762">
        <v>15</v>
      </c>
      <c r="I762" t="s">
        <v>57</v>
      </c>
    </row>
    <row r="763" spans="7:9" x14ac:dyDescent="0.3">
      <c r="G763">
        <v>16</v>
      </c>
      <c r="I763" t="s">
        <v>425</v>
      </c>
    </row>
    <row r="764" spans="7:9" x14ac:dyDescent="0.3">
      <c r="G764">
        <v>17</v>
      </c>
      <c r="I764" t="s">
        <v>364</v>
      </c>
    </row>
    <row r="765" spans="7:9" x14ac:dyDescent="0.3">
      <c r="G765">
        <v>18</v>
      </c>
      <c r="I765" t="s">
        <v>77</v>
      </c>
    </row>
    <row r="766" spans="7:9" x14ac:dyDescent="0.3">
      <c r="G766">
        <v>19</v>
      </c>
      <c r="I766" t="s">
        <v>1210</v>
      </c>
    </row>
    <row r="767" spans="7:9" x14ac:dyDescent="0.3">
      <c r="G767">
        <v>20</v>
      </c>
      <c r="H767">
        <v>1</v>
      </c>
      <c r="I767" t="s">
        <v>727</v>
      </c>
    </row>
    <row r="768" spans="7:9" x14ac:dyDescent="0.3">
      <c r="G768">
        <v>21</v>
      </c>
      <c r="H768">
        <v>1</v>
      </c>
      <c r="I768" t="s">
        <v>4903</v>
      </c>
    </row>
    <row r="769" spans="7:9" x14ac:dyDescent="0.3">
      <c r="G769">
        <v>22</v>
      </c>
      <c r="H769">
        <v>0.95</v>
      </c>
      <c r="I769" t="s">
        <v>57</v>
      </c>
    </row>
    <row r="770" spans="7:9" x14ac:dyDescent="0.3">
      <c r="G770">
        <v>23</v>
      </c>
      <c r="H770">
        <v>0.95</v>
      </c>
      <c r="I770" t="s">
        <v>4904</v>
      </c>
    </row>
    <row r="771" spans="7:9" x14ac:dyDescent="0.3">
      <c r="G771">
        <v>24</v>
      </c>
      <c r="H771">
        <v>0.9</v>
      </c>
      <c r="I771" t="s">
        <v>57</v>
      </c>
    </row>
    <row r="772" spans="7:9" x14ac:dyDescent="0.3">
      <c r="G772">
        <v>25</v>
      </c>
      <c r="H772">
        <v>0.9</v>
      </c>
      <c r="I772" t="s">
        <v>2438</v>
      </c>
    </row>
    <row r="773" spans="7:9" x14ac:dyDescent="0.3">
      <c r="G773">
        <v>26</v>
      </c>
      <c r="H773">
        <v>0.9</v>
      </c>
      <c r="I773" t="s">
        <v>384</v>
      </c>
    </row>
    <row r="774" spans="7:9" x14ac:dyDescent="0.3">
      <c r="G774">
        <v>27</v>
      </c>
      <c r="H774">
        <v>0.9</v>
      </c>
      <c r="I774" t="s">
        <v>129</v>
      </c>
    </row>
    <row r="775" spans="7:9" x14ac:dyDescent="0.3">
      <c r="G775">
        <v>28</v>
      </c>
      <c r="H775">
        <v>0.9</v>
      </c>
      <c r="I775" t="s">
        <v>588</v>
      </c>
    </row>
    <row r="776" spans="7:9" x14ac:dyDescent="0.3">
      <c r="G776">
        <v>29</v>
      </c>
      <c r="H776">
        <v>0.9</v>
      </c>
      <c r="I776" t="s">
        <v>2783</v>
      </c>
    </row>
    <row r="777" spans="7:9" x14ac:dyDescent="0.3">
      <c r="G777">
        <v>30</v>
      </c>
      <c r="H777">
        <v>0.9</v>
      </c>
      <c r="I777" t="s">
        <v>451</v>
      </c>
    </row>
    <row r="778" spans="7:9" x14ac:dyDescent="0.3">
      <c r="G778">
        <v>31</v>
      </c>
      <c r="H778">
        <v>0.9</v>
      </c>
      <c r="I778" t="s">
        <v>1221</v>
      </c>
    </row>
    <row r="779" spans="7:9" x14ac:dyDescent="0.3">
      <c r="G779">
        <v>32</v>
      </c>
      <c r="H779">
        <v>0.9</v>
      </c>
      <c r="I779" t="s">
        <v>1361</v>
      </c>
    </row>
    <row r="780" spans="7:9" x14ac:dyDescent="0.3">
      <c r="G780">
        <v>33</v>
      </c>
      <c r="H780">
        <v>0.85</v>
      </c>
      <c r="I780" t="s">
        <v>384</v>
      </c>
    </row>
    <row r="781" spans="7:9" x14ac:dyDescent="0.3">
      <c r="G781">
        <v>34</v>
      </c>
      <c r="H781">
        <v>0.85</v>
      </c>
      <c r="I781" t="s">
        <v>576</v>
      </c>
    </row>
    <row r="782" spans="7:9" x14ac:dyDescent="0.3">
      <c r="G782">
        <v>35</v>
      </c>
      <c r="H782">
        <v>0.9</v>
      </c>
      <c r="I782" t="s">
        <v>2784</v>
      </c>
    </row>
    <row r="783" spans="7:9" x14ac:dyDescent="0.3">
      <c r="G783">
        <v>36</v>
      </c>
      <c r="H783">
        <v>0.9</v>
      </c>
      <c r="I783" t="s">
        <v>2785</v>
      </c>
    </row>
    <row r="784" spans="7:9" x14ac:dyDescent="0.3">
      <c r="G784">
        <v>37</v>
      </c>
      <c r="H784">
        <v>0.9</v>
      </c>
      <c r="I784" t="s">
        <v>1537</v>
      </c>
    </row>
    <row r="785" spans="7:9" x14ac:dyDescent="0.3">
      <c r="G785">
        <v>38</v>
      </c>
      <c r="H785">
        <v>0.9</v>
      </c>
      <c r="I785" t="s">
        <v>137</v>
      </c>
    </row>
    <row r="786" spans="7:9" x14ac:dyDescent="0.3">
      <c r="G786">
        <v>39</v>
      </c>
      <c r="H786">
        <v>0.9</v>
      </c>
      <c r="I786" t="s">
        <v>565</v>
      </c>
    </row>
    <row r="787" spans="7:9" x14ac:dyDescent="0.3">
      <c r="G787">
        <v>40</v>
      </c>
      <c r="H787">
        <v>0.9</v>
      </c>
      <c r="I787" t="s">
        <v>2786</v>
      </c>
    </row>
    <row r="788" spans="7:9" x14ac:dyDescent="0.3">
      <c r="G788">
        <v>41</v>
      </c>
      <c r="H788">
        <v>0.9</v>
      </c>
      <c r="I788" t="s">
        <v>4905</v>
      </c>
    </row>
    <row r="789" spans="7:9" x14ac:dyDescent="0.3">
      <c r="G789">
        <v>42</v>
      </c>
      <c r="H789">
        <v>0.9</v>
      </c>
      <c r="I789" t="s">
        <v>57</v>
      </c>
    </row>
    <row r="790" spans="7:9" x14ac:dyDescent="0.3">
      <c r="G790">
        <v>43</v>
      </c>
      <c r="H790">
        <v>0.9</v>
      </c>
      <c r="I790" t="s">
        <v>4906</v>
      </c>
    </row>
    <row r="791" spans="7:9" x14ac:dyDescent="0.3">
      <c r="G791">
        <v>44</v>
      </c>
      <c r="H791">
        <v>0.95</v>
      </c>
      <c r="I791" t="s">
        <v>1705</v>
      </c>
    </row>
    <row r="792" spans="7:9" x14ac:dyDescent="0.3">
      <c r="G792">
        <v>45</v>
      </c>
      <c r="H792">
        <v>0.95</v>
      </c>
      <c r="I792" t="s">
        <v>2700</v>
      </c>
    </row>
    <row r="793" spans="7:9" x14ac:dyDescent="0.3">
      <c r="G793">
        <v>46</v>
      </c>
      <c r="H793">
        <v>1</v>
      </c>
      <c r="I793" t="s">
        <v>42</v>
      </c>
    </row>
    <row r="794" spans="7:9" x14ac:dyDescent="0.3">
      <c r="G794">
        <v>47</v>
      </c>
      <c r="H794">
        <v>0.95</v>
      </c>
      <c r="I794" t="s">
        <v>1705</v>
      </c>
    </row>
    <row r="795" spans="7:9" x14ac:dyDescent="0.3">
      <c r="G795">
        <v>48</v>
      </c>
      <c r="H795">
        <v>0.95</v>
      </c>
      <c r="I795" t="s">
        <v>2788</v>
      </c>
    </row>
    <row r="796" spans="7:9" x14ac:dyDescent="0.3">
      <c r="G796">
        <v>49</v>
      </c>
      <c r="H796">
        <v>0.95</v>
      </c>
      <c r="I796" t="s">
        <v>72</v>
      </c>
    </row>
    <row r="797" spans="7:9" x14ac:dyDescent="0.3">
      <c r="G797">
        <v>50</v>
      </c>
      <c r="H797">
        <v>0.95</v>
      </c>
      <c r="I797" t="s">
        <v>2789</v>
      </c>
    </row>
    <row r="798" spans="7:9" x14ac:dyDescent="0.3">
      <c r="G798">
        <v>51</v>
      </c>
      <c r="H798">
        <v>0.95</v>
      </c>
      <c r="I798" t="s">
        <v>120</v>
      </c>
    </row>
    <row r="799" spans="7:9" x14ac:dyDescent="0.3">
      <c r="G799">
        <v>52</v>
      </c>
      <c r="H799">
        <v>0.95</v>
      </c>
      <c r="I799" t="s">
        <v>2790</v>
      </c>
    </row>
    <row r="800" spans="7:9" x14ac:dyDescent="0.3">
      <c r="G800">
        <v>53</v>
      </c>
      <c r="H800">
        <v>0.9</v>
      </c>
      <c r="I800" t="s">
        <v>137</v>
      </c>
    </row>
    <row r="801" spans="7:9" x14ac:dyDescent="0.3">
      <c r="G801">
        <v>54</v>
      </c>
      <c r="H801">
        <v>0.9</v>
      </c>
      <c r="I801" t="s">
        <v>584</v>
      </c>
    </row>
    <row r="802" spans="7:9" x14ac:dyDescent="0.3">
      <c r="G802">
        <v>55</v>
      </c>
      <c r="H802">
        <v>0.9</v>
      </c>
      <c r="I802" t="s">
        <v>1660</v>
      </c>
    </row>
    <row r="803" spans="7:9" x14ac:dyDescent="0.3">
      <c r="G803">
        <v>56</v>
      </c>
      <c r="H803">
        <v>0.9</v>
      </c>
      <c r="I803" t="s">
        <v>1510</v>
      </c>
    </row>
    <row r="804" spans="7:9" x14ac:dyDescent="0.3">
      <c r="G804">
        <v>57</v>
      </c>
      <c r="H804">
        <v>0.9</v>
      </c>
      <c r="I804" t="s">
        <v>151</v>
      </c>
    </row>
    <row r="805" spans="7:9" x14ac:dyDescent="0.3">
      <c r="G805">
        <v>58</v>
      </c>
      <c r="H805">
        <v>0.95</v>
      </c>
      <c r="I805" t="s">
        <v>2791</v>
      </c>
    </row>
    <row r="806" spans="7:9" x14ac:dyDescent="0.3">
      <c r="G806">
        <v>59</v>
      </c>
      <c r="H806">
        <v>0.95</v>
      </c>
      <c r="I806" t="s">
        <v>2792</v>
      </c>
    </row>
    <row r="807" spans="7:9" x14ac:dyDescent="0.3">
      <c r="G807">
        <v>60</v>
      </c>
      <c r="H807">
        <v>0.9</v>
      </c>
      <c r="I807" t="s">
        <v>151</v>
      </c>
    </row>
    <row r="808" spans="7:9" x14ac:dyDescent="0.3">
      <c r="G808">
        <v>61</v>
      </c>
      <c r="H808">
        <v>0.9</v>
      </c>
      <c r="I808" t="s">
        <v>645</v>
      </c>
    </row>
    <row r="809" spans="7:9" x14ac:dyDescent="0.3">
      <c r="G809">
        <v>62</v>
      </c>
      <c r="H809">
        <v>0.9</v>
      </c>
      <c r="I809" t="s">
        <v>642</v>
      </c>
    </row>
    <row r="810" spans="7:9" x14ac:dyDescent="0.3">
      <c r="G810">
        <v>63</v>
      </c>
      <c r="H810">
        <v>0.9</v>
      </c>
      <c r="I810" t="s">
        <v>2793</v>
      </c>
    </row>
    <row r="811" spans="7:9" x14ac:dyDescent="0.3">
      <c r="G811">
        <v>64</v>
      </c>
      <c r="H811">
        <v>0.95</v>
      </c>
      <c r="I811" t="s">
        <v>1802</v>
      </c>
    </row>
    <row r="812" spans="7:9" x14ac:dyDescent="0.3">
      <c r="G812">
        <v>65</v>
      </c>
      <c r="H812">
        <v>0.95</v>
      </c>
      <c r="I812" t="s">
        <v>1801</v>
      </c>
    </row>
    <row r="813" spans="7:9" x14ac:dyDescent="0.3">
      <c r="G813">
        <v>66</v>
      </c>
      <c r="H813">
        <v>0.95</v>
      </c>
      <c r="I813" t="s">
        <v>2794</v>
      </c>
    </row>
    <row r="814" spans="7:9" x14ac:dyDescent="0.3">
      <c r="G814">
        <v>67</v>
      </c>
      <c r="H814">
        <v>0.95</v>
      </c>
      <c r="I814" t="s">
        <v>2795</v>
      </c>
    </row>
    <row r="815" spans="7:9" x14ac:dyDescent="0.3">
      <c r="G815">
        <v>68</v>
      </c>
      <c r="H815">
        <v>0.95</v>
      </c>
      <c r="I815" t="s">
        <v>1573</v>
      </c>
    </row>
    <row r="816" spans="7:9" x14ac:dyDescent="0.3">
      <c r="G816">
        <v>69</v>
      </c>
      <c r="H816">
        <v>0.95</v>
      </c>
      <c r="I816" t="s">
        <v>877</v>
      </c>
    </row>
    <row r="817" spans="7:9" x14ac:dyDescent="0.3">
      <c r="G817">
        <v>70</v>
      </c>
      <c r="H817">
        <v>0.95</v>
      </c>
      <c r="I817" t="s">
        <v>2797</v>
      </c>
    </row>
    <row r="818" spans="7:9" x14ac:dyDescent="0.3">
      <c r="G818">
        <v>71</v>
      </c>
      <c r="H818">
        <v>0.9</v>
      </c>
      <c r="I818" t="s">
        <v>151</v>
      </c>
    </row>
    <row r="819" spans="7:9" x14ac:dyDescent="0.3">
      <c r="G819">
        <v>72</v>
      </c>
      <c r="H819">
        <v>0.9</v>
      </c>
      <c r="I819" t="s">
        <v>2798</v>
      </c>
    </row>
    <row r="820" spans="7:9" x14ac:dyDescent="0.3">
      <c r="G820">
        <v>73</v>
      </c>
      <c r="H820">
        <v>0.9</v>
      </c>
      <c r="I820" t="s">
        <v>168</v>
      </c>
    </row>
    <row r="821" spans="7:9" x14ac:dyDescent="0.3">
      <c r="G821">
        <v>74</v>
      </c>
      <c r="H821">
        <v>0.9</v>
      </c>
      <c r="I821" t="s">
        <v>2799</v>
      </c>
    </row>
    <row r="822" spans="7:9" x14ac:dyDescent="0.3">
      <c r="G822">
        <v>75</v>
      </c>
      <c r="H822">
        <v>0.9</v>
      </c>
      <c r="I822" t="s">
        <v>2800</v>
      </c>
    </row>
    <row r="823" spans="7:9" x14ac:dyDescent="0.3">
      <c r="G823">
        <v>76</v>
      </c>
      <c r="H823">
        <v>0.85</v>
      </c>
      <c r="I823" t="s">
        <v>1802</v>
      </c>
    </row>
    <row r="824" spans="7:9" x14ac:dyDescent="0.3">
      <c r="G824">
        <v>77</v>
      </c>
      <c r="H824">
        <v>0.85</v>
      </c>
      <c r="I824" t="s">
        <v>1801</v>
      </c>
    </row>
    <row r="825" spans="7:9" x14ac:dyDescent="0.3">
      <c r="G825">
        <v>78</v>
      </c>
      <c r="H825">
        <v>0.85</v>
      </c>
      <c r="I825" t="s">
        <v>2801</v>
      </c>
    </row>
    <row r="826" spans="7:9" x14ac:dyDescent="0.3">
      <c r="G826">
        <v>79</v>
      </c>
      <c r="H826">
        <v>0.85</v>
      </c>
      <c r="I826" t="s">
        <v>2802</v>
      </c>
    </row>
    <row r="827" spans="7:9" x14ac:dyDescent="0.3">
      <c r="G827">
        <v>80</v>
      </c>
      <c r="H827">
        <v>0.85</v>
      </c>
      <c r="I827" t="s">
        <v>2801</v>
      </c>
    </row>
    <row r="828" spans="7:9" x14ac:dyDescent="0.3">
      <c r="G828">
        <v>81</v>
      </c>
      <c r="H828">
        <v>0.85</v>
      </c>
      <c r="I828" t="s">
        <v>58</v>
      </c>
    </row>
    <row r="829" spans="7:9" x14ac:dyDescent="0.3">
      <c r="G829">
        <v>82</v>
      </c>
      <c r="H829">
        <v>0.85</v>
      </c>
      <c r="I829" t="s">
        <v>2803</v>
      </c>
    </row>
    <row r="830" spans="7:9" x14ac:dyDescent="0.3">
      <c r="G830">
        <v>83</v>
      </c>
      <c r="H830">
        <v>0.85</v>
      </c>
      <c r="I830" t="s">
        <v>2804</v>
      </c>
    </row>
    <row r="831" spans="7:9" x14ac:dyDescent="0.3">
      <c r="G831">
        <v>84</v>
      </c>
      <c r="H831">
        <v>0.9</v>
      </c>
      <c r="I831" t="s">
        <v>2805</v>
      </c>
    </row>
    <row r="832" spans="7:9" x14ac:dyDescent="0.3">
      <c r="G832">
        <v>85</v>
      </c>
      <c r="H832">
        <v>0.95</v>
      </c>
      <c r="I832" t="s">
        <v>272</v>
      </c>
    </row>
    <row r="833" spans="7:9" x14ac:dyDescent="0.3">
      <c r="G833">
        <v>86</v>
      </c>
      <c r="H833">
        <v>0.95</v>
      </c>
      <c r="I833" t="s">
        <v>2806</v>
      </c>
    </row>
    <row r="834" spans="7:9" x14ac:dyDescent="0.3">
      <c r="G834">
        <v>87</v>
      </c>
      <c r="H834">
        <v>0.95</v>
      </c>
      <c r="I834" t="s">
        <v>776</v>
      </c>
    </row>
    <row r="835" spans="7:9" x14ac:dyDescent="0.3">
      <c r="G835">
        <v>88</v>
      </c>
      <c r="H835">
        <v>0.9</v>
      </c>
      <c r="I835" t="s">
        <v>2805</v>
      </c>
    </row>
    <row r="836" spans="7:9" x14ac:dyDescent="0.3">
      <c r="G836">
        <v>89</v>
      </c>
      <c r="H836">
        <v>0.85</v>
      </c>
      <c r="I836" t="s">
        <v>2805</v>
      </c>
    </row>
    <row r="837" spans="7:9" x14ac:dyDescent="0.3">
      <c r="G837">
        <v>90</v>
      </c>
      <c r="H837">
        <v>0.85</v>
      </c>
      <c r="I837" t="s">
        <v>72</v>
      </c>
    </row>
    <row r="838" spans="7:9" x14ac:dyDescent="0.3">
      <c r="G838">
        <v>91</v>
      </c>
      <c r="H838">
        <v>0.85</v>
      </c>
      <c r="I838" t="s">
        <v>1817</v>
      </c>
    </row>
    <row r="839" spans="7:9" x14ac:dyDescent="0.3">
      <c r="G839">
        <v>92</v>
      </c>
      <c r="H839">
        <v>0.85</v>
      </c>
      <c r="I839" t="s">
        <v>2807</v>
      </c>
    </row>
    <row r="840" spans="7:9" x14ac:dyDescent="0.3">
      <c r="G840">
        <v>93</v>
      </c>
      <c r="H840">
        <v>0.8</v>
      </c>
      <c r="I840" t="s">
        <v>58</v>
      </c>
    </row>
    <row r="841" spans="7:9" x14ac:dyDescent="0.3">
      <c r="G841">
        <v>94</v>
      </c>
      <c r="H841">
        <v>0.8</v>
      </c>
      <c r="I841" t="s">
        <v>2808</v>
      </c>
    </row>
    <row r="842" spans="7:9" x14ac:dyDescent="0.3">
      <c r="G842">
        <v>95</v>
      </c>
      <c r="H842">
        <v>0.75</v>
      </c>
      <c r="I842" t="s">
        <v>2805</v>
      </c>
    </row>
    <row r="843" spans="7:9" x14ac:dyDescent="0.3">
      <c r="G843">
        <v>96</v>
      </c>
      <c r="H843">
        <v>0.75</v>
      </c>
      <c r="I843" t="s">
        <v>120</v>
      </c>
    </row>
    <row r="844" spans="7:9" x14ac:dyDescent="0.3">
      <c r="G844">
        <v>97</v>
      </c>
      <c r="H844">
        <v>0.75</v>
      </c>
      <c r="I844" t="s">
        <v>42</v>
      </c>
    </row>
    <row r="845" spans="7:9" x14ac:dyDescent="0.3">
      <c r="G845">
        <v>98</v>
      </c>
      <c r="H845">
        <v>0.8</v>
      </c>
      <c r="I845" t="s">
        <v>1661</v>
      </c>
    </row>
    <row r="846" spans="7:9" x14ac:dyDescent="0.3">
      <c r="G846">
        <v>99</v>
      </c>
      <c r="H846">
        <v>0.8</v>
      </c>
      <c r="I846" t="s">
        <v>2809</v>
      </c>
    </row>
    <row r="847" spans="7:9" x14ac:dyDescent="0.3">
      <c r="G847">
        <v>100</v>
      </c>
      <c r="H847">
        <v>0.8</v>
      </c>
      <c r="I847" t="s">
        <v>57</v>
      </c>
    </row>
    <row r="848" spans="7:9" x14ac:dyDescent="0.3">
      <c r="G848">
        <v>101</v>
      </c>
      <c r="H848">
        <v>0.8</v>
      </c>
      <c r="I848" t="s">
        <v>120</v>
      </c>
    </row>
    <row r="849" spans="7:9" x14ac:dyDescent="0.3">
      <c r="G849">
        <v>102</v>
      </c>
      <c r="H849">
        <v>0.8</v>
      </c>
      <c r="I849" t="s">
        <v>1403</v>
      </c>
    </row>
    <row r="850" spans="7:9" x14ac:dyDescent="0.3">
      <c r="G850">
        <v>103</v>
      </c>
      <c r="H850">
        <v>0.8</v>
      </c>
      <c r="I850" t="s">
        <v>312</v>
      </c>
    </row>
    <row r="851" spans="7:9" x14ac:dyDescent="0.3">
      <c r="G851">
        <v>104</v>
      </c>
      <c r="H851">
        <v>0.85</v>
      </c>
      <c r="I851" t="s">
        <v>727</v>
      </c>
    </row>
    <row r="852" spans="7:9" x14ac:dyDescent="0.3">
      <c r="G852">
        <v>105</v>
      </c>
      <c r="H852">
        <v>0.85</v>
      </c>
      <c r="I852" t="s">
        <v>2810</v>
      </c>
    </row>
    <row r="853" spans="7:9" x14ac:dyDescent="0.3">
      <c r="G853">
        <v>106</v>
      </c>
      <c r="H853">
        <v>0.85</v>
      </c>
      <c r="I853" t="s">
        <v>538</v>
      </c>
    </row>
    <row r="854" spans="7:9" x14ac:dyDescent="0.3">
      <c r="G854">
        <v>107</v>
      </c>
      <c r="H854">
        <v>0.85</v>
      </c>
      <c r="I854" t="s">
        <v>2811</v>
      </c>
    </row>
    <row r="855" spans="7:9" x14ac:dyDescent="0.3">
      <c r="G855">
        <v>108</v>
      </c>
      <c r="H855">
        <v>0.9</v>
      </c>
      <c r="I855" t="s">
        <v>2812</v>
      </c>
    </row>
    <row r="856" spans="7:9" x14ac:dyDescent="0.3">
      <c r="G856">
        <v>109</v>
      </c>
      <c r="H856">
        <v>0.95</v>
      </c>
      <c r="I856" t="s">
        <v>2813</v>
      </c>
    </row>
    <row r="857" spans="7:9" x14ac:dyDescent="0.3">
      <c r="G857">
        <v>110</v>
      </c>
      <c r="H857">
        <v>0.9</v>
      </c>
      <c r="I857" t="s">
        <v>57</v>
      </c>
    </row>
    <row r="858" spans="7:9" x14ac:dyDescent="0.3">
      <c r="G858">
        <v>111</v>
      </c>
      <c r="H858">
        <v>0.9</v>
      </c>
      <c r="I858" t="s">
        <v>2814</v>
      </c>
    </row>
    <row r="859" spans="7:9" x14ac:dyDescent="0.3">
      <c r="G859">
        <v>112</v>
      </c>
      <c r="H859">
        <v>0.85</v>
      </c>
      <c r="I859" t="s">
        <v>57</v>
      </c>
    </row>
    <row r="860" spans="7:9" x14ac:dyDescent="0.3">
      <c r="G860">
        <v>113</v>
      </c>
      <c r="H860">
        <v>0.85</v>
      </c>
      <c r="I860" t="s">
        <v>58</v>
      </c>
    </row>
    <row r="861" spans="7:9" x14ac:dyDescent="0.3">
      <c r="G861">
        <v>114</v>
      </c>
      <c r="H861">
        <v>0.85</v>
      </c>
      <c r="I861" t="s">
        <v>2559</v>
      </c>
    </row>
    <row r="862" spans="7:9" x14ac:dyDescent="0.3">
      <c r="G862">
        <v>115</v>
      </c>
      <c r="H862">
        <v>0.85</v>
      </c>
      <c r="I862" t="s">
        <v>1819</v>
      </c>
    </row>
    <row r="863" spans="7:9" x14ac:dyDescent="0.3">
      <c r="G863">
        <v>116</v>
      </c>
      <c r="H863">
        <v>0.9</v>
      </c>
      <c r="I863" t="s">
        <v>2815</v>
      </c>
    </row>
    <row r="864" spans="7:9" x14ac:dyDescent="0.3">
      <c r="G864">
        <v>117</v>
      </c>
      <c r="H864">
        <v>0.9</v>
      </c>
      <c r="I864" t="s">
        <v>151</v>
      </c>
    </row>
    <row r="865" spans="7:9" x14ac:dyDescent="0.3">
      <c r="G865">
        <v>118</v>
      </c>
      <c r="H865">
        <v>0.9</v>
      </c>
      <c r="I865" t="s">
        <v>2816</v>
      </c>
    </row>
    <row r="866" spans="7:9" x14ac:dyDescent="0.3">
      <c r="G866">
        <v>119</v>
      </c>
      <c r="H866">
        <v>0.9</v>
      </c>
      <c r="I866" t="s">
        <v>2820</v>
      </c>
    </row>
    <row r="867" spans="7:9" x14ac:dyDescent="0.3">
      <c r="G867">
        <v>120</v>
      </c>
      <c r="H867">
        <v>0.9</v>
      </c>
      <c r="I867" t="s">
        <v>151</v>
      </c>
    </row>
    <row r="868" spans="7:9" x14ac:dyDescent="0.3">
      <c r="G868">
        <v>121</v>
      </c>
      <c r="H868">
        <v>0.9</v>
      </c>
      <c r="I868" t="s">
        <v>2821</v>
      </c>
    </row>
    <row r="869" spans="7:9" x14ac:dyDescent="0.3">
      <c r="G869">
        <v>122</v>
      </c>
      <c r="H869">
        <v>0.9</v>
      </c>
      <c r="I869" t="s">
        <v>462</v>
      </c>
    </row>
    <row r="870" spans="7:9" x14ac:dyDescent="0.3">
      <c r="G870">
        <v>123</v>
      </c>
      <c r="H870">
        <v>0.9</v>
      </c>
      <c r="I870" t="s">
        <v>384</v>
      </c>
    </row>
    <row r="871" spans="7:9" x14ac:dyDescent="0.3">
      <c r="G871">
        <v>124</v>
      </c>
      <c r="H871">
        <v>0.9</v>
      </c>
      <c r="I871" t="s">
        <v>782</v>
      </c>
    </row>
    <row r="872" spans="7:9" x14ac:dyDescent="0.3">
      <c r="G872">
        <v>125</v>
      </c>
      <c r="H872">
        <v>0.9</v>
      </c>
      <c r="I872" t="s">
        <v>382</v>
      </c>
    </row>
    <row r="873" spans="7:9" x14ac:dyDescent="0.3">
      <c r="G873">
        <v>126</v>
      </c>
      <c r="H873">
        <v>0.9</v>
      </c>
      <c r="I873" t="s">
        <v>1618</v>
      </c>
    </row>
    <row r="874" spans="7:9" x14ac:dyDescent="0.3">
      <c r="G874">
        <v>127</v>
      </c>
      <c r="H874">
        <v>0.9</v>
      </c>
      <c r="I874" t="s">
        <v>2822</v>
      </c>
    </row>
    <row r="875" spans="7:9" x14ac:dyDescent="0.3">
      <c r="G875">
        <v>128</v>
      </c>
      <c r="H875">
        <v>0.9</v>
      </c>
      <c r="I875" t="s">
        <v>2823</v>
      </c>
    </row>
    <row r="876" spans="7:9" x14ac:dyDescent="0.3">
      <c r="G876">
        <v>129</v>
      </c>
      <c r="H876">
        <v>0.85</v>
      </c>
      <c r="I876" t="s">
        <v>57</v>
      </c>
    </row>
    <row r="877" spans="7:9" x14ac:dyDescent="0.3">
      <c r="G877">
        <v>130</v>
      </c>
      <c r="H877">
        <v>0.9</v>
      </c>
      <c r="I877" t="s">
        <v>1286</v>
      </c>
    </row>
    <row r="878" spans="7:9" x14ac:dyDescent="0.3">
      <c r="G878">
        <v>131</v>
      </c>
      <c r="H878">
        <v>0.9</v>
      </c>
      <c r="I878" t="s">
        <v>91</v>
      </c>
    </row>
    <row r="879" spans="7:9" x14ac:dyDescent="0.3">
      <c r="G879">
        <v>132</v>
      </c>
      <c r="H879">
        <v>0.9</v>
      </c>
      <c r="I879" t="s">
        <v>58</v>
      </c>
    </row>
    <row r="880" spans="7:9" x14ac:dyDescent="0.3">
      <c r="G880">
        <v>133</v>
      </c>
      <c r="H880">
        <v>0.95</v>
      </c>
      <c r="I880" t="s">
        <v>351</v>
      </c>
    </row>
    <row r="881" spans="7:9" x14ac:dyDescent="0.3">
      <c r="G881">
        <v>134</v>
      </c>
      <c r="H881">
        <v>0.9</v>
      </c>
      <c r="I881" t="s">
        <v>384</v>
      </c>
    </row>
    <row r="882" spans="7:9" x14ac:dyDescent="0.3">
      <c r="G882">
        <v>135</v>
      </c>
      <c r="H882">
        <v>0.9</v>
      </c>
      <c r="I882" t="s">
        <v>2824</v>
      </c>
    </row>
    <row r="883" spans="7:9" x14ac:dyDescent="0.3">
      <c r="G883">
        <v>136</v>
      </c>
      <c r="H883">
        <v>0.9</v>
      </c>
      <c r="I883" t="s">
        <v>2825</v>
      </c>
    </row>
    <row r="884" spans="7:9" x14ac:dyDescent="0.3">
      <c r="G884">
        <v>137</v>
      </c>
      <c r="H884">
        <v>0.9</v>
      </c>
      <c r="I884" t="s">
        <v>58</v>
      </c>
    </row>
    <row r="885" spans="7:9" x14ac:dyDescent="0.3">
      <c r="G885">
        <v>138</v>
      </c>
      <c r="H885">
        <v>0.9</v>
      </c>
      <c r="I885" t="s">
        <v>2826</v>
      </c>
    </row>
    <row r="886" spans="7:9" x14ac:dyDescent="0.3">
      <c r="G886">
        <v>139</v>
      </c>
      <c r="H886">
        <v>0.9</v>
      </c>
      <c r="I886" t="s">
        <v>2827</v>
      </c>
    </row>
    <row r="887" spans="7:9" x14ac:dyDescent="0.3">
      <c r="G887">
        <v>140</v>
      </c>
      <c r="H887">
        <v>0.85</v>
      </c>
      <c r="I887" t="s">
        <v>57</v>
      </c>
    </row>
    <row r="888" spans="7:9" x14ac:dyDescent="0.3">
      <c r="G888">
        <v>141</v>
      </c>
      <c r="H888">
        <v>0.85</v>
      </c>
      <c r="I888" t="s">
        <v>2828</v>
      </c>
    </row>
    <row r="889" spans="7:9" x14ac:dyDescent="0.3">
      <c r="G889">
        <v>142</v>
      </c>
      <c r="H889">
        <v>0.85</v>
      </c>
      <c r="I889" t="s">
        <v>272</v>
      </c>
    </row>
    <row r="890" spans="7:9" x14ac:dyDescent="0.3">
      <c r="G890">
        <v>143</v>
      </c>
      <c r="H890">
        <v>0.9</v>
      </c>
      <c r="I890" t="s">
        <v>2829</v>
      </c>
    </row>
    <row r="891" spans="7:9" x14ac:dyDescent="0.3">
      <c r="G891">
        <v>144</v>
      </c>
      <c r="H891">
        <v>0.9</v>
      </c>
      <c r="I891" t="s">
        <v>2777</v>
      </c>
    </row>
    <row r="892" spans="7:9" x14ac:dyDescent="0.3">
      <c r="G892">
        <v>145</v>
      </c>
      <c r="H892">
        <v>0.9</v>
      </c>
      <c r="I892" t="s">
        <v>1562</v>
      </c>
    </row>
    <row r="893" spans="7:9" x14ac:dyDescent="0.3">
      <c r="G893">
        <v>146</v>
      </c>
      <c r="H893">
        <v>0.9</v>
      </c>
      <c r="I893" t="s">
        <v>151</v>
      </c>
    </row>
    <row r="894" spans="7:9" x14ac:dyDescent="0.3">
      <c r="G894">
        <v>147</v>
      </c>
      <c r="H894">
        <v>0.9</v>
      </c>
      <c r="I894" t="s">
        <v>1563</v>
      </c>
    </row>
    <row r="895" spans="7:9" x14ac:dyDescent="0.3">
      <c r="G895">
        <v>148</v>
      </c>
      <c r="H895">
        <v>0.9</v>
      </c>
      <c r="I895" t="s">
        <v>1109</v>
      </c>
    </row>
    <row r="896" spans="7:9" x14ac:dyDescent="0.3">
      <c r="G896">
        <v>149</v>
      </c>
      <c r="H896">
        <v>0.95</v>
      </c>
      <c r="I896" t="s">
        <v>1163</v>
      </c>
    </row>
    <row r="897" spans="7:9" x14ac:dyDescent="0.3">
      <c r="G897">
        <v>150</v>
      </c>
      <c r="H897">
        <v>0.95</v>
      </c>
      <c r="I897" t="s">
        <v>2617</v>
      </c>
    </row>
    <row r="898" spans="7:9" x14ac:dyDescent="0.3">
      <c r="G898">
        <v>151</v>
      </c>
      <c r="H898">
        <v>0.95</v>
      </c>
      <c r="I898" t="s">
        <v>2806</v>
      </c>
    </row>
    <row r="899" spans="7:9" x14ac:dyDescent="0.3">
      <c r="G899">
        <v>152</v>
      </c>
      <c r="H899">
        <v>1</v>
      </c>
      <c r="I899" t="s">
        <v>406</v>
      </c>
    </row>
    <row r="900" spans="7:9" x14ac:dyDescent="0.3">
      <c r="G900">
        <v>153</v>
      </c>
      <c r="H900">
        <v>1</v>
      </c>
      <c r="I900" t="s">
        <v>685</v>
      </c>
    </row>
    <row r="901" spans="7:9" x14ac:dyDescent="0.3">
      <c r="G901">
        <v>154</v>
      </c>
      <c r="H901">
        <v>1</v>
      </c>
      <c r="I901" t="s">
        <v>2830</v>
      </c>
    </row>
    <row r="902" spans="7:9" x14ac:dyDescent="0.3">
      <c r="G902">
        <v>155</v>
      </c>
      <c r="H902">
        <v>1</v>
      </c>
      <c r="I902" t="s">
        <v>771</v>
      </c>
    </row>
    <row r="903" spans="7:9" x14ac:dyDescent="0.3">
      <c r="G903">
        <v>156</v>
      </c>
      <c r="H903">
        <v>1</v>
      </c>
      <c r="I903" t="s">
        <v>2831</v>
      </c>
    </row>
    <row r="904" spans="7:9" x14ac:dyDescent="0.3">
      <c r="G904">
        <v>157</v>
      </c>
      <c r="H904">
        <v>1</v>
      </c>
      <c r="I904" t="s">
        <v>2250</v>
      </c>
    </row>
    <row r="905" spans="7:9" x14ac:dyDescent="0.3">
      <c r="G905">
        <v>158</v>
      </c>
      <c r="H905">
        <v>1</v>
      </c>
      <c r="I905" t="s">
        <v>2832</v>
      </c>
    </row>
    <row r="906" spans="7:9" x14ac:dyDescent="0.3">
      <c r="G906">
        <v>159</v>
      </c>
      <c r="H906">
        <v>1</v>
      </c>
      <c r="I906" t="s">
        <v>2833</v>
      </c>
    </row>
    <row r="907" spans="7:9" x14ac:dyDescent="0.3">
      <c r="G907">
        <v>160</v>
      </c>
      <c r="H907">
        <v>1</v>
      </c>
      <c r="I907" t="s">
        <v>1377</v>
      </c>
    </row>
    <row r="908" spans="7:9" x14ac:dyDescent="0.3">
      <c r="G908">
        <v>161</v>
      </c>
      <c r="H908">
        <v>1</v>
      </c>
      <c r="I908" t="s">
        <v>2834</v>
      </c>
    </row>
    <row r="909" spans="7:9" x14ac:dyDescent="0.3">
      <c r="G909">
        <v>162</v>
      </c>
      <c r="H909">
        <v>1</v>
      </c>
      <c r="I909" t="s">
        <v>1210</v>
      </c>
    </row>
    <row r="910" spans="7:9" x14ac:dyDescent="0.3">
      <c r="G910">
        <v>163</v>
      </c>
      <c r="H910">
        <v>1</v>
      </c>
      <c r="I910" t="s">
        <v>199</v>
      </c>
    </row>
    <row r="911" spans="7:9" x14ac:dyDescent="0.3">
      <c r="G911">
        <v>164</v>
      </c>
      <c r="H911">
        <v>1</v>
      </c>
      <c r="I911" t="s">
        <v>713</v>
      </c>
    </row>
    <row r="912" spans="7:9" x14ac:dyDescent="0.3">
      <c r="G912">
        <v>165</v>
      </c>
      <c r="H912">
        <v>1</v>
      </c>
      <c r="I912" t="s">
        <v>358</v>
      </c>
    </row>
    <row r="913" spans="7:9" x14ac:dyDescent="0.3">
      <c r="G913">
        <v>166</v>
      </c>
      <c r="H913">
        <v>1</v>
      </c>
      <c r="I913" t="s">
        <v>2835</v>
      </c>
    </row>
    <row r="914" spans="7:9" x14ac:dyDescent="0.3">
      <c r="G914">
        <v>167</v>
      </c>
      <c r="H914">
        <v>1</v>
      </c>
      <c r="I914" t="s">
        <v>57</v>
      </c>
    </row>
    <row r="915" spans="7:9" x14ac:dyDescent="0.3">
      <c r="G915">
        <v>168</v>
      </c>
      <c r="H915">
        <v>0.95</v>
      </c>
      <c r="I915" t="s">
        <v>2806</v>
      </c>
    </row>
    <row r="916" spans="7:9" x14ac:dyDescent="0.3">
      <c r="G916">
        <v>169</v>
      </c>
      <c r="H916">
        <v>0.95</v>
      </c>
      <c r="I916" t="s">
        <v>242</v>
      </c>
    </row>
    <row r="917" spans="7:9" x14ac:dyDescent="0.3">
      <c r="G917">
        <v>170</v>
      </c>
      <c r="H917">
        <v>0.95</v>
      </c>
      <c r="I917" t="s">
        <v>2836</v>
      </c>
    </row>
    <row r="918" spans="7:9" x14ac:dyDescent="0.3">
      <c r="G918">
        <v>171</v>
      </c>
      <c r="H918">
        <v>0.95</v>
      </c>
      <c r="I918" t="s">
        <v>57</v>
      </c>
    </row>
    <row r="919" spans="7:9" x14ac:dyDescent="0.3">
      <c r="G919">
        <v>172</v>
      </c>
      <c r="H919">
        <v>0.95</v>
      </c>
      <c r="I919" t="s">
        <v>2318</v>
      </c>
    </row>
    <row r="920" spans="7:9" x14ac:dyDescent="0.3">
      <c r="G920">
        <v>173</v>
      </c>
      <c r="H920">
        <v>0.95</v>
      </c>
      <c r="I920" t="s">
        <v>58</v>
      </c>
    </row>
    <row r="921" spans="7:9" x14ac:dyDescent="0.3">
      <c r="G921">
        <v>174</v>
      </c>
      <c r="H921">
        <v>0.95</v>
      </c>
      <c r="I921" t="s">
        <v>2837</v>
      </c>
    </row>
    <row r="922" spans="7:9" x14ac:dyDescent="0.3">
      <c r="G922">
        <v>175</v>
      </c>
      <c r="H922">
        <v>0.9</v>
      </c>
      <c r="I922" t="s">
        <v>2833</v>
      </c>
    </row>
    <row r="923" spans="7:9" x14ac:dyDescent="0.3">
      <c r="G923">
        <v>176</v>
      </c>
      <c r="H923">
        <v>0.9</v>
      </c>
      <c r="I923" t="s">
        <v>555</v>
      </c>
    </row>
    <row r="924" spans="7:9" x14ac:dyDescent="0.3">
      <c r="G924">
        <v>177</v>
      </c>
      <c r="H924">
        <v>0.9</v>
      </c>
      <c r="I924" t="s">
        <v>116</v>
      </c>
    </row>
    <row r="925" spans="7:9" x14ac:dyDescent="0.3">
      <c r="G925">
        <v>178</v>
      </c>
      <c r="H925">
        <v>0.9</v>
      </c>
      <c r="I925" t="s">
        <v>2377</v>
      </c>
    </row>
    <row r="926" spans="7:9" x14ac:dyDescent="0.3">
      <c r="G926">
        <v>179</v>
      </c>
      <c r="H926">
        <v>0.9</v>
      </c>
      <c r="I926" t="s">
        <v>57</v>
      </c>
    </row>
    <row r="927" spans="7:9" x14ac:dyDescent="0.3">
      <c r="G927">
        <v>180</v>
      </c>
      <c r="H927">
        <v>0.9</v>
      </c>
      <c r="I927" t="s">
        <v>2838</v>
      </c>
    </row>
    <row r="928" spans="7:9" x14ac:dyDescent="0.3">
      <c r="G928">
        <v>181</v>
      </c>
      <c r="H928">
        <v>0.9</v>
      </c>
      <c r="I928" t="s">
        <v>898</v>
      </c>
    </row>
    <row r="929" spans="7:9" x14ac:dyDescent="0.3">
      <c r="G929">
        <v>182</v>
      </c>
      <c r="H929">
        <v>0.85</v>
      </c>
      <c r="I929" t="s">
        <v>57</v>
      </c>
    </row>
    <row r="930" spans="7:9" x14ac:dyDescent="0.3">
      <c r="G930">
        <v>183</v>
      </c>
      <c r="H930">
        <v>0.85</v>
      </c>
      <c r="I930" t="s">
        <v>2839</v>
      </c>
    </row>
    <row r="931" spans="7:9" x14ac:dyDescent="0.3">
      <c r="G931">
        <v>184</v>
      </c>
      <c r="H931">
        <v>0.8</v>
      </c>
      <c r="I931" t="s">
        <v>57</v>
      </c>
    </row>
    <row r="932" spans="7:9" x14ac:dyDescent="0.3">
      <c r="G932">
        <v>185</v>
      </c>
      <c r="H932">
        <v>0.8</v>
      </c>
      <c r="I932" t="s">
        <v>2840</v>
      </c>
    </row>
    <row r="933" spans="7:9" x14ac:dyDescent="0.3">
      <c r="G933">
        <v>186</v>
      </c>
      <c r="H933">
        <v>0.8</v>
      </c>
      <c r="I933" t="s">
        <v>451</v>
      </c>
    </row>
    <row r="934" spans="7:9" x14ac:dyDescent="0.3">
      <c r="G934">
        <v>187</v>
      </c>
      <c r="H934">
        <v>0.85</v>
      </c>
      <c r="I934" t="s">
        <v>2841</v>
      </c>
    </row>
    <row r="935" spans="7:9" x14ac:dyDescent="0.3">
      <c r="G935">
        <v>188</v>
      </c>
      <c r="H935">
        <v>0.85</v>
      </c>
      <c r="I935" t="s">
        <v>77</v>
      </c>
    </row>
    <row r="936" spans="7:9" x14ac:dyDescent="0.3">
      <c r="G936">
        <v>189</v>
      </c>
      <c r="H936">
        <v>0.85</v>
      </c>
      <c r="I936" t="s">
        <v>2829</v>
      </c>
    </row>
    <row r="937" spans="7:9" x14ac:dyDescent="0.3">
      <c r="G937">
        <v>190</v>
      </c>
      <c r="H937">
        <v>0.85</v>
      </c>
      <c r="I937" t="s">
        <v>351</v>
      </c>
    </row>
    <row r="938" spans="7:9" x14ac:dyDescent="0.3">
      <c r="G938">
        <v>191</v>
      </c>
      <c r="H938">
        <v>0.9</v>
      </c>
      <c r="I938" t="s">
        <v>149</v>
      </c>
    </row>
    <row r="939" spans="7:9" x14ac:dyDescent="0.3">
      <c r="G939">
        <v>192</v>
      </c>
      <c r="H939">
        <v>0.9</v>
      </c>
      <c r="I939" t="s">
        <v>2842</v>
      </c>
    </row>
    <row r="940" spans="7:9" x14ac:dyDescent="0.3">
      <c r="G940">
        <v>193</v>
      </c>
      <c r="H940">
        <v>0.9</v>
      </c>
      <c r="I940" t="s">
        <v>72</v>
      </c>
    </row>
    <row r="941" spans="7:9" x14ac:dyDescent="0.3">
      <c r="G941">
        <v>194</v>
      </c>
      <c r="H941">
        <v>0.85</v>
      </c>
      <c r="I941" t="s">
        <v>2833</v>
      </c>
    </row>
    <row r="944" spans="7:9" x14ac:dyDescent="0.3">
      <c r="G944" t="s">
        <v>4907</v>
      </c>
    </row>
    <row r="945" spans="7:9" x14ac:dyDescent="0.3">
      <c r="G945" t="s">
        <v>5594</v>
      </c>
    </row>
    <row r="946" spans="7:9" x14ac:dyDescent="0.3">
      <c r="G946">
        <v>0</v>
      </c>
      <c r="I946" t="s">
        <v>545</v>
      </c>
    </row>
    <row r="947" spans="7:9" x14ac:dyDescent="0.3">
      <c r="G947">
        <v>1</v>
      </c>
      <c r="I947" t="s">
        <v>1297</v>
      </c>
    </row>
    <row r="948" spans="7:9" x14ac:dyDescent="0.3">
      <c r="G948">
        <v>2</v>
      </c>
      <c r="I948" t="s">
        <v>292</v>
      </c>
    </row>
    <row r="949" spans="7:9" x14ac:dyDescent="0.3">
      <c r="G949">
        <v>3</v>
      </c>
      <c r="I949" t="s">
        <v>1298</v>
      </c>
    </row>
    <row r="950" spans="7:9" x14ac:dyDescent="0.3">
      <c r="G950">
        <v>4</v>
      </c>
      <c r="I950" t="s">
        <v>1299</v>
      </c>
    </row>
    <row r="951" spans="7:9" x14ac:dyDescent="0.3">
      <c r="G951">
        <v>5</v>
      </c>
      <c r="I951" t="s">
        <v>266</v>
      </c>
    </row>
    <row r="952" spans="7:9" x14ac:dyDescent="0.3">
      <c r="G952">
        <v>6</v>
      </c>
      <c r="I952" t="s">
        <v>211</v>
      </c>
    </row>
    <row r="953" spans="7:9" x14ac:dyDescent="0.3">
      <c r="G953">
        <v>7</v>
      </c>
      <c r="I953" t="s">
        <v>268</v>
      </c>
    </row>
    <row r="954" spans="7:9" x14ac:dyDescent="0.3">
      <c r="G954">
        <v>8</v>
      </c>
      <c r="I954" t="s">
        <v>1300</v>
      </c>
    </row>
    <row r="955" spans="7:9" x14ac:dyDescent="0.3">
      <c r="G955">
        <v>9</v>
      </c>
      <c r="I955" t="s">
        <v>1301</v>
      </c>
    </row>
    <row r="956" spans="7:9" x14ac:dyDescent="0.3">
      <c r="G956">
        <v>10</v>
      </c>
      <c r="I956" t="s">
        <v>1302</v>
      </c>
    </row>
    <row r="957" spans="7:9" x14ac:dyDescent="0.3">
      <c r="G957">
        <v>11</v>
      </c>
      <c r="I957" t="s">
        <v>268</v>
      </c>
    </row>
    <row r="958" spans="7:9" x14ac:dyDescent="0.3">
      <c r="G958">
        <v>12</v>
      </c>
      <c r="I958" t="s">
        <v>1303</v>
      </c>
    </row>
    <row r="959" spans="7:9" x14ac:dyDescent="0.3">
      <c r="G959">
        <v>13</v>
      </c>
      <c r="I959" t="s">
        <v>4908</v>
      </c>
    </row>
    <row r="960" spans="7:9" x14ac:dyDescent="0.3">
      <c r="G960">
        <v>14</v>
      </c>
      <c r="I960" t="s">
        <v>1305</v>
      </c>
    </row>
    <row r="961" spans="7:9" x14ac:dyDescent="0.3">
      <c r="G961">
        <v>15</v>
      </c>
      <c r="I961" t="s">
        <v>57</v>
      </c>
    </row>
    <row r="962" spans="7:9" x14ac:dyDescent="0.3">
      <c r="G962">
        <v>16</v>
      </c>
      <c r="I962" t="s">
        <v>1306</v>
      </c>
    </row>
    <row r="963" spans="7:9" x14ac:dyDescent="0.3">
      <c r="G963">
        <v>17</v>
      </c>
      <c r="I963" t="s">
        <v>268</v>
      </c>
    </row>
    <row r="964" spans="7:9" x14ac:dyDescent="0.3">
      <c r="G964">
        <v>18</v>
      </c>
      <c r="I964" t="s">
        <v>1307</v>
      </c>
    </row>
    <row r="965" spans="7:9" x14ac:dyDescent="0.3">
      <c r="G965">
        <v>19</v>
      </c>
      <c r="I965" t="s">
        <v>77</v>
      </c>
    </row>
    <row r="966" spans="7:9" x14ac:dyDescent="0.3">
      <c r="G966">
        <v>20</v>
      </c>
      <c r="H966">
        <v>0.9</v>
      </c>
      <c r="I966" t="s">
        <v>1308</v>
      </c>
    </row>
    <row r="967" spans="7:9" x14ac:dyDescent="0.3">
      <c r="G967">
        <v>21</v>
      </c>
      <c r="H967">
        <v>0.9</v>
      </c>
      <c r="I967" t="s">
        <v>1309</v>
      </c>
    </row>
    <row r="968" spans="7:9" x14ac:dyDescent="0.3">
      <c r="G968">
        <v>22</v>
      </c>
      <c r="H968">
        <v>0.9</v>
      </c>
      <c r="I968" t="s">
        <v>1310</v>
      </c>
    </row>
    <row r="969" spans="7:9" x14ac:dyDescent="0.3">
      <c r="G969">
        <v>23</v>
      </c>
      <c r="H969">
        <v>0.85</v>
      </c>
      <c r="I969" t="s">
        <v>57</v>
      </c>
    </row>
    <row r="970" spans="7:9" x14ac:dyDescent="0.3">
      <c r="G970">
        <v>24</v>
      </c>
      <c r="H970">
        <v>0.85</v>
      </c>
      <c r="I970" t="s">
        <v>857</v>
      </c>
    </row>
    <row r="971" spans="7:9" x14ac:dyDescent="0.3">
      <c r="G971">
        <v>25</v>
      </c>
      <c r="H971">
        <v>0.85</v>
      </c>
      <c r="I971" t="s">
        <v>523</v>
      </c>
    </row>
    <row r="972" spans="7:9" x14ac:dyDescent="0.3">
      <c r="G972">
        <v>26</v>
      </c>
      <c r="H972">
        <v>0.85</v>
      </c>
      <c r="I972" t="s">
        <v>545</v>
      </c>
    </row>
    <row r="973" spans="7:9" x14ac:dyDescent="0.3">
      <c r="G973">
        <v>27</v>
      </c>
      <c r="H973">
        <v>0.9</v>
      </c>
      <c r="I973" t="s">
        <v>1297</v>
      </c>
    </row>
    <row r="974" spans="7:9" x14ac:dyDescent="0.3">
      <c r="G974">
        <v>28</v>
      </c>
      <c r="H974">
        <v>0.9</v>
      </c>
      <c r="I974" t="s">
        <v>292</v>
      </c>
    </row>
    <row r="975" spans="7:9" x14ac:dyDescent="0.3">
      <c r="G975">
        <v>29</v>
      </c>
      <c r="H975">
        <v>0.9</v>
      </c>
      <c r="I975" t="s">
        <v>1298</v>
      </c>
    </row>
    <row r="976" spans="7:9" x14ac:dyDescent="0.3">
      <c r="G976">
        <v>30</v>
      </c>
      <c r="H976">
        <v>0.9</v>
      </c>
      <c r="I976" t="s">
        <v>1299</v>
      </c>
    </row>
    <row r="977" spans="7:9" x14ac:dyDescent="0.3">
      <c r="G977">
        <v>31</v>
      </c>
      <c r="H977">
        <v>0.95</v>
      </c>
      <c r="I977" t="s">
        <v>266</v>
      </c>
    </row>
    <row r="978" spans="7:9" x14ac:dyDescent="0.3">
      <c r="G978">
        <v>32</v>
      </c>
      <c r="H978">
        <v>0.95</v>
      </c>
      <c r="I978" t="s">
        <v>211</v>
      </c>
    </row>
    <row r="979" spans="7:9" x14ac:dyDescent="0.3">
      <c r="G979">
        <v>33</v>
      </c>
      <c r="H979">
        <v>0.9</v>
      </c>
      <c r="I979" t="s">
        <v>57</v>
      </c>
    </row>
    <row r="980" spans="7:9" x14ac:dyDescent="0.3">
      <c r="G980">
        <v>34</v>
      </c>
      <c r="H980">
        <v>0.9</v>
      </c>
      <c r="I980" t="s">
        <v>422</v>
      </c>
    </row>
    <row r="981" spans="7:9" x14ac:dyDescent="0.3">
      <c r="G981">
        <v>35</v>
      </c>
      <c r="H981">
        <v>0.95</v>
      </c>
      <c r="I981" t="s">
        <v>1317</v>
      </c>
    </row>
    <row r="982" spans="7:9" x14ac:dyDescent="0.3">
      <c r="G982">
        <v>36</v>
      </c>
      <c r="H982">
        <v>0.95</v>
      </c>
      <c r="I982" t="s">
        <v>319</v>
      </c>
    </row>
    <row r="983" spans="7:9" x14ac:dyDescent="0.3">
      <c r="G983">
        <v>37</v>
      </c>
      <c r="H983">
        <v>0.95</v>
      </c>
      <c r="I983" t="s">
        <v>1318</v>
      </c>
    </row>
    <row r="984" spans="7:9" x14ac:dyDescent="0.3">
      <c r="G984">
        <v>38</v>
      </c>
      <c r="H984">
        <v>0.95</v>
      </c>
      <c r="I984" t="s">
        <v>1319</v>
      </c>
    </row>
    <row r="985" spans="7:9" x14ac:dyDescent="0.3">
      <c r="G985">
        <v>39</v>
      </c>
      <c r="H985">
        <v>0.95</v>
      </c>
      <c r="I985" t="s">
        <v>1320</v>
      </c>
    </row>
    <row r="986" spans="7:9" x14ac:dyDescent="0.3">
      <c r="G986">
        <v>40</v>
      </c>
      <c r="H986">
        <v>0.95</v>
      </c>
      <c r="I986" t="s">
        <v>77</v>
      </c>
    </row>
    <row r="987" spans="7:9" x14ac:dyDescent="0.3">
      <c r="G987">
        <v>41</v>
      </c>
      <c r="H987">
        <v>0.95</v>
      </c>
      <c r="I987" t="s">
        <v>1301</v>
      </c>
    </row>
    <row r="988" spans="7:9" x14ac:dyDescent="0.3">
      <c r="G988">
        <v>42</v>
      </c>
      <c r="H988">
        <v>0.95</v>
      </c>
      <c r="I988" t="s">
        <v>1321</v>
      </c>
    </row>
    <row r="989" spans="7:9" x14ac:dyDescent="0.3">
      <c r="G989">
        <v>43</v>
      </c>
      <c r="H989">
        <v>0.95</v>
      </c>
      <c r="I989" t="s">
        <v>57</v>
      </c>
    </row>
    <row r="990" spans="7:9" x14ac:dyDescent="0.3">
      <c r="G990">
        <v>44</v>
      </c>
      <c r="H990">
        <v>0.95</v>
      </c>
      <c r="I990" t="s">
        <v>4909</v>
      </c>
    </row>
    <row r="991" spans="7:9" x14ac:dyDescent="0.3">
      <c r="G991">
        <v>45</v>
      </c>
      <c r="H991">
        <v>0.95</v>
      </c>
      <c r="I991" t="s">
        <v>1323</v>
      </c>
    </row>
    <row r="992" spans="7:9" x14ac:dyDescent="0.3">
      <c r="G992">
        <v>46</v>
      </c>
      <c r="H992">
        <v>0.9</v>
      </c>
      <c r="I992" t="s">
        <v>57</v>
      </c>
    </row>
    <row r="993" spans="7:9" x14ac:dyDescent="0.3">
      <c r="G993">
        <v>47</v>
      </c>
      <c r="H993">
        <v>0.9</v>
      </c>
      <c r="I993" t="s">
        <v>1324</v>
      </c>
    </row>
    <row r="994" spans="7:9" x14ac:dyDescent="0.3">
      <c r="G994">
        <v>48</v>
      </c>
      <c r="H994">
        <v>0.85</v>
      </c>
      <c r="I994" t="s">
        <v>77</v>
      </c>
    </row>
    <row r="995" spans="7:9" x14ac:dyDescent="0.3">
      <c r="G995">
        <v>49</v>
      </c>
      <c r="H995">
        <v>0.85</v>
      </c>
      <c r="I995" t="s">
        <v>579</v>
      </c>
    </row>
    <row r="996" spans="7:9" x14ac:dyDescent="0.3">
      <c r="G996">
        <v>50</v>
      </c>
      <c r="H996">
        <v>0.85</v>
      </c>
      <c r="I996" t="s">
        <v>695</v>
      </c>
    </row>
    <row r="997" spans="7:9" x14ac:dyDescent="0.3">
      <c r="G997">
        <v>51</v>
      </c>
      <c r="H997">
        <v>0.85</v>
      </c>
      <c r="I997" t="s">
        <v>120</v>
      </c>
    </row>
    <row r="998" spans="7:9" x14ac:dyDescent="0.3">
      <c r="G998">
        <v>52</v>
      </c>
      <c r="H998">
        <v>0.85</v>
      </c>
      <c r="I998" t="s">
        <v>1325</v>
      </c>
    </row>
    <row r="999" spans="7:9" x14ac:dyDescent="0.3">
      <c r="G999">
        <v>53</v>
      </c>
      <c r="H999">
        <v>0.9</v>
      </c>
      <c r="I999" t="s">
        <v>51</v>
      </c>
    </row>
    <row r="1000" spans="7:9" x14ac:dyDescent="0.3">
      <c r="G1000">
        <v>54</v>
      </c>
      <c r="H1000">
        <v>0.9</v>
      </c>
      <c r="I1000" t="s">
        <v>1326</v>
      </c>
    </row>
    <row r="1001" spans="7:9" x14ac:dyDescent="0.3">
      <c r="G1001">
        <v>55</v>
      </c>
      <c r="H1001">
        <v>0.9</v>
      </c>
      <c r="I1001" t="s">
        <v>1327</v>
      </c>
    </row>
    <row r="1002" spans="7:9" x14ac:dyDescent="0.3">
      <c r="G1002">
        <v>56</v>
      </c>
      <c r="H1002">
        <v>0.9</v>
      </c>
      <c r="I1002" t="s">
        <v>1328</v>
      </c>
    </row>
    <row r="1003" spans="7:9" x14ac:dyDescent="0.3">
      <c r="G1003">
        <v>57</v>
      </c>
      <c r="H1003">
        <v>0.85</v>
      </c>
      <c r="I1003" t="s">
        <v>1327</v>
      </c>
    </row>
    <row r="1004" spans="7:9" x14ac:dyDescent="0.3">
      <c r="G1004">
        <v>58</v>
      </c>
      <c r="H1004">
        <v>0.85</v>
      </c>
      <c r="I1004" t="s">
        <v>1329</v>
      </c>
    </row>
    <row r="1005" spans="7:9" x14ac:dyDescent="0.3">
      <c r="G1005">
        <v>59</v>
      </c>
      <c r="H1005">
        <v>0.85</v>
      </c>
      <c r="I1005" t="s">
        <v>1330</v>
      </c>
    </row>
    <row r="1006" spans="7:9" x14ac:dyDescent="0.3">
      <c r="G1006">
        <v>60</v>
      </c>
      <c r="H1006">
        <v>0.9</v>
      </c>
      <c r="I1006" t="s">
        <v>58</v>
      </c>
    </row>
    <row r="1007" spans="7:9" x14ac:dyDescent="0.3">
      <c r="G1007">
        <v>61</v>
      </c>
      <c r="H1007">
        <v>0.9</v>
      </c>
      <c r="I1007" t="s">
        <v>1331</v>
      </c>
    </row>
    <row r="1008" spans="7:9" x14ac:dyDescent="0.3">
      <c r="G1008">
        <v>62</v>
      </c>
      <c r="H1008">
        <v>0.9</v>
      </c>
      <c r="I1008" t="s">
        <v>1332</v>
      </c>
    </row>
    <row r="1009" spans="7:9" x14ac:dyDescent="0.3">
      <c r="G1009">
        <v>63</v>
      </c>
      <c r="H1009">
        <v>0.9</v>
      </c>
      <c r="I1009" t="s">
        <v>58</v>
      </c>
    </row>
    <row r="1010" spans="7:9" x14ac:dyDescent="0.3">
      <c r="G1010">
        <v>64</v>
      </c>
      <c r="H1010">
        <v>0.9</v>
      </c>
      <c r="I1010" t="s">
        <v>2196</v>
      </c>
    </row>
    <row r="1011" spans="7:9" x14ac:dyDescent="0.3">
      <c r="G1011">
        <v>65</v>
      </c>
      <c r="H1011">
        <v>0.9</v>
      </c>
      <c r="I1011" t="s">
        <v>1126</v>
      </c>
    </row>
    <row r="1012" spans="7:9" x14ac:dyDescent="0.3">
      <c r="G1012">
        <v>66</v>
      </c>
      <c r="H1012">
        <v>0.85</v>
      </c>
      <c r="I1012" t="s">
        <v>120</v>
      </c>
    </row>
    <row r="1013" spans="7:9" x14ac:dyDescent="0.3">
      <c r="G1013">
        <v>67</v>
      </c>
      <c r="H1013">
        <v>0.85</v>
      </c>
      <c r="I1013" t="s">
        <v>137</v>
      </c>
    </row>
    <row r="1014" spans="7:9" x14ac:dyDescent="0.3">
      <c r="G1014">
        <v>68</v>
      </c>
      <c r="H1014">
        <v>0.85</v>
      </c>
      <c r="I1014" t="s">
        <v>727</v>
      </c>
    </row>
    <row r="1015" spans="7:9" x14ac:dyDescent="0.3">
      <c r="G1015">
        <v>69</v>
      </c>
      <c r="H1015">
        <v>0.85</v>
      </c>
      <c r="I1015" t="s">
        <v>151</v>
      </c>
    </row>
    <row r="1016" spans="7:9" x14ac:dyDescent="0.3">
      <c r="G1016">
        <v>70</v>
      </c>
      <c r="H1016">
        <v>0.85</v>
      </c>
      <c r="I1016" t="s">
        <v>1334</v>
      </c>
    </row>
    <row r="1017" spans="7:9" x14ac:dyDescent="0.3">
      <c r="G1017">
        <v>71</v>
      </c>
      <c r="H1017">
        <v>0.9</v>
      </c>
      <c r="I1017" t="s">
        <v>538</v>
      </c>
    </row>
    <row r="1018" spans="7:9" x14ac:dyDescent="0.3">
      <c r="G1018">
        <v>72</v>
      </c>
      <c r="H1018">
        <v>0.9</v>
      </c>
      <c r="I1018" t="s">
        <v>1335</v>
      </c>
    </row>
    <row r="1019" spans="7:9" x14ac:dyDescent="0.3">
      <c r="G1019">
        <v>73</v>
      </c>
      <c r="H1019">
        <v>0.9</v>
      </c>
      <c r="I1019" t="s">
        <v>1135</v>
      </c>
    </row>
    <row r="1020" spans="7:9" x14ac:dyDescent="0.3">
      <c r="G1020">
        <v>74</v>
      </c>
      <c r="H1020">
        <v>0.9</v>
      </c>
      <c r="I1020" t="s">
        <v>1336</v>
      </c>
    </row>
    <row r="1021" spans="7:9" x14ac:dyDescent="0.3">
      <c r="G1021">
        <v>75</v>
      </c>
      <c r="H1021">
        <v>0.95</v>
      </c>
      <c r="I1021" t="s">
        <v>1337</v>
      </c>
    </row>
    <row r="1022" spans="7:9" x14ac:dyDescent="0.3">
      <c r="G1022">
        <v>76</v>
      </c>
      <c r="H1022">
        <v>0.95</v>
      </c>
      <c r="I1022" t="s">
        <v>45</v>
      </c>
    </row>
    <row r="1023" spans="7:9" x14ac:dyDescent="0.3">
      <c r="G1023">
        <v>77</v>
      </c>
      <c r="H1023">
        <v>0.95</v>
      </c>
      <c r="I1023" t="s">
        <v>1338</v>
      </c>
    </row>
    <row r="1024" spans="7:9" x14ac:dyDescent="0.3">
      <c r="G1024">
        <v>78</v>
      </c>
      <c r="H1024">
        <v>0.95</v>
      </c>
      <c r="I1024" t="s">
        <v>54</v>
      </c>
    </row>
    <row r="1025" spans="7:9" x14ac:dyDescent="0.3">
      <c r="G1025">
        <v>79</v>
      </c>
      <c r="H1025">
        <v>0.95</v>
      </c>
      <c r="I1025" t="s">
        <v>72</v>
      </c>
    </row>
    <row r="1026" spans="7:9" x14ac:dyDescent="0.3">
      <c r="G1026">
        <v>80</v>
      </c>
      <c r="H1026">
        <v>1</v>
      </c>
      <c r="I1026" t="s">
        <v>1339</v>
      </c>
    </row>
    <row r="1027" spans="7:9" x14ac:dyDescent="0.3">
      <c r="G1027">
        <v>81</v>
      </c>
      <c r="H1027">
        <v>1</v>
      </c>
      <c r="I1027" t="s">
        <v>57</v>
      </c>
    </row>
    <row r="1028" spans="7:9" x14ac:dyDescent="0.3">
      <c r="G1028">
        <v>82</v>
      </c>
      <c r="H1028">
        <v>1</v>
      </c>
      <c r="I1028" t="s">
        <v>1340</v>
      </c>
    </row>
    <row r="1029" spans="7:9" x14ac:dyDescent="0.3">
      <c r="G1029">
        <v>83</v>
      </c>
      <c r="H1029">
        <v>1</v>
      </c>
      <c r="I1029" t="s">
        <v>1341</v>
      </c>
    </row>
    <row r="1030" spans="7:9" x14ac:dyDescent="0.3">
      <c r="G1030">
        <v>84</v>
      </c>
      <c r="H1030">
        <v>0.95</v>
      </c>
      <c r="I1030" t="s">
        <v>57</v>
      </c>
    </row>
    <row r="1031" spans="7:9" x14ac:dyDescent="0.3">
      <c r="G1031">
        <v>85</v>
      </c>
      <c r="H1031">
        <v>0.95</v>
      </c>
      <c r="I1031" t="s">
        <v>1342</v>
      </c>
    </row>
    <row r="1032" spans="7:9" x14ac:dyDescent="0.3">
      <c r="G1032">
        <v>86</v>
      </c>
      <c r="H1032">
        <v>0.95</v>
      </c>
      <c r="I1032" t="s">
        <v>1343</v>
      </c>
    </row>
    <row r="1033" spans="7:9" x14ac:dyDescent="0.3">
      <c r="G1033">
        <v>87</v>
      </c>
      <c r="H1033">
        <v>0.95</v>
      </c>
      <c r="I1033" t="s">
        <v>430</v>
      </c>
    </row>
    <row r="1034" spans="7:9" x14ac:dyDescent="0.3">
      <c r="G1034">
        <v>88</v>
      </c>
      <c r="H1034">
        <v>0.95</v>
      </c>
      <c r="I1034" t="s">
        <v>1344</v>
      </c>
    </row>
    <row r="1035" spans="7:9" x14ac:dyDescent="0.3">
      <c r="G1035">
        <v>89</v>
      </c>
      <c r="H1035">
        <v>0.95</v>
      </c>
      <c r="I1035" t="s">
        <v>938</v>
      </c>
    </row>
    <row r="1036" spans="7:9" x14ac:dyDescent="0.3">
      <c r="G1036">
        <v>90</v>
      </c>
      <c r="H1036">
        <v>0.95</v>
      </c>
      <c r="I1036" t="s">
        <v>545</v>
      </c>
    </row>
    <row r="1037" spans="7:9" x14ac:dyDescent="0.3">
      <c r="G1037">
        <v>91</v>
      </c>
      <c r="H1037">
        <v>0.95</v>
      </c>
      <c r="I1037" t="s">
        <v>1297</v>
      </c>
    </row>
    <row r="1038" spans="7:9" x14ac:dyDescent="0.3">
      <c r="G1038">
        <v>92</v>
      </c>
      <c r="H1038">
        <v>0.95</v>
      </c>
      <c r="I1038" t="s">
        <v>292</v>
      </c>
    </row>
    <row r="1039" spans="7:9" x14ac:dyDescent="0.3">
      <c r="G1039">
        <v>93</v>
      </c>
      <c r="H1039">
        <v>0.95</v>
      </c>
      <c r="I1039" t="s">
        <v>1298</v>
      </c>
    </row>
    <row r="1040" spans="7:9" x14ac:dyDescent="0.3">
      <c r="G1040">
        <v>94</v>
      </c>
      <c r="H1040">
        <v>0.95</v>
      </c>
      <c r="I1040" t="s">
        <v>1299</v>
      </c>
    </row>
    <row r="1041" spans="7:9" x14ac:dyDescent="0.3">
      <c r="G1041">
        <v>95</v>
      </c>
      <c r="H1041">
        <v>0.95</v>
      </c>
      <c r="I1041" t="s">
        <v>266</v>
      </c>
    </row>
    <row r="1042" spans="7:9" x14ac:dyDescent="0.3">
      <c r="G1042">
        <v>96</v>
      </c>
      <c r="H1042">
        <v>0.95</v>
      </c>
      <c r="I1042" t="s">
        <v>211</v>
      </c>
    </row>
    <row r="1043" spans="7:9" x14ac:dyDescent="0.3">
      <c r="G1043">
        <v>97</v>
      </c>
      <c r="H1043">
        <v>0.95</v>
      </c>
      <c r="I1043" t="s">
        <v>555</v>
      </c>
    </row>
    <row r="1044" spans="7:9" x14ac:dyDescent="0.3">
      <c r="G1044">
        <v>98</v>
      </c>
      <c r="H1044">
        <v>0.95</v>
      </c>
      <c r="I1044" t="s">
        <v>1345</v>
      </c>
    </row>
    <row r="1045" spans="7:9" x14ac:dyDescent="0.3">
      <c r="G1045">
        <v>99</v>
      </c>
      <c r="H1045">
        <v>0.95</v>
      </c>
      <c r="I1045" t="s">
        <v>1346</v>
      </c>
    </row>
    <row r="1046" spans="7:9" x14ac:dyDescent="0.3">
      <c r="G1046">
        <v>100</v>
      </c>
      <c r="H1046">
        <v>0.95</v>
      </c>
      <c r="I1046" t="s">
        <v>1347</v>
      </c>
    </row>
    <row r="1047" spans="7:9" x14ac:dyDescent="0.3">
      <c r="G1047">
        <v>101</v>
      </c>
      <c r="H1047">
        <v>1</v>
      </c>
      <c r="I1047" t="s">
        <v>1085</v>
      </c>
    </row>
    <row r="1048" spans="7:9" x14ac:dyDescent="0.3">
      <c r="G1048">
        <v>102</v>
      </c>
      <c r="H1048">
        <v>1</v>
      </c>
      <c r="I1048" t="s">
        <v>77</v>
      </c>
    </row>
    <row r="1049" spans="7:9" x14ac:dyDescent="0.3">
      <c r="G1049">
        <v>103</v>
      </c>
      <c r="H1049">
        <v>1</v>
      </c>
      <c r="I1049" t="s">
        <v>1348</v>
      </c>
    </row>
    <row r="1050" spans="7:9" x14ac:dyDescent="0.3">
      <c r="G1050">
        <v>104</v>
      </c>
      <c r="H1050">
        <v>1</v>
      </c>
      <c r="I1050" t="s">
        <v>1349</v>
      </c>
    </row>
    <row r="1051" spans="7:9" x14ac:dyDescent="0.3">
      <c r="G1051">
        <v>105</v>
      </c>
      <c r="H1051">
        <v>0.95</v>
      </c>
      <c r="I1051" t="s">
        <v>77</v>
      </c>
    </row>
    <row r="1052" spans="7:9" x14ac:dyDescent="0.3">
      <c r="G1052">
        <v>106</v>
      </c>
      <c r="H1052">
        <v>0.95</v>
      </c>
      <c r="I1052" t="s">
        <v>615</v>
      </c>
    </row>
    <row r="1053" spans="7:9" x14ac:dyDescent="0.3">
      <c r="G1053">
        <v>107</v>
      </c>
      <c r="H1053">
        <v>0.95</v>
      </c>
      <c r="I1053" t="s">
        <v>1350</v>
      </c>
    </row>
    <row r="1054" spans="7:9" x14ac:dyDescent="0.3">
      <c r="G1054">
        <v>108</v>
      </c>
      <c r="H1054">
        <v>0.95</v>
      </c>
      <c r="I1054" t="s">
        <v>268</v>
      </c>
    </row>
    <row r="1055" spans="7:9" x14ac:dyDescent="0.3">
      <c r="G1055">
        <v>109</v>
      </c>
      <c r="H1055">
        <v>0.95</v>
      </c>
      <c r="I1055" t="s">
        <v>1351</v>
      </c>
    </row>
    <row r="1056" spans="7:9" x14ac:dyDescent="0.3">
      <c r="G1056">
        <v>110</v>
      </c>
      <c r="H1056">
        <v>0.95</v>
      </c>
      <c r="I1056" t="s">
        <v>45</v>
      </c>
    </row>
    <row r="1057" spans="7:9" x14ac:dyDescent="0.3">
      <c r="G1057">
        <v>111</v>
      </c>
      <c r="H1057">
        <v>0.95</v>
      </c>
      <c r="I1057" t="s">
        <v>380</v>
      </c>
    </row>
    <row r="1058" spans="7:9" x14ac:dyDescent="0.3">
      <c r="G1058">
        <v>112</v>
      </c>
      <c r="H1058">
        <v>0.95</v>
      </c>
      <c r="I1058" t="s">
        <v>1352</v>
      </c>
    </row>
    <row r="1059" spans="7:9" x14ac:dyDescent="0.3">
      <c r="G1059">
        <v>113</v>
      </c>
      <c r="H1059">
        <v>0.95</v>
      </c>
      <c r="I1059" t="s">
        <v>1353</v>
      </c>
    </row>
    <row r="1060" spans="7:9" x14ac:dyDescent="0.3">
      <c r="G1060">
        <v>114</v>
      </c>
      <c r="H1060">
        <v>0.95</v>
      </c>
      <c r="I1060" t="s">
        <v>1354</v>
      </c>
    </row>
    <row r="1061" spans="7:9" x14ac:dyDescent="0.3">
      <c r="G1061">
        <v>115</v>
      </c>
      <c r="H1061">
        <v>0.95</v>
      </c>
      <c r="I1061" t="s">
        <v>1355</v>
      </c>
    </row>
    <row r="1062" spans="7:9" x14ac:dyDescent="0.3">
      <c r="G1062">
        <v>116</v>
      </c>
      <c r="H1062">
        <v>0.95</v>
      </c>
      <c r="I1062" t="s">
        <v>57</v>
      </c>
    </row>
    <row r="1063" spans="7:9" x14ac:dyDescent="0.3">
      <c r="G1063">
        <v>117</v>
      </c>
      <c r="H1063">
        <v>0.95</v>
      </c>
      <c r="I1063" t="s">
        <v>1356</v>
      </c>
    </row>
    <row r="1064" spans="7:9" x14ac:dyDescent="0.3">
      <c r="G1064">
        <v>118</v>
      </c>
      <c r="H1064">
        <v>0.95</v>
      </c>
      <c r="I1064" t="s">
        <v>1357</v>
      </c>
    </row>
    <row r="1065" spans="7:9" x14ac:dyDescent="0.3">
      <c r="G1065">
        <v>119</v>
      </c>
      <c r="H1065">
        <v>0.95</v>
      </c>
      <c r="I1065" t="s">
        <v>1360</v>
      </c>
    </row>
    <row r="1066" spans="7:9" x14ac:dyDescent="0.3">
      <c r="G1066">
        <v>120</v>
      </c>
      <c r="H1066">
        <v>0.95</v>
      </c>
      <c r="I1066" t="s">
        <v>1361</v>
      </c>
    </row>
    <row r="1067" spans="7:9" x14ac:dyDescent="0.3">
      <c r="G1067">
        <v>121</v>
      </c>
      <c r="H1067">
        <v>0.95</v>
      </c>
      <c r="I1067" t="s">
        <v>358</v>
      </c>
    </row>
    <row r="1068" spans="7:9" x14ac:dyDescent="0.3">
      <c r="G1068">
        <v>122</v>
      </c>
      <c r="H1068">
        <v>1</v>
      </c>
      <c r="I1068" t="s">
        <v>1143</v>
      </c>
    </row>
    <row r="1069" spans="7:9" x14ac:dyDescent="0.3">
      <c r="G1069">
        <v>123</v>
      </c>
      <c r="H1069">
        <v>1</v>
      </c>
      <c r="I1069" t="s">
        <v>1144</v>
      </c>
    </row>
    <row r="1070" spans="7:9" x14ac:dyDescent="0.3">
      <c r="G1070">
        <v>124</v>
      </c>
      <c r="H1070">
        <v>0.95</v>
      </c>
      <c r="I1070" t="s">
        <v>57</v>
      </c>
    </row>
    <row r="1071" spans="7:9" x14ac:dyDescent="0.3">
      <c r="G1071">
        <v>125</v>
      </c>
      <c r="H1071">
        <v>0.95</v>
      </c>
      <c r="I1071" t="s">
        <v>608</v>
      </c>
    </row>
    <row r="1072" spans="7:9" x14ac:dyDescent="0.3">
      <c r="G1072">
        <v>126</v>
      </c>
      <c r="H1072">
        <v>0.95</v>
      </c>
      <c r="I1072" t="s">
        <v>48</v>
      </c>
    </row>
    <row r="1073" spans="7:9" x14ac:dyDescent="0.3">
      <c r="G1073">
        <v>127</v>
      </c>
      <c r="H1073">
        <v>0.95</v>
      </c>
      <c r="I1073" t="s">
        <v>1362</v>
      </c>
    </row>
    <row r="1074" spans="7:9" x14ac:dyDescent="0.3">
      <c r="G1074">
        <v>128</v>
      </c>
      <c r="H1074">
        <v>0.95</v>
      </c>
      <c r="I1074" t="s">
        <v>432</v>
      </c>
    </row>
    <row r="1075" spans="7:9" x14ac:dyDescent="0.3">
      <c r="G1075">
        <v>129</v>
      </c>
      <c r="H1075">
        <v>0.95</v>
      </c>
      <c r="I1075" t="s">
        <v>506</v>
      </c>
    </row>
    <row r="1076" spans="7:9" x14ac:dyDescent="0.3">
      <c r="G1076">
        <v>130</v>
      </c>
      <c r="H1076">
        <v>0.9</v>
      </c>
      <c r="I1076" t="s">
        <v>57</v>
      </c>
    </row>
    <row r="1077" spans="7:9" x14ac:dyDescent="0.3">
      <c r="G1077">
        <v>131</v>
      </c>
      <c r="H1077">
        <v>0.9</v>
      </c>
      <c r="I1077" t="s">
        <v>842</v>
      </c>
    </row>
    <row r="1078" spans="7:9" x14ac:dyDescent="0.3">
      <c r="G1078">
        <v>132</v>
      </c>
      <c r="H1078">
        <v>0.9</v>
      </c>
      <c r="I1078" t="s">
        <v>4910</v>
      </c>
    </row>
    <row r="1079" spans="7:9" x14ac:dyDescent="0.3">
      <c r="G1079">
        <v>133</v>
      </c>
      <c r="H1079">
        <v>0.9</v>
      </c>
      <c r="I1079" t="s">
        <v>58</v>
      </c>
    </row>
    <row r="1080" spans="7:9" x14ac:dyDescent="0.3">
      <c r="G1080">
        <v>134</v>
      </c>
      <c r="H1080">
        <v>0.9</v>
      </c>
      <c r="I1080" t="s">
        <v>4911</v>
      </c>
    </row>
    <row r="1081" spans="7:9" x14ac:dyDescent="0.3">
      <c r="G1081">
        <v>135</v>
      </c>
      <c r="H1081">
        <v>0.9</v>
      </c>
      <c r="I1081" t="s">
        <v>1365</v>
      </c>
    </row>
    <row r="1082" spans="7:9" x14ac:dyDescent="0.3">
      <c r="G1082">
        <v>136</v>
      </c>
      <c r="H1082">
        <v>0.9</v>
      </c>
      <c r="I1082" t="s">
        <v>57</v>
      </c>
    </row>
    <row r="1083" spans="7:9" x14ac:dyDescent="0.3">
      <c r="G1083">
        <v>137</v>
      </c>
      <c r="H1083">
        <v>0.9</v>
      </c>
      <c r="I1083" t="s">
        <v>422</v>
      </c>
    </row>
    <row r="1084" spans="7:9" x14ac:dyDescent="0.3">
      <c r="G1084">
        <v>138</v>
      </c>
      <c r="H1084">
        <v>0.9</v>
      </c>
      <c r="I1084" t="s">
        <v>268</v>
      </c>
    </row>
    <row r="1085" spans="7:9" x14ac:dyDescent="0.3">
      <c r="G1085">
        <v>139</v>
      </c>
      <c r="H1085">
        <v>0.9</v>
      </c>
      <c r="I1085" t="s">
        <v>77</v>
      </c>
    </row>
    <row r="1086" spans="7:9" x14ac:dyDescent="0.3">
      <c r="G1086">
        <v>140</v>
      </c>
      <c r="H1086">
        <v>0.85</v>
      </c>
      <c r="I1086" t="s">
        <v>58</v>
      </c>
    </row>
    <row r="1087" spans="7:9" x14ac:dyDescent="0.3">
      <c r="G1087">
        <v>141</v>
      </c>
      <c r="H1087">
        <v>0.85</v>
      </c>
      <c r="I1087" t="s">
        <v>1369</v>
      </c>
    </row>
    <row r="1088" spans="7:9" x14ac:dyDescent="0.3">
      <c r="G1088">
        <v>142</v>
      </c>
      <c r="H1088">
        <v>0.85</v>
      </c>
      <c r="I1088" t="s">
        <v>4912</v>
      </c>
    </row>
    <row r="1089" spans="7:9" x14ac:dyDescent="0.3">
      <c r="G1089">
        <v>143</v>
      </c>
      <c r="H1089">
        <v>0.85</v>
      </c>
      <c r="I1089" t="s">
        <v>1135</v>
      </c>
    </row>
    <row r="1090" spans="7:9" x14ac:dyDescent="0.3">
      <c r="G1090">
        <v>144</v>
      </c>
      <c r="H1090">
        <v>0.9</v>
      </c>
      <c r="I1090" t="s">
        <v>555</v>
      </c>
    </row>
    <row r="1091" spans="7:9" x14ac:dyDescent="0.3">
      <c r="G1091">
        <v>145</v>
      </c>
      <c r="H1091">
        <v>0.9</v>
      </c>
      <c r="I1091" t="s">
        <v>319</v>
      </c>
    </row>
    <row r="1092" spans="7:9" x14ac:dyDescent="0.3">
      <c r="G1092">
        <v>146</v>
      </c>
      <c r="H1092">
        <v>0.9</v>
      </c>
      <c r="I1092" t="s">
        <v>1316</v>
      </c>
    </row>
    <row r="1093" spans="7:9" x14ac:dyDescent="0.3">
      <c r="G1093">
        <v>147</v>
      </c>
      <c r="H1093">
        <v>0.9</v>
      </c>
      <c r="I1093" t="s">
        <v>1317</v>
      </c>
    </row>
    <row r="1094" spans="7:9" x14ac:dyDescent="0.3">
      <c r="G1094">
        <v>148</v>
      </c>
      <c r="H1094">
        <v>0.9</v>
      </c>
      <c r="I1094" t="s">
        <v>1318</v>
      </c>
    </row>
    <row r="1095" spans="7:9" x14ac:dyDescent="0.3">
      <c r="G1095">
        <v>149</v>
      </c>
      <c r="H1095">
        <v>0.9</v>
      </c>
      <c r="I1095" t="s">
        <v>4913</v>
      </c>
    </row>
    <row r="1096" spans="7:9" x14ac:dyDescent="0.3">
      <c r="G1096">
        <v>150</v>
      </c>
      <c r="H1096">
        <v>0.95</v>
      </c>
      <c r="I1096" t="s">
        <v>1320</v>
      </c>
    </row>
    <row r="1097" spans="7:9" x14ac:dyDescent="0.3">
      <c r="G1097">
        <v>151</v>
      </c>
      <c r="H1097">
        <v>0.9</v>
      </c>
      <c r="I1097" t="s">
        <v>77</v>
      </c>
    </row>
    <row r="1098" spans="7:9" x14ac:dyDescent="0.3">
      <c r="G1098">
        <v>152</v>
      </c>
      <c r="H1098">
        <v>0.9</v>
      </c>
      <c r="I1098" t="s">
        <v>1301</v>
      </c>
    </row>
    <row r="1099" spans="7:9" x14ac:dyDescent="0.3">
      <c r="G1099">
        <v>153</v>
      </c>
      <c r="H1099">
        <v>0.95</v>
      </c>
      <c r="I1099" t="s">
        <v>1321</v>
      </c>
    </row>
    <row r="1100" spans="7:9" x14ac:dyDescent="0.3">
      <c r="G1100">
        <v>154</v>
      </c>
      <c r="H1100">
        <v>0.9</v>
      </c>
      <c r="I1100" t="s">
        <v>57</v>
      </c>
    </row>
    <row r="1101" spans="7:9" x14ac:dyDescent="0.3">
      <c r="G1101">
        <v>155</v>
      </c>
      <c r="H1101">
        <v>0.9</v>
      </c>
      <c r="I1101" t="s">
        <v>4909</v>
      </c>
    </row>
    <row r="1102" spans="7:9" x14ac:dyDescent="0.3">
      <c r="G1102">
        <v>156</v>
      </c>
      <c r="H1102">
        <v>0.95</v>
      </c>
      <c r="I1102" t="s">
        <v>1323</v>
      </c>
    </row>
    <row r="1103" spans="7:9" x14ac:dyDescent="0.3">
      <c r="G1103">
        <v>157</v>
      </c>
      <c r="H1103">
        <v>0.9</v>
      </c>
      <c r="I1103" t="s">
        <v>57</v>
      </c>
    </row>
    <row r="1104" spans="7:9" x14ac:dyDescent="0.3">
      <c r="G1104">
        <v>158</v>
      </c>
      <c r="H1104">
        <v>0.9</v>
      </c>
      <c r="I1104" t="s">
        <v>1324</v>
      </c>
    </row>
    <row r="1105" spans="7:9" x14ac:dyDescent="0.3">
      <c r="G1105">
        <v>159</v>
      </c>
      <c r="H1105">
        <v>0.9</v>
      </c>
      <c r="I1105" t="s">
        <v>77</v>
      </c>
    </row>
    <row r="1106" spans="7:9" x14ac:dyDescent="0.3">
      <c r="G1106">
        <v>160</v>
      </c>
      <c r="H1106">
        <v>0.9</v>
      </c>
      <c r="I1106" t="s">
        <v>579</v>
      </c>
    </row>
    <row r="1107" spans="7:9" x14ac:dyDescent="0.3">
      <c r="G1107">
        <v>161</v>
      </c>
      <c r="H1107">
        <v>0.9</v>
      </c>
      <c r="I1107" t="s">
        <v>695</v>
      </c>
    </row>
    <row r="1108" spans="7:9" x14ac:dyDescent="0.3">
      <c r="G1108">
        <v>162</v>
      </c>
      <c r="H1108">
        <v>0.9</v>
      </c>
      <c r="I1108" t="s">
        <v>120</v>
      </c>
    </row>
    <row r="1109" spans="7:9" x14ac:dyDescent="0.3">
      <c r="G1109">
        <v>163</v>
      </c>
      <c r="H1109">
        <v>0.9</v>
      </c>
      <c r="I1109" t="s">
        <v>1325</v>
      </c>
    </row>
    <row r="1110" spans="7:9" x14ac:dyDescent="0.3">
      <c r="G1110">
        <v>164</v>
      </c>
      <c r="H1110">
        <v>0.9</v>
      </c>
      <c r="I1110" t="s">
        <v>51</v>
      </c>
    </row>
    <row r="1111" spans="7:9" x14ac:dyDescent="0.3">
      <c r="G1111">
        <v>165</v>
      </c>
      <c r="H1111">
        <v>0.9</v>
      </c>
      <c r="I1111" t="s">
        <v>1326</v>
      </c>
    </row>
    <row r="1114" spans="7:9" x14ac:dyDescent="0.3">
      <c r="G1114" t="s">
        <v>4914</v>
      </c>
    </row>
    <row r="1115" spans="7:9" x14ac:dyDescent="0.3">
      <c r="G1115" t="s">
        <v>1372</v>
      </c>
    </row>
    <row r="1116" spans="7:9" x14ac:dyDescent="0.3">
      <c r="G1116">
        <v>0</v>
      </c>
      <c r="I1116" t="s">
        <v>72</v>
      </c>
    </row>
    <row r="1117" spans="7:9" x14ac:dyDescent="0.3">
      <c r="G1117">
        <v>1</v>
      </c>
      <c r="I1117" t="s">
        <v>669</v>
      </c>
    </row>
    <row r="1118" spans="7:9" x14ac:dyDescent="0.3">
      <c r="G1118">
        <v>2</v>
      </c>
      <c r="I1118" t="s">
        <v>42</v>
      </c>
    </row>
    <row r="1119" spans="7:9" x14ac:dyDescent="0.3">
      <c r="G1119">
        <v>3</v>
      </c>
      <c r="I1119" t="s">
        <v>2686</v>
      </c>
    </row>
    <row r="1120" spans="7:9" x14ac:dyDescent="0.3">
      <c r="G1120">
        <v>4</v>
      </c>
      <c r="I1120" t="s">
        <v>58</v>
      </c>
    </row>
    <row r="1121" spans="7:9" x14ac:dyDescent="0.3">
      <c r="G1121">
        <v>5</v>
      </c>
      <c r="I1121" t="s">
        <v>2881</v>
      </c>
    </row>
    <row r="1122" spans="7:9" x14ac:dyDescent="0.3">
      <c r="G1122">
        <v>6</v>
      </c>
      <c r="I1122" t="s">
        <v>561</v>
      </c>
    </row>
    <row r="1123" spans="7:9" x14ac:dyDescent="0.3">
      <c r="G1123">
        <v>7</v>
      </c>
      <c r="I1123" t="s">
        <v>794</v>
      </c>
    </row>
    <row r="1124" spans="7:9" x14ac:dyDescent="0.3">
      <c r="G1124">
        <v>8</v>
      </c>
      <c r="I1124" t="s">
        <v>116</v>
      </c>
    </row>
    <row r="1125" spans="7:9" x14ac:dyDescent="0.3">
      <c r="G1125">
        <v>9</v>
      </c>
      <c r="I1125" t="s">
        <v>2841</v>
      </c>
    </row>
    <row r="1126" spans="7:9" x14ac:dyDescent="0.3">
      <c r="G1126">
        <v>10</v>
      </c>
      <c r="I1126" t="s">
        <v>565</v>
      </c>
    </row>
    <row r="1127" spans="7:9" x14ac:dyDescent="0.3">
      <c r="G1127">
        <v>11</v>
      </c>
      <c r="I1127" t="s">
        <v>2882</v>
      </c>
    </row>
    <row r="1128" spans="7:9" x14ac:dyDescent="0.3">
      <c r="G1128">
        <v>12</v>
      </c>
      <c r="I1128" t="s">
        <v>2883</v>
      </c>
    </row>
    <row r="1129" spans="7:9" x14ac:dyDescent="0.3">
      <c r="G1129">
        <v>13</v>
      </c>
      <c r="I1129" t="s">
        <v>151</v>
      </c>
    </row>
    <row r="1130" spans="7:9" x14ac:dyDescent="0.3">
      <c r="G1130">
        <v>14</v>
      </c>
      <c r="I1130" t="s">
        <v>1011</v>
      </c>
    </row>
    <row r="1131" spans="7:9" x14ac:dyDescent="0.3">
      <c r="G1131">
        <v>15</v>
      </c>
      <c r="I1131" t="s">
        <v>4915</v>
      </c>
    </row>
    <row r="1132" spans="7:9" x14ac:dyDescent="0.3">
      <c r="G1132">
        <v>16</v>
      </c>
      <c r="I1132" t="s">
        <v>58</v>
      </c>
    </row>
    <row r="1133" spans="7:9" x14ac:dyDescent="0.3">
      <c r="G1133">
        <v>17</v>
      </c>
      <c r="I1133" t="s">
        <v>2885</v>
      </c>
    </row>
    <row r="1134" spans="7:9" x14ac:dyDescent="0.3">
      <c r="G1134">
        <v>18</v>
      </c>
      <c r="I1134" t="s">
        <v>58</v>
      </c>
    </row>
    <row r="1135" spans="7:9" x14ac:dyDescent="0.3">
      <c r="G1135">
        <v>19</v>
      </c>
      <c r="I1135" t="s">
        <v>393</v>
      </c>
    </row>
    <row r="1136" spans="7:9" x14ac:dyDescent="0.3">
      <c r="G1136">
        <v>20</v>
      </c>
      <c r="H1136">
        <v>0.9</v>
      </c>
      <c r="I1136" t="s">
        <v>700</v>
      </c>
    </row>
    <row r="1137" spans="7:9" x14ac:dyDescent="0.3">
      <c r="G1137">
        <v>21</v>
      </c>
      <c r="H1137">
        <v>0.9</v>
      </c>
      <c r="I1137" t="s">
        <v>2886</v>
      </c>
    </row>
    <row r="1138" spans="7:9" x14ac:dyDescent="0.3">
      <c r="G1138">
        <v>22</v>
      </c>
      <c r="H1138">
        <v>0.9</v>
      </c>
      <c r="I1138" t="s">
        <v>72</v>
      </c>
    </row>
    <row r="1139" spans="7:9" x14ac:dyDescent="0.3">
      <c r="G1139">
        <v>23</v>
      </c>
      <c r="H1139">
        <v>0.9</v>
      </c>
      <c r="I1139" t="s">
        <v>638</v>
      </c>
    </row>
    <row r="1140" spans="7:9" x14ac:dyDescent="0.3">
      <c r="G1140">
        <v>24</v>
      </c>
      <c r="H1140">
        <v>0.95</v>
      </c>
      <c r="I1140" t="s">
        <v>45</v>
      </c>
    </row>
    <row r="1141" spans="7:9" x14ac:dyDescent="0.3">
      <c r="G1141">
        <v>25</v>
      </c>
      <c r="H1141">
        <v>0.95</v>
      </c>
      <c r="I1141" t="s">
        <v>2887</v>
      </c>
    </row>
    <row r="1142" spans="7:9" x14ac:dyDescent="0.3">
      <c r="G1142">
        <v>26</v>
      </c>
      <c r="H1142">
        <v>0.95</v>
      </c>
      <c r="I1142" t="s">
        <v>2888</v>
      </c>
    </row>
    <row r="1143" spans="7:9" x14ac:dyDescent="0.3">
      <c r="G1143">
        <v>27</v>
      </c>
      <c r="H1143">
        <v>0.95</v>
      </c>
      <c r="I1143" t="s">
        <v>2719</v>
      </c>
    </row>
    <row r="1144" spans="7:9" x14ac:dyDescent="0.3">
      <c r="G1144">
        <v>28</v>
      </c>
      <c r="H1144">
        <v>0.95</v>
      </c>
      <c r="I1144" t="s">
        <v>77</v>
      </c>
    </row>
    <row r="1145" spans="7:9" x14ac:dyDescent="0.3">
      <c r="G1145">
        <v>29</v>
      </c>
      <c r="H1145">
        <v>0.9</v>
      </c>
      <c r="I1145" t="s">
        <v>151</v>
      </c>
    </row>
    <row r="1146" spans="7:9" x14ac:dyDescent="0.3">
      <c r="G1146">
        <v>30</v>
      </c>
      <c r="H1146">
        <v>0.9</v>
      </c>
      <c r="I1146" t="s">
        <v>992</v>
      </c>
    </row>
    <row r="1147" spans="7:9" x14ac:dyDescent="0.3">
      <c r="G1147">
        <v>31</v>
      </c>
      <c r="H1147">
        <v>0.9</v>
      </c>
      <c r="I1147" t="s">
        <v>1238</v>
      </c>
    </row>
    <row r="1148" spans="7:9" x14ac:dyDescent="0.3">
      <c r="G1148">
        <v>32</v>
      </c>
      <c r="H1148">
        <v>0.9</v>
      </c>
      <c r="I1148" t="s">
        <v>2889</v>
      </c>
    </row>
    <row r="1149" spans="7:9" x14ac:dyDescent="0.3">
      <c r="G1149">
        <v>33</v>
      </c>
      <c r="H1149">
        <v>0.95</v>
      </c>
      <c r="I1149" t="s">
        <v>2890</v>
      </c>
    </row>
    <row r="1150" spans="7:9" x14ac:dyDescent="0.3">
      <c r="G1150">
        <v>34</v>
      </c>
      <c r="H1150">
        <v>0.95</v>
      </c>
      <c r="I1150" t="s">
        <v>2565</v>
      </c>
    </row>
    <row r="1151" spans="7:9" x14ac:dyDescent="0.3">
      <c r="G1151">
        <v>35</v>
      </c>
      <c r="H1151">
        <v>0.95</v>
      </c>
      <c r="I1151" t="s">
        <v>2891</v>
      </c>
    </row>
    <row r="1152" spans="7:9" x14ac:dyDescent="0.3">
      <c r="G1152">
        <v>36</v>
      </c>
      <c r="H1152">
        <v>0.95</v>
      </c>
      <c r="I1152" t="s">
        <v>151</v>
      </c>
    </row>
    <row r="1153" spans="7:9" x14ac:dyDescent="0.3">
      <c r="G1153">
        <v>37</v>
      </c>
      <c r="H1153">
        <v>0.95</v>
      </c>
      <c r="I1153" t="s">
        <v>116</v>
      </c>
    </row>
    <row r="1154" spans="7:9" x14ac:dyDescent="0.3">
      <c r="G1154">
        <v>38</v>
      </c>
      <c r="H1154">
        <v>0.95</v>
      </c>
      <c r="I1154" t="s">
        <v>57</v>
      </c>
    </row>
    <row r="1155" spans="7:9" x14ac:dyDescent="0.3">
      <c r="G1155">
        <v>39</v>
      </c>
      <c r="H1155">
        <v>0.95</v>
      </c>
      <c r="I1155" t="s">
        <v>2892</v>
      </c>
    </row>
    <row r="1156" spans="7:9" x14ac:dyDescent="0.3">
      <c r="G1156">
        <v>40</v>
      </c>
      <c r="H1156">
        <v>0.95</v>
      </c>
      <c r="I1156" t="s">
        <v>2259</v>
      </c>
    </row>
    <row r="1157" spans="7:9" x14ac:dyDescent="0.3">
      <c r="G1157">
        <v>41</v>
      </c>
      <c r="H1157">
        <v>0.95</v>
      </c>
      <c r="I1157" t="s">
        <v>2893</v>
      </c>
    </row>
    <row r="1158" spans="7:9" x14ac:dyDescent="0.3">
      <c r="G1158">
        <v>42</v>
      </c>
      <c r="H1158">
        <v>0.95</v>
      </c>
      <c r="I1158" t="s">
        <v>72</v>
      </c>
    </row>
    <row r="1159" spans="7:9" x14ac:dyDescent="0.3">
      <c r="G1159">
        <v>43</v>
      </c>
      <c r="H1159">
        <v>0.95</v>
      </c>
      <c r="I1159" t="s">
        <v>2894</v>
      </c>
    </row>
    <row r="1160" spans="7:9" x14ac:dyDescent="0.3">
      <c r="G1160">
        <v>44</v>
      </c>
      <c r="H1160">
        <v>0.95</v>
      </c>
      <c r="I1160" t="s">
        <v>58</v>
      </c>
    </row>
    <row r="1161" spans="7:9" x14ac:dyDescent="0.3">
      <c r="G1161">
        <v>45</v>
      </c>
      <c r="H1161">
        <v>0.95</v>
      </c>
      <c r="I1161" t="s">
        <v>2895</v>
      </c>
    </row>
    <row r="1162" spans="7:9" x14ac:dyDescent="0.3">
      <c r="G1162">
        <v>46</v>
      </c>
      <c r="H1162">
        <v>0.95</v>
      </c>
      <c r="I1162" t="s">
        <v>2896</v>
      </c>
    </row>
    <row r="1163" spans="7:9" x14ac:dyDescent="0.3">
      <c r="G1163">
        <v>47</v>
      </c>
      <c r="H1163">
        <v>0.95</v>
      </c>
      <c r="I1163" t="s">
        <v>4916</v>
      </c>
    </row>
    <row r="1164" spans="7:9" x14ac:dyDescent="0.3">
      <c r="G1164">
        <v>48</v>
      </c>
      <c r="H1164">
        <v>0.95</v>
      </c>
      <c r="I1164" t="s">
        <v>4917</v>
      </c>
    </row>
    <row r="1165" spans="7:9" x14ac:dyDescent="0.3">
      <c r="G1165">
        <v>49</v>
      </c>
      <c r="H1165">
        <v>1</v>
      </c>
      <c r="I1165" t="s">
        <v>2458</v>
      </c>
    </row>
    <row r="1166" spans="7:9" x14ac:dyDescent="0.3">
      <c r="G1166">
        <v>50</v>
      </c>
      <c r="H1166">
        <v>1</v>
      </c>
      <c r="I1166" t="s">
        <v>2899</v>
      </c>
    </row>
    <row r="1167" spans="7:9" x14ac:dyDescent="0.3">
      <c r="G1167">
        <v>51</v>
      </c>
      <c r="H1167">
        <v>1</v>
      </c>
      <c r="I1167" t="s">
        <v>1030</v>
      </c>
    </row>
    <row r="1168" spans="7:9" x14ac:dyDescent="0.3">
      <c r="G1168">
        <v>52</v>
      </c>
      <c r="H1168">
        <v>1</v>
      </c>
      <c r="I1168" t="s">
        <v>2900</v>
      </c>
    </row>
    <row r="1169" spans="7:9" x14ac:dyDescent="0.3">
      <c r="G1169">
        <v>53</v>
      </c>
      <c r="H1169">
        <v>1</v>
      </c>
      <c r="I1169" t="s">
        <v>93</v>
      </c>
    </row>
    <row r="1170" spans="7:9" x14ac:dyDescent="0.3">
      <c r="G1170">
        <v>54</v>
      </c>
      <c r="H1170">
        <v>1</v>
      </c>
      <c r="I1170" t="s">
        <v>992</v>
      </c>
    </row>
    <row r="1171" spans="7:9" x14ac:dyDescent="0.3">
      <c r="G1171">
        <v>55</v>
      </c>
      <c r="H1171">
        <v>1</v>
      </c>
      <c r="I1171" t="s">
        <v>2386</v>
      </c>
    </row>
    <row r="1172" spans="7:9" x14ac:dyDescent="0.3">
      <c r="G1172">
        <v>56</v>
      </c>
      <c r="H1172">
        <v>0.95</v>
      </c>
      <c r="I1172" t="s">
        <v>992</v>
      </c>
    </row>
    <row r="1173" spans="7:9" x14ac:dyDescent="0.3">
      <c r="G1173">
        <v>57</v>
      </c>
      <c r="H1173">
        <v>0.9</v>
      </c>
      <c r="I1173" t="s">
        <v>2386</v>
      </c>
    </row>
    <row r="1174" spans="7:9" x14ac:dyDescent="0.3">
      <c r="G1174">
        <v>58</v>
      </c>
      <c r="H1174">
        <v>0.85</v>
      </c>
      <c r="I1174" t="s">
        <v>992</v>
      </c>
    </row>
    <row r="1175" spans="7:9" x14ac:dyDescent="0.3">
      <c r="G1175">
        <v>59</v>
      </c>
      <c r="H1175">
        <v>0.8</v>
      </c>
      <c r="I1175" t="s">
        <v>2386</v>
      </c>
    </row>
    <row r="1176" spans="7:9" x14ac:dyDescent="0.3">
      <c r="G1176">
        <v>60</v>
      </c>
      <c r="H1176">
        <v>0.8</v>
      </c>
      <c r="I1176" t="s">
        <v>2901</v>
      </c>
    </row>
    <row r="1177" spans="7:9" x14ac:dyDescent="0.3">
      <c r="G1177">
        <v>61</v>
      </c>
      <c r="H1177">
        <v>0.8</v>
      </c>
      <c r="I1177" t="s">
        <v>1236</v>
      </c>
    </row>
    <row r="1178" spans="7:9" x14ac:dyDescent="0.3">
      <c r="G1178">
        <v>62</v>
      </c>
      <c r="H1178">
        <v>0.8</v>
      </c>
      <c r="I1178" t="s">
        <v>1888</v>
      </c>
    </row>
    <row r="1179" spans="7:9" x14ac:dyDescent="0.3">
      <c r="G1179">
        <v>63</v>
      </c>
      <c r="H1179">
        <v>0.8</v>
      </c>
      <c r="I1179" t="s">
        <v>49</v>
      </c>
    </row>
    <row r="1180" spans="7:9" x14ac:dyDescent="0.3">
      <c r="G1180">
        <v>64</v>
      </c>
      <c r="H1180">
        <v>0.8</v>
      </c>
      <c r="I1180" t="s">
        <v>931</v>
      </c>
    </row>
    <row r="1181" spans="7:9" x14ac:dyDescent="0.3">
      <c r="G1181">
        <v>65</v>
      </c>
      <c r="H1181">
        <v>0.8</v>
      </c>
      <c r="I1181" t="s">
        <v>58</v>
      </c>
    </row>
    <row r="1182" spans="7:9" x14ac:dyDescent="0.3">
      <c r="G1182">
        <v>66</v>
      </c>
      <c r="H1182">
        <v>0.8</v>
      </c>
      <c r="I1182" t="s">
        <v>930</v>
      </c>
    </row>
    <row r="1183" spans="7:9" x14ac:dyDescent="0.3">
      <c r="G1183">
        <v>67</v>
      </c>
      <c r="H1183">
        <v>0.8</v>
      </c>
      <c r="I1183" t="s">
        <v>2902</v>
      </c>
    </row>
    <row r="1184" spans="7:9" x14ac:dyDescent="0.3">
      <c r="G1184">
        <v>68</v>
      </c>
      <c r="H1184">
        <v>0.8</v>
      </c>
      <c r="I1184" t="s">
        <v>72</v>
      </c>
    </row>
    <row r="1185" spans="7:9" x14ac:dyDescent="0.3">
      <c r="G1185">
        <v>69</v>
      </c>
      <c r="H1185">
        <v>0.8</v>
      </c>
      <c r="I1185" t="s">
        <v>669</v>
      </c>
    </row>
    <row r="1186" spans="7:9" x14ac:dyDescent="0.3">
      <c r="G1186">
        <v>70</v>
      </c>
      <c r="H1186">
        <v>0.8</v>
      </c>
      <c r="I1186" t="s">
        <v>42</v>
      </c>
    </row>
    <row r="1187" spans="7:9" x14ac:dyDescent="0.3">
      <c r="G1187">
        <v>71</v>
      </c>
      <c r="H1187">
        <v>0.8</v>
      </c>
      <c r="I1187" t="s">
        <v>2686</v>
      </c>
    </row>
    <row r="1188" spans="7:9" x14ac:dyDescent="0.3">
      <c r="G1188">
        <v>72</v>
      </c>
      <c r="H1188">
        <v>0.75</v>
      </c>
      <c r="I1188" t="s">
        <v>58</v>
      </c>
    </row>
    <row r="1189" spans="7:9" x14ac:dyDescent="0.3">
      <c r="G1189">
        <v>73</v>
      </c>
      <c r="H1189">
        <v>0.75</v>
      </c>
      <c r="I1189" t="s">
        <v>2881</v>
      </c>
    </row>
    <row r="1190" spans="7:9" x14ac:dyDescent="0.3">
      <c r="G1190">
        <v>74</v>
      </c>
      <c r="H1190">
        <v>0.8</v>
      </c>
      <c r="I1190" t="s">
        <v>561</v>
      </c>
    </row>
    <row r="1191" spans="7:9" x14ac:dyDescent="0.3">
      <c r="G1191">
        <v>75</v>
      </c>
      <c r="H1191">
        <v>0.85</v>
      </c>
      <c r="I1191" t="s">
        <v>794</v>
      </c>
    </row>
    <row r="1192" spans="7:9" x14ac:dyDescent="0.3">
      <c r="G1192">
        <v>76</v>
      </c>
      <c r="H1192">
        <v>0.9</v>
      </c>
      <c r="I1192" t="s">
        <v>116</v>
      </c>
    </row>
    <row r="1193" spans="7:9" x14ac:dyDescent="0.3">
      <c r="G1193">
        <v>77</v>
      </c>
      <c r="H1193">
        <v>0.95</v>
      </c>
      <c r="I1193" t="s">
        <v>2841</v>
      </c>
    </row>
    <row r="1194" spans="7:9" x14ac:dyDescent="0.3">
      <c r="G1194">
        <v>78</v>
      </c>
      <c r="H1194">
        <v>0.95</v>
      </c>
      <c r="I1194" t="s">
        <v>565</v>
      </c>
    </row>
    <row r="1195" spans="7:9" x14ac:dyDescent="0.3">
      <c r="G1195">
        <v>79</v>
      </c>
      <c r="H1195">
        <v>0.95</v>
      </c>
      <c r="I1195" t="s">
        <v>2882</v>
      </c>
    </row>
    <row r="1196" spans="7:9" x14ac:dyDescent="0.3">
      <c r="G1196">
        <v>80</v>
      </c>
      <c r="H1196">
        <v>0.95</v>
      </c>
      <c r="I1196" t="s">
        <v>2903</v>
      </c>
    </row>
    <row r="1197" spans="7:9" x14ac:dyDescent="0.3">
      <c r="G1197">
        <v>81</v>
      </c>
      <c r="H1197">
        <v>0.95</v>
      </c>
      <c r="I1197" t="s">
        <v>312</v>
      </c>
    </row>
    <row r="1198" spans="7:9" x14ac:dyDescent="0.3">
      <c r="G1198">
        <v>82</v>
      </c>
      <c r="H1198">
        <v>0.95</v>
      </c>
      <c r="I1198" t="s">
        <v>371</v>
      </c>
    </row>
    <row r="1199" spans="7:9" x14ac:dyDescent="0.3">
      <c r="G1199">
        <v>83</v>
      </c>
      <c r="H1199">
        <v>0.95</v>
      </c>
      <c r="I1199" t="s">
        <v>4918</v>
      </c>
    </row>
    <row r="1200" spans="7:9" x14ac:dyDescent="0.3">
      <c r="G1200">
        <v>84</v>
      </c>
      <c r="H1200">
        <v>0.95</v>
      </c>
      <c r="I1200" t="s">
        <v>2905</v>
      </c>
    </row>
    <row r="1201" spans="7:9" x14ac:dyDescent="0.3">
      <c r="G1201">
        <v>85</v>
      </c>
      <c r="H1201">
        <v>1</v>
      </c>
      <c r="I1201" t="s">
        <v>80</v>
      </c>
    </row>
    <row r="1202" spans="7:9" x14ac:dyDescent="0.3">
      <c r="G1202">
        <v>86</v>
      </c>
      <c r="H1202">
        <v>1</v>
      </c>
      <c r="I1202" t="s">
        <v>1394</v>
      </c>
    </row>
    <row r="1203" spans="7:9" x14ac:dyDescent="0.3">
      <c r="G1203">
        <v>87</v>
      </c>
      <c r="H1203">
        <v>1</v>
      </c>
      <c r="I1203" t="s">
        <v>2337</v>
      </c>
    </row>
    <row r="1204" spans="7:9" x14ac:dyDescent="0.3">
      <c r="G1204">
        <v>88</v>
      </c>
      <c r="H1204">
        <v>1</v>
      </c>
      <c r="I1204" t="s">
        <v>77</v>
      </c>
    </row>
    <row r="1205" spans="7:9" x14ac:dyDescent="0.3">
      <c r="G1205">
        <v>89</v>
      </c>
      <c r="H1205">
        <v>1</v>
      </c>
      <c r="I1205" t="s">
        <v>238</v>
      </c>
    </row>
    <row r="1206" spans="7:9" x14ac:dyDescent="0.3">
      <c r="G1206">
        <v>90</v>
      </c>
      <c r="H1206">
        <v>1</v>
      </c>
      <c r="I1206" t="s">
        <v>2711</v>
      </c>
    </row>
    <row r="1207" spans="7:9" x14ac:dyDescent="0.3">
      <c r="G1207">
        <v>91</v>
      </c>
      <c r="H1207">
        <v>1</v>
      </c>
      <c r="I1207" t="s">
        <v>2891</v>
      </c>
    </row>
    <row r="1208" spans="7:9" x14ac:dyDescent="0.3">
      <c r="G1208">
        <v>92</v>
      </c>
      <c r="H1208">
        <v>1</v>
      </c>
      <c r="I1208" t="s">
        <v>151</v>
      </c>
    </row>
    <row r="1209" spans="7:9" x14ac:dyDescent="0.3">
      <c r="G1209">
        <v>93</v>
      </c>
      <c r="H1209">
        <v>0.95</v>
      </c>
      <c r="I1209" t="s">
        <v>116</v>
      </c>
    </row>
    <row r="1210" spans="7:9" x14ac:dyDescent="0.3">
      <c r="G1210">
        <v>94</v>
      </c>
      <c r="H1210">
        <v>0.95</v>
      </c>
      <c r="I1210" t="s">
        <v>57</v>
      </c>
    </row>
    <row r="1211" spans="7:9" x14ac:dyDescent="0.3">
      <c r="G1211">
        <v>95</v>
      </c>
      <c r="H1211">
        <v>0.95</v>
      </c>
      <c r="I1211" t="s">
        <v>2906</v>
      </c>
    </row>
    <row r="1212" spans="7:9" x14ac:dyDescent="0.3">
      <c r="G1212">
        <v>96</v>
      </c>
      <c r="H1212">
        <v>1</v>
      </c>
      <c r="I1212" t="s">
        <v>2907</v>
      </c>
    </row>
    <row r="1213" spans="7:9" x14ac:dyDescent="0.3">
      <c r="G1213">
        <v>97</v>
      </c>
      <c r="H1213">
        <v>1</v>
      </c>
      <c r="I1213" t="s">
        <v>2908</v>
      </c>
    </row>
    <row r="1214" spans="7:9" x14ac:dyDescent="0.3">
      <c r="G1214">
        <v>98</v>
      </c>
      <c r="H1214">
        <v>1</v>
      </c>
      <c r="I1214" t="s">
        <v>199</v>
      </c>
    </row>
    <row r="1215" spans="7:9" x14ac:dyDescent="0.3">
      <c r="G1215">
        <v>99</v>
      </c>
      <c r="H1215">
        <v>1</v>
      </c>
      <c r="I1215" t="s">
        <v>4919</v>
      </c>
    </row>
    <row r="1216" spans="7:9" x14ac:dyDescent="0.3">
      <c r="G1216">
        <v>100</v>
      </c>
      <c r="H1216">
        <v>1</v>
      </c>
      <c r="I1216" t="s">
        <v>58</v>
      </c>
    </row>
    <row r="1217" spans="7:9" x14ac:dyDescent="0.3">
      <c r="G1217">
        <v>101</v>
      </c>
      <c r="H1217">
        <v>1</v>
      </c>
      <c r="I1217" t="s">
        <v>2910</v>
      </c>
    </row>
    <row r="1218" spans="7:9" x14ac:dyDescent="0.3">
      <c r="G1218">
        <v>102</v>
      </c>
      <c r="H1218">
        <v>1</v>
      </c>
      <c r="I1218" t="s">
        <v>339</v>
      </c>
    </row>
    <row r="1219" spans="7:9" x14ac:dyDescent="0.3">
      <c r="G1219">
        <v>103</v>
      </c>
      <c r="H1219">
        <v>0.95</v>
      </c>
      <c r="I1219" t="s">
        <v>4919</v>
      </c>
    </row>
    <row r="1220" spans="7:9" x14ac:dyDescent="0.3">
      <c r="G1220">
        <v>104</v>
      </c>
      <c r="H1220">
        <v>0.9</v>
      </c>
      <c r="I1220" t="s">
        <v>2908</v>
      </c>
    </row>
    <row r="1221" spans="7:9" x14ac:dyDescent="0.3">
      <c r="G1221">
        <v>105</v>
      </c>
      <c r="H1221">
        <v>0.9</v>
      </c>
      <c r="I1221" t="s">
        <v>2911</v>
      </c>
    </row>
    <row r="1222" spans="7:9" x14ac:dyDescent="0.3">
      <c r="G1222">
        <v>106</v>
      </c>
      <c r="H1222">
        <v>0.9</v>
      </c>
      <c r="I1222" t="s">
        <v>2912</v>
      </c>
    </row>
    <row r="1223" spans="7:9" x14ac:dyDescent="0.3">
      <c r="G1223">
        <v>107</v>
      </c>
      <c r="H1223">
        <v>0.9</v>
      </c>
      <c r="I1223" t="s">
        <v>2913</v>
      </c>
    </row>
    <row r="1224" spans="7:9" x14ac:dyDescent="0.3">
      <c r="G1224">
        <v>108</v>
      </c>
      <c r="H1224">
        <v>0.85</v>
      </c>
      <c r="I1224" t="s">
        <v>2908</v>
      </c>
    </row>
    <row r="1225" spans="7:9" x14ac:dyDescent="0.3">
      <c r="G1225">
        <v>109</v>
      </c>
      <c r="H1225">
        <v>0.85</v>
      </c>
      <c r="I1225" t="s">
        <v>2914</v>
      </c>
    </row>
    <row r="1226" spans="7:9" x14ac:dyDescent="0.3">
      <c r="G1226">
        <v>110</v>
      </c>
      <c r="H1226">
        <v>0.85</v>
      </c>
      <c r="I1226" t="s">
        <v>2915</v>
      </c>
    </row>
    <row r="1227" spans="7:9" x14ac:dyDescent="0.3">
      <c r="G1227">
        <v>111</v>
      </c>
      <c r="H1227">
        <v>0.85</v>
      </c>
      <c r="I1227" t="s">
        <v>992</v>
      </c>
    </row>
    <row r="1228" spans="7:9" x14ac:dyDescent="0.3">
      <c r="G1228">
        <v>112</v>
      </c>
      <c r="H1228">
        <v>0.85</v>
      </c>
      <c r="I1228" t="s">
        <v>2386</v>
      </c>
    </row>
    <row r="1229" spans="7:9" x14ac:dyDescent="0.3">
      <c r="G1229">
        <v>113</v>
      </c>
      <c r="H1229">
        <v>0.8</v>
      </c>
      <c r="I1229" t="s">
        <v>992</v>
      </c>
    </row>
    <row r="1230" spans="7:9" x14ac:dyDescent="0.3">
      <c r="G1230">
        <v>114</v>
      </c>
      <c r="H1230">
        <v>0.75</v>
      </c>
      <c r="I1230" t="s">
        <v>2386</v>
      </c>
    </row>
    <row r="1231" spans="7:9" x14ac:dyDescent="0.3">
      <c r="G1231">
        <v>115</v>
      </c>
      <c r="H1231">
        <v>0.7</v>
      </c>
      <c r="I1231" t="s">
        <v>992</v>
      </c>
    </row>
    <row r="1232" spans="7:9" x14ac:dyDescent="0.3">
      <c r="G1232">
        <v>116</v>
      </c>
      <c r="H1232">
        <v>0.65</v>
      </c>
      <c r="I1232" t="s">
        <v>2386</v>
      </c>
    </row>
    <row r="1233" spans="7:9" x14ac:dyDescent="0.3">
      <c r="G1233">
        <v>117</v>
      </c>
      <c r="H1233">
        <v>0.65</v>
      </c>
      <c r="I1233" t="s">
        <v>58</v>
      </c>
    </row>
    <row r="1234" spans="7:9" x14ac:dyDescent="0.3">
      <c r="G1234">
        <v>118</v>
      </c>
      <c r="H1234">
        <v>0.65</v>
      </c>
      <c r="I1234" t="s">
        <v>2916</v>
      </c>
    </row>
    <row r="1235" spans="7:9" x14ac:dyDescent="0.3">
      <c r="G1235">
        <v>119</v>
      </c>
      <c r="H1235">
        <v>0.7</v>
      </c>
      <c r="I1235" t="s">
        <v>2917</v>
      </c>
    </row>
    <row r="1236" spans="7:9" x14ac:dyDescent="0.3">
      <c r="G1236">
        <v>120</v>
      </c>
      <c r="H1236">
        <v>0.75</v>
      </c>
      <c r="I1236" t="s">
        <v>255</v>
      </c>
    </row>
    <row r="1237" spans="7:9" x14ac:dyDescent="0.3">
      <c r="G1237">
        <v>121</v>
      </c>
      <c r="H1237">
        <v>0.75</v>
      </c>
      <c r="I1237" t="s">
        <v>2918</v>
      </c>
    </row>
    <row r="1238" spans="7:9" x14ac:dyDescent="0.3">
      <c r="G1238">
        <v>122</v>
      </c>
      <c r="H1238">
        <v>0.75</v>
      </c>
      <c r="I1238" t="s">
        <v>689</v>
      </c>
    </row>
    <row r="1239" spans="7:9" x14ac:dyDescent="0.3">
      <c r="G1239">
        <v>123</v>
      </c>
      <c r="H1239">
        <v>0.75</v>
      </c>
      <c r="I1239" t="s">
        <v>1312</v>
      </c>
    </row>
    <row r="1240" spans="7:9" x14ac:dyDescent="0.3">
      <c r="G1240">
        <v>124</v>
      </c>
      <c r="H1240">
        <v>0.8</v>
      </c>
      <c r="I1240" t="s">
        <v>137</v>
      </c>
    </row>
    <row r="1241" spans="7:9" x14ac:dyDescent="0.3">
      <c r="G1241">
        <v>125</v>
      </c>
      <c r="H1241">
        <v>0.8</v>
      </c>
      <c r="I1241" t="s">
        <v>2919</v>
      </c>
    </row>
    <row r="1242" spans="7:9" x14ac:dyDescent="0.3">
      <c r="G1242">
        <v>126</v>
      </c>
      <c r="H1242">
        <v>0.8</v>
      </c>
      <c r="I1242" t="s">
        <v>3037</v>
      </c>
    </row>
    <row r="1243" spans="7:9" x14ac:dyDescent="0.3">
      <c r="G1243">
        <v>127</v>
      </c>
      <c r="H1243">
        <v>0.8</v>
      </c>
      <c r="I1243" t="s">
        <v>93</v>
      </c>
    </row>
    <row r="1244" spans="7:9" x14ac:dyDescent="0.3">
      <c r="G1244">
        <v>128</v>
      </c>
      <c r="H1244">
        <v>0.8</v>
      </c>
      <c r="I1244" t="s">
        <v>72</v>
      </c>
    </row>
    <row r="1245" spans="7:9" x14ac:dyDescent="0.3">
      <c r="G1245">
        <v>129</v>
      </c>
      <c r="H1245">
        <v>0.8</v>
      </c>
      <c r="I1245" t="s">
        <v>669</v>
      </c>
    </row>
    <row r="1246" spans="7:9" x14ac:dyDescent="0.3">
      <c r="G1246">
        <v>130</v>
      </c>
      <c r="H1246">
        <v>0.8</v>
      </c>
      <c r="I1246" t="s">
        <v>42</v>
      </c>
    </row>
    <row r="1247" spans="7:9" x14ac:dyDescent="0.3">
      <c r="G1247">
        <v>131</v>
      </c>
      <c r="H1247">
        <v>0.85</v>
      </c>
      <c r="I1247" t="s">
        <v>2686</v>
      </c>
    </row>
    <row r="1248" spans="7:9" x14ac:dyDescent="0.3">
      <c r="G1248">
        <v>132</v>
      </c>
      <c r="H1248">
        <v>0.85</v>
      </c>
      <c r="I1248" t="s">
        <v>58</v>
      </c>
    </row>
    <row r="1249" spans="7:9" x14ac:dyDescent="0.3">
      <c r="G1249">
        <v>133</v>
      </c>
      <c r="H1249">
        <v>0.9</v>
      </c>
      <c r="I1249" t="s">
        <v>2881</v>
      </c>
    </row>
    <row r="1250" spans="7:9" x14ac:dyDescent="0.3">
      <c r="G1250">
        <v>134</v>
      </c>
      <c r="H1250">
        <v>0.95</v>
      </c>
      <c r="I1250" t="s">
        <v>561</v>
      </c>
    </row>
    <row r="1251" spans="7:9" x14ac:dyDescent="0.3">
      <c r="G1251">
        <v>135</v>
      </c>
      <c r="H1251">
        <v>0.95</v>
      </c>
      <c r="I1251" t="s">
        <v>794</v>
      </c>
    </row>
    <row r="1252" spans="7:9" x14ac:dyDescent="0.3">
      <c r="G1252">
        <v>136</v>
      </c>
      <c r="H1252">
        <v>0.95</v>
      </c>
      <c r="I1252" t="s">
        <v>116</v>
      </c>
    </row>
    <row r="1253" spans="7:9" x14ac:dyDescent="0.3">
      <c r="G1253">
        <v>137</v>
      </c>
      <c r="H1253">
        <v>1</v>
      </c>
      <c r="I1253" t="s">
        <v>2841</v>
      </c>
    </row>
    <row r="1254" spans="7:9" x14ac:dyDescent="0.3">
      <c r="G1254">
        <v>138</v>
      </c>
      <c r="H1254">
        <v>1</v>
      </c>
      <c r="I1254" t="s">
        <v>565</v>
      </c>
    </row>
    <row r="1255" spans="7:9" x14ac:dyDescent="0.3">
      <c r="G1255">
        <v>139</v>
      </c>
      <c r="H1255">
        <v>1</v>
      </c>
      <c r="I1255" t="s">
        <v>2882</v>
      </c>
    </row>
    <row r="1256" spans="7:9" x14ac:dyDescent="0.3">
      <c r="G1256">
        <v>140</v>
      </c>
      <c r="H1256">
        <v>1</v>
      </c>
      <c r="I1256" t="s">
        <v>358</v>
      </c>
    </row>
    <row r="1257" spans="7:9" x14ac:dyDescent="0.3">
      <c r="G1257">
        <v>141</v>
      </c>
      <c r="H1257">
        <v>1</v>
      </c>
      <c r="I1257" t="s">
        <v>2921</v>
      </c>
    </row>
    <row r="1258" spans="7:9" x14ac:dyDescent="0.3">
      <c r="G1258">
        <v>142</v>
      </c>
      <c r="H1258">
        <v>0.95</v>
      </c>
      <c r="I1258" t="s">
        <v>794</v>
      </c>
    </row>
    <row r="1259" spans="7:9" x14ac:dyDescent="0.3">
      <c r="G1259">
        <v>143</v>
      </c>
      <c r="H1259">
        <v>0.9</v>
      </c>
      <c r="I1259" t="s">
        <v>116</v>
      </c>
    </row>
    <row r="1260" spans="7:9" x14ac:dyDescent="0.3">
      <c r="G1260">
        <v>144</v>
      </c>
      <c r="H1260">
        <v>0.85</v>
      </c>
      <c r="I1260" t="s">
        <v>358</v>
      </c>
    </row>
    <row r="1261" spans="7:9" x14ac:dyDescent="0.3">
      <c r="G1261">
        <v>145</v>
      </c>
      <c r="H1261">
        <v>0.8</v>
      </c>
      <c r="I1261" t="s">
        <v>2921</v>
      </c>
    </row>
    <row r="1262" spans="7:9" x14ac:dyDescent="0.3">
      <c r="G1262">
        <v>146</v>
      </c>
      <c r="H1262">
        <v>0.75</v>
      </c>
      <c r="I1262" t="s">
        <v>794</v>
      </c>
    </row>
    <row r="1263" spans="7:9" x14ac:dyDescent="0.3">
      <c r="G1263">
        <v>147</v>
      </c>
      <c r="H1263">
        <v>0.7</v>
      </c>
      <c r="I1263" t="s">
        <v>116</v>
      </c>
    </row>
    <row r="1264" spans="7:9" x14ac:dyDescent="0.3">
      <c r="G1264">
        <v>148</v>
      </c>
      <c r="H1264">
        <v>0.7</v>
      </c>
      <c r="I1264" t="s">
        <v>77</v>
      </c>
    </row>
    <row r="1265" spans="7:9" x14ac:dyDescent="0.3">
      <c r="G1265">
        <v>149</v>
      </c>
      <c r="H1265">
        <v>0.7</v>
      </c>
      <c r="I1265" t="s">
        <v>2155</v>
      </c>
    </row>
    <row r="1266" spans="7:9" x14ac:dyDescent="0.3">
      <c r="G1266">
        <v>150</v>
      </c>
      <c r="H1266">
        <v>0.65</v>
      </c>
      <c r="I1266" t="s">
        <v>58</v>
      </c>
    </row>
    <row r="1267" spans="7:9" x14ac:dyDescent="0.3">
      <c r="G1267">
        <v>151</v>
      </c>
      <c r="H1267">
        <v>0.65</v>
      </c>
      <c r="I1267" t="s">
        <v>381</v>
      </c>
    </row>
    <row r="1268" spans="7:9" x14ac:dyDescent="0.3">
      <c r="G1268">
        <v>152</v>
      </c>
      <c r="H1268">
        <v>0.7</v>
      </c>
      <c r="I1268" t="s">
        <v>411</v>
      </c>
    </row>
    <row r="1269" spans="7:9" x14ac:dyDescent="0.3">
      <c r="G1269">
        <v>153</v>
      </c>
      <c r="H1269">
        <v>0.7</v>
      </c>
      <c r="I1269" t="s">
        <v>2922</v>
      </c>
    </row>
    <row r="1270" spans="7:9" x14ac:dyDescent="0.3">
      <c r="G1270">
        <v>154</v>
      </c>
      <c r="H1270">
        <v>0.7</v>
      </c>
      <c r="I1270" t="s">
        <v>688</v>
      </c>
    </row>
    <row r="1271" spans="7:9" x14ac:dyDescent="0.3">
      <c r="G1271">
        <v>155</v>
      </c>
      <c r="H1271">
        <v>0.75</v>
      </c>
      <c r="I1271" t="s">
        <v>51</v>
      </c>
    </row>
    <row r="1272" spans="7:9" x14ac:dyDescent="0.3">
      <c r="G1272">
        <v>156</v>
      </c>
      <c r="H1272">
        <v>0.8</v>
      </c>
      <c r="I1272" t="s">
        <v>364</v>
      </c>
    </row>
    <row r="1273" spans="7:9" x14ac:dyDescent="0.3">
      <c r="G1273">
        <v>157</v>
      </c>
      <c r="H1273">
        <v>0.8</v>
      </c>
      <c r="I1273" t="s">
        <v>369</v>
      </c>
    </row>
    <row r="1274" spans="7:9" x14ac:dyDescent="0.3">
      <c r="G1274">
        <v>158</v>
      </c>
      <c r="H1274">
        <v>0.75</v>
      </c>
      <c r="I1274" t="s">
        <v>688</v>
      </c>
    </row>
    <row r="1275" spans="7:9" x14ac:dyDescent="0.3">
      <c r="G1275">
        <v>159</v>
      </c>
      <c r="H1275">
        <v>0.75</v>
      </c>
      <c r="I1275" t="s">
        <v>2923</v>
      </c>
    </row>
    <row r="1276" spans="7:9" x14ac:dyDescent="0.3">
      <c r="G1276">
        <v>160</v>
      </c>
      <c r="H1276">
        <v>0.8</v>
      </c>
      <c r="I1276" t="s">
        <v>712</v>
      </c>
    </row>
    <row r="1277" spans="7:9" x14ac:dyDescent="0.3">
      <c r="G1277">
        <v>161</v>
      </c>
      <c r="H1277">
        <v>0.85</v>
      </c>
      <c r="I1277" t="s">
        <v>476</v>
      </c>
    </row>
    <row r="1278" spans="7:9" x14ac:dyDescent="0.3">
      <c r="G1278">
        <v>162</v>
      </c>
      <c r="H1278">
        <v>0.85</v>
      </c>
      <c r="I1278" t="s">
        <v>77</v>
      </c>
    </row>
    <row r="1279" spans="7:9" x14ac:dyDescent="0.3">
      <c r="G1279">
        <v>163</v>
      </c>
      <c r="H1279">
        <v>0.9</v>
      </c>
      <c r="I1279" t="s">
        <v>382</v>
      </c>
    </row>
    <row r="1280" spans="7:9" x14ac:dyDescent="0.3">
      <c r="G1280">
        <v>164</v>
      </c>
      <c r="H1280">
        <v>0.9</v>
      </c>
      <c r="I1280" t="s">
        <v>2924</v>
      </c>
    </row>
    <row r="1281" spans="7:9" x14ac:dyDescent="0.3">
      <c r="G1281">
        <v>165</v>
      </c>
      <c r="H1281">
        <v>0.9</v>
      </c>
      <c r="I1281" t="s">
        <v>2925</v>
      </c>
    </row>
    <row r="1282" spans="7:9" x14ac:dyDescent="0.3">
      <c r="G1282">
        <v>166</v>
      </c>
      <c r="H1282">
        <v>0.9</v>
      </c>
      <c r="I1282" t="s">
        <v>2926</v>
      </c>
    </row>
    <row r="1283" spans="7:9" x14ac:dyDescent="0.3">
      <c r="G1283">
        <v>167</v>
      </c>
      <c r="H1283">
        <v>0.9</v>
      </c>
      <c r="I1283" t="s">
        <v>2927</v>
      </c>
    </row>
    <row r="1284" spans="7:9" x14ac:dyDescent="0.3">
      <c r="G1284">
        <v>168</v>
      </c>
      <c r="H1284">
        <v>0.9</v>
      </c>
      <c r="I1284" t="s">
        <v>688</v>
      </c>
    </row>
    <row r="1285" spans="7:9" x14ac:dyDescent="0.3">
      <c r="G1285">
        <v>169</v>
      </c>
      <c r="H1285">
        <v>0.9</v>
      </c>
      <c r="I1285" t="s">
        <v>2928</v>
      </c>
    </row>
    <row r="1286" spans="7:9" x14ac:dyDescent="0.3">
      <c r="G1286">
        <v>170</v>
      </c>
      <c r="H1286">
        <v>0.9</v>
      </c>
      <c r="I1286" t="s">
        <v>2929</v>
      </c>
    </row>
    <row r="1287" spans="7:9" x14ac:dyDescent="0.3">
      <c r="G1287">
        <v>171</v>
      </c>
      <c r="H1287">
        <v>0.9</v>
      </c>
      <c r="I1287" t="s">
        <v>2930</v>
      </c>
    </row>
    <row r="1288" spans="7:9" x14ac:dyDescent="0.3">
      <c r="G1288">
        <v>172</v>
      </c>
      <c r="H1288">
        <v>0.9</v>
      </c>
      <c r="I1288" t="s">
        <v>161</v>
      </c>
    </row>
    <row r="1289" spans="7:9" x14ac:dyDescent="0.3">
      <c r="G1289">
        <v>173</v>
      </c>
      <c r="H1289">
        <v>0.9</v>
      </c>
      <c r="I1289" t="s">
        <v>2931</v>
      </c>
    </row>
    <row r="1290" spans="7:9" x14ac:dyDescent="0.3">
      <c r="G1290">
        <v>174</v>
      </c>
      <c r="H1290">
        <v>0.95</v>
      </c>
      <c r="I1290" t="s">
        <v>4920</v>
      </c>
    </row>
    <row r="1291" spans="7:9" x14ac:dyDescent="0.3">
      <c r="G1291">
        <v>175</v>
      </c>
      <c r="H1291">
        <v>0.95</v>
      </c>
      <c r="I1291" t="s">
        <v>2933</v>
      </c>
    </row>
    <row r="1292" spans="7:9" x14ac:dyDescent="0.3">
      <c r="G1292">
        <v>176</v>
      </c>
      <c r="H1292">
        <v>0.9</v>
      </c>
      <c r="I1292" t="s">
        <v>688</v>
      </c>
    </row>
    <row r="1293" spans="7:9" x14ac:dyDescent="0.3">
      <c r="G1293">
        <v>177</v>
      </c>
      <c r="H1293">
        <v>0.9</v>
      </c>
      <c r="I1293" t="s">
        <v>151</v>
      </c>
    </row>
    <row r="1294" spans="7:9" x14ac:dyDescent="0.3">
      <c r="G1294">
        <v>178</v>
      </c>
      <c r="H1294">
        <v>0.95</v>
      </c>
      <c r="I1294" t="s">
        <v>1859</v>
      </c>
    </row>
    <row r="1295" spans="7:9" x14ac:dyDescent="0.3">
      <c r="G1295">
        <v>179</v>
      </c>
      <c r="H1295">
        <v>0.95</v>
      </c>
      <c r="I1295" t="s">
        <v>58</v>
      </c>
    </row>
    <row r="1296" spans="7:9" x14ac:dyDescent="0.3">
      <c r="G1296">
        <v>180</v>
      </c>
      <c r="H1296">
        <v>0.95</v>
      </c>
      <c r="I1296" t="s">
        <v>1159</v>
      </c>
    </row>
    <row r="1297" spans="7:9" x14ac:dyDescent="0.3">
      <c r="G1297">
        <v>181</v>
      </c>
      <c r="H1297">
        <v>0.95</v>
      </c>
      <c r="I1297" t="s">
        <v>189</v>
      </c>
    </row>
    <row r="1298" spans="7:9" x14ac:dyDescent="0.3">
      <c r="G1298">
        <v>182</v>
      </c>
      <c r="H1298">
        <v>0.95</v>
      </c>
      <c r="I1298" t="s">
        <v>2934</v>
      </c>
    </row>
    <row r="1299" spans="7:9" x14ac:dyDescent="0.3">
      <c r="G1299">
        <v>183</v>
      </c>
      <c r="H1299">
        <v>0.95</v>
      </c>
      <c r="I1299" t="s">
        <v>623</v>
      </c>
    </row>
    <row r="1300" spans="7:9" x14ac:dyDescent="0.3">
      <c r="G1300">
        <v>184</v>
      </c>
      <c r="H1300">
        <v>0.95</v>
      </c>
      <c r="I1300" t="s">
        <v>2935</v>
      </c>
    </row>
    <row r="1301" spans="7:9" x14ac:dyDescent="0.3">
      <c r="G1301">
        <v>185</v>
      </c>
      <c r="H1301">
        <v>0.95</v>
      </c>
      <c r="I1301" t="s">
        <v>153</v>
      </c>
    </row>
    <row r="1302" spans="7:9" x14ac:dyDescent="0.3">
      <c r="G1302">
        <v>186</v>
      </c>
      <c r="H1302">
        <v>0.9</v>
      </c>
      <c r="I1302" t="s">
        <v>688</v>
      </c>
    </row>
    <row r="1303" spans="7:9" x14ac:dyDescent="0.3">
      <c r="G1303">
        <v>187</v>
      </c>
      <c r="H1303">
        <v>0.85</v>
      </c>
      <c r="I1303" t="s">
        <v>151</v>
      </c>
    </row>
    <row r="1304" spans="7:9" x14ac:dyDescent="0.3">
      <c r="G1304">
        <v>188</v>
      </c>
      <c r="H1304">
        <v>0.9</v>
      </c>
      <c r="I1304" t="s">
        <v>713</v>
      </c>
    </row>
    <row r="1305" spans="7:9" x14ac:dyDescent="0.3">
      <c r="G1305">
        <v>189</v>
      </c>
      <c r="H1305">
        <v>0.9</v>
      </c>
      <c r="I1305" t="s">
        <v>2936</v>
      </c>
    </row>
    <row r="1306" spans="7:9" x14ac:dyDescent="0.3">
      <c r="G1306">
        <v>190</v>
      </c>
      <c r="H1306">
        <v>0.9</v>
      </c>
      <c r="I1306" t="s">
        <v>57</v>
      </c>
    </row>
    <row r="1307" spans="7:9" x14ac:dyDescent="0.3">
      <c r="G1307">
        <v>191</v>
      </c>
      <c r="H1307">
        <v>0.85</v>
      </c>
      <c r="I1307" t="s">
        <v>688</v>
      </c>
    </row>
    <row r="1308" spans="7:9" x14ac:dyDescent="0.3">
      <c r="G1308">
        <v>192</v>
      </c>
      <c r="H1308">
        <v>0.85</v>
      </c>
      <c r="I1308" t="s">
        <v>91</v>
      </c>
    </row>
    <row r="1309" spans="7:9" x14ac:dyDescent="0.3">
      <c r="G1309">
        <v>193</v>
      </c>
      <c r="H1309">
        <v>0.85</v>
      </c>
      <c r="I1309" t="s">
        <v>114</v>
      </c>
    </row>
    <row r="1310" spans="7:9" x14ac:dyDescent="0.3">
      <c r="G1310">
        <v>194</v>
      </c>
      <c r="H1310">
        <v>0.85</v>
      </c>
      <c r="I1310" t="s">
        <v>137</v>
      </c>
    </row>
    <row r="1311" spans="7:9" x14ac:dyDescent="0.3">
      <c r="G1311">
        <v>195</v>
      </c>
      <c r="H1311">
        <v>0.85</v>
      </c>
      <c r="I1311" t="s">
        <v>778</v>
      </c>
    </row>
    <row r="1312" spans="7:9" x14ac:dyDescent="0.3">
      <c r="G1312">
        <v>196</v>
      </c>
      <c r="H1312">
        <v>0.9</v>
      </c>
      <c r="I1312" t="s">
        <v>2937</v>
      </c>
    </row>
    <row r="1313" spans="7:9" x14ac:dyDescent="0.3">
      <c r="G1313">
        <v>197</v>
      </c>
      <c r="H1313">
        <v>0.95</v>
      </c>
      <c r="I1313" t="s">
        <v>2938</v>
      </c>
    </row>
    <row r="1314" spans="7:9" x14ac:dyDescent="0.3">
      <c r="G1314">
        <v>198</v>
      </c>
      <c r="H1314">
        <v>0.95</v>
      </c>
      <c r="I1314" t="s">
        <v>2939</v>
      </c>
    </row>
    <row r="1315" spans="7:9" x14ac:dyDescent="0.3">
      <c r="G1315">
        <v>199</v>
      </c>
      <c r="H1315">
        <v>0.9</v>
      </c>
      <c r="I1315" t="s">
        <v>137</v>
      </c>
    </row>
    <row r="1316" spans="7:9" x14ac:dyDescent="0.3">
      <c r="G1316">
        <v>200</v>
      </c>
      <c r="H1316">
        <v>0.85</v>
      </c>
      <c r="I1316" t="s">
        <v>2937</v>
      </c>
    </row>
    <row r="1317" spans="7:9" x14ac:dyDescent="0.3">
      <c r="G1317">
        <v>201</v>
      </c>
      <c r="H1317">
        <v>0.85</v>
      </c>
      <c r="I1317" t="s">
        <v>2940</v>
      </c>
    </row>
    <row r="1318" spans="7:9" x14ac:dyDescent="0.3">
      <c r="G1318">
        <v>202</v>
      </c>
      <c r="H1318">
        <v>0.85</v>
      </c>
      <c r="I1318" t="s">
        <v>4921</v>
      </c>
    </row>
    <row r="1319" spans="7:9" x14ac:dyDescent="0.3">
      <c r="G1319">
        <v>203</v>
      </c>
      <c r="H1319">
        <v>0.85</v>
      </c>
      <c r="I1319" t="s">
        <v>2942</v>
      </c>
    </row>
    <row r="1320" spans="7:9" x14ac:dyDescent="0.3">
      <c r="G1320">
        <v>204</v>
      </c>
      <c r="H1320">
        <v>0.8</v>
      </c>
      <c r="I1320" t="s">
        <v>688</v>
      </c>
    </row>
    <row r="1321" spans="7:9" x14ac:dyDescent="0.3">
      <c r="G1321">
        <v>205</v>
      </c>
      <c r="H1321">
        <v>0.8</v>
      </c>
      <c r="I1321" t="s">
        <v>2943</v>
      </c>
    </row>
    <row r="1322" spans="7:9" x14ac:dyDescent="0.3">
      <c r="G1322">
        <v>206</v>
      </c>
      <c r="H1322">
        <v>0.85</v>
      </c>
      <c r="I1322" t="s">
        <v>2944</v>
      </c>
    </row>
    <row r="1323" spans="7:9" x14ac:dyDescent="0.3">
      <c r="G1323">
        <v>207</v>
      </c>
      <c r="H1323">
        <v>0.85</v>
      </c>
      <c r="I1323" t="s">
        <v>2945</v>
      </c>
    </row>
    <row r="1324" spans="7:9" x14ac:dyDescent="0.3">
      <c r="G1324">
        <v>208</v>
      </c>
      <c r="H1324">
        <v>0.8</v>
      </c>
      <c r="I1324" t="s">
        <v>688</v>
      </c>
    </row>
    <row r="1325" spans="7:9" x14ac:dyDescent="0.3">
      <c r="G1325">
        <v>209</v>
      </c>
      <c r="H1325">
        <v>0.8</v>
      </c>
      <c r="I1325" t="s">
        <v>2094</v>
      </c>
    </row>
    <row r="1326" spans="7:9" x14ac:dyDescent="0.3">
      <c r="G1326">
        <v>210</v>
      </c>
      <c r="H1326">
        <v>0.8</v>
      </c>
      <c r="I1326" t="s">
        <v>2946</v>
      </c>
    </row>
    <row r="1327" spans="7:9" x14ac:dyDescent="0.3">
      <c r="G1327">
        <v>211</v>
      </c>
      <c r="H1327">
        <v>0.85</v>
      </c>
      <c r="I1327" t="s">
        <v>726</v>
      </c>
    </row>
    <row r="1328" spans="7:9" x14ac:dyDescent="0.3">
      <c r="G1328">
        <v>212</v>
      </c>
      <c r="H1328">
        <v>0.8</v>
      </c>
      <c r="I1328" t="s">
        <v>688</v>
      </c>
    </row>
    <row r="1329" spans="7:9" x14ac:dyDescent="0.3">
      <c r="G1329">
        <v>213</v>
      </c>
      <c r="H1329">
        <v>0.8</v>
      </c>
      <c r="I1329" t="s">
        <v>74</v>
      </c>
    </row>
    <row r="1330" spans="7:9" x14ac:dyDescent="0.3">
      <c r="G1330">
        <v>214</v>
      </c>
      <c r="H1330">
        <v>0.85</v>
      </c>
      <c r="I1330" t="s">
        <v>2947</v>
      </c>
    </row>
    <row r="1331" spans="7:9" x14ac:dyDescent="0.3">
      <c r="G1331">
        <v>215</v>
      </c>
      <c r="H1331">
        <v>0.85</v>
      </c>
      <c r="I1331" t="s">
        <v>2948</v>
      </c>
    </row>
    <row r="1332" spans="7:9" x14ac:dyDescent="0.3">
      <c r="G1332">
        <v>216</v>
      </c>
      <c r="H1332">
        <v>0.9</v>
      </c>
      <c r="I1332" t="s">
        <v>1024</v>
      </c>
    </row>
    <row r="1333" spans="7:9" x14ac:dyDescent="0.3">
      <c r="G1333">
        <v>217</v>
      </c>
      <c r="H1333">
        <v>0.9</v>
      </c>
      <c r="I1333" t="s">
        <v>2270</v>
      </c>
    </row>
    <row r="1334" spans="7:9" x14ac:dyDescent="0.3">
      <c r="G1334">
        <v>218</v>
      </c>
      <c r="H1334">
        <v>0.9</v>
      </c>
      <c r="I1334" t="s">
        <v>2950</v>
      </c>
    </row>
    <row r="1335" spans="7:9" x14ac:dyDescent="0.3">
      <c r="G1335">
        <v>219</v>
      </c>
      <c r="H1335">
        <v>0.9</v>
      </c>
      <c r="I1335" t="s">
        <v>1573</v>
      </c>
    </row>
    <row r="1336" spans="7:9" x14ac:dyDescent="0.3">
      <c r="G1336">
        <v>220</v>
      </c>
      <c r="H1336">
        <v>0.85</v>
      </c>
      <c r="I1336" t="s">
        <v>688</v>
      </c>
    </row>
    <row r="1337" spans="7:9" x14ac:dyDescent="0.3">
      <c r="G1337">
        <v>221</v>
      </c>
      <c r="H1337">
        <v>0.85</v>
      </c>
      <c r="I1337" t="s">
        <v>151</v>
      </c>
    </row>
    <row r="1338" spans="7:9" x14ac:dyDescent="0.3">
      <c r="G1338">
        <v>222</v>
      </c>
      <c r="H1338">
        <v>0.85</v>
      </c>
      <c r="I1338" t="s">
        <v>2485</v>
      </c>
    </row>
    <row r="1339" spans="7:9" x14ac:dyDescent="0.3">
      <c r="G1339">
        <v>223</v>
      </c>
      <c r="H1339">
        <v>0.85</v>
      </c>
      <c r="I1339" t="s">
        <v>2951</v>
      </c>
    </row>
    <row r="1340" spans="7:9" x14ac:dyDescent="0.3">
      <c r="G1340">
        <v>224</v>
      </c>
      <c r="H1340">
        <v>0.9</v>
      </c>
      <c r="I1340" t="s">
        <v>757</v>
      </c>
    </row>
    <row r="1341" spans="7:9" x14ac:dyDescent="0.3">
      <c r="G1341">
        <v>225</v>
      </c>
      <c r="H1341">
        <v>0.9</v>
      </c>
      <c r="I1341" t="s">
        <v>58</v>
      </c>
    </row>
    <row r="1342" spans="7:9" x14ac:dyDescent="0.3">
      <c r="G1342">
        <v>226</v>
      </c>
      <c r="H1342">
        <v>0.9</v>
      </c>
      <c r="I1342" t="s">
        <v>2952</v>
      </c>
    </row>
    <row r="1343" spans="7:9" x14ac:dyDescent="0.3">
      <c r="G1343">
        <v>227</v>
      </c>
      <c r="H1343">
        <v>0.9</v>
      </c>
      <c r="I1343" t="s">
        <v>109</v>
      </c>
    </row>
    <row r="1344" spans="7:9" x14ac:dyDescent="0.3">
      <c r="G1344">
        <v>228</v>
      </c>
      <c r="H1344">
        <v>0.95</v>
      </c>
      <c r="I1344" t="s">
        <v>57</v>
      </c>
    </row>
    <row r="1345" spans="7:9" x14ac:dyDescent="0.3">
      <c r="G1345">
        <v>229</v>
      </c>
      <c r="H1345">
        <v>0.95</v>
      </c>
      <c r="I1345" t="s">
        <v>2953</v>
      </c>
    </row>
    <row r="1346" spans="7:9" x14ac:dyDescent="0.3">
      <c r="G1346">
        <v>230</v>
      </c>
      <c r="H1346">
        <v>0.95</v>
      </c>
      <c r="I1346" t="s">
        <v>2452</v>
      </c>
    </row>
    <row r="1347" spans="7:9" x14ac:dyDescent="0.3">
      <c r="G1347">
        <v>231</v>
      </c>
      <c r="H1347">
        <v>0.9</v>
      </c>
      <c r="I1347" t="s">
        <v>151</v>
      </c>
    </row>
    <row r="1348" spans="7:9" x14ac:dyDescent="0.3">
      <c r="G1348">
        <v>232</v>
      </c>
      <c r="H1348">
        <v>0.95</v>
      </c>
      <c r="I1348" t="s">
        <v>470</v>
      </c>
    </row>
    <row r="1349" spans="7:9" x14ac:dyDescent="0.3">
      <c r="G1349">
        <v>233</v>
      </c>
      <c r="H1349">
        <v>0.95</v>
      </c>
      <c r="I1349" t="s">
        <v>4922</v>
      </c>
    </row>
    <row r="1350" spans="7:9" x14ac:dyDescent="0.3">
      <c r="G1350">
        <v>234</v>
      </c>
      <c r="H1350">
        <v>0.95</v>
      </c>
      <c r="I1350" t="s">
        <v>2955</v>
      </c>
    </row>
    <row r="1351" spans="7:9" x14ac:dyDescent="0.3">
      <c r="G1351">
        <v>235</v>
      </c>
      <c r="H1351">
        <v>0.95</v>
      </c>
      <c r="I1351" t="s">
        <v>77</v>
      </c>
    </row>
    <row r="1352" spans="7:9" x14ac:dyDescent="0.3">
      <c r="G1352">
        <v>236</v>
      </c>
      <c r="H1352">
        <v>0.95</v>
      </c>
      <c r="I1352" t="s">
        <v>2956</v>
      </c>
    </row>
    <row r="1353" spans="7:9" x14ac:dyDescent="0.3">
      <c r="G1353">
        <v>237</v>
      </c>
      <c r="H1353">
        <v>0.95</v>
      </c>
      <c r="I1353" t="s">
        <v>129</v>
      </c>
    </row>
    <row r="1354" spans="7:9" x14ac:dyDescent="0.3">
      <c r="G1354">
        <v>238</v>
      </c>
      <c r="H1354">
        <v>0.95</v>
      </c>
      <c r="I1354" t="s">
        <v>367</v>
      </c>
    </row>
    <row r="1355" spans="7:9" x14ac:dyDescent="0.3">
      <c r="G1355">
        <v>239</v>
      </c>
      <c r="H1355">
        <v>0.95</v>
      </c>
      <c r="I1355" t="s">
        <v>2957</v>
      </c>
    </row>
    <row r="1356" spans="7:9" x14ac:dyDescent="0.3">
      <c r="G1356">
        <v>240</v>
      </c>
      <c r="H1356">
        <v>0.95</v>
      </c>
      <c r="I1356" t="s">
        <v>794</v>
      </c>
    </row>
    <row r="1357" spans="7:9" x14ac:dyDescent="0.3">
      <c r="G1357">
        <v>241</v>
      </c>
      <c r="H1357">
        <v>1</v>
      </c>
      <c r="I1357" t="s">
        <v>116</v>
      </c>
    </row>
    <row r="1358" spans="7:9" x14ac:dyDescent="0.3">
      <c r="G1358">
        <v>242</v>
      </c>
      <c r="H1358">
        <v>1</v>
      </c>
      <c r="I1358" t="s">
        <v>391</v>
      </c>
    </row>
    <row r="1359" spans="7:9" x14ac:dyDescent="0.3">
      <c r="G1359">
        <v>243</v>
      </c>
      <c r="H1359">
        <v>0.95</v>
      </c>
      <c r="I1359" t="s">
        <v>116</v>
      </c>
    </row>
    <row r="1360" spans="7:9" x14ac:dyDescent="0.3">
      <c r="G1360">
        <v>244</v>
      </c>
      <c r="H1360">
        <v>0.95</v>
      </c>
      <c r="I1360" t="s">
        <v>2841</v>
      </c>
    </row>
    <row r="1361" spans="7:9" x14ac:dyDescent="0.3">
      <c r="G1361">
        <v>245</v>
      </c>
      <c r="H1361">
        <v>0.95</v>
      </c>
      <c r="I1361" t="s">
        <v>565</v>
      </c>
    </row>
    <row r="1362" spans="7:9" x14ac:dyDescent="0.3">
      <c r="G1362">
        <v>246</v>
      </c>
      <c r="H1362">
        <v>0.95</v>
      </c>
      <c r="I1362" t="s">
        <v>1595</v>
      </c>
    </row>
    <row r="1363" spans="7:9" x14ac:dyDescent="0.3">
      <c r="G1363">
        <v>247</v>
      </c>
      <c r="H1363">
        <v>0.95</v>
      </c>
      <c r="I1363" t="s">
        <v>2882</v>
      </c>
    </row>
    <row r="1364" spans="7:9" x14ac:dyDescent="0.3">
      <c r="G1364">
        <v>248</v>
      </c>
      <c r="H1364">
        <v>0.95</v>
      </c>
      <c r="I1364" t="s">
        <v>2883</v>
      </c>
    </row>
    <row r="1365" spans="7:9" x14ac:dyDescent="0.3">
      <c r="G1365">
        <v>249</v>
      </c>
      <c r="H1365">
        <v>0.9</v>
      </c>
      <c r="I1365" t="s">
        <v>151</v>
      </c>
    </row>
    <row r="1366" spans="7:9" x14ac:dyDescent="0.3">
      <c r="G1366">
        <v>250</v>
      </c>
      <c r="H1366">
        <v>0.85</v>
      </c>
      <c r="I1366" t="s">
        <v>116</v>
      </c>
    </row>
    <row r="1367" spans="7:9" x14ac:dyDescent="0.3">
      <c r="G1367">
        <v>251</v>
      </c>
      <c r="H1367">
        <v>0.9</v>
      </c>
      <c r="I1367" t="s">
        <v>57</v>
      </c>
    </row>
    <row r="1368" spans="7:9" x14ac:dyDescent="0.3">
      <c r="G1368">
        <v>252</v>
      </c>
      <c r="H1368">
        <v>0.9</v>
      </c>
      <c r="I1368" t="s">
        <v>4915</v>
      </c>
    </row>
    <row r="1369" spans="7:9" x14ac:dyDescent="0.3">
      <c r="G1369">
        <v>253</v>
      </c>
      <c r="H1369">
        <v>0.9</v>
      </c>
      <c r="I1369" t="s">
        <v>58</v>
      </c>
    </row>
    <row r="1370" spans="7:9" x14ac:dyDescent="0.3">
      <c r="G1370">
        <v>254</v>
      </c>
      <c r="H1370">
        <v>0.9</v>
      </c>
      <c r="I1370" t="s">
        <v>2885</v>
      </c>
    </row>
    <row r="1371" spans="7:9" x14ac:dyDescent="0.3">
      <c r="G1371">
        <v>255</v>
      </c>
      <c r="H1371">
        <v>0.85</v>
      </c>
      <c r="I1371" t="s">
        <v>58</v>
      </c>
    </row>
    <row r="1372" spans="7:9" x14ac:dyDescent="0.3">
      <c r="G1372">
        <v>256</v>
      </c>
      <c r="H1372">
        <v>0.85</v>
      </c>
      <c r="I1372" t="s">
        <v>393</v>
      </c>
    </row>
    <row r="1373" spans="7:9" x14ac:dyDescent="0.3">
      <c r="G1373">
        <v>257</v>
      </c>
      <c r="H1373">
        <v>0.85</v>
      </c>
      <c r="I1373" t="s">
        <v>700</v>
      </c>
    </row>
    <row r="1374" spans="7:9" x14ac:dyDescent="0.3">
      <c r="G1374">
        <v>258</v>
      </c>
      <c r="H1374">
        <v>0.85</v>
      </c>
      <c r="I1374" t="s">
        <v>2886</v>
      </c>
    </row>
    <row r="1375" spans="7:9" x14ac:dyDescent="0.3">
      <c r="G1375">
        <v>259</v>
      </c>
      <c r="H1375">
        <v>0.85</v>
      </c>
      <c r="I1375" t="s">
        <v>72</v>
      </c>
    </row>
    <row r="1376" spans="7:9" x14ac:dyDescent="0.3">
      <c r="G1376">
        <v>260</v>
      </c>
      <c r="H1376">
        <v>0.85</v>
      </c>
      <c r="I1376" t="s">
        <v>638</v>
      </c>
    </row>
    <row r="1377" spans="7:9" x14ac:dyDescent="0.3">
      <c r="G1377">
        <v>261</v>
      </c>
      <c r="H1377">
        <v>0.9</v>
      </c>
      <c r="I1377" t="s">
        <v>45</v>
      </c>
    </row>
    <row r="1378" spans="7:9" x14ac:dyDescent="0.3">
      <c r="G1378">
        <v>262</v>
      </c>
      <c r="H1378">
        <v>0.9</v>
      </c>
      <c r="I1378" t="s">
        <v>2887</v>
      </c>
    </row>
    <row r="1379" spans="7:9" x14ac:dyDescent="0.3">
      <c r="G1379">
        <v>263</v>
      </c>
      <c r="H1379">
        <v>0.95</v>
      </c>
      <c r="I1379" t="s">
        <v>2888</v>
      </c>
    </row>
    <row r="1380" spans="7:9" x14ac:dyDescent="0.3">
      <c r="G1380">
        <v>264</v>
      </c>
      <c r="H1380">
        <v>0.95</v>
      </c>
      <c r="I1380" t="s">
        <v>2719</v>
      </c>
    </row>
    <row r="1381" spans="7:9" x14ac:dyDescent="0.3">
      <c r="G1381">
        <v>265</v>
      </c>
      <c r="H1381">
        <v>0.95</v>
      </c>
      <c r="I1381" t="s">
        <v>77</v>
      </c>
    </row>
    <row r="1382" spans="7:9" x14ac:dyDescent="0.3">
      <c r="G1382">
        <v>266</v>
      </c>
      <c r="H1382">
        <v>0.9</v>
      </c>
      <c r="I1382" t="s">
        <v>151</v>
      </c>
    </row>
    <row r="1383" spans="7:9" x14ac:dyDescent="0.3">
      <c r="G1383">
        <v>267</v>
      </c>
      <c r="H1383">
        <v>0.9</v>
      </c>
      <c r="I1383" t="s">
        <v>992</v>
      </c>
    </row>
    <row r="1384" spans="7:9" x14ac:dyDescent="0.3">
      <c r="G1384">
        <v>268</v>
      </c>
      <c r="H1384">
        <v>0.9</v>
      </c>
      <c r="I1384" t="s">
        <v>1238</v>
      </c>
    </row>
    <row r="1385" spans="7:9" x14ac:dyDescent="0.3">
      <c r="G1385">
        <v>269</v>
      </c>
      <c r="H1385">
        <v>0.95</v>
      </c>
      <c r="I1385" t="s">
        <v>2889</v>
      </c>
    </row>
    <row r="1386" spans="7:9" x14ac:dyDescent="0.3">
      <c r="G1386">
        <v>270</v>
      </c>
      <c r="H1386">
        <v>0.95</v>
      </c>
      <c r="I1386" t="s">
        <v>220</v>
      </c>
    </row>
    <row r="1387" spans="7:9" x14ac:dyDescent="0.3">
      <c r="G1387">
        <v>271</v>
      </c>
      <c r="H1387">
        <v>0.95</v>
      </c>
      <c r="I1387" t="s">
        <v>2565</v>
      </c>
    </row>
    <row r="1388" spans="7:9" x14ac:dyDescent="0.3">
      <c r="G1388">
        <v>272</v>
      </c>
      <c r="H1388">
        <v>0.95</v>
      </c>
      <c r="I1388" t="s">
        <v>2891</v>
      </c>
    </row>
    <row r="1389" spans="7:9" x14ac:dyDescent="0.3">
      <c r="G1389">
        <v>273</v>
      </c>
      <c r="H1389">
        <v>0.95</v>
      </c>
      <c r="I1389" t="s">
        <v>151</v>
      </c>
    </row>
    <row r="1390" spans="7:9" x14ac:dyDescent="0.3">
      <c r="G1390">
        <v>274</v>
      </c>
      <c r="H1390">
        <v>0.95</v>
      </c>
      <c r="I1390" t="s">
        <v>116</v>
      </c>
    </row>
    <row r="1391" spans="7:9" x14ac:dyDescent="0.3">
      <c r="G1391">
        <v>275</v>
      </c>
      <c r="H1391">
        <v>0.95</v>
      </c>
      <c r="I1391" t="s">
        <v>57</v>
      </c>
    </row>
    <row r="1392" spans="7:9" x14ac:dyDescent="0.3">
      <c r="G1392">
        <v>276</v>
      </c>
      <c r="H1392">
        <v>0.95</v>
      </c>
      <c r="I1392" t="s">
        <v>2892</v>
      </c>
    </row>
    <row r="1393" spans="7:9" x14ac:dyDescent="0.3">
      <c r="G1393">
        <v>277</v>
      </c>
      <c r="H1393">
        <v>0.95</v>
      </c>
      <c r="I1393" t="s">
        <v>2259</v>
      </c>
    </row>
    <row r="1394" spans="7:9" x14ac:dyDescent="0.3">
      <c r="G1394">
        <v>278</v>
      </c>
      <c r="H1394">
        <v>0.95</v>
      </c>
      <c r="I1394" t="s">
        <v>2893</v>
      </c>
    </row>
    <row r="1395" spans="7:9" x14ac:dyDescent="0.3">
      <c r="G1395">
        <v>279</v>
      </c>
      <c r="H1395">
        <v>0.95</v>
      </c>
      <c r="I1395" t="s">
        <v>72</v>
      </c>
    </row>
    <row r="1396" spans="7:9" x14ac:dyDescent="0.3">
      <c r="G1396">
        <v>280</v>
      </c>
      <c r="H1396">
        <v>0.95</v>
      </c>
      <c r="I1396" t="s">
        <v>2894</v>
      </c>
    </row>
    <row r="1397" spans="7:9" x14ac:dyDescent="0.3">
      <c r="G1397">
        <v>281</v>
      </c>
      <c r="H1397">
        <v>0.95</v>
      </c>
      <c r="I1397" t="s">
        <v>58</v>
      </c>
    </row>
    <row r="1398" spans="7:9" x14ac:dyDescent="0.3">
      <c r="G1398">
        <v>282</v>
      </c>
      <c r="H1398">
        <v>0.95</v>
      </c>
      <c r="I1398" t="s">
        <v>2895</v>
      </c>
    </row>
    <row r="1399" spans="7:9" x14ac:dyDescent="0.3">
      <c r="G1399">
        <v>283</v>
      </c>
      <c r="H1399">
        <v>0.95</v>
      </c>
      <c r="I1399" t="s">
        <v>2896</v>
      </c>
    </row>
    <row r="1400" spans="7:9" x14ac:dyDescent="0.3">
      <c r="G1400">
        <v>284</v>
      </c>
      <c r="H1400">
        <v>0.95</v>
      </c>
      <c r="I1400" t="s">
        <v>4916</v>
      </c>
    </row>
    <row r="1401" spans="7:9" x14ac:dyDescent="0.3">
      <c r="G1401">
        <v>285</v>
      </c>
      <c r="H1401">
        <v>0.95</v>
      </c>
      <c r="I1401" t="s">
        <v>4917</v>
      </c>
    </row>
    <row r="1402" spans="7:9" x14ac:dyDescent="0.3">
      <c r="G1402">
        <v>286</v>
      </c>
      <c r="H1402">
        <v>1</v>
      </c>
      <c r="I1402" t="s">
        <v>2458</v>
      </c>
    </row>
    <row r="1403" spans="7:9" x14ac:dyDescent="0.3">
      <c r="G1403">
        <v>287</v>
      </c>
      <c r="H1403">
        <v>1</v>
      </c>
      <c r="I1403" t="s">
        <v>2899</v>
      </c>
    </row>
    <row r="1404" spans="7:9" x14ac:dyDescent="0.3">
      <c r="G1404">
        <v>288</v>
      </c>
      <c r="H1404">
        <v>1</v>
      </c>
      <c r="I1404" t="s">
        <v>1030</v>
      </c>
    </row>
    <row r="1405" spans="7:9" x14ac:dyDescent="0.3">
      <c r="G1405">
        <v>289</v>
      </c>
      <c r="H1405">
        <v>1</v>
      </c>
      <c r="I1405" t="s">
        <v>2900</v>
      </c>
    </row>
    <row r="1406" spans="7:9" x14ac:dyDescent="0.3">
      <c r="G1406">
        <v>290</v>
      </c>
      <c r="H1406">
        <v>1</v>
      </c>
      <c r="I1406" t="s">
        <v>93</v>
      </c>
    </row>
    <row r="1407" spans="7:9" x14ac:dyDescent="0.3">
      <c r="G1407">
        <v>291</v>
      </c>
      <c r="H1407">
        <v>1</v>
      </c>
      <c r="I1407" t="s">
        <v>992</v>
      </c>
    </row>
    <row r="1408" spans="7:9" x14ac:dyDescent="0.3">
      <c r="G1408">
        <v>292</v>
      </c>
      <c r="H1408">
        <v>1</v>
      </c>
      <c r="I1408" t="s">
        <v>2386</v>
      </c>
    </row>
    <row r="1409" spans="7:9" x14ac:dyDescent="0.3">
      <c r="G1409">
        <v>293</v>
      </c>
      <c r="H1409">
        <v>0.95</v>
      </c>
      <c r="I1409" t="s">
        <v>992</v>
      </c>
    </row>
    <row r="1410" spans="7:9" x14ac:dyDescent="0.3">
      <c r="G1410">
        <v>294</v>
      </c>
      <c r="H1410">
        <v>0.9</v>
      </c>
      <c r="I1410" t="s">
        <v>2386</v>
      </c>
    </row>
    <row r="1411" spans="7:9" x14ac:dyDescent="0.3">
      <c r="G1411">
        <v>295</v>
      </c>
      <c r="H1411">
        <v>0.85</v>
      </c>
      <c r="I1411" t="s">
        <v>992</v>
      </c>
    </row>
    <row r="1412" spans="7:9" x14ac:dyDescent="0.3">
      <c r="G1412">
        <v>296</v>
      </c>
      <c r="H1412">
        <v>0.8</v>
      </c>
      <c r="I1412" t="s">
        <v>2386</v>
      </c>
    </row>
    <row r="1413" spans="7:9" x14ac:dyDescent="0.3">
      <c r="G1413">
        <v>297</v>
      </c>
      <c r="H1413">
        <v>0.8</v>
      </c>
      <c r="I1413" t="s">
        <v>2901</v>
      </c>
    </row>
    <row r="1414" spans="7:9" x14ac:dyDescent="0.3">
      <c r="G1414">
        <v>298</v>
      </c>
      <c r="H1414">
        <v>0.8</v>
      </c>
      <c r="I1414" t="s">
        <v>1236</v>
      </c>
    </row>
    <row r="1415" spans="7:9" x14ac:dyDescent="0.3">
      <c r="G1415">
        <v>299</v>
      </c>
      <c r="H1415">
        <v>0.8</v>
      </c>
      <c r="I1415" t="s">
        <v>1888</v>
      </c>
    </row>
    <row r="1416" spans="7:9" x14ac:dyDescent="0.3">
      <c r="G1416">
        <v>300</v>
      </c>
      <c r="H1416">
        <v>0.8</v>
      </c>
      <c r="I1416" t="s">
        <v>49</v>
      </c>
    </row>
    <row r="1417" spans="7:9" x14ac:dyDescent="0.3">
      <c r="G1417">
        <v>301</v>
      </c>
      <c r="H1417">
        <v>0.8</v>
      </c>
      <c r="I1417" t="s">
        <v>931</v>
      </c>
    </row>
    <row r="1418" spans="7:9" x14ac:dyDescent="0.3">
      <c r="G1418">
        <v>302</v>
      </c>
      <c r="H1418">
        <v>0.8</v>
      </c>
      <c r="I1418" t="s">
        <v>58</v>
      </c>
    </row>
    <row r="1419" spans="7:9" x14ac:dyDescent="0.3">
      <c r="G1419">
        <v>303</v>
      </c>
      <c r="H1419">
        <v>0.8</v>
      </c>
      <c r="I1419" t="s">
        <v>930</v>
      </c>
    </row>
    <row r="1420" spans="7:9" x14ac:dyDescent="0.3">
      <c r="G1420">
        <v>304</v>
      </c>
      <c r="H1420">
        <v>0.8</v>
      </c>
      <c r="I1420" t="s">
        <v>2902</v>
      </c>
    </row>
    <row r="1423" spans="7:9" x14ac:dyDescent="0.3">
      <c r="G1423" t="s">
        <v>4923</v>
      </c>
    </row>
    <row r="1424" spans="7:9" x14ac:dyDescent="0.3">
      <c r="G1424" t="s">
        <v>5595</v>
      </c>
    </row>
    <row r="1425" spans="7:9" x14ac:dyDescent="0.3">
      <c r="G1425">
        <v>0</v>
      </c>
      <c r="I1425" t="s">
        <v>2845</v>
      </c>
    </row>
    <row r="1426" spans="7:9" x14ac:dyDescent="0.3">
      <c r="G1426">
        <v>1</v>
      </c>
      <c r="I1426" t="s">
        <v>358</v>
      </c>
    </row>
    <row r="1427" spans="7:9" x14ac:dyDescent="0.3">
      <c r="G1427">
        <v>2</v>
      </c>
      <c r="I1427" t="s">
        <v>333</v>
      </c>
    </row>
    <row r="1428" spans="7:9" x14ac:dyDescent="0.3">
      <c r="G1428">
        <v>3</v>
      </c>
      <c r="I1428" t="s">
        <v>312</v>
      </c>
    </row>
    <row r="1429" spans="7:9" x14ac:dyDescent="0.3">
      <c r="G1429">
        <v>4</v>
      </c>
      <c r="I1429" t="s">
        <v>58</v>
      </c>
    </row>
    <row r="1430" spans="7:9" x14ac:dyDescent="0.3">
      <c r="G1430">
        <v>5</v>
      </c>
      <c r="I1430" t="s">
        <v>244</v>
      </c>
    </row>
    <row r="1431" spans="7:9" x14ac:dyDescent="0.3">
      <c r="G1431">
        <v>6</v>
      </c>
      <c r="I1431" t="s">
        <v>62</v>
      </c>
    </row>
    <row r="1432" spans="7:9" x14ac:dyDescent="0.3">
      <c r="G1432">
        <v>7</v>
      </c>
      <c r="I1432" t="s">
        <v>58</v>
      </c>
    </row>
    <row r="1433" spans="7:9" x14ac:dyDescent="0.3">
      <c r="G1433">
        <v>8</v>
      </c>
      <c r="I1433" t="s">
        <v>244</v>
      </c>
    </row>
    <row r="1434" spans="7:9" x14ac:dyDescent="0.3">
      <c r="G1434">
        <v>9</v>
      </c>
      <c r="I1434" t="s">
        <v>62</v>
      </c>
    </row>
    <row r="1435" spans="7:9" x14ac:dyDescent="0.3">
      <c r="G1435">
        <v>10</v>
      </c>
      <c r="I1435" t="s">
        <v>2846</v>
      </c>
    </row>
    <row r="1436" spans="7:9" x14ac:dyDescent="0.3">
      <c r="G1436">
        <v>11</v>
      </c>
      <c r="I1436" t="s">
        <v>151</v>
      </c>
    </row>
    <row r="1437" spans="7:9" x14ac:dyDescent="0.3">
      <c r="G1437">
        <v>12</v>
      </c>
      <c r="I1437" t="s">
        <v>2847</v>
      </c>
    </row>
    <row r="1438" spans="7:9" x14ac:dyDescent="0.3">
      <c r="G1438">
        <v>13</v>
      </c>
      <c r="I1438" t="s">
        <v>1209</v>
      </c>
    </row>
    <row r="1439" spans="7:9" x14ac:dyDescent="0.3">
      <c r="G1439">
        <v>14</v>
      </c>
      <c r="I1439" t="s">
        <v>1544</v>
      </c>
    </row>
    <row r="1440" spans="7:9" x14ac:dyDescent="0.3">
      <c r="G1440">
        <v>15</v>
      </c>
      <c r="I1440" t="s">
        <v>2848</v>
      </c>
    </row>
    <row r="1441" spans="7:9" x14ac:dyDescent="0.3">
      <c r="G1441">
        <v>16</v>
      </c>
      <c r="I1441" t="s">
        <v>2849</v>
      </c>
    </row>
    <row r="1442" spans="7:9" x14ac:dyDescent="0.3">
      <c r="G1442">
        <v>17</v>
      </c>
      <c r="I1442" t="s">
        <v>2850</v>
      </c>
    </row>
    <row r="1443" spans="7:9" x14ac:dyDescent="0.3">
      <c r="G1443">
        <v>18</v>
      </c>
      <c r="I1443" t="s">
        <v>2507</v>
      </c>
    </row>
    <row r="1444" spans="7:9" x14ac:dyDescent="0.3">
      <c r="G1444">
        <v>19</v>
      </c>
      <c r="I1444" t="s">
        <v>605</v>
      </c>
    </row>
    <row r="1445" spans="7:9" x14ac:dyDescent="0.3">
      <c r="G1445">
        <v>20</v>
      </c>
      <c r="H1445">
        <v>0.85</v>
      </c>
      <c r="I1445" t="s">
        <v>421</v>
      </c>
    </row>
    <row r="1446" spans="7:9" x14ac:dyDescent="0.3">
      <c r="G1446">
        <v>21</v>
      </c>
      <c r="H1446">
        <v>0.85</v>
      </c>
      <c r="I1446" t="s">
        <v>1144</v>
      </c>
    </row>
    <row r="1447" spans="7:9" x14ac:dyDescent="0.3">
      <c r="G1447">
        <v>22</v>
      </c>
      <c r="H1447">
        <v>0.85</v>
      </c>
      <c r="I1447" t="s">
        <v>2766</v>
      </c>
    </row>
    <row r="1448" spans="7:9" x14ac:dyDescent="0.3">
      <c r="G1448">
        <v>23</v>
      </c>
      <c r="H1448">
        <v>0.8</v>
      </c>
      <c r="I1448" t="s">
        <v>2766</v>
      </c>
    </row>
    <row r="1449" spans="7:9" x14ac:dyDescent="0.3">
      <c r="G1449">
        <v>24</v>
      </c>
      <c r="H1449">
        <v>0.85</v>
      </c>
      <c r="I1449" t="s">
        <v>548</v>
      </c>
    </row>
    <row r="1450" spans="7:9" x14ac:dyDescent="0.3">
      <c r="G1450">
        <v>25</v>
      </c>
      <c r="H1450">
        <v>0.9</v>
      </c>
      <c r="I1450" t="s">
        <v>545</v>
      </c>
    </row>
    <row r="1451" spans="7:9" x14ac:dyDescent="0.3">
      <c r="G1451">
        <v>26</v>
      </c>
      <c r="H1451">
        <v>0.95</v>
      </c>
      <c r="I1451" t="s">
        <v>356</v>
      </c>
    </row>
    <row r="1452" spans="7:9" x14ac:dyDescent="0.3">
      <c r="G1452">
        <v>27</v>
      </c>
      <c r="H1452">
        <v>0.95</v>
      </c>
      <c r="I1452" t="s">
        <v>2327</v>
      </c>
    </row>
    <row r="1453" spans="7:9" x14ac:dyDescent="0.3">
      <c r="G1453">
        <v>28</v>
      </c>
      <c r="H1453">
        <v>0.95</v>
      </c>
      <c r="I1453" t="s">
        <v>3930</v>
      </c>
    </row>
    <row r="1454" spans="7:9" x14ac:dyDescent="0.3">
      <c r="G1454">
        <v>29</v>
      </c>
      <c r="H1454">
        <v>0.9</v>
      </c>
      <c r="I1454" t="s">
        <v>548</v>
      </c>
    </row>
    <row r="1455" spans="7:9" x14ac:dyDescent="0.3">
      <c r="G1455">
        <v>30</v>
      </c>
      <c r="H1455">
        <v>0.9</v>
      </c>
      <c r="I1455" t="s">
        <v>1958</v>
      </c>
    </row>
    <row r="1456" spans="7:9" x14ac:dyDescent="0.3">
      <c r="G1456">
        <v>31</v>
      </c>
      <c r="H1456">
        <v>0.85</v>
      </c>
      <c r="I1456" t="s">
        <v>548</v>
      </c>
    </row>
    <row r="1457" spans="7:9" x14ac:dyDescent="0.3">
      <c r="G1457">
        <v>32</v>
      </c>
      <c r="H1457">
        <v>0.85</v>
      </c>
      <c r="I1457" t="s">
        <v>2845</v>
      </c>
    </row>
    <row r="1458" spans="7:9" x14ac:dyDescent="0.3">
      <c r="G1458">
        <v>33</v>
      </c>
      <c r="H1458">
        <v>0.85</v>
      </c>
      <c r="I1458" t="s">
        <v>358</v>
      </c>
    </row>
    <row r="1459" spans="7:9" x14ac:dyDescent="0.3">
      <c r="G1459">
        <v>34</v>
      </c>
      <c r="H1459">
        <v>0.85</v>
      </c>
      <c r="I1459" t="s">
        <v>333</v>
      </c>
    </row>
    <row r="1460" spans="7:9" x14ac:dyDescent="0.3">
      <c r="G1460">
        <v>35</v>
      </c>
      <c r="H1460">
        <v>0.85</v>
      </c>
      <c r="I1460" t="s">
        <v>312</v>
      </c>
    </row>
    <row r="1461" spans="7:9" x14ac:dyDescent="0.3">
      <c r="G1461">
        <v>36</v>
      </c>
      <c r="H1461">
        <v>0.85</v>
      </c>
      <c r="I1461" t="s">
        <v>58</v>
      </c>
    </row>
    <row r="1462" spans="7:9" x14ac:dyDescent="0.3">
      <c r="G1462">
        <v>37</v>
      </c>
      <c r="H1462">
        <v>0.85</v>
      </c>
      <c r="I1462" t="s">
        <v>244</v>
      </c>
    </row>
    <row r="1463" spans="7:9" x14ac:dyDescent="0.3">
      <c r="G1463">
        <v>38</v>
      </c>
      <c r="H1463">
        <v>0.85</v>
      </c>
      <c r="I1463" t="s">
        <v>62</v>
      </c>
    </row>
    <row r="1464" spans="7:9" x14ac:dyDescent="0.3">
      <c r="G1464">
        <v>39</v>
      </c>
      <c r="H1464">
        <v>0.8</v>
      </c>
      <c r="I1464" t="s">
        <v>58</v>
      </c>
    </row>
    <row r="1465" spans="7:9" x14ac:dyDescent="0.3">
      <c r="G1465">
        <v>40</v>
      </c>
      <c r="H1465">
        <v>0.75</v>
      </c>
      <c r="I1465" t="s">
        <v>244</v>
      </c>
    </row>
    <row r="1466" spans="7:9" x14ac:dyDescent="0.3">
      <c r="G1466">
        <v>41</v>
      </c>
      <c r="H1466">
        <v>0.7</v>
      </c>
      <c r="I1466" t="s">
        <v>62</v>
      </c>
    </row>
    <row r="1467" spans="7:9" x14ac:dyDescent="0.3">
      <c r="G1467">
        <v>42</v>
      </c>
      <c r="H1467">
        <v>0.75</v>
      </c>
      <c r="I1467" t="s">
        <v>2792</v>
      </c>
    </row>
    <row r="1468" spans="7:9" x14ac:dyDescent="0.3">
      <c r="G1468">
        <v>43</v>
      </c>
      <c r="H1468">
        <v>0.75</v>
      </c>
      <c r="I1468" t="s">
        <v>514</v>
      </c>
    </row>
    <row r="1469" spans="7:9" x14ac:dyDescent="0.3">
      <c r="G1469">
        <v>44</v>
      </c>
      <c r="H1469">
        <v>0.8</v>
      </c>
      <c r="I1469" t="s">
        <v>2854</v>
      </c>
    </row>
    <row r="1470" spans="7:9" x14ac:dyDescent="0.3">
      <c r="G1470">
        <v>45</v>
      </c>
      <c r="H1470">
        <v>0.8</v>
      </c>
      <c r="I1470" t="s">
        <v>2855</v>
      </c>
    </row>
    <row r="1471" spans="7:9" x14ac:dyDescent="0.3">
      <c r="G1471">
        <v>46</v>
      </c>
      <c r="H1471">
        <v>0.8</v>
      </c>
      <c r="I1471" t="s">
        <v>151</v>
      </c>
    </row>
    <row r="1472" spans="7:9" x14ac:dyDescent="0.3">
      <c r="G1472">
        <v>47</v>
      </c>
      <c r="H1472">
        <v>0.8</v>
      </c>
      <c r="I1472" t="s">
        <v>42</v>
      </c>
    </row>
    <row r="1473" spans="7:9" x14ac:dyDescent="0.3">
      <c r="G1473">
        <v>48</v>
      </c>
      <c r="H1473">
        <v>0.8</v>
      </c>
      <c r="I1473" t="s">
        <v>559</v>
      </c>
    </row>
    <row r="1474" spans="7:9" x14ac:dyDescent="0.3">
      <c r="G1474">
        <v>49</v>
      </c>
      <c r="H1474">
        <v>0.85</v>
      </c>
      <c r="I1474" t="s">
        <v>2856</v>
      </c>
    </row>
    <row r="1475" spans="7:9" x14ac:dyDescent="0.3">
      <c r="G1475">
        <v>50</v>
      </c>
      <c r="H1475">
        <v>0.8</v>
      </c>
      <c r="I1475" t="s">
        <v>151</v>
      </c>
    </row>
    <row r="1476" spans="7:9" x14ac:dyDescent="0.3">
      <c r="G1476">
        <v>51</v>
      </c>
      <c r="H1476">
        <v>0.8</v>
      </c>
      <c r="I1476" t="s">
        <v>1209</v>
      </c>
    </row>
    <row r="1477" spans="7:9" x14ac:dyDescent="0.3">
      <c r="G1477">
        <v>52</v>
      </c>
      <c r="H1477">
        <v>0.8</v>
      </c>
      <c r="I1477" t="s">
        <v>2857</v>
      </c>
    </row>
    <row r="1478" spans="7:9" x14ac:dyDescent="0.3">
      <c r="G1478">
        <v>53</v>
      </c>
      <c r="H1478">
        <v>0.8</v>
      </c>
      <c r="I1478" t="s">
        <v>2850</v>
      </c>
    </row>
    <row r="1479" spans="7:9" x14ac:dyDescent="0.3">
      <c r="G1479">
        <v>54</v>
      </c>
      <c r="H1479">
        <v>0.8</v>
      </c>
      <c r="I1479" t="s">
        <v>2507</v>
      </c>
    </row>
    <row r="1480" spans="7:9" x14ac:dyDescent="0.3">
      <c r="G1480">
        <v>55</v>
      </c>
      <c r="H1480">
        <v>0.75</v>
      </c>
      <c r="I1480" t="s">
        <v>2850</v>
      </c>
    </row>
    <row r="1481" spans="7:9" x14ac:dyDescent="0.3">
      <c r="G1481">
        <v>56</v>
      </c>
      <c r="H1481">
        <v>0.75</v>
      </c>
      <c r="I1481" t="s">
        <v>2850</v>
      </c>
    </row>
    <row r="1482" spans="7:9" x14ac:dyDescent="0.3">
      <c r="G1482">
        <v>57</v>
      </c>
      <c r="H1482">
        <v>0.8</v>
      </c>
      <c r="I1482" t="s">
        <v>2858</v>
      </c>
    </row>
    <row r="1483" spans="7:9" x14ac:dyDescent="0.3">
      <c r="G1483">
        <v>58</v>
      </c>
      <c r="H1483">
        <v>0.85</v>
      </c>
      <c r="I1483" t="s">
        <v>2859</v>
      </c>
    </row>
    <row r="1484" spans="7:9" x14ac:dyDescent="0.3">
      <c r="G1484">
        <v>59</v>
      </c>
      <c r="H1484">
        <v>0.85</v>
      </c>
      <c r="I1484" t="s">
        <v>2155</v>
      </c>
    </row>
    <row r="1485" spans="7:9" x14ac:dyDescent="0.3">
      <c r="G1485">
        <v>60</v>
      </c>
      <c r="H1485">
        <v>0.85</v>
      </c>
      <c r="I1485" t="s">
        <v>119</v>
      </c>
    </row>
    <row r="1486" spans="7:9" x14ac:dyDescent="0.3">
      <c r="G1486">
        <v>61</v>
      </c>
      <c r="H1486">
        <v>0.8</v>
      </c>
      <c r="I1486" t="s">
        <v>2859</v>
      </c>
    </row>
    <row r="1487" spans="7:9" x14ac:dyDescent="0.3">
      <c r="G1487">
        <v>62</v>
      </c>
      <c r="H1487">
        <v>0.8</v>
      </c>
      <c r="I1487" t="s">
        <v>58</v>
      </c>
    </row>
    <row r="1488" spans="7:9" x14ac:dyDescent="0.3">
      <c r="G1488">
        <v>63</v>
      </c>
      <c r="H1488">
        <v>0.8</v>
      </c>
      <c r="I1488" t="s">
        <v>367</v>
      </c>
    </row>
    <row r="1489" spans="7:9" x14ac:dyDescent="0.3">
      <c r="G1489">
        <v>64</v>
      </c>
      <c r="H1489">
        <v>0.8</v>
      </c>
      <c r="I1489" t="s">
        <v>906</v>
      </c>
    </row>
    <row r="1490" spans="7:9" x14ac:dyDescent="0.3">
      <c r="G1490">
        <v>65</v>
      </c>
      <c r="H1490">
        <v>0.8</v>
      </c>
      <c r="I1490" t="s">
        <v>268</v>
      </c>
    </row>
    <row r="1491" spans="7:9" x14ac:dyDescent="0.3">
      <c r="G1491">
        <v>66</v>
      </c>
      <c r="H1491">
        <v>0.8</v>
      </c>
      <c r="I1491" t="s">
        <v>906</v>
      </c>
    </row>
    <row r="1492" spans="7:9" x14ac:dyDescent="0.3">
      <c r="G1492">
        <v>67</v>
      </c>
      <c r="H1492">
        <v>0.8</v>
      </c>
      <c r="I1492" t="s">
        <v>2604</v>
      </c>
    </row>
    <row r="1493" spans="7:9" x14ac:dyDescent="0.3">
      <c r="G1493">
        <v>68</v>
      </c>
      <c r="H1493">
        <v>0.8</v>
      </c>
      <c r="I1493" t="s">
        <v>1884</v>
      </c>
    </row>
    <row r="1494" spans="7:9" x14ac:dyDescent="0.3">
      <c r="G1494">
        <v>69</v>
      </c>
      <c r="H1494">
        <v>0.8</v>
      </c>
      <c r="I1494" t="s">
        <v>1510</v>
      </c>
    </row>
    <row r="1495" spans="7:9" x14ac:dyDescent="0.3">
      <c r="G1495">
        <v>70</v>
      </c>
      <c r="H1495">
        <v>0.75</v>
      </c>
      <c r="I1495" t="s">
        <v>2604</v>
      </c>
    </row>
    <row r="1496" spans="7:9" x14ac:dyDescent="0.3">
      <c r="G1496">
        <v>71</v>
      </c>
      <c r="H1496">
        <v>0.7</v>
      </c>
      <c r="I1496" t="s">
        <v>268</v>
      </c>
    </row>
    <row r="1497" spans="7:9" x14ac:dyDescent="0.3">
      <c r="G1497">
        <v>72</v>
      </c>
      <c r="H1497">
        <v>0.7</v>
      </c>
      <c r="I1497" t="s">
        <v>2860</v>
      </c>
    </row>
    <row r="1498" spans="7:9" x14ac:dyDescent="0.3">
      <c r="G1498">
        <v>73</v>
      </c>
      <c r="H1498">
        <v>0.75</v>
      </c>
      <c r="I1498" t="s">
        <v>1163</v>
      </c>
    </row>
    <row r="1499" spans="7:9" x14ac:dyDescent="0.3">
      <c r="G1499">
        <v>74</v>
      </c>
      <c r="H1499">
        <v>0.75</v>
      </c>
      <c r="I1499" t="s">
        <v>2861</v>
      </c>
    </row>
    <row r="1500" spans="7:9" x14ac:dyDescent="0.3">
      <c r="G1500">
        <v>75</v>
      </c>
      <c r="H1500">
        <v>0.8</v>
      </c>
      <c r="I1500" t="s">
        <v>775</v>
      </c>
    </row>
    <row r="1501" spans="7:9" x14ac:dyDescent="0.3">
      <c r="G1501">
        <v>76</v>
      </c>
      <c r="H1501">
        <v>0.8</v>
      </c>
      <c r="I1501" t="s">
        <v>712</v>
      </c>
    </row>
    <row r="1502" spans="7:9" x14ac:dyDescent="0.3">
      <c r="G1502">
        <v>77</v>
      </c>
      <c r="H1502">
        <v>0.8</v>
      </c>
      <c r="I1502" t="s">
        <v>77</v>
      </c>
    </row>
    <row r="1503" spans="7:9" x14ac:dyDescent="0.3">
      <c r="G1503">
        <v>78</v>
      </c>
      <c r="H1503">
        <v>0.85</v>
      </c>
      <c r="I1503" t="s">
        <v>2862</v>
      </c>
    </row>
    <row r="1504" spans="7:9" x14ac:dyDescent="0.3">
      <c r="G1504">
        <v>79</v>
      </c>
      <c r="H1504">
        <v>0.85</v>
      </c>
      <c r="I1504" t="s">
        <v>2863</v>
      </c>
    </row>
    <row r="1505" spans="7:9" x14ac:dyDescent="0.3">
      <c r="G1505">
        <v>80</v>
      </c>
      <c r="H1505">
        <v>0.85</v>
      </c>
      <c r="I1505" t="s">
        <v>42</v>
      </c>
    </row>
    <row r="1506" spans="7:9" x14ac:dyDescent="0.3">
      <c r="G1506">
        <v>81</v>
      </c>
      <c r="H1506">
        <v>0.8</v>
      </c>
      <c r="I1506" t="s">
        <v>2863</v>
      </c>
    </row>
    <row r="1507" spans="7:9" x14ac:dyDescent="0.3">
      <c r="G1507">
        <v>82</v>
      </c>
      <c r="H1507">
        <v>0.8</v>
      </c>
      <c r="I1507" t="s">
        <v>2802</v>
      </c>
    </row>
    <row r="1508" spans="7:9" x14ac:dyDescent="0.3">
      <c r="G1508">
        <v>83</v>
      </c>
      <c r="H1508">
        <v>0.75</v>
      </c>
      <c r="I1508" t="s">
        <v>712</v>
      </c>
    </row>
    <row r="1509" spans="7:9" x14ac:dyDescent="0.3">
      <c r="G1509">
        <v>84</v>
      </c>
      <c r="H1509">
        <v>0.8</v>
      </c>
      <c r="I1509" t="s">
        <v>2420</v>
      </c>
    </row>
    <row r="1510" spans="7:9" x14ac:dyDescent="0.3">
      <c r="G1510">
        <v>85</v>
      </c>
      <c r="H1510">
        <v>0.85</v>
      </c>
      <c r="I1510" t="s">
        <v>272</v>
      </c>
    </row>
    <row r="1511" spans="7:9" x14ac:dyDescent="0.3">
      <c r="G1511">
        <v>86</v>
      </c>
      <c r="H1511">
        <v>0.85</v>
      </c>
      <c r="I1511" t="s">
        <v>2864</v>
      </c>
    </row>
    <row r="1512" spans="7:9" x14ac:dyDescent="0.3">
      <c r="G1512">
        <v>87</v>
      </c>
      <c r="H1512">
        <v>0.9</v>
      </c>
      <c r="I1512" t="s">
        <v>2865</v>
      </c>
    </row>
    <row r="1513" spans="7:9" x14ac:dyDescent="0.3">
      <c r="G1513">
        <v>88</v>
      </c>
      <c r="H1513">
        <v>0.9</v>
      </c>
      <c r="I1513" t="s">
        <v>1965</v>
      </c>
    </row>
    <row r="1514" spans="7:9" x14ac:dyDescent="0.3">
      <c r="G1514">
        <v>89</v>
      </c>
      <c r="H1514">
        <v>0.85</v>
      </c>
      <c r="I1514" t="s">
        <v>2863</v>
      </c>
    </row>
    <row r="1515" spans="7:9" x14ac:dyDescent="0.3">
      <c r="G1515">
        <v>90</v>
      </c>
      <c r="H1515">
        <v>0.8</v>
      </c>
      <c r="I1515" t="s">
        <v>42</v>
      </c>
    </row>
    <row r="1516" spans="7:9" x14ac:dyDescent="0.3">
      <c r="G1516">
        <v>91</v>
      </c>
      <c r="H1516">
        <v>0.75</v>
      </c>
      <c r="I1516" t="s">
        <v>77</v>
      </c>
    </row>
    <row r="1517" spans="7:9" x14ac:dyDescent="0.3">
      <c r="G1517">
        <v>92</v>
      </c>
      <c r="H1517">
        <v>0.75</v>
      </c>
      <c r="I1517" t="s">
        <v>151</v>
      </c>
    </row>
    <row r="1518" spans="7:9" x14ac:dyDescent="0.3">
      <c r="G1518">
        <v>93</v>
      </c>
      <c r="H1518">
        <v>0.75</v>
      </c>
      <c r="I1518" t="s">
        <v>440</v>
      </c>
    </row>
    <row r="1519" spans="7:9" x14ac:dyDescent="0.3">
      <c r="G1519">
        <v>94</v>
      </c>
      <c r="H1519">
        <v>0.75</v>
      </c>
      <c r="I1519" t="s">
        <v>704</v>
      </c>
    </row>
    <row r="1520" spans="7:9" x14ac:dyDescent="0.3">
      <c r="G1520">
        <v>95</v>
      </c>
      <c r="H1520">
        <v>0.75</v>
      </c>
      <c r="I1520" t="s">
        <v>2866</v>
      </c>
    </row>
    <row r="1521" spans="7:9" x14ac:dyDescent="0.3">
      <c r="G1521">
        <v>96</v>
      </c>
      <c r="H1521">
        <v>0.8</v>
      </c>
      <c r="I1521" t="s">
        <v>199</v>
      </c>
    </row>
    <row r="1522" spans="7:9" x14ac:dyDescent="0.3">
      <c r="G1522">
        <v>97</v>
      </c>
      <c r="H1522">
        <v>0.85</v>
      </c>
      <c r="I1522" t="s">
        <v>1510</v>
      </c>
    </row>
    <row r="1523" spans="7:9" x14ac:dyDescent="0.3">
      <c r="G1523">
        <v>98</v>
      </c>
      <c r="H1523">
        <v>0.85</v>
      </c>
      <c r="I1523" t="s">
        <v>406</v>
      </c>
    </row>
    <row r="1524" spans="7:9" x14ac:dyDescent="0.3">
      <c r="G1524">
        <v>99</v>
      </c>
      <c r="H1524">
        <v>0.85</v>
      </c>
      <c r="I1524" t="s">
        <v>199</v>
      </c>
    </row>
    <row r="1525" spans="7:9" x14ac:dyDescent="0.3">
      <c r="G1525">
        <v>100</v>
      </c>
      <c r="H1525">
        <v>0.85</v>
      </c>
      <c r="I1525" t="s">
        <v>1510</v>
      </c>
    </row>
    <row r="1526" spans="7:9" x14ac:dyDescent="0.3">
      <c r="G1526">
        <v>101</v>
      </c>
      <c r="H1526">
        <v>0.85</v>
      </c>
      <c r="I1526" t="s">
        <v>406</v>
      </c>
    </row>
    <row r="1527" spans="7:9" x14ac:dyDescent="0.3">
      <c r="G1527">
        <v>102</v>
      </c>
      <c r="H1527">
        <v>0.85</v>
      </c>
      <c r="I1527" t="s">
        <v>2867</v>
      </c>
    </row>
    <row r="1528" spans="7:9" x14ac:dyDescent="0.3">
      <c r="G1528">
        <v>103</v>
      </c>
      <c r="H1528">
        <v>0.85</v>
      </c>
      <c r="I1528" t="s">
        <v>672</v>
      </c>
    </row>
    <row r="1529" spans="7:9" x14ac:dyDescent="0.3">
      <c r="G1529">
        <v>104</v>
      </c>
      <c r="H1529">
        <v>0.85</v>
      </c>
      <c r="I1529" t="s">
        <v>740</v>
      </c>
    </row>
    <row r="1530" spans="7:9" x14ac:dyDescent="0.3">
      <c r="G1530">
        <v>105</v>
      </c>
      <c r="H1530">
        <v>0.85</v>
      </c>
      <c r="I1530" t="s">
        <v>184</v>
      </c>
    </row>
    <row r="1531" spans="7:9" x14ac:dyDescent="0.3">
      <c r="G1531">
        <v>106</v>
      </c>
      <c r="H1531">
        <v>0.8</v>
      </c>
      <c r="I1531" t="s">
        <v>740</v>
      </c>
    </row>
    <row r="1532" spans="7:9" x14ac:dyDescent="0.3">
      <c r="G1532">
        <v>107</v>
      </c>
      <c r="H1532">
        <v>0.8</v>
      </c>
      <c r="I1532" t="s">
        <v>2868</v>
      </c>
    </row>
    <row r="1533" spans="7:9" x14ac:dyDescent="0.3">
      <c r="G1533">
        <v>108</v>
      </c>
      <c r="H1533">
        <v>0.75</v>
      </c>
      <c r="I1533" t="s">
        <v>151</v>
      </c>
    </row>
    <row r="1534" spans="7:9" x14ac:dyDescent="0.3">
      <c r="G1534">
        <v>109</v>
      </c>
      <c r="H1534">
        <v>0.75</v>
      </c>
      <c r="I1534" t="s">
        <v>2869</v>
      </c>
    </row>
    <row r="1535" spans="7:9" x14ac:dyDescent="0.3">
      <c r="G1535">
        <v>110</v>
      </c>
      <c r="H1535">
        <v>0.75</v>
      </c>
      <c r="I1535" t="s">
        <v>1403</v>
      </c>
    </row>
    <row r="1536" spans="7:9" x14ac:dyDescent="0.3">
      <c r="G1536">
        <v>111</v>
      </c>
      <c r="H1536">
        <v>0.75</v>
      </c>
      <c r="I1536" t="s">
        <v>2870</v>
      </c>
    </row>
    <row r="1537" spans="7:9" x14ac:dyDescent="0.3">
      <c r="G1537">
        <v>112</v>
      </c>
      <c r="H1537">
        <v>0.8</v>
      </c>
      <c r="I1537" t="s">
        <v>1660</v>
      </c>
    </row>
    <row r="1538" spans="7:9" x14ac:dyDescent="0.3">
      <c r="G1538">
        <v>113</v>
      </c>
      <c r="H1538">
        <v>0.8</v>
      </c>
      <c r="I1538" t="s">
        <v>2871</v>
      </c>
    </row>
    <row r="1539" spans="7:9" x14ac:dyDescent="0.3">
      <c r="G1539">
        <v>114</v>
      </c>
      <c r="H1539">
        <v>0.8</v>
      </c>
      <c r="I1539" t="s">
        <v>372</v>
      </c>
    </row>
    <row r="1540" spans="7:9" x14ac:dyDescent="0.3">
      <c r="G1540">
        <v>115</v>
      </c>
      <c r="H1540">
        <v>0.75</v>
      </c>
      <c r="I1540" t="s">
        <v>1510</v>
      </c>
    </row>
    <row r="1541" spans="7:9" x14ac:dyDescent="0.3">
      <c r="G1541">
        <v>116</v>
      </c>
      <c r="H1541">
        <v>0.8</v>
      </c>
      <c r="I1541" t="s">
        <v>3766</v>
      </c>
    </row>
    <row r="1542" spans="7:9" x14ac:dyDescent="0.3">
      <c r="G1542">
        <v>117</v>
      </c>
      <c r="H1542">
        <v>0.85</v>
      </c>
      <c r="I1542" t="s">
        <v>42</v>
      </c>
    </row>
    <row r="1543" spans="7:9" x14ac:dyDescent="0.3">
      <c r="G1543">
        <v>118</v>
      </c>
      <c r="H1543">
        <v>0.9</v>
      </c>
      <c r="I1543" t="s">
        <v>1378</v>
      </c>
    </row>
    <row r="1544" spans="7:9" x14ac:dyDescent="0.3">
      <c r="G1544">
        <v>119</v>
      </c>
      <c r="H1544">
        <v>0.9</v>
      </c>
      <c r="I1544" t="s">
        <v>2873</v>
      </c>
    </row>
    <row r="1545" spans="7:9" x14ac:dyDescent="0.3">
      <c r="G1545">
        <v>120</v>
      </c>
      <c r="H1545">
        <v>0.9</v>
      </c>
      <c r="I1545" t="s">
        <v>740</v>
      </c>
    </row>
    <row r="1546" spans="7:9" x14ac:dyDescent="0.3">
      <c r="G1546">
        <v>121</v>
      </c>
      <c r="H1546">
        <v>0.9</v>
      </c>
      <c r="I1546" t="s">
        <v>1567</v>
      </c>
    </row>
    <row r="1547" spans="7:9" x14ac:dyDescent="0.3">
      <c r="G1547">
        <v>122</v>
      </c>
      <c r="H1547">
        <v>0.9</v>
      </c>
      <c r="I1547" t="s">
        <v>2874</v>
      </c>
    </row>
    <row r="1548" spans="7:9" x14ac:dyDescent="0.3">
      <c r="G1548">
        <v>123</v>
      </c>
      <c r="H1548">
        <v>0.9</v>
      </c>
      <c r="I1548" t="s">
        <v>2802</v>
      </c>
    </row>
    <row r="1549" spans="7:9" x14ac:dyDescent="0.3">
      <c r="G1549">
        <v>124</v>
      </c>
      <c r="H1549">
        <v>0.9</v>
      </c>
      <c r="I1549" t="s">
        <v>1567</v>
      </c>
    </row>
    <row r="1550" spans="7:9" x14ac:dyDescent="0.3">
      <c r="G1550">
        <v>125</v>
      </c>
      <c r="H1550">
        <v>0.9</v>
      </c>
      <c r="I1550" t="s">
        <v>1320</v>
      </c>
    </row>
    <row r="1551" spans="7:9" x14ac:dyDescent="0.3">
      <c r="G1551">
        <v>126</v>
      </c>
      <c r="H1551">
        <v>0.9</v>
      </c>
      <c r="I1551" t="s">
        <v>1567</v>
      </c>
    </row>
    <row r="1552" spans="7:9" x14ac:dyDescent="0.3">
      <c r="G1552">
        <v>127</v>
      </c>
      <c r="H1552">
        <v>0.85</v>
      </c>
      <c r="I1552" t="s">
        <v>2874</v>
      </c>
    </row>
    <row r="1553" spans="7:9" x14ac:dyDescent="0.3">
      <c r="G1553">
        <v>128</v>
      </c>
      <c r="H1553">
        <v>0.85</v>
      </c>
      <c r="I1553" t="s">
        <v>1044</v>
      </c>
    </row>
    <row r="1554" spans="7:9" x14ac:dyDescent="0.3">
      <c r="G1554">
        <v>129</v>
      </c>
      <c r="H1554">
        <v>0.85</v>
      </c>
      <c r="I1554" t="s">
        <v>2875</v>
      </c>
    </row>
    <row r="1555" spans="7:9" x14ac:dyDescent="0.3">
      <c r="G1555">
        <v>130</v>
      </c>
      <c r="H1555">
        <v>0.8</v>
      </c>
      <c r="I1555" t="s">
        <v>1567</v>
      </c>
    </row>
    <row r="1556" spans="7:9" x14ac:dyDescent="0.3">
      <c r="G1556">
        <v>131</v>
      </c>
      <c r="H1556">
        <v>0.75</v>
      </c>
      <c r="I1556" t="s">
        <v>2874</v>
      </c>
    </row>
    <row r="1557" spans="7:9" x14ac:dyDescent="0.3">
      <c r="G1557">
        <v>132</v>
      </c>
      <c r="H1557">
        <v>0.75</v>
      </c>
      <c r="I1557" t="s">
        <v>62</v>
      </c>
    </row>
    <row r="1558" spans="7:9" x14ac:dyDescent="0.3">
      <c r="G1558">
        <v>133</v>
      </c>
      <c r="H1558">
        <v>0.7</v>
      </c>
      <c r="I1558" t="s">
        <v>740</v>
      </c>
    </row>
    <row r="1559" spans="7:9" x14ac:dyDescent="0.3">
      <c r="G1559">
        <v>134</v>
      </c>
      <c r="H1559">
        <v>0.7</v>
      </c>
      <c r="I1559" t="s">
        <v>45</v>
      </c>
    </row>
    <row r="1560" spans="7:9" x14ac:dyDescent="0.3">
      <c r="G1560">
        <v>135</v>
      </c>
      <c r="H1560">
        <v>0.7</v>
      </c>
      <c r="I1560" t="s">
        <v>151</v>
      </c>
    </row>
    <row r="1561" spans="7:9" x14ac:dyDescent="0.3">
      <c r="G1561">
        <v>136</v>
      </c>
      <c r="H1561">
        <v>0.7</v>
      </c>
      <c r="I1561" t="s">
        <v>2876</v>
      </c>
    </row>
    <row r="1562" spans="7:9" x14ac:dyDescent="0.3">
      <c r="G1562">
        <v>137</v>
      </c>
      <c r="H1562">
        <v>0.7</v>
      </c>
      <c r="I1562" t="s">
        <v>280</v>
      </c>
    </row>
    <row r="1563" spans="7:9" x14ac:dyDescent="0.3">
      <c r="G1563">
        <v>138</v>
      </c>
      <c r="H1563">
        <v>0.7</v>
      </c>
      <c r="I1563" t="s">
        <v>42</v>
      </c>
    </row>
    <row r="1564" spans="7:9" x14ac:dyDescent="0.3">
      <c r="G1564">
        <v>139</v>
      </c>
      <c r="H1564">
        <v>0.7</v>
      </c>
      <c r="I1564" t="s">
        <v>1400</v>
      </c>
    </row>
    <row r="1565" spans="7:9" x14ac:dyDescent="0.3">
      <c r="G1565">
        <v>140</v>
      </c>
      <c r="H1565">
        <v>0.7</v>
      </c>
      <c r="I1565" t="s">
        <v>280</v>
      </c>
    </row>
    <row r="1566" spans="7:9" x14ac:dyDescent="0.3">
      <c r="G1566">
        <v>141</v>
      </c>
      <c r="H1566">
        <v>0.7</v>
      </c>
      <c r="I1566" t="s">
        <v>1400</v>
      </c>
    </row>
    <row r="1567" spans="7:9" x14ac:dyDescent="0.3">
      <c r="G1567">
        <v>142</v>
      </c>
      <c r="H1567">
        <v>0.75</v>
      </c>
      <c r="I1567" t="s">
        <v>4838</v>
      </c>
    </row>
    <row r="1568" spans="7:9" x14ac:dyDescent="0.3">
      <c r="G1568">
        <v>143</v>
      </c>
      <c r="H1568">
        <v>0.7</v>
      </c>
      <c r="I1568" t="s">
        <v>151</v>
      </c>
    </row>
    <row r="1569" spans="7:9" x14ac:dyDescent="0.3">
      <c r="G1569">
        <v>144</v>
      </c>
      <c r="H1569">
        <v>0.7</v>
      </c>
      <c r="I1569" t="s">
        <v>4838</v>
      </c>
    </row>
    <row r="1570" spans="7:9" x14ac:dyDescent="0.3">
      <c r="G1570">
        <v>145</v>
      </c>
      <c r="H1570">
        <v>0.7</v>
      </c>
      <c r="I1570" t="s">
        <v>737</v>
      </c>
    </row>
    <row r="1571" spans="7:9" x14ac:dyDescent="0.3">
      <c r="G1571">
        <v>146</v>
      </c>
      <c r="H1571">
        <v>0.75</v>
      </c>
      <c r="I1571" t="s">
        <v>58</v>
      </c>
    </row>
    <row r="1572" spans="7:9" x14ac:dyDescent="0.3">
      <c r="G1572">
        <v>147</v>
      </c>
      <c r="H1572">
        <v>0.8</v>
      </c>
      <c r="I1572" t="s">
        <v>367</v>
      </c>
    </row>
    <row r="1573" spans="7:9" x14ac:dyDescent="0.3">
      <c r="G1573">
        <v>148</v>
      </c>
      <c r="H1573">
        <v>0.75</v>
      </c>
      <c r="I1573" t="s">
        <v>42</v>
      </c>
    </row>
    <row r="1574" spans="7:9" x14ac:dyDescent="0.3">
      <c r="G1574">
        <v>149</v>
      </c>
      <c r="H1574">
        <v>0.75</v>
      </c>
      <c r="I1574" t="s">
        <v>559</v>
      </c>
    </row>
    <row r="1575" spans="7:9" x14ac:dyDescent="0.3">
      <c r="G1575">
        <v>150</v>
      </c>
      <c r="H1575">
        <v>0.75</v>
      </c>
      <c r="I1575" t="s">
        <v>2877</v>
      </c>
    </row>
    <row r="1576" spans="7:9" x14ac:dyDescent="0.3">
      <c r="G1576">
        <v>151</v>
      </c>
      <c r="H1576">
        <v>0.75</v>
      </c>
      <c r="I1576" t="s">
        <v>2878</v>
      </c>
    </row>
    <row r="1577" spans="7:9" x14ac:dyDescent="0.3">
      <c r="G1577">
        <v>152</v>
      </c>
      <c r="H1577">
        <v>0.75</v>
      </c>
      <c r="I1577" t="s">
        <v>2608</v>
      </c>
    </row>
    <row r="1578" spans="7:9" x14ac:dyDescent="0.3">
      <c r="G1578">
        <v>153</v>
      </c>
      <c r="H1578">
        <v>0.75</v>
      </c>
      <c r="I1578" t="s">
        <v>1281</v>
      </c>
    </row>
    <row r="1579" spans="7:9" x14ac:dyDescent="0.3">
      <c r="G1579">
        <v>154</v>
      </c>
      <c r="H1579">
        <v>0.7</v>
      </c>
      <c r="I1579" t="s">
        <v>2877</v>
      </c>
    </row>
    <row r="1580" spans="7:9" x14ac:dyDescent="0.3">
      <c r="G1580">
        <v>155</v>
      </c>
      <c r="H1580">
        <v>0.75</v>
      </c>
      <c r="I1580" t="s">
        <v>78</v>
      </c>
    </row>
    <row r="1581" spans="7:9" x14ac:dyDescent="0.3">
      <c r="G1581">
        <v>156</v>
      </c>
      <c r="H1581">
        <v>0.75</v>
      </c>
      <c r="I1581" t="s">
        <v>100</v>
      </c>
    </row>
    <row r="1582" spans="7:9" x14ac:dyDescent="0.3">
      <c r="G1582">
        <v>157</v>
      </c>
      <c r="H1582">
        <v>0.8</v>
      </c>
      <c r="I1582" t="s">
        <v>2879</v>
      </c>
    </row>
    <row r="1583" spans="7:9" x14ac:dyDescent="0.3">
      <c r="G1583">
        <v>158</v>
      </c>
      <c r="H1583">
        <v>0.85</v>
      </c>
      <c r="I1583" t="s">
        <v>422</v>
      </c>
    </row>
    <row r="1584" spans="7:9" x14ac:dyDescent="0.3">
      <c r="G1584">
        <v>159</v>
      </c>
      <c r="H1584">
        <v>0.9</v>
      </c>
      <c r="I1584" t="s">
        <v>272</v>
      </c>
    </row>
    <row r="1585" spans="7:9" x14ac:dyDescent="0.3">
      <c r="G1585">
        <v>160</v>
      </c>
      <c r="H1585">
        <v>0.9</v>
      </c>
      <c r="I1585" t="s">
        <v>2209</v>
      </c>
    </row>
    <row r="1586" spans="7:9" x14ac:dyDescent="0.3">
      <c r="G1586">
        <v>161</v>
      </c>
      <c r="H1586">
        <v>0.9</v>
      </c>
      <c r="I1586" t="s">
        <v>1217</v>
      </c>
    </row>
    <row r="1587" spans="7:9" x14ac:dyDescent="0.3">
      <c r="G1587">
        <v>162</v>
      </c>
      <c r="H1587">
        <v>0.95</v>
      </c>
      <c r="I1587" t="s">
        <v>57</v>
      </c>
    </row>
    <row r="1588" spans="7:9" x14ac:dyDescent="0.3">
      <c r="G1588">
        <v>163</v>
      </c>
      <c r="H1588">
        <v>0.95</v>
      </c>
      <c r="I1588" t="s">
        <v>569</v>
      </c>
    </row>
    <row r="1591" spans="7:9" x14ac:dyDescent="0.3">
      <c r="G1591" t="s">
        <v>4924</v>
      </c>
    </row>
    <row r="1592" spans="7:9" x14ac:dyDescent="0.3">
      <c r="G1592" t="s">
        <v>2128</v>
      </c>
    </row>
    <row r="1593" spans="7:9" x14ac:dyDescent="0.3">
      <c r="G1593">
        <v>0</v>
      </c>
      <c r="I1593" t="s">
        <v>58</v>
      </c>
    </row>
    <row r="1594" spans="7:9" x14ac:dyDescent="0.3">
      <c r="G1594">
        <v>1</v>
      </c>
      <c r="I1594" t="s">
        <v>2129</v>
      </c>
    </row>
    <row r="1595" spans="7:9" x14ac:dyDescent="0.3">
      <c r="G1595">
        <v>2</v>
      </c>
      <c r="I1595" t="s">
        <v>75</v>
      </c>
    </row>
    <row r="1596" spans="7:9" x14ac:dyDescent="0.3">
      <c r="G1596">
        <v>3</v>
      </c>
      <c r="I1596" t="s">
        <v>2129</v>
      </c>
    </row>
    <row r="1597" spans="7:9" x14ac:dyDescent="0.3">
      <c r="G1597">
        <v>4</v>
      </c>
      <c r="I1597" t="s">
        <v>2130</v>
      </c>
    </row>
    <row r="1598" spans="7:9" x14ac:dyDescent="0.3">
      <c r="G1598">
        <v>5</v>
      </c>
      <c r="I1598" t="s">
        <v>137</v>
      </c>
    </row>
    <row r="1599" spans="7:9" x14ac:dyDescent="0.3">
      <c r="G1599">
        <v>6</v>
      </c>
      <c r="I1599" t="s">
        <v>266</v>
      </c>
    </row>
    <row r="1600" spans="7:9" x14ac:dyDescent="0.3">
      <c r="G1600">
        <v>7</v>
      </c>
      <c r="I1600" t="s">
        <v>2131</v>
      </c>
    </row>
    <row r="1601" spans="7:9" x14ac:dyDescent="0.3">
      <c r="G1601">
        <v>8</v>
      </c>
      <c r="I1601" t="s">
        <v>2132</v>
      </c>
    </row>
    <row r="1602" spans="7:9" x14ac:dyDescent="0.3">
      <c r="G1602">
        <v>9</v>
      </c>
      <c r="I1602" t="s">
        <v>430</v>
      </c>
    </row>
    <row r="1603" spans="7:9" x14ac:dyDescent="0.3">
      <c r="G1603">
        <v>10</v>
      </c>
      <c r="I1603" t="s">
        <v>58</v>
      </c>
    </row>
    <row r="1604" spans="7:9" x14ac:dyDescent="0.3">
      <c r="G1604">
        <v>11</v>
      </c>
      <c r="I1604" t="s">
        <v>2133</v>
      </c>
    </row>
    <row r="1605" spans="7:9" x14ac:dyDescent="0.3">
      <c r="G1605">
        <v>12</v>
      </c>
      <c r="I1605" t="s">
        <v>2028</v>
      </c>
    </row>
    <row r="1606" spans="7:9" x14ac:dyDescent="0.3">
      <c r="G1606">
        <v>13</v>
      </c>
      <c r="I1606" t="s">
        <v>2134</v>
      </c>
    </row>
    <row r="1607" spans="7:9" x14ac:dyDescent="0.3">
      <c r="G1607">
        <v>14</v>
      </c>
      <c r="I1607" t="s">
        <v>1969</v>
      </c>
    </row>
    <row r="1608" spans="7:9" x14ac:dyDescent="0.3">
      <c r="G1608">
        <v>15</v>
      </c>
      <c r="I1608" t="s">
        <v>545</v>
      </c>
    </row>
    <row r="1609" spans="7:9" x14ac:dyDescent="0.3">
      <c r="G1609">
        <v>16</v>
      </c>
      <c r="I1609" t="s">
        <v>1631</v>
      </c>
    </row>
    <row r="1610" spans="7:9" x14ac:dyDescent="0.3">
      <c r="G1610">
        <v>17</v>
      </c>
      <c r="I1610" t="s">
        <v>545</v>
      </c>
    </row>
    <row r="1611" spans="7:9" x14ac:dyDescent="0.3">
      <c r="G1611">
        <v>18</v>
      </c>
      <c r="I1611" t="s">
        <v>607</v>
      </c>
    </row>
    <row r="1612" spans="7:9" x14ac:dyDescent="0.3">
      <c r="G1612">
        <v>19</v>
      </c>
      <c r="I1612" t="s">
        <v>106</v>
      </c>
    </row>
    <row r="1613" spans="7:9" x14ac:dyDescent="0.3">
      <c r="G1613">
        <v>20</v>
      </c>
      <c r="H1613">
        <v>0.9</v>
      </c>
      <c r="I1613" t="s">
        <v>57</v>
      </c>
    </row>
    <row r="1614" spans="7:9" x14ac:dyDescent="0.3">
      <c r="G1614">
        <v>21</v>
      </c>
      <c r="H1614">
        <v>0.95</v>
      </c>
      <c r="I1614" t="s">
        <v>2135</v>
      </c>
    </row>
    <row r="1615" spans="7:9" x14ac:dyDescent="0.3">
      <c r="G1615">
        <v>22</v>
      </c>
      <c r="H1615">
        <v>0.95</v>
      </c>
      <c r="I1615" t="s">
        <v>2136</v>
      </c>
    </row>
    <row r="1616" spans="7:9" x14ac:dyDescent="0.3">
      <c r="G1616">
        <v>23</v>
      </c>
      <c r="H1616">
        <v>0.95</v>
      </c>
      <c r="I1616" t="s">
        <v>2137</v>
      </c>
    </row>
    <row r="1617" spans="7:9" x14ac:dyDescent="0.3">
      <c r="G1617">
        <v>24</v>
      </c>
      <c r="H1617">
        <v>0.95</v>
      </c>
      <c r="I1617" t="s">
        <v>78</v>
      </c>
    </row>
    <row r="1618" spans="7:9" x14ac:dyDescent="0.3">
      <c r="G1618">
        <v>25</v>
      </c>
      <c r="H1618">
        <v>0.95</v>
      </c>
      <c r="I1618" t="s">
        <v>2138</v>
      </c>
    </row>
    <row r="1619" spans="7:9" x14ac:dyDescent="0.3">
      <c r="G1619">
        <v>26</v>
      </c>
      <c r="H1619">
        <v>0.95</v>
      </c>
      <c r="I1619" t="s">
        <v>2139</v>
      </c>
    </row>
    <row r="1620" spans="7:9" x14ac:dyDescent="0.3">
      <c r="G1620">
        <v>27</v>
      </c>
      <c r="H1620">
        <v>0.95</v>
      </c>
      <c r="I1620" t="s">
        <v>2140</v>
      </c>
    </row>
    <row r="1621" spans="7:9" x14ac:dyDescent="0.3">
      <c r="G1621">
        <v>28</v>
      </c>
      <c r="H1621">
        <v>0.95</v>
      </c>
      <c r="I1621" t="s">
        <v>1650</v>
      </c>
    </row>
    <row r="1622" spans="7:9" x14ac:dyDescent="0.3">
      <c r="G1622">
        <v>29</v>
      </c>
      <c r="H1622">
        <v>0.95</v>
      </c>
      <c r="I1622" t="s">
        <v>2141</v>
      </c>
    </row>
    <row r="1623" spans="7:9" x14ac:dyDescent="0.3">
      <c r="G1623">
        <v>30</v>
      </c>
      <c r="H1623">
        <v>0.95</v>
      </c>
      <c r="I1623" t="s">
        <v>151</v>
      </c>
    </row>
    <row r="1624" spans="7:9" x14ac:dyDescent="0.3">
      <c r="G1624">
        <v>31</v>
      </c>
      <c r="H1624">
        <v>0.95</v>
      </c>
      <c r="I1624" t="s">
        <v>2142</v>
      </c>
    </row>
    <row r="1625" spans="7:9" x14ac:dyDescent="0.3">
      <c r="G1625">
        <v>32</v>
      </c>
      <c r="H1625">
        <v>0.95</v>
      </c>
      <c r="I1625" t="s">
        <v>137</v>
      </c>
    </row>
    <row r="1626" spans="7:9" x14ac:dyDescent="0.3">
      <c r="G1626">
        <v>33</v>
      </c>
      <c r="H1626">
        <v>0.95</v>
      </c>
      <c r="I1626" t="s">
        <v>266</v>
      </c>
    </row>
    <row r="1627" spans="7:9" x14ac:dyDescent="0.3">
      <c r="G1627">
        <v>34</v>
      </c>
      <c r="H1627">
        <v>0.95</v>
      </c>
      <c r="I1627" t="s">
        <v>2131</v>
      </c>
    </row>
    <row r="1628" spans="7:9" x14ac:dyDescent="0.3">
      <c r="G1628">
        <v>35</v>
      </c>
      <c r="H1628">
        <v>1</v>
      </c>
      <c r="I1628" t="s">
        <v>2143</v>
      </c>
    </row>
    <row r="1629" spans="7:9" x14ac:dyDescent="0.3">
      <c r="G1629">
        <v>36</v>
      </c>
      <c r="H1629">
        <v>1</v>
      </c>
      <c r="I1629" t="s">
        <v>2144</v>
      </c>
    </row>
    <row r="1630" spans="7:9" x14ac:dyDescent="0.3">
      <c r="G1630">
        <v>37</v>
      </c>
      <c r="H1630">
        <v>1</v>
      </c>
      <c r="I1630" t="s">
        <v>2145</v>
      </c>
    </row>
    <row r="1631" spans="7:9" x14ac:dyDescent="0.3">
      <c r="G1631">
        <v>38</v>
      </c>
      <c r="H1631">
        <v>1</v>
      </c>
      <c r="I1631" t="s">
        <v>565</v>
      </c>
    </row>
    <row r="1632" spans="7:9" x14ac:dyDescent="0.3">
      <c r="G1632">
        <v>39</v>
      </c>
      <c r="H1632">
        <v>0.95</v>
      </c>
      <c r="I1632" t="s">
        <v>2145</v>
      </c>
    </row>
    <row r="1633" spans="7:9" x14ac:dyDescent="0.3">
      <c r="G1633">
        <v>40</v>
      </c>
      <c r="H1633">
        <v>0.95</v>
      </c>
      <c r="I1633" t="s">
        <v>252</v>
      </c>
    </row>
    <row r="1634" spans="7:9" x14ac:dyDescent="0.3">
      <c r="G1634">
        <v>41</v>
      </c>
      <c r="H1634">
        <v>0.95</v>
      </c>
      <c r="I1634" t="s">
        <v>106</v>
      </c>
    </row>
    <row r="1635" spans="7:9" x14ac:dyDescent="0.3">
      <c r="G1635">
        <v>42</v>
      </c>
      <c r="H1635">
        <v>0.95</v>
      </c>
      <c r="I1635" t="s">
        <v>57</v>
      </c>
    </row>
    <row r="1636" spans="7:9" x14ac:dyDescent="0.3">
      <c r="G1636">
        <v>43</v>
      </c>
      <c r="H1636">
        <v>0.95</v>
      </c>
      <c r="I1636" t="s">
        <v>2135</v>
      </c>
    </row>
    <row r="1637" spans="7:9" x14ac:dyDescent="0.3">
      <c r="G1637">
        <v>44</v>
      </c>
      <c r="H1637">
        <v>0.95</v>
      </c>
      <c r="I1637" t="s">
        <v>58</v>
      </c>
    </row>
    <row r="1638" spans="7:9" x14ac:dyDescent="0.3">
      <c r="G1638">
        <v>45</v>
      </c>
      <c r="H1638">
        <v>0.95</v>
      </c>
      <c r="I1638" t="s">
        <v>4925</v>
      </c>
    </row>
    <row r="1639" spans="7:9" x14ac:dyDescent="0.3">
      <c r="G1639">
        <v>46</v>
      </c>
      <c r="H1639">
        <v>0.95</v>
      </c>
      <c r="I1639" t="s">
        <v>772</v>
      </c>
    </row>
    <row r="1640" spans="7:9" x14ac:dyDescent="0.3">
      <c r="G1640">
        <v>47</v>
      </c>
      <c r="H1640">
        <v>0.95</v>
      </c>
      <c r="I1640" t="s">
        <v>4926</v>
      </c>
    </row>
    <row r="1641" spans="7:9" x14ac:dyDescent="0.3">
      <c r="G1641">
        <v>48</v>
      </c>
      <c r="H1641">
        <v>0.95</v>
      </c>
      <c r="I1641" t="s">
        <v>2148</v>
      </c>
    </row>
    <row r="1642" spans="7:9" x14ac:dyDescent="0.3">
      <c r="G1642">
        <v>49</v>
      </c>
      <c r="H1642">
        <v>0.95</v>
      </c>
      <c r="I1642" t="s">
        <v>2149</v>
      </c>
    </row>
    <row r="1643" spans="7:9" x14ac:dyDescent="0.3">
      <c r="G1643">
        <v>50</v>
      </c>
      <c r="H1643">
        <v>0.95</v>
      </c>
      <c r="I1643" t="s">
        <v>380</v>
      </c>
    </row>
    <row r="1644" spans="7:9" x14ac:dyDescent="0.3">
      <c r="G1644">
        <v>51</v>
      </c>
      <c r="H1644">
        <v>0.95</v>
      </c>
      <c r="I1644" t="s">
        <v>2150</v>
      </c>
    </row>
    <row r="1645" spans="7:9" x14ac:dyDescent="0.3">
      <c r="G1645">
        <v>52</v>
      </c>
      <c r="H1645">
        <v>0.95</v>
      </c>
      <c r="I1645" t="s">
        <v>1112</v>
      </c>
    </row>
    <row r="1646" spans="7:9" x14ac:dyDescent="0.3">
      <c r="G1646">
        <v>53</v>
      </c>
      <c r="H1646">
        <v>0.95</v>
      </c>
      <c r="I1646" t="s">
        <v>2151</v>
      </c>
    </row>
    <row r="1647" spans="7:9" x14ac:dyDescent="0.3">
      <c r="G1647">
        <v>54</v>
      </c>
      <c r="H1647">
        <v>0.9</v>
      </c>
      <c r="I1647" t="s">
        <v>57</v>
      </c>
    </row>
    <row r="1648" spans="7:9" x14ac:dyDescent="0.3">
      <c r="G1648">
        <v>55</v>
      </c>
      <c r="H1648">
        <v>0.9</v>
      </c>
      <c r="I1648" t="s">
        <v>2152</v>
      </c>
    </row>
    <row r="1649" spans="7:9" x14ac:dyDescent="0.3">
      <c r="G1649">
        <v>56</v>
      </c>
      <c r="H1649">
        <v>0.9</v>
      </c>
      <c r="I1649" t="s">
        <v>74</v>
      </c>
    </row>
    <row r="1650" spans="7:9" x14ac:dyDescent="0.3">
      <c r="G1650">
        <v>57</v>
      </c>
      <c r="H1650">
        <v>0.95</v>
      </c>
      <c r="I1650" t="s">
        <v>1636</v>
      </c>
    </row>
    <row r="1651" spans="7:9" x14ac:dyDescent="0.3">
      <c r="G1651">
        <v>58</v>
      </c>
      <c r="H1651">
        <v>0.95</v>
      </c>
      <c r="I1651" t="s">
        <v>2153</v>
      </c>
    </row>
    <row r="1652" spans="7:9" x14ac:dyDescent="0.3">
      <c r="G1652">
        <v>59</v>
      </c>
      <c r="H1652">
        <v>0.95</v>
      </c>
      <c r="I1652" t="s">
        <v>2154</v>
      </c>
    </row>
    <row r="1653" spans="7:9" x14ac:dyDescent="0.3">
      <c r="G1653">
        <v>60</v>
      </c>
      <c r="H1653">
        <v>0.95</v>
      </c>
      <c r="I1653" t="s">
        <v>2155</v>
      </c>
    </row>
    <row r="1654" spans="7:9" x14ac:dyDescent="0.3">
      <c r="G1654">
        <v>61</v>
      </c>
      <c r="H1654">
        <v>0.95</v>
      </c>
      <c r="I1654" t="s">
        <v>2134</v>
      </c>
    </row>
    <row r="1655" spans="7:9" x14ac:dyDescent="0.3">
      <c r="G1655">
        <v>62</v>
      </c>
      <c r="H1655">
        <v>1</v>
      </c>
      <c r="I1655" t="s">
        <v>1969</v>
      </c>
    </row>
    <row r="1656" spans="7:9" x14ac:dyDescent="0.3">
      <c r="G1656">
        <v>63</v>
      </c>
      <c r="H1656">
        <v>1</v>
      </c>
      <c r="I1656" t="s">
        <v>2156</v>
      </c>
    </row>
    <row r="1657" spans="7:9" x14ac:dyDescent="0.3">
      <c r="G1657">
        <v>64</v>
      </c>
      <c r="H1657">
        <v>1</v>
      </c>
      <c r="I1657" t="s">
        <v>58</v>
      </c>
    </row>
    <row r="1658" spans="7:9" x14ac:dyDescent="0.3">
      <c r="G1658">
        <v>65</v>
      </c>
      <c r="H1658">
        <v>1</v>
      </c>
      <c r="I1658" t="s">
        <v>1879</v>
      </c>
    </row>
    <row r="1659" spans="7:9" x14ac:dyDescent="0.3">
      <c r="G1659">
        <v>66</v>
      </c>
      <c r="H1659">
        <v>1</v>
      </c>
      <c r="I1659" t="s">
        <v>2157</v>
      </c>
    </row>
    <row r="1660" spans="7:9" x14ac:dyDescent="0.3">
      <c r="G1660">
        <v>67</v>
      </c>
      <c r="H1660">
        <v>1</v>
      </c>
      <c r="I1660" t="s">
        <v>2158</v>
      </c>
    </row>
    <row r="1661" spans="7:9" x14ac:dyDescent="0.3">
      <c r="G1661">
        <v>68</v>
      </c>
      <c r="H1661">
        <v>1</v>
      </c>
      <c r="I1661" t="s">
        <v>2159</v>
      </c>
    </row>
    <row r="1662" spans="7:9" x14ac:dyDescent="0.3">
      <c r="G1662">
        <v>69</v>
      </c>
      <c r="H1662">
        <v>1</v>
      </c>
      <c r="I1662" t="s">
        <v>2160</v>
      </c>
    </row>
    <row r="1663" spans="7:9" x14ac:dyDescent="0.3">
      <c r="G1663">
        <v>70</v>
      </c>
      <c r="H1663">
        <v>0.95</v>
      </c>
      <c r="I1663" t="s">
        <v>58</v>
      </c>
    </row>
    <row r="1664" spans="7:9" x14ac:dyDescent="0.3">
      <c r="G1664">
        <v>71</v>
      </c>
      <c r="H1664">
        <v>0.95</v>
      </c>
      <c r="I1664" t="s">
        <v>76</v>
      </c>
    </row>
    <row r="1665" spans="7:9" x14ac:dyDescent="0.3">
      <c r="G1665">
        <v>72</v>
      </c>
      <c r="H1665">
        <v>0.95</v>
      </c>
      <c r="I1665" t="s">
        <v>2161</v>
      </c>
    </row>
    <row r="1668" spans="7:9" x14ac:dyDescent="0.3">
      <c r="G1668" t="s">
        <v>4927</v>
      </c>
    </row>
    <row r="1669" spans="7:9" x14ac:dyDescent="0.3">
      <c r="G1669" t="s">
        <v>5585</v>
      </c>
    </row>
    <row r="1670" spans="7:9" x14ac:dyDescent="0.3">
      <c r="G1670">
        <v>0</v>
      </c>
      <c r="I1670" t="s">
        <v>48</v>
      </c>
    </row>
    <row r="1671" spans="7:9" x14ac:dyDescent="0.3">
      <c r="G1671">
        <v>1</v>
      </c>
      <c r="I1671" t="s">
        <v>364</v>
      </c>
    </row>
    <row r="1672" spans="7:9" x14ac:dyDescent="0.3">
      <c r="G1672">
        <v>2</v>
      </c>
      <c r="I1672" t="s">
        <v>365</v>
      </c>
    </row>
    <row r="1673" spans="7:9" x14ac:dyDescent="0.3">
      <c r="G1673">
        <v>3</v>
      </c>
      <c r="I1673" t="s">
        <v>366</v>
      </c>
    </row>
    <row r="1674" spans="7:9" x14ac:dyDescent="0.3">
      <c r="G1674">
        <v>4</v>
      </c>
      <c r="I1674" t="s">
        <v>82</v>
      </c>
    </row>
    <row r="1675" spans="7:9" x14ac:dyDescent="0.3">
      <c r="G1675">
        <v>5</v>
      </c>
      <c r="I1675" t="s">
        <v>58</v>
      </c>
    </row>
    <row r="1676" spans="7:9" x14ac:dyDescent="0.3">
      <c r="G1676">
        <v>6</v>
      </c>
      <c r="I1676" t="s">
        <v>367</v>
      </c>
    </row>
    <row r="1677" spans="7:9" x14ac:dyDescent="0.3">
      <c r="G1677">
        <v>7</v>
      </c>
      <c r="I1677" t="s">
        <v>368</v>
      </c>
    </row>
    <row r="1678" spans="7:9" x14ac:dyDescent="0.3">
      <c r="G1678">
        <v>8</v>
      </c>
      <c r="I1678" t="s">
        <v>369</v>
      </c>
    </row>
    <row r="1679" spans="7:9" x14ac:dyDescent="0.3">
      <c r="G1679">
        <v>9</v>
      </c>
      <c r="I1679" t="s">
        <v>370</v>
      </c>
    </row>
    <row r="1680" spans="7:9" x14ac:dyDescent="0.3">
      <c r="G1680">
        <v>10</v>
      </c>
      <c r="I1680" t="s">
        <v>372</v>
      </c>
    </row>
    <row r="1681" spans="7:9" x14ac:dyDescent="0.3">
      <c r="G1681">
        <v>11</v>
      </c>
      <c r="I1681" t="s">
        <v>4928</v>
      </c>
    </row>
    <row r="1682" spans="7:9" x14ac:dyDescent="0.3">
      <c r="G1682">
        <v>12</v>
      </c>
      <c r="I1682" t="s">
        <v>371</v>
      </c>
    </row>
    <row r="1683" spans="7:9" x14ac:dyDescent="0.3">
      <c r="G1683">
        <v>13</v>
      </c>
      <c r="I1683" t="s">
        <v>45</v>
      </c>
    </row>
    <row r="1684" spans="7:9" x14ac:dyDescent="0.3">
      <c r="G1684">
        <v>14</v>
      </c>
      <c r="I1684" t="s">
        <v>58</v>
      </c>
    </row>
    <row r="1685" spans="7:9" x14ac:dyDescent="0.3">
      <c r="G1685">
        <v>15</v>
      </c>
      <c r="I1685" t="s">
        <v>4929</v>
      </c>
    </row>
    <row r="1686" spans="7:9" x14ac:dyDescent="0.3">
      <c r="G1686">
        <v>16</v>
      </c>
      <c r="I1686" t="s">
        <v>326</v>
      </c>
    </row>
    <row r="1687" spans="7:9" x14ac:dyDescent="0.3">
      <c r="G1687">
        <v>17</v>
      </c>
      <c r="I1687" t="s">
        <v>151</v>
      </c>
    </row>
    <row r="1688" spans="7:9" x14ac:dyDescent="0.3">
      <c r="G1688">
        <v>18</v>
      </c>
      <c r="I1688" t="s">
        <v>375</v>
      </c>
    </row>
    <row r="1689" spans="7:9" x14ac:dyDescent="0.3">
      <c r="G1689">
        <v>19</v>
      </c>
      <c r="I1689" t="s">
        <v>137</v>
      </c>
    </row>
    <row r="1690" spans="7:9" x14ac:dyDescent="0.3">
      <c r="G1690">
        <v>20</v>
      </c>
      <c r="H1690">
        <v>0.95</v>
      </c>
      <c r="I1690" t="s">
        <v>376</v>
      </c>
    </row>
    <row r="1691" spans="7:9" x14ac:dyDescent="0.3">
      <c r="G1691">
        <v>21</v>
      </c>
      <c r="H1691">
        <v>0.95</v>
      </c>
      <c r="I1691" t="s">
        <v>280</v>
      </c>
    </row>
    <row r="1692" spans="7:9" x14ac:dyDescent="0.3">
      <c r="G1692">
        <v>22</v>
      </c>
      <c r="H1692">
        <v>0.95</v>
      </c>
      <c r="I1692" t="s">
        <v>377</v>
      </c>
    </row>
    <row r="1693" spans="7:9" x14ac:dyDescent="0.3">
      <c r="G1693">
        <v>23</v>
      </c>
      <c r="H1693">
        <v>0.9</v>
      </c>
      <c r="I1693" t="s">
        <v>58</v>
      </c>
    </row>
    <row r="1694" spans="7:9" x14ac:dyDescent="0.3">
      <c r="G1694">
        <v>24</v>
      </c>
      <c r="H1694">
        <v>0.9</v>
      </c>
      <c r="I1694" t="s">
        <v>379</v>
      </c>
    </row>
    <row r="1695" spans="7:9" x14ac:dyDescent="0.3">
      <c r="G1695">
        <v>25</v>
      </c>
      <c r="H1695">
        <v>0.95</v>
      </c>
      <c r="I1695" t="s">
        <v>380</v>
      </c>
    </row>
    <row r="1696" spans="7:9" x14ac:dyDescent="0.3">
      <c r="G1696">
        <v>26</v>
      </c>
      <c r="H1696">
        <v>0.95</v>
      </c>
      <c r="I1696" t="s">
        <v>675</v>
      </c>
    </row>
    <row r="1697" spans="7:9" x14ac:dyDescent="0.3">
      <c r="G1697">
        <v>27</v>
      </c>
      <c r="H1697">
        <v>0.95</v>
      </c>
      <c r="I1697" t="s">
        <v>1999</v>
      </c>
    </row>
    <row r="1698" spans="7:9" x14ac:dyDescent="0.3">
      <c r="G1698">
        <v>28</v>
      </c>
      <c r="H1698">
        <v>0.95</v>
      </c>
      <c r="I1698" t="s">
        <v>366</v>
      </c>
    </row>
    <row r="1699" spans="7:9" x14ac:dyDescent="0.3">
      <c r="G1699">
        <v>29</v>
      </c>
      <c r="H1699">
        <v>0.9</v>
      </c>
      <c r="I1699" t="s">
        <v>58</v>
      </c>
    </row>
    <row r="1700" spans="7:9" x14ac:dyDescent="0.3">
      <c r="G1700">
        <v>30</v>
      </c>
      <c r="H1700">
        <v>0.9</v>
      </c>
      <c r="I1700" t="s">
        <v>381</v>
      </c>
    </row>
    <row r="1701" spans="7:9" x14ac:dyDescent="0.3">
      <c r="G1701">
        <v>31</v>
      </c>
      <c r="H1701">
        <v>0.9</v>
      </c>
      <c r="I1701" t="s">
        <v>382</v>
      </c>
    </row>
    <row r="1702" spans="7:9" x14ac:dyDescent="0.3">
      <c r="G1702">
        <v>32</v>
      </c>
      <c r="H1702">
        <v>0.9</v>
      </c>
      <c r="I1702" t="s">
        <v>383</v>
      </c>
    </row>
    <row r="1703" spans="7:9" x14ac:dyDescent="0.3">
      <c r="G1703">
        <v>33</v>
      </c>
      <c r="H1703">
        <v>0.9</v>
      </c>
      <c r="I1703" t="s">
        <v>384</v>
      </c>
    </row>
    <row r="1704" spans="7:9" x14ac:dyDescent="0.3">
      <c r="G1704">
        <v>34</v>
      </c>
      <c r="H1704">
        <v>0.95</v>
      </c>
      <c r="I1704" t="s">
        <v>385</v>
      </c>
    </row>
    <row r="1705" spans="7:9" x14ac:dyDescent="0.3">
      <c r="G1705">
        <v>35</v>
      </c>
      <c r="H1705">
        <v>0.95</v>
      </c>
      <c r="I1705" t="s">
        <v>57</v>
      </c>
    </row>
    <row r="1706" spans="7:9" x14ac:dyDescent="0.3">
      <c r="G1706">
        <v>36</v>
      </c>
      <c r="H1706">
        <v>0.95</v>
      </c>
      <c r="I1706" t="s">
        <v>4930</v>
      </c>
    </row>
    <row r="1707" spans="7:9" x14ac:dyDescent="0.3">
      <c r="G1707">
        <v>37</v>
      </c>
      <c r="H1707">
        <v>0.95</v>
      </c>
      <c r="I1707" t="s">
        <v>77</v>
      </c>
    </row>
    <row r="1708" spans="7:9" x14ac:dyDescent="0.3">
      <c r="G1708">
        <v>38</v>
      </c>
      <c r="H1708">
        <v>0.95</v>
      </c>
      <c r="I1708" t="s">
        <v>54</v>
      </c>
    </row>
    <row r="1709" spans="7:9" x14ac:dyDescent="0.3">
      <c r="G1709">
        <v>39</v>
      </c>
      <c r="H1709">
        <v>0.95</v>
      </c>
      <c r="I1709" t="s">
        <v>388</v>
      </c>
    </row>
    <row r="1710" spans="7:9" x14ac:dyDescent="0.3">
      <c r="G1710">
        <v>40</v>
      </c>
      <c r="H1710">
        <v>0.95</v>
      </c>
      <c r="I1710" t="s">
        <v>1530</v>
      </c>
    </row>
    <row r="1711" spans="7:9" x14ac:dyDescent="0.3">
      <c r="G1711">
        <v>41</v>
      </c>
      <c r="H1711">
        <v>0.95</v>
      </c>
      <c r="I1711" t="s">
        <v>390</v>
      </c>
    </row>
    <row r="1712" spans="7:9" x14ac:dyDescent="0.3">
      <c r="G1712">
        <v>42</v>
      </c>
      <c r="H1712">
        <v>0.95</v>
      </c>
      <c r="I1712" t="s">
        <v>391</v>
      </c>
    </row>
    <row r="1713" spans="7:9" x14ac:dyDescent="0.3">
      <c r="G1713">
        <v>43</v>
      </c>
      <c r="H1713">
        <v>1</v>
      </c>
      <c r="I1713" t="s">
        <v>116</v>
      </c>
    </row>
    <row r="1714" spans="7:9" x14ac:dyDescent="0.3">
      <c r="G1714">
        <v>44</v>
      </c>
      <c r="H1714">
        <v>1</v>
      </c>
      <c r="I1714" t="s">
        <v>392</v>
      </c>
    </row>
    <row r="1715" spans="7:9" x14ac:dyDescent="0.3">
      <c r="G1715">
        <v>45</v>
      </c>
      <c r="H1715">
        <v>1</v>
      </c>
      <c r="I1715" t="s">
        <v>393</v>
      </c>
    </row>
    <row r="1716" spans="7:9" x14ac:dyDescent="0.3">
      <c r="G1716">
        <v>46</v>
      </c>
      <c r="H1716">
        <v>1</v>
      </c>
      <c r="I1716" t="s">
        <v>4931</v>
      </c>
    </row>
    <row r="1717" spans="7:9" x14ac:dyDescent="0.3">
      <c r="G1717">
        <v>47</v>
      </c>
      <c r="H1717">
        <v>0.95</v>
      </c>
      <c r="I1717" t="s">
        <v>54</v>
      </c>
    </row>
    <row r="1718" spans="7:9" x14ac:dyDescent="0.3">
      <c r="G1718">
        <v>48</v>
      </c>
      <c r="H1718">
        <v>0.9</v>
      </c>
      <c r="I1718" t="s">
        <v>58</v>
      </c>
    </row>
    <row r="1719" spans="7:9" x14ac:dyDescent="0.3">
      <c r="G1719">
        <v>49</v>
      </c>
      <c r="H1719">
        <v>0.95</v>
      </c>
      <c r="I1719" t="s">
        <v>395</v>
      </c>
    </row>
    <row r="1720" spans="7:9" x14ac:dyDescent="0.3">
      <c r="G1720">
        <v>50</v>
      </c>
      <c r="H1720">
        <v>0.95</v>
      </c>
      <c r="I1720" t="s">
        <v>396</v>
      </c>
    </row>
    <row r="1721" spans="7:9" x14ac:dyDescent="0.3">
      <c r="G1721">
        <v>51</v>
      </c>
      <c r="H1721">
        <v>0.95</v>
      </c>
      <c r="I1721" t="s">
        <v>397</v>
      </c>
    </row>
    <row r="1722" spans="7:9" x14ac:dyDescent="0.3">
      <c r="G1722">
        <v>52</v>
      </c>
      <c r="H1722">
        <v>0.95</v>
      </c>
      <c r="I1722" t="s">
        <v>256</v>
      </c>
    </row>
    <row r="1723" spans="7:9" x14ac:dyDescent="0.3">
      <c r="G1723">
        <v>53</v>
      </c>
      <c r="H1723">
        <v>0.95</v>
      </c>
      <c r="I1723" t="s">
        <v>48</v>
      </c>
    </row>
    <row r="1724" spans="7:9" x14ac:dyDescent="0.3">
      <c r="G1724">
        <v>54</v>
      </c>
      <c r="H1724">
        <v>0.95</v>
      </c>
      <c r="I1724" t="s">
        <v>398</v>
      </c>
    </row>
    <row r="1725" spans="7:9" x14ac:dyDescent="0.3">
      <c r="G1725">
        <v>55</v>
      </c>
      <c r="H1725">
        <v>0.95</v>
      </c>
      <c r="I1725" t="s">
        <v>399</v>
      </c>
    </row>
    <row r="1726" spans="7:9" x14ac:dyDescent="0.3">
      <c r="G1726">
        <v>56</v>
      </c>
      <c r="H1726">
        <v>0.95</v>
      </c>
      <c r="I1726" t="s">
        <v>299</v>
      </c>
    </row>
    <row r="1727" spans="7:9" x14ac:dyDescent="0.3">
      <c r="G1727">
        <v>57</v>
      </c>
      <c r="H1727">
        <v>0.95</v>
      </c>
      <c r="I1727" t="s">
        <v>380</v>
      </c>
    </row>
    <row r="1728" spans="7:9" x14ac:dyDescent="0.3">
      <c r="G1728">
        <v>58</v>
      </c>
      <c r="H1728">
        <v>1</v>
      </c>
      <c r="I1728" t="s">
        <v>400</v>
      </c>
    </row>
    <row r="1729" spans="7:9" x14ac:dyDescent="0.3">
      <c r="G1729">
        <v>59</v>
      </c>
      <c r="H1729">
        <v>1</v>
      </c>
      <c r="I1729" t="s">
        <v>151</v>
      </c>
    </row>
    <row r="1730" spans="7:9" x14ac:dyDescent="0.3">
      <c r="G1730">
        <v>60</v>
      </c>
      <c r="H1730">
        <v>0.95</v>
      </c>
      <c r="I1730" t="s">
        <v>58</v>
      </c>
    </row>
    <row r="1731" spans="7:9" x14ac:dyDescent="0.3">
      <c r="G1731">
        <v>61</v>
      </c>
      <c r="H1731">
        <v>0.95</v>
      </c>
      <c r="I1731" t="s">
        <v>351</v>
      </c>
    </row>
    <row r="1732" spans="7:9" x14ac:dyDescent="0.3">
      <c r="G1732">
        <v>62</v>
      </c>
      <c r="H1732">
        <v>0.95</v>
      </c>
      <c r="I1732" t="s">
        <v>364</v>
      </c>
    </row>
    <row r="1733" spans="7:9" x14ac:dyDescent="0.3">
      <c r="G1733">
        <v>63</v>
      </c>
      <c r="H1733">
        <v>0.95</v>
      </c>
      <c r="I1733" t="s">
        <v>401</v>
      </c>
    </row>
    <row r="1734" spans="7:9" x14ac:dyDescent="0.3">
      <c r="G1734">
        <v>64</v>
      </c>
      <c r="H1734">
        <v>0.9</v>
      </c>
      <c r="I1734" t="s">
        <v>58</v>
      </c>
    </row>
    <row r="1735" spans="7:9" x14ac:dyDescent="0.3">
      <c r="G1735">
        <v>65</v>
      </c>
      <c r="H1735">
        <v>0.9</v>
      </c>
      <c r="I1735" t="s">
        <v>402</v>
      </c>
    </row>
    <row r="1736" spans="7:9" x14ac:dyDescent="0.3">
      <c r="G1736">
        <v>66</v>
      </c>
      <c r="H1736">
        <v>0.9</v>
      </c>
      <c r="I1736" t="s">
        <v>339</v>
      </c>
    </row>
    <row r="1737" spans="7:9" x14ac:dyDescent="0.3">
      <c r="G1737">
        <v>67</v>
      </c>
      <c r="H1737">
        <v>0.9</v>
      </c>
      <c r="I1737" t="s">
        <v>99</v>
      </c>
    </row>
    <row r="1738" spans="7:9" x14ac:dyDescent="0.3">
      <c r="G1738">
        <v>68</v>
      </c>
      <c r="H1738">
        <v>0.95</v>
      </c>
      <c r="I1738" t="s">
        <v>257</v>
      </c>
    </row>
    <row r="1739" spans="7:9" x14ac:dyDescent="0.3">
      <c r="G1739">
        <v>69</v>
      </c>
      <c r="H1739">
        <v>0.95</v>
      </c>
      <c r="I1739" t="s">
        <v>403</v>
      </c>
    </row>
    <row r="1740" spans="7:9" x14ac:dyDescent="0.3">
      <c r="G1740">
        <v>70</v>
      </c>
      <c r="H1740">
        <v>0.95</v>
      </c>
      <c r="I1740" t="s">
        <v>100</v>
      </c>
    </row>
    <row r="1741" spans="7:9" x14ac:dyDescent="0.3">
      <c r="G1741">
        <v>71</v>
      </c>
      <c r="H1741">
        <v>0.95</v>
      </c>
      <c r="I1741" t="s">
        <v>404</v>
      </c>
    </row>
    <row r="1742" spans="7:9" x14ac:dyDescent="0.3">
      <c r="G1742">
        <v>72</v>
      </c>
      <c r="H1742">
        <v>0.95</v>
      </c>
      <c r="I1742" t="s">
        <v>4932</v>
      </c>
    </row>
    <row r="1743" spans="7:9" x14ac:dyDescent="0.3">
      <c r="G1743">
        <v>73</v>
      </c>
      <c r="H1743">
        <v>0.95</v>
      </c>
      <c r="I1743" t="s">
        <v>48</v>
      </c>
    </row>
    <row r="1744" spans="7:9" x14ac:dyDescent="0.3">
      <c r="G1744">
        <v>74</v>
      </c>
      <c r="H1744">
        <v>0.95</v>
      </c>
      <c r="I1744" t="s">
        <v>406</v>
      </c>
    </row>
    <row r="1745" spans="7:9" x14ac:dyDescent="0.3">
      <c r="G1745">
        <v>75</v>
      </c>
      <c r="H1745">
        <v>0.95</v>
      </c>
      <c r="I1745" t="s">
        <v>398</v>
      </c>
    </row>
    <row r="1746" spans="7:9" x14ac:dyDescent="0.3">
      <c r="G1746">
        <v>76</v>
      </c>
      <c r="H1746">
        <v>0.95</v>
      </c>
      <c r="I1746" t="s">
        <v>407</v>
      </c>
    </row>
    <row r="1747" spans="7:9" x14ac:dyDescent="0.3">
      <c r="G1747">
        <v>77</v>
      </c>
      <c r="H1747">
        <v>0.95</v>
      </c>
      <c r="I1747" t="s">
        <v>408</v>
      </c>
    </row>
    <row r="1748" spans="7:9" x14ac:dyDescent="0.3">
      <c r="G1748">
        <v>78</v>
      </c>
      <c r="H1748">
        <v>0.95</v>
      </c>
      <c r="I1748" t="s">
        <v>409</v>
      </c>
    </row>
    <row r="1749" spans="7:9" x14ac:dyDescent="0.3">
      <c r="G1749">
        <v>79</v>
      </c>
      <c r="H1749">
        <v>0.9</v>
      </c>
      <c r="I1749" t="s">
        <v>58</v>
      </c>
    </row>
    <row r="1750" spans="7:9" x14ac:dyDescent="0.3">
      <c r="G1750">
        <v>80</v>
      </c>
      <c r="H1750">
        <v>0.95</v>
      </c>
      <c r="I1750" t="s">
        <v>410</v>
      </c>
    </row>
    <row r="1751" spans="7:9" x14ac:dyDescent="0.3">
      <c r="G1751">
        <v>81</v>
      </c>
      <c r="H1751">
        <v>0.95</v>
      </c>
      <c r="I1751" t="s">
        <v>4933</v>
      </c>
    </row>
    <row r="1752" spans="7:9" x14ac:dyDescent="0.3">
      <c r="G1752">
        <v>82</v>
      </c>
      <c r="H1752">
        <v>0.95</v>
      </c>
      <c r="I1752" t="s">
        <v>255</v>
      </c>
    </row>
    <row r="1753" spans="7:9" x14ac:dyDescent="0.3">
      <c r="G1753">
        <v>83</v>
      </c>
      <c r="H1753">
        <v>0.95</v>
      </c>
      <c r="I1753" t="s">
        <v>412</v>
      </c>
    </row>
    <row r="1754" spans="7:9" x14ac:dyDescent="0.3">
      <c r="G1754">
        <v>84</v>
      </c>
      <c r="H1754">
        <v>1</v>
      </c>
      <c r="I1754" t="s">
        <v>413</v>
      </c>
    </row>
    <row r="1755" spans="7:9" x14ac:dyDescent="0.3">
      <c r="G1755">
        <v>85</v>
      </c>
      <c r="H1755">
        <v>1</v>
      </c>
      <c r="I1755" t="s">
        <v>57</v>
      </c>
    </row>
    <row r="1756" spans="7:9" x14ac:dyDescent="0.3">
      <c r="G1756">
        <v>86</v>
      </c>
      <c r="H1756">
        <v>0.95</v>
      </c>
      <c r="I1756" t="s">
        <v>58</v>
      </c>
    </row>
    <row r="1757" spans="7:9" x14ac:dyDescent="0.3">
      <c r="G1757">
        <v>87</v>
      </c>
      <c r="H1757">
        <v>0.95</v>
      </c>
      <c r="I1757" t="s">
        <v>122</v>
      </c>
    </row>
    <row r="1758" spans="7:9" x14ac:dyDescent="0.3">
      <c r="G1758">
        <v>88</v>
      </c>
      <c r="H1758">
        <v>0.95</v>
      </c>
      <c r="I1758" t="s">
        <v>414</v>
      </c>
    </row>
    <row r="1759" spans="7:9" x14ac:dyDescent="0.3">
      <c r="G1759">
        <v>89</v>
      </c>
      <c r="H1759">
        <v>0.95</v>
      </c>
      <c r="I1759" t="s">
        <v>4934</v>
      </c>
    </row>
    <row r="1760" spans="7:9" x14ac:dyDescent="0.3">
      <c r="G1760">
        <v>90</v>
      </c>
      <c r="H1760">
        <v>0.95</v>
      </c>
      <c r="I1760" t="s">
        <v>416</v>
      </c>
    </row>
    <row r="1761" spans="7:9" x14ac:dyDescent="0.3">
      <c r="G1761">
        <v>91</v>
      </c>
      <c r="H1761">
        <v>0.95</v>
      </c>
      <c r="I1761" t="s">
        <v>417</v>
      </c>
    </row>
    <row r="1764" spans="7:9" x14ac:dyDescent="0.3">
      <c r="G1764" t="s">
        <v>4935</v>
      </c>
    </row>
    <row r="1765" spans="7:9" x14ac:dyDescent="0.3">
      <c r="G1765" t="s">
        <v>774</v>
      </c>
    </row>
    <row r="1766" spans="7:9" x14ac:dyDescent="0.3">
      <c r="G1766">
        <v>0</v>
      </c>
      <c r="I1766" t="s">
        <v>406</v>
      </c>
    </row>
    <row r="1767" spans="7:9" x14ac:dyDescent="0.3">
      <c r="G1767">
        <v>1</v>
      </c>
      <c r="I1767" t="s">
        <v>775</v>
      </c>
    </row>
    <row r="1768" spans="7:9" x14ac:dyDescent="0.3">
      <c r="G1768">
        <v>2</v>
      </c>
      <c r="I1768" t="s">
        <v>776</v>
      </c>
    </row>
    <row r="1769" spans="7:9" x14ac:dyDescent="0.3">
      <c r="G1769">
        <v>3</v>
      </c>
      <c r="I1769" t="s">
        <v>777</v>
      </c>
    </row>
    <row r="1770" spans="7:9" x14ac:dyDescent="0.3">
      <c r="G1770">
        <v>4</v>
      </c>
      <c r="I1770" t="s">
        <v>57</v>
      </c>
    </row>
    <row r="1771" spans="7:9" x14ac:dyDescent="0.3">
      <c r="G1771">
        <v>5</v>
      </c>
      <c r="I1771" t="s">
        <v>778</v>
      </c>
    </row>
    <row r="1772" spans="7:9" x14ac:dyDescent="0.3">
      <c r="G1772">
        <v>6</v>
      </c>
      <c r="I1772" t="s">
        <v>58</v>
      </c>
    </row>
    <row r="1773" spans="7:9" x14ac:dyDescent="0.3">
      <c r="G1773">
        <v>7</v>
      </c>
      <c r="I1773" t="s">
        <v>184</v>
      </c>
    </row>
    <row r="1774" spans="7:9" x14ac:dyDescent="0.3">
      <c r="G1774">
        <v>8</v>
      </c>
      <c r="I1774" t="s">
        <v>713</v>
      </c>
    </row>
    <row r="1775" spans="7:9" x14ac:dyDescent="0.3">
      <c r="G1775">
        <v>9</v>
      </c>
      <c r="I1775" t="s">
        <v>379</v>
      </c>
    </row>
    <row r="1776" spans="7:9" x14ac:dyDescent="0.3">
      <c r="G1776">
        <v>10</v>
      </c>
      <c r="I1776" t="s">
        <v>150</v>
      </c>
    </row>
    <row r="1777" spans="7:9" x14ac:dyDescent="0.3">
      <c r="G1777">
        <v>11</v>
      </c>
      <c r="I1777" t="s">
        <v>779</v>
      </c>
    </row>
    <row r="1778" spans="7:9" x14ac:dyDescent="0.3">
      <c r="G1778">
        <v>12</v>
      </c>
      <c r="I1778" t="s">
        <v>272</v>
      </c>
    </row>
    <row r="1779" spans="7:9" x14ac:dyDescent="0.3">
      <c r="G1779">
        <v>13</v>
      </c>
      <c r="I1779" t="s">
        <v>780</v>
      </c>
    </row>
    <row r="1780" spans="7:9" x14ac:dyDescent="0.3">
      <c r="G1780">
        <v>14</v>
      </c>
      <c r="I1780" t="s">
        <v>58</v>
      </c>
    </row>
    <row r="1781" spans="7:9" x14ac:dyDescent="0.3">
      <c r="G1781">
        <v>15</v>
      </c>
      <c r="I1781" t="s">
        <v>781</v>
      </c>
    </row>
    <row r="1782" spans="7:9" x14ac:dyDescent="0.3">
      <c r="G1782">
        <v>16</v>
      </c>
      <c r="I1782" t="s">
        <v>48</v>
      </c>
    </row>
    <row r="1783" spans="7:9" x14ac:dyDescent="0.3">
      <c r="G1783">
        <v>17</v>
      </c>
      <c r="I1783" t="s">
        <v>782</v>
      </c>
    </row>
    <row r="1784" spans="7:9" x14ac:dyDescent="0.3">
      <c r="G1784">
        <v>18</v>
      </c>
      <c r="I1784" t="s">
        <v>783</v>
      </c>
    </row>
    <row r="1785" spans="7:9" x14ac:dyDescent="0.3">
      <c r="G1785">
        <v>19</v>
      </c>
      <c r="I1785" t="s">
        <v>78</v>
      </c>
    </row>
    <row r="1786" spans="7:9" x14ac:dyDescent="0.3">
      <c r="G1786">
        <v>20</v>
      </c>
      <c r="H1786">
        <v>0.95</v>
      </c>
      <c r="I1786" t="s">
        <v>784</v>
      </c>
    </row>
    <row r="1787" spans="7:9" x14ac:dyDescent="0.3">
      <c r="G1787">
        <v>21</v>
      </c>
      <c r="H1787">
        <v>0.95</v>
      </c>
      <c r="I1787" t="s">
        <v>785</v>
      </c>
    </row>
    <row r="1788" spans="7:9" x14ac:dyDescent="0.3">
      <c r="G1788">
        <v>22</v>
      </c>
      <c r="H1788">
        <v>0.95</v>
      </c>
      <c r="I1788" t="s">
        <v>74</v>
      </c>
    </row>
    <row r="1789" spans="7:9" x14ac:dyDescent="0.3">
      <c r="G1789">
        <v>23</v>
      </c>
      <c r="H1789">
        <v>0.95</v>
      </c>
      <c r="I1789" t="s">
        <v>786</v>
      </c>
    </row>
    <row r="1790" spans="7:9" x14ac:dyDescent="0.3">
      <c r="G1790">
        <v>24</v>
      </c>
      <c r="H1790">
        <v>0.95</v>
      </c>
      <c r="I1790" t="s">
        <v>77</v>
      </c>
    </row>
    <row r="1791" spans="7:9" x14ac:dyDescent="0.3">
      <c r="G1791">
        <v>25</v>
      </c>
      <c r="H1791">
        <v>0.95</v>
      </c>
      <c r="I1791" t="s">
        <v>787</v>
      </c>
    </row>
    <row r="1792" spans="7:9" x14ac:dyDescent="0.3">
      <c r="G1792">
        <v>26</v>
      </c>
      <c r="H1792">
        <v>1</v>
      </c>
      <c r="I1792" t="s">
        <v>54</v>
      </c>
    </row>
    <row r="1793" spans="7:9" x14ac:dyDescent="0.3">
      <c r="G1793">
        <v>27</v>
      </c>
      <c r="H1793">
        <v>1</v>
      </c>
      <c r="I1793" t="s">
        <v>514</v>
      </c>
    </row>
    <row r="1794" spans="7:9" x14ac:dyDescent="0.3">
      <c r="G1794">
        <v>28</v>
      </c>
      <c r="H1794">
        <v>1</v>
      </c>
      <c r="I1794" t="s">
        <v>788</v>
      </c>
    </row>
    <row r="1795" spans="7:9" x14ac:dyDescent="0.3">
      <c r="G1795">
        <v>29</v>
      </c>
      <c r="H1795">
        <v>1</v>
      </c>
      <c r="I1795" t="s">
        <v>789</v>
      </c>
    </row>
    <row r="1796" spans="7:9" x14ac:dyDescent="0.3">
      <c r="G1796">
        <v>30</v>
      </c>
      <c r="H1796">
        <v>1</v>
      </c>
      <c r="I1796" t="s">
        <v>151</v>
      </c>
    </row>
    <row r="1797" spans="7:9" x14ac:dyDescent="0.3">
      <c r="G1797">
        <v>31</v>
      </c>
      <c r="H1797">
        <v>1</v>
      </c>
      <c r="I1797" t="s">
        <v>790</v>
      </c>
    </row>
    <row r="1798" spans="7:9" x14ac:dyDescent="0.3">
      <c r="G1798">
        <v>32</v>
      </c>
      <c r="H1798">
        <v>1</v>
      </c>
      <c r="I1798" t="s">
        <v>791</v>
      </c>
    </row>
    <row r="1799" spans="7:9" x14ac:dyDescent="0.3">
      <c r="G1799">
        <v>33</v>
      </c>
      <c r="H1799">
        <v>0.95</v>
      </c>
      <c r="I1799" t="s">
        <v>48</v>
      </c>
    </row>
    <row r="1800" spans="7:9" x14ac:dyDescent="0.3">
      <c r="G1800">
        <v>34</v>
      </c>
      <c r="H1800">
        <v>0.95</v>
      </c>
      <c r="I1800" t="s">
        <v>792</v>
      </c>
    </row>
    <row r="1801" spans="7:9" x14ac:dyDescent="0.3">
      <c r="G1801">
        <v>35</v>
      </c>
      <c r="H1801">
        <v>0.95</v>
      </c>
      <c r="I1801" t="s">
        <v>793</v>
      </c>
    </row>
    <row r="1802" spans="7:9" x14ac:dyDescent="0.3">
      <c r="G1802">
        <v>36</v>
      </c>
      <c r="H1802">
        <v>1</v>
      </c>
      <c r="I1802" t="s">
        <v>406</v>
      </c>
    </row>
    <row r="1803" spans="7:9" x14ac:dyDescent="0.3">
      <c r="G1803">
        <v>37</v>
      </c>
      <c r="H1803">
        <v>1</v>
      </c>
      <c r="I1803" t="s">
        <v>775</v>
      </c>
    </row>
    <row r="1804" spans="7:9" x14ac:dyDescent="0.3">
      <c r="G1804">
        <v>38</v>
      </c>
      <c r="H1804">
        <v>1</v>
      </c>
      <c r="I1804" t="s">
        <v>776</v>
      </c>
    </row>
    <row r="1805" spans="7:9" x14ac:dyDescent="0.3">
      <c r="G1805">
        <v>39</v>
      </c>
      <c r="H1805">
        <v>1</v>
      </c>
      <c r="I1805" t="s">
        <v>777</v>
      </c>
    </row>
    <row r="1806" spans="7:9" x14ac:dyDescent="0.3">
      <c r="G1806">
        <v>40</v>
      </c>
      <c r="H1806">
        <v>1</v>
      </c>
      <c r="I1806" t="s">
        <v>57</v>
      </c>
    </row>
    <row r="1807" spans="7:9" x14ac:dyDescent="0.3">
      <c r="G1807">
        <v>41</v>
      </c>
      <c r="H1807">
        <v>1</v>
      </c>
      <c r="I1807" t="s">
        <v>778</v>
      </c>
    </row>
    <row r="1808" spans="7:9" x14ac:dyDescent="0.3">
      <c r="G1808">
        <v>42</v>
      </c>
      <c r="H1808">
        <v>1</v>
      </c>
      <c r="I1808" t="s">
        <v>120</v>
      </c>
    </row>
    <row r="1809" spans="7:9" x14ac:dyDescent="0.3">
      <c r="G1809">
        <v>43</v>
      </c>
      <c r="H1809">
        <v>1</v>
      </c>
      <c r="I1809" t="s">
        <v>58</v>
      </c>
    </row>
    <row r="1810" spans="7:9" x14ac:dyDescent="0.3">
      <c r="G1810">
        <v>44</v>
      </c>
      <c r="H1810">
        <v>1</v>
      </c>
      <c r="I1810" t="s">
        <v>713</v>
      </c>
    </row>
    <row r="1811" spans="7:9" x14ac:dyDescent="0.3">
      <c r="G1811">
        <v>45</v>
      </c>
      <c r="H1811">
        <v>1</v>
      </c>
      <c r="I1811" t="s">
        <v>184</v>
      </c>
    </row>
    <row r="1812" spans="7:9" x14ac:dyDescent="0.3">
      <c r="G1812">
        <v>46</v>
      </c>
      <c r="H1812">
        <v>0.95</v>
      </c>
      <c r="I1812" t="s">
        <v>151</v>
      </c>
    </row>
    <row r="1813" spans="7:9" x14ac:dyDescent="0.3">
      <c r="G1813">
        <v>47</v>
      </c>
      <c r="H1813">
        <v>0.95</v>
      </c>
      <c r="I1813" t="s">
        <v>228</v>
      </c>
    </row>
    <row r="1814" spans="7:9" x14ac:dyDescent="0.3">
      <c r="G1814">
        <v>48</v>
      </c>
      <c r="H1814">
        <v>0.95</v>
      </c>
      <c r="I1814" t="s">
        <v>779</v>
      </c>
    </row>
    <row r="1815" spans="7:9" x14ac:dyDescent="0.3">
      <c r="G1815">
        <v>49</v>
      </c>
      <c r="H1815">
        <v>0.95</v>
      </c>
      <c r="I1815" t="s">
        <v>794</v>
      </c>
    </row>
    <row r="1816" spans="7:9" x14ac:dyDescent="0.3">
      <c r="G1816">
        <v>50</v>
      </c>
      <c r="H1816">
        <v>0.95</v>
      </c>
      <c r="I1816" t="s">
        <v>775</v>
      </c>
    </row>
    <row r="1817" spans="7:9" x14ac:dyDescent="0.3">
      <c r="G1817">
        <v>51</v>
      </c>
      <c r="H1817">
        <v>0.9</v>
      </c>
      <c r="I1817" t="s">
        <v>775</v>
      </c>
    </row>
    <row r="1818" spans="7:9" x14ac:dyDescent="0.3">
      <c r="G1818">
        <v>52</v>
      </c>
      <c r="H1818">
        <v>0.9</v>
      </c>
      <c r="I1818" t="s">
        <v>795</v>
      </c>
    </row>
    <row r="1819" spans="7:9" x14ac:dyDescent="0.3">
      <c r="G1819">
        <v>53</v>
      </c>
      <c r="H1819">
        <v>0.85</v>
      </c>
      <c r="I1819" t="s">
        <v>58</v>
      </c>
    </row>
    <row r="1820" spans="7:9" x14ac:dyDescent="0.3">
      <c r="G1820">
        <v>54</v>
      </c>
      <c r="H1820">
        <v>0.85</v>
      </c>
      <c r="I1820" t="s">
        <v>706</v>
      </c>
    </row>
    <row r="1821" spans="7:9" x14ac:dyDescent="0.3">
      <c r="G1821">
        <v>55</v>
      </c>
      <c r="H1821">
        <v>0.85</v>
      </c>
      <c r="I1821" t="s">
        <v>796</v>
      </c>
    </row>
    <row r="1822" spans="7:9" x14ac:dyDescent="0.3">
      <c r="G1822">
        <v>56</v>
      </c>
      <c r="H1822">
        <v>0.85</v>
      </c>
      <c r="I1822" t="s">
        <v>77</v>
      </c>
    </row>
    <row r="1823" spans="7:9" x14ac:dyDescent="0.3">
      <c r="G1823">
        <v>57</v>
      </c>
      <c r="H1823">
        <v>0.9</v>
      </c>
      <c r="I1823" t="s">
        <v>797</v>
      </c>
    </row>
    <row r="1824" spans="7:9" x14ac:dyDescent="0.3">
      <c r="G1824">
        <v>58</v>
      </c>
      <c r="H1824">
        <v>0.9</v>
      </c>
      <c r="I1824" t="s">
        <v>42</v>
      </c>
    </row>
    <row r="1825" spans="7:9" x14ac:dyDescent="0.3">
      <c r="G1825">
        <v>59</v>
      </c>
      <c r="H1825">
        <v>0.9</v>
      </c>
      <c r="I1825" t="s">
        <v>798</v>
      </c>
    </row>
    <row r="1826" spans="7:9" x14ac:dyDescent="0.3">
      <c r="G1826">
        <v>60</v>
      </c>
      <c r="H1826">
        <v>0.9</v>
      </c>
      <c r="I1826" t="s">
        <v>799</v>
      </c>
    </row>
    <row r="1827" spans="7:9" x14ac:dyDescent="0.3">
      <c r="G1827">
        <v>61</v>
      </c>
      <c r="H1827">
        <v>0.9</v>
      </c>
      <c r="I1827" t="s">
        <v>789</v>
      </c>
    </row>
    <row r="1828" spans="7:9" x14ac:dyDescent="0.3">
      <c r="G1828">
        <v>62</v>
      </c>
      <c r="H1828">
        <v>0.9</v>
      </c>
      <c r="I1828" t="s">
        <v>800</v>
      </c>
    </row>
    <row r="1829" spans="7:9" x14ac:dyDescent="0.3">
      <c r="G1829">
        <v>63</v>
      </c>
      <c r="H1829">
        <v>0.9</v>
      </c>
      <c r="I1829" t="s">
        <v>58</v>
      </c>
    </row>
    <row r="1830" spans="7:9" x14ac:dyDescent="0.3">
      <c r="G1830">
        <v>64</v>
      </c>
      <c r="H1830">
        <v>0.9</v>
      </c>
      <c r="I1830" t="s">
        <v>801</v>
      </c>
    </row>
    <row r="1831" spans="7:9" x14ac:dyDescent="0.3">
      <c r="G1831">
        <v>65</v>
      </c>
      <c r="H1831">
        <v>0.85</v>
      </c>
      <c r="I1831" t="s">
        <v>58</v>
      </c>
    </row>
    <row r="1832" spans="7:9" x14ac:dyDescent="0.3">
      <c r="G1832">
        <v>66</v>
      </c>
      <c r="H1832">
        <v>0.85</v>
      </c>
      <c r="I1832" t="s">
        <v>90</v>
      </c>
    </row>
    <row r="1833" spans="7:9" x14ac:dyDescent="0.3">
      <c r="G1833">
        <v>67</v>
      </c>
      <c r="H1833">
        <v>0.85</v>
      </c>
      <c r="I1833" t="s">
        <v>690</v>
      </c>
    </row>
    <row r="1834" spans="7:9" x14ac:dyDescent="0.3">
      <c r="G1834">
        <v>68</v>
      </c>
      <c r="H1834">
        <v>0.85</v>
      </c>
      <c r="I1834" t="s">
        <v>151</v>
      </c>
    </row>
    <row r="1835" spans="7:9" x14ac:dyDescent="0.3">
      <c r="G1835">
        <v>69</v>
      </c>
      <c r="H1835">
        <v>0.85</v>
      </c>
      <c r="I1835" t="s">
        <v>802</v>
      </c>
    </row>
    <row r="1836" spans="7:9" x14ac:dyDescent="0.3">
      <c r="G1836">
        <v>70</v>
      </c>
      <c r="H1836">
        <v>0.9</v>
      </c>
      <c r="I1836" t="s">
        <v>794</v>
      </c>
    </row>
    <row r="1837" spans="7:9" x14ac:dyDescent="0.3">
      <c r="G1837">
        <v>71</v>
      </c>
      <c r="H1837">
        <v>0.9</v>
      </c>
      <c r="I1837" t="s">
        <v>775</v>
      </c>
    </row>
    <row r="1838" spans="7:9" x14ac:dyDescent="0.3">
      <c r="G1838">
        <v>72</v>
      </c>
      <c r="H1838">
        <v>0.9</v>
      </c>
      <c r="I1838" t="s">
        <v>776</v>
      </c>
    </row>
    <row r="1839" spans="7:9" x14ac:dyDescent="0.3">
      <c r="G1839">
        <v>73</v>
      </c>
      <c r="H1839">
        <v>0.95</v>
      </c>
      <c r="I1839" t="s">
        <v>777</v>
      </c>
    </row>
    <row r="1840" spans="7:9" x14ac:dyDescent="0.3">
      <c r="G1840">
        <v>74</v>
      </c>
      <c r="H1840">
        <v>0.95</v>
      </c>
      <c r="I1840" t="s">
        <v>57</v>
      </c>
    </row>
    <row r="1841" spans="7:9" x14ac:dyDescent="0.3">
      <c r="G1841">
        <v>75</v>
      </c>
      <c r="H1841">
        <v>0.95</v>
      </c>
      <c r="I1841" t="s">
        <v>778</v>
      </c>
    </row>
    <row r="1842" spans="7:9" x14ac:dyDescent="0.3">
      <c r="G1842">
        <v>76</v>
      </c>
      <c r="H1842">
        <v>0.95</v>
      </c>
      <c r="I1842" t="s">
        <v>120</v>
      </c>
    </row>
    <row r="1843" spans="7:9" x14ac:dyDescent="0.3">
      <c r="G1843">
        <v>77</v>
      </c>
      <c r="H1843">
        <v>0.9</v>
      </c>
      <c r="I1843" t="s">
        <v>58</v>
      </c>
    </row>
    <row r="1844" spans="7:9" x14ac:dyDescent="0.3">
      <c r="G1844">
        <v>78</v>
      </c>
      <c r="H1844">
        <v>0.9</v>
      </c>
      <c r="I1844" t="s">
        <v>713</v>
      </c>
    </row>
    <row r="1845" spans="7:9" x14ac:dyDescent="0.3">
      <c r="G1845">
        <v>79</v>
      </c>
      <c r="H1845">
        <v>0.9</v>
      </c>
      <c r="I1845" t="s">
        <v>184</v>
      </c>
    </row>
    <row r="1846" spans="7:9" x14ac:dyDescent="0.3">
      <c r="G1846">
        <v>80</v>
      </c>
      <c r="H1846">
        <v>0.85</v>
      </c>
      <c r="I1846" t="s">
        <v>151</v>
      </c>
    </row>
    <row r="1847" spans="7:9" x14ac:dyDescent="0.3">
      <c r="G1847">
        <v>81</v>
      </c>
      <c r="H1847">
        <v>0.85</v>
      </c>
      <c r="I1847" t="s">
        <v>228</v>
      </c>
    </row>
    <row r="1848" spans="7:9" x14ac:dyDescent="0.3">
      <c r="G1848">
        <v>82</v>
      </c>
      <c r="H1848">
        <v>0.85</v>
      </c>
      <c r="I1848" t="s">
        <v>779</v>
      </c>
    </row>
    <row r="1851" spans="7:9" x14ac:dyDescent="0.3">
      <c r="G1851" t="s">
        <v>4936</v>
      </c>
    </row>
    <row r="1852" spans="7:9" x14ac:dyDescent="0.3">
      <c r="G1852" t="s">
        <v>5596</v>
      </c>
    </row>
    <row r="1853" spans="7:9" x14ac:dyDescent="0.3">
      <c r="G1853">
        <v>0</v>
      </c>
      <c r="I1853" t="s">
        <v>631</v>
      </c>
    </row>
    <row r="1854" spans="7:9" x14ac:dyDescent="0.3">
      <c r="G1854">
        <v>1</v>
      </c>
      <c r="I1854" t="s">
        <v>58</v>
      </c>
    </row>
    <row r="1855" spans="7:9" x14ac:dyDescent="0.3">
      <c r="G1855">
        <v>2</v>
      </c>
      <c r="I1855" t="s">
        <v>632</v>
      </c>
    </row>
    <row r="1856" spans="7:9" x14ac:dyDescent="0.3">
      <c r="G1856">
        <v>3</v>
      </c>
      <c r="I1856" t="s">
        <v>266</v>
      </c>
    </row>
    <row r="1857" spans="7:9" x14ac:dyDescent="0.3">
      <c r="G1857">
        <v>4</v>
      </c>
      <c r="I1857" t="s">
        <v>4937</v>
      </c>
    </row>
    <row r="1858" spans="7:9" x14ac:dyDescent="0.3">
      <c r="G1858">
        <v>5</v>
      </c>
      <c r="I1858" t="s">
        <v>634</v>
      </c>
    </row>
    <row r="1859" spans="7:9" x14ac:dyDescent="0.3">
      <c r="G1859">
        <v>6</v>
      </c>
      <c r="I1859" t="s">
        <v>635</v>
      </c>
    </row>
    <row r="1860" spans="7:9" x14ac:dyDescent="0.3">
      <c r="G1860">
        <v>7</v>
      </c>
      <c r="I1860" t="s">
        <v>219</v>
      </c>
    </row>
    <row r="1861" spans="7:9" x14ac:dyDescent="0.3">
      <c r="G1861">
        <v>8</v>
      </c>
      <c r="I1861" t="s">
        <v>636</v>
      </c>
    </row>
    <row r="1862" spans="7:9" x14ac:dyDescent="0.3">
      <c r="G1862">
        <v>9</v>
      </c>
      <c r="I1862" t="s">
        <v>58</v>
      </c>
    </row>
    <row r="1863" spans="7:9" x14ac:dyDescent="0.3">
      <c r="G1863">
        <v>10</v>
      </c>
      <c r="I1863" t="s">
        <v>637</v>
      </c>
    </row>
    <row r="1864" spans="7:9" x14ac:dyDescent="0.3">
      <c r="G1864">
        <v>11</v>
      </c>
      <c r="I1864" t="s">
        <v>638</v>
      </c>
    </row>
    <row r="1865" spans="7:9" x14ac:dyDescent="0.3">
      <c r="G1865">
        <v>12</v>
      </c>
      <c r="I1865" t="s">
        <v>639</v>
      </c>
    </row>
    <row r="1866" spans="7:9" x14ac:dyDescent="0.3">
      <c r="G1866">
        <v>13</v>
      </c>
      <c r="I1866" t="s">
        <v>640</v>
      </c>
    </row>
    <row r="1867" spans="7:9" x14ac:dyDescent="0.3">
      <c r="G1867">
        <v>14</v>
      </c>
      <c r="I1867" t="s">
        <v>4938</v>
      </c>
    </row>
    <row r="1868" spans="7:9" x14ac:dyDescent="0.3">
      <c r="G1868">
        <v>15</v>
      </c>
      <c r="I1868" t="s">
        <v>314</v>
      </c>
    </row>
    <row r="1869" spans="7:9" x14ac:dyDescent="0.3">
      <c r="G1869">
        <v>16</v>
      </c>
      <c r="I1869" t="s">
        <v>455</v>
      </c>
    </row>
    <row r="1870" spans="7:9" x14ac:dyDescent="0.3">
      <c r="G1870">
        <v>17</v>
      </c>
      <c r="I1870" t="s">
        <v>642</v>
      </c>
    </row>
    <row r="1871" spans="7:9" x14ac:dyDescent="0.3">
      <c r="G1871">
        <v>18</v>
      </c>
      <c r="I1871" t="s">
        <v>643</v>
      </c>
    </row>
    <row r="1872" spans="7:9" x14ac:dyDescent="0.3">
      <c r="G1872">
        <v>19</v>
      </c>
      <c r="I1872" t="s">
        <v>644</v>
      </c>
    </row>
    <row r="1873" spans="7:9" x14ac:dyDescent="0.3">
      <c r="G1873">
        <v>20</v>
      </c>
      <c r="H1873">
        <v>0.95</v>
      </c>
      <c r="I1873" t="s">
        <v>57</v>
      </c>
    </row>
    <row r="1874" spans="7:9" x14ac:dyDescent="0.3">
      <c r="G1874">
        <v>21</v>
      </c>
      <c r="H1874">
        <v>1</v>
      </c>
      <c r="I1874" t="s">
        <v>645</v>
      </c>
    </row>
    <row r="1875" spans="7:9" x14ac:dyDescent="0.3">
      <c r="G1875">
        <v>22</v>
      </c>
      <c r="H1875">
        <v>1</v>
      </c>
      <c r="I1875" t="s">
        <v>120</v>
      </c>
    </row>
    <row r="1876" spans="7:9" x14ac:dyDescent="0.3">
      <c r="G1876">
        <v>23</v>
      </c>
      <c r="H1876">
        <v>1</v>
      </c>
      <c r="I1876" t="s">
        <v>646</v>
      </c>
    </row>
    <row r="1877" spans="7:9" x14ac:dyDescent="0.3">
      <c r="G1877">
        <v>24</v>
      </c>
      <c r="H1877">
        <v>1</v>
      </c>
      <c r="I1877" t="s">
        <v>129</v>
      </c>
    </row>
    <row r="1878" spans="7:9" x14ac:dyDescent="0.3">
      <c r="G1878">
        <v>25</v>
      </c>
      <c r="H1878">
        <v>1</v>
      </c>
      <c r="I1878" t="s">
        <v>647</v>
      </c>
    </row>
    <row r="1879" spans="7:9" x14ac:dyDescent="0.3">
      <c r="G1879">
        <v>26</v>
      </c>
      <c r="H1879">
        <v>1</v>
      </c>
      <c r="I1879" t="s">
        <v>648</v>
      </c>
    </row>
    <row r="1880" spans="7:9" x14ac:dyDescent="0.3">
      <c r="G1880">
        <v>27</v>
      </c>
      <c r="H1880">
        <v>1</v>
      </c>
      <c r="I1880" t="s">
        <v>649</v>
      </c>
    </row>
    <row r="1881" spans="7:9" x14ac:dyDescent="0.3">
      <c r="G1881">
        <v>28</v>
      </c>
      <c r="H1881">
        <v>1</v>
      </c>
      <c r="I1881" t="s">
        <v>631</v>
      </c>
    </row>
    <row r="1882" spans="7:9" x14ac:dyDescent="0.3">
      <c r="G1882">
        <v>29</v>
      </c>
      <c r="H1882">
        <v>1</v>
      </c>
      <c r="I1882" t="s">
        <v>58</v>
      </c>
    </row>
    <row r="1883" spans="7:9" x14ac:dyDescent="0.3">
      <c r="G1883">
        <v>30</v>
      </c>
      <c r="H1883">
        <v>1</v>
      </c>
      <c r="I1883" t="s">
        <v>632</v>
      </c>
    </row>
    <row r="1884" spans="7:9" x14ac:dyDescent="0.3">
      <c r="G1884">
        <v>31</v>
      </c>
      <c r="H1884">
        <v>1</v>
      </c>
      <c r="I1884" t="s">
        <v>266</v>
      </c>
    </row>
    <row r="1885" spans="7:9" x14ac:dyDescent="0.3">
      <c r="G1885">
        <v>32</v>
      </c>
      <c r="H1885">
        <v>1</v>
      </c>
      <c r="I1885" t="s">
        <v>4937</v>
      </c>
    </row>
    <row r="1886" spans="7:9" x14ac:dyDescent="0.3">
      <c r="G1886">
        <v>33</v>
      </c>
      <c r="H1886">
        <v>1</v>
      </c>
      <c r="I1886" t="s">
        <v>634</v>
      </c>
    </row>
    <row r="1887" spans="7:9" x14ac:dyDescent="0.3">
      <c r="G1887">
        <v>34</v>
      </c>
      <c r="H1887">
        <v>1</v>
      </c>
      <c r="I1887" t="s">
        <v>635</v>
      </c>
    </row>
    <row r="1888" spans="7:9" x14ac:dyDescent="0.3">
      <c r="G1888">
        <v>35</v>
      </c>
      <c r="H1888">
        <v>1</v>
      </c>
      <c r="I1888" t="s">
        <v>219</v>
      </c>
    </row>
    <row r="1889" spans="7:9" x14ac:dyDescent="0.3">
      <c r="G1889">
        <v>36</v>
      </c>
      <c r="H1889">
        <v>1</v>
      </c>
      <c r="I1889" t="s">
        <v>636</v>
      </c>
    </row>
    <row r="1890" spans="7:9" x14ac:dyDescent="0.3">
      <c r="G1890">
        <v>37</v>
      </c>
      <c r="H1890">
        <v>1</v>
      </c>
      <c r="I1890" t="s">
        <v>268</v>
      </c>
    </row>
    <row r="1891" spans="7:9" x14ac:dyDescent="0.3">
      <c r="G1891">
        <v>38</v>
      </c>
      <c r="H1891">
        <v>1</v>
      </c>
      <c r="I1891" t="s">
        <v>4939</v>
      </c>
    </row>
    <row r="1892" spans="7:9" x14ac:dyDescent="0.3">
      <c r="G1892">
        <v>39</v>
      </c>
      <c r="H1892">
        <v>1</v>
      </c>
      <c r="I1892" t="s">
        <v>4940</v>
      </c>
    </row>
    <row r="1893" spans="7:9" x14ac:dyDescent="0.3">
      <c r="G1893">
        <v>40</v>
      </c>
      <c r="H1893">
        <v>1</v>
      </c>
      <c r="I1893" t="s">
        <v>3333</v>
      </c>
    </row>
    <row r="1894" spans="7:9" x14ac:dyDescent="0.3">
      <c r="G1894">
        <v>41</v>
      </c>
      <c r="H1894">
        <v>1</v>
      </c>
      <c r="I1894" t="s">
        <v>653</v>
      </c>
    </row>
    <row r="1895" spans="7:9" x14ac:dyDescent="0.3">
      <c r="G1895">
        <v>42</v>
      </c>
      <c r="H1895">
        <v>1</v>
      </c>
      <c r="I1895" t="s">
        <v>244</v>
      </c>
    </row>
    <row r="1896" spans="7:9" x14ac:dyDescent="0.3">
      <c r="G1896">
        <v>43</v>
      </c>
      <c r="H1896">
        <v>1</v>
      </c>
      <c r="I1896" t="s">
        <v>243</v>
      </c>
    </row>
    <row r="1897" spans="7:9" x14ac:dyDescent="0.3">
      <c r="G1897">
        <v>44</v>
      </c>
      <c r="H1897">
        <v>1</v>
      </c>
      <c r="I1897" t="s">
        <v>654</v>
      </c>
    </row>
    <row r="1898" spans="7:9" x14ac:dyDescent="0.3">
      <c r="G1898">
        <v>45</v>
      </c>
      <c r="H1898">
        <v>1</v>
      </c>
      <c r="I1898" t="s">
        <v>655</v>
      </c>
    </row>
    <row r="1899" spans="7:9" x14ac:dyDescent="0.3">
      <c r="G1899">
        <v>46</v>
      </c>
      <c r="H1899">
        <v>1</v>
      </c>
      <c r="I1899" t="s">
        <v>656</v>
      </c>
    </row>
    <row r="1900" spans="7:9" x14ac:dyDescent="0.3">
      <c r="G1900">
        <v>47</v>
      </c>
      <c r="H1900">
        <v>0.95</v>
      </c>
      <c r="I1900" t="s">
        <v>58</v>
      </c>
    </row>
    <row r="1901" spans="7:9" x14ac:dyDescent="0.3">
      <c r="G1901">
        <v>48</v>
      </c>
      <c r="H1901">
        <v>0.95</v>
      </c>
      <c r="I1901" t="s">
        <v>657</v>
      </c>
    </row>
    <row r="1902" spans="7:9" x14ac:dyDescent="0.3">
      <c r="G1902">
        <v>49</v>
      </c>
      <c r="H1902">
        <v>1</v>
      </c>
      <c r="I1902" t="s">
        <v>4941</v>
      </c>
    </row>
    <row r="1903" spans="7:9" x14ac:dyDescent="0.3">
      <c r="G1903">
        <v>50</v>
      </c>
      <c r="H1903">
        <v>1</v>
      </c>
      <c r="I1903" t="s">
        <v>659</v>
      </c>
    </row>
    <row r="1904" spans="7:9" x14ac:dyDescent="0.3">
      <c r="G1904">
        <v>51</v>
      </c>
      <c r="H1904">
        <v>1</v>
      </c>
      <c r="I1904" t="s">
        <v>660</v>
      </c>
    </row>
    <row r="1905" spans="7:9" x14ac:dyDescent="0.3">
      <c r="G1905">
        <v>52</v>
      </c>
      <c r="H1905">
        <v>1</v>
      </c>
      <c r="I1905" t="s">
        <v>57</v>
      </c>
    </row>
    <row r="1906" spans="7:9" x14ac:dyDescent="0.3">
      <c r="G1906">
        <v>53</v>
      </c>
      <c r="H1906">
        <v>0.95</v>
      </c>
      <c r="I1906" t="s">
        <v>58</v>
      </c>
    </row>
    <row r="1907" spans="7:9" x14ac:dyDescent="0.3">
      <c r="G1907">
        <v>54</v>
      </c>
      <c r="H1907">
        <v>0.95</v>
      </c>
      <c r="I1907" t="s">
        <v>632</v>
      </c>
    </row>
    <row r="1908" spans="7:9" x14ac:dyDescent="0.3">
      <c r="G1908">
        <v>55</v>
      </c>
      <c r="H1908">
        <v>0.95</v>
      </c>
      <c r="I1908" t="s">
        <v>266</v>
      </c>
    </row>
    <row r="1909" spans="7:9" x14ac:dyDescent="0.3">
      <c r="G1909">
        <v>56</v>
      </c>
      <c r="H1909">
        <v>0.95</v>
      </c>
      <c r="I1909" t="s">
        <v>4937</v>
      </c>
    </row>
    <row r="1910" spans="7:9" x14ac:dyDescent="0.3">
      <c r="G1910">
        <v>57</v>
      </c>
      <c r="H1910">
        <v>0.95</v>
      </c>
      <c r="I1910" t="s">
        <v>661</v>
      </c>
    </row>
    <row r="1911" spans="7:9" x14ac:dyDescent="0.3">
      <c r="G1911">
        <v>58</v>
      </c>
      <c r="H1911">
        <v>0.95</v>
      </c>
      <c r="I1911" t="s">
        <v>662</v>
      </c>
    </row>
    <row r="1912" spans="7:9" x14ac:dyDescent="0.3">
      <c r="G1912">
        <v>59</v>
      </c>
      <c r="H1912">
        <v>0.95</v>
      </c>
      <c r="I1912" t="s">
        <v>634</v>
      </c>
    </row>
    <row r="1913" spans="7:9" x14ac:dyDescent="0.3">
      <c r="G1913">
        <v>60</v>
      </c>
      <c r="H1913">
        <v>0.95</v>
      </c>
      <c r="I1913" t="s">
        <v>219</v>
      </c>
    </row>
    <row r="1914" spans="7:9" x14ac:dyDescent="0.3">
      <c r="G1914">
        <v>61</v>
      </c>
      <c r="H1914">
        <v>0.95</v>
      </c>
      <c r="I1914" t="s">
        <v>636</v>
      </c>
    </row>
    <row r="1917" spans="7:9" x14ac:dyDescent="0.3">
      <c r="G1917" t="s">
        <v>4942</v>
      </c>
    </row>
    <row r="1918" spans="7:9" x14ac:dyDescent="0.3">
      <c r="G1918" t="s">
        <v>911</v>
      </c>
    </row>
    <row r="1919" spans="7:9" x14ac:dyDescent="0.3">
      <c r="G1919">
        <v>0</v>
      </c>
      <c r="I1919" t="s">
        <v>794</v>
      </c>
    </row>
    <row r="1920" spans="7:9" x14ac:dyDescent="0.3">
      <c r="G1920">
        <v>1</v>
      </c>
      <c r="I1920" t="s">
        <v>912</v>
      </c>
    </row>
    <row r="1921" spans="7:9" x14ac:dyDescent="0.3">
      <c r="G1921">
        <v>2</v>
      </c>
      <c r="I1921" t="s">
        <v>913</v>
      </c>
    </row>
    <row r="1922" spans="7:9" x14ac:dyDescent="0.3">
      <c r="G1922">
        <v>3</v>
      </c>
      <c r="I1922" t="s">
        <v>58</v>
      </c>
    </row>
    <row r="1923" spans="7:9" x14ac:dyDescent="0.3">
      <c r="G1923">
        <v>4</v>
      </c>
      <c r="I1923" t="s">
        <v>2591</v>
      </c>
    </row>
    <row r="1924" spans="7:9" x14ac:dyDescent="0.3">
      <c r="G1924">
        <v>5</v>
      </c>
      <c r="I1924" t="s">
        <v>696</v>
      </c>
    </row>
    <row r="1925" spans="7:9" x14ac:dyDescent="0.3">
      <c r="G1925">
        <v>6</v>
      </c>
      <c r="I1925" t="s">
        <v>915</v>
      </c>
    </row>
    <row r="1926" spans="7:9" x14ac:dyDescent="0.3">
      <c r="G1926">
        <v>7</v>
      </c>
      <c r="I1926" t="s">
        <v>151</v>
      </c>
    </row>
    <row r="1927" spans="7:9" x14ac:dyDescent="0.3">
      <c r="G1927">
        <v>8</v>
      </c>
      <c r="I1927" t="s">
        <v>327</v>
      </c>
    </row>
    <row r="1928" spans="7:9" x14ac:dyDescent="0.3">
      <c r="G1928">
        <v>9</v>
      </c>
      <c r="I1928" t="s">
        <v>916</v>
      </c>
    </row>
    <row r="1929" spans="7:9" x14ac:dyDescent="0.3">
      <c r="G1929">
        <v>10</v>
      </c>
      <c r="I1929" t="s">
        <v>684</v>
      </c>
    </row>
    <row r="1930" spans="7:9" x14ac:dyDescent="0.3">
      <c r="G1930">
        <v>11</v>
      </c>
      <c r="I1930" t="s">
        <v>917</v>
      </c>
    </row>
    <row r="1931" spans="7:9" x14ac:dyDescent="0.3">
      <c r="G1931">
        <v>12</v>
      </c>
      <c r="I1931" t="s">
        <v>77</v>
      </c>
    </row>
    <row r="1932" spans="7:9" x14ac:dyDescent="0.3">
      <c r="G1932">
        <v>13</v>
      </c>
      <c r="I1932" t="s">
        <v>4943</v>
      </c>
    </row>
    <row r="1933" spans="7:9" x14ac:dyDescent="0.3">
      <c r="G1933">
        <v>14</v>
      </c>
      <c r="I1933" t="s">
        <v>919</v>
      </c>
    </row>
    <row r="1934" spans="7:9" x14ac:dyDescent="0.3">
      <c r="G1934">
        <v>15</v>
      </c>
      <c r="I1934" t="s">
        <v>920</v>
      </c>
    </row>
    <row r="1935" spans="7:9" x14ac:dyDescent="0.3">
      <c r="G1935">
        <v>16</v>
      </c>
      <c r="I1935" t="s">
        <v>58</v>
      </c>
    </row>
    <row r="1936" spans="7:9" x14ac:dyDescent="0.3">
      <c r="G1936">
        <v>17</v>
      </c>
      <c r="I1936" t="s">
        <v>1263</v>
      </c>
    </row>
    <row r="1937" spans="7:9" x14ac:dyDescent="0.3">
      <c r="G1937">
        <v>18</v>
      </c>
      <c r="I1937" t="s">
        <v>4944</v>
      </c>
    </row>
    <row r="1938" spans="7:9" x14ac:dyDescent="0.3">
      <c r="G1938">
        <v>19</v>
      </c>
      <c r="I1938" t="s">
        <v>120</v>
      </c>
    </row>
    <row r="1939" spans="7:9" x14ac:dyDescent="0.3">
      <c r="G1939">
        <v>20</v>
      </c>
      <c r="H1939">
        <v>0.95</v>
      </c>
      <c r="I1939" t="s">
        <v>4945</v>
      </c>
    </row>
    <row r="1940" spans="7:9" x14ac:dyDescent="0.3">
      <c r="G1940">
        <v>21</v>
      </c>
      <c r="H1940">
        <v>0.9</v>
      </c>
      <c r="I1940" t="s">
        <v>151</v>
      </c>
    </row>
    <row r="1941" spans="7:9" x14ac:dyDescent="0.3">
      <c r="G1941">
        <v>22</v>
      </c>
      <c r="H1941">
        <v>0.9</v>
      </c>
      <c r="I1941" t="s">
        <v>51</v>
      </c>
    </row>
    <row r="1942" spans="7:9" x14ac:dyDescent="0.3">
      <c r="G1942">
        <v>23</v>
      </c>
      <c r="H1942">
        <v>0.95</v>
      </c>
      <c r="I1942" t="s">
        <v>924</v>
      </c>
    </row>
    <row r="1943" spans="7:9" x14ac:dyDescent="0.3">
      <c r="G1943">
        <v>24</v>
      </c>
      <c r="H1943">
        <v>0.9</v>
      </c>
      <c r="I1943" t="s">
        <v>77</v>
      </c>
    </row>
    <row r="1944" spans="7:9" x14ac:dyDescent="0.3">
      <c r="G1944">
        <v>25</v>
      </c>
      <c r="H1944">
        <v>0.9</v>
      </c>
      <c r="I1944" t="s">
        <v>925</v>
      </c>
    </row>
    <row r="1945" spans="7:9" x14ac:dyDescent="0.3">
      <c r="G1945">
        <v>26</v>
      </c>
      <c r="H1945">
        <v>0.9</v>
      </c>
      <c r="I1945" t="s">
        <v>926</v>
      </c>
    </row>
    <row r="1946" spans="7:9" x14ac:dyDescent="0.3">
      <c r="G1946">
        <v>27</v>
      </c>
      <c r="H1946">
        <v>0.95</v>
      </c>
      <c r="I1946" t="s">
        <v>272</v>
      </c>
    </row>
    <row r="1947" spans="7:9" x14ac:dyDescent="0.3">
      <c r="G1947">
        <v>28</v>
      </c>
      <c r="H1947">
        <v>0.95</v>
      </c>
      <c r="I1947" t="s">
        <v>927</v>
      </c>
    </row>
    <row r="1948" spans="7:9" x14ac:dyDescent="0.3">
      <c r="G1948">
        <v>29</v>
      </c>
      <c r="H1948">
        <v>0.95</v>
      </c>
      <c r="I1948" t="s">
        <v>4946</v>
      </c>
    </row>
    <row r="1949" spans="7:9" x14ac:dyDescent="0.3">
      <c r="G1949">
        <v>30</v>
      </c>
      <c r="H1949">
        <v>0.9</v>
      </c>
      <c r="I1949" t="s">
        <v>920</v>
      </c>
    </row>
    <row r="1950" spans="7:9" x14ac:dyDescent="0.3">
      <c r="G1950">
        <v>31</v>
      </c>
      <c r="H1950">
        <v>0.85</v>
      </c>
      <c r="I1950" t="s">
        <v>58</v>
      </c>
    </row>
    <row r="1951" spans="7:9" x14ac:dyDescent="0.3">
      <c r="G1951">
        <v>32</v>
      </c>
      <c r="H1951">
        <v>0.9</v>
      </c>
      <c r="I1951" t="s">
        <v>929</v>
      </c>
    </row>
    <row r="1952" spans="7:9" x14ac:dyDescent="0.3">
      <c r="G1952">
        <v>33</v>
      </c>
      <c r="H1952">
        <v>0.9</v>
      </c>
      <c r="I1952" t="s">
        <v>714</v>
      </c>
    </row>
    <row r="1953" spans="7:9" x14ac:dyDescent="0.3">
      <c r="G1953">
        <v>34</v>
      </c>
      <c r="H1953">
        <v>0.9</v>
      </c>
      <c r="I1953" t="s">
        <v>255</v>
      </c>
    </row>
    <row r="1954" spans="7:9" x14ac:dyDescent="0.3">
      <c r="G1954">
        <v>35</v>
      </c>
      <c r="H1954">
        <v>0.95</v>
      </c>
      <c r="I1954" t="s">
        <v>930</v>
      </c>
    </row>
    <row r="1955" spans="7:9" x14ac:dyDescent="0.3">
      <c r="G1955">
        <v>36</v>
      </c>
      <c r="H1955">
        <v>1</v>
      </c>
      <c r="I1955" t="s">
        <v>931</v>
      </c>
    </row>
    <row r="1956" spans="7:9" x14ac:dyDescent="0.3">
      <c r="G1956">
        <v>37</v>
      </c>
      <c r="H1956">
        <v>1</v>
      </c>
      <c r="I1956" t="s">
        <v>57</v>
      </c>
    </row>
    <row r="1957" spans="7:9" x14ac:dyDescent="0.3">
      <c r="G1957">
        <v>38</v>
      </c>
      <c r="H1957">
        <v>1</v>
      </c>
      <c r="I1957" t="s">
        <v>932</v>
      </c>
    </row>
    <row r="1958" spans="7:9" x14ac:dyDescent="0.3">
      <c r="G1958">
        <v>39</v>
      </c>
      <c r="H1958">
        <v>1</v>
      </c>
      <c r="I1958" t="s">
        <v>933</v>
      </c>
    </row>
    <row r="1959" spans="7:9" x14ac:dyDescent="0.3">
      <c r="G1959">
        <v>40</v>
      </c>
      <c r="H1959">
        <v>1</v>
      </c>
      <c r="I1959" t="s">
        <v>695</v>
      </c>
    </row>
    <row r="1960" spans="7:9" x14ac:dyDescent="0.3">
      <c r="G1960">
        <v>41</v>
      </c>
      <c r="H1960">
        <v>1</v>
      </c>
      <c r="I1960" t="s">
        <v>151</v>
      </c>
    </row>
    <row r="1961" spans="7:9" x14ac:dyDescent="0.3">
      <c r="G1961">
        <v>42</v>
      </c>
      <c r="H1961">
        <v>1</v>
      </c>
      <c r="I1961" t="s">
        <v>934</v>
      </c>
    </row>
    <row r="1962" spans="7:9" x14ac:dyDescent="0.3">
      <c r="G1962">
        <v>43</v>
      </c>
      <c r="H1962">
        <v>1</v>
      </c>
      <c r="I1962" t="s">
        <v>51</v>
      </c>
    </row>
    <row r="1963" spans="7:9" x14ac:dyDescent="0.3">
      <c r="G1963">
        <v>44</v>
      </c>
      <c r="H1963">
        <v>1</v>
      </c>
      <c r="I1963" t="s">
        <v>935</v>
      </c>
    </row>
    <row r="1964" spans="7:9" x14ac:dyDescent="0.3">
      <c r="G1964">
        <v>45</v>
      </c>
      <c r="H1964">
        <v>1</v>
      </c>
      <c r="I1964" t="s">
        <v>936</v>
      </c>
    </row>
    <row r="1965" spans="7:9" x14ac:dyDescent="0.3">
      <c r="G1965">
        <v>46</v>
      </c>
      <c r="H1965">
        <v>1</v>
      </c>
      <c r="I1965" t="s">
        <v>937</v>
      </c>
    </row>
    <row r="1966" spans="7:9" x14ac:dyDescent="0.3">
      <c r="G1966">
        <v>47</v>
      </c>
      <c r="H1966">
        <v>1</v>
      </c>
      <c r="I1966" t="s">
        <v>493</v>
      </c>
    </row>
    <row r="1967" spans="7:9" x14ac:dyDescent="0.3">
      <c r="G1967">
        <v>48</v>
      </c>
      <c r="H1967">
        <v>0.95</v>
      </c>
      <c r="I1967" t="s">
        <v>151</v>
      </c>
    </row>
    <row r="1968" spans="7:9" x14ac:dyDescent="0.3">
      <c r="G1968">
        <v>49</v>
      </c>
      <c r="H1968">
        <v>0.9</v>
      </c>
      <c r="I1968" t="s">
        <v>58</v>
      </c>
    </row>
    <row r="1969" spans="7:9" x14ac:dyDescent="0.3">
      <c r="G1969">
        <v>50</v>
      </c>
      <c r="H1969">
        <v>0.9</v>
      </c>
      <c r="I1969" t="s">
        <v>184</v>
      </c>
    </row>
    <row r="1970" spans="7:9" x14ac:dyDescent="0.3">
      <c r="G1970">
        <v>51</v>
      </c>
      <c r="H1970">
        <v>0.95</v>
      </c>
      <c r="I1970" t="s">
        <v>116</v>
      </c>
    </row>
    <row r="1971" spans="7:9" x14ac:dyDescent="0.3">
      <c r="G1971">
        <v>52</v>
      </c>
      <c r="H1971">
        <v>0.95</v>
      </c>
      <c r="I1971" t="s">
        <v>612</v>
      </c>
    </row>
    <row r="1972" spans="7:9" x14ac:dyDescent="0.3">
      <c r="G1972">
        <v>53</v>
      </c>
      <c r="H1972">
        <v>0.95</v>
      </c>
      <c r="I1972" t="s">
        <v>77</v>
      </c>
    </row>
    <row r="1973" spans="7:9" x14ac:dyDescent="0.3">
      <c r="G1973">
        <v>54</v>
      </c>
      <c r="H1973">
        <v>0.95</v>
      </c>
      <c r="I1973" t="s">
        <v>940</v>
      </c>
    </row>
    <row r="1974" spans="7:9" x14ac:dyDescent="0.3">
      <c r="G1974">
        <v>55</v>
      </c>
      <c r="H1974">
        <v>0.95</v>
      </c>
      <c r="I1974" t="s">
        <v>942</v>
      </c>
    </row>
    <row r="1975" spans="7:9" x14ac:dyDescent="0.3">
      <c r="G1975">
        <v>56</v>
      </c>
      <c r="H1975">
        <v>0.95</v>
      </c>
      <c r="I1975" t="s">
        <v>545</v>
      </c>
    </row>
    <row r="1976" spans="7:9" x14ac:dyDescent="0.3">
      <c r="G1976">
        <v>57</v>
      </c>
      <c r="H1976">
        <v>0.95</v>
      </c>
      <c r="I1976" t="s">
        <v>859</v>
      </c>
    </row>
    <row r="1977" spans="7:9" x14ac:dyDescent="0.3">
      <c r="G1977">
        <v>58</v>
      </c>
      <c r="H1977">
        <v>0.95</v>
      </c>
      <c r="I1977" t="s">
        <v>941</v>
      </c>
    </row>
    <row r="1978" spans="7:9" x14ac:dyDescent="0.3">
      <c r="G1978">
        <v>59</v>
      </c>
      <c r="H1978">
        <v>0.95</v>
      </c>
      <c r="I1978" t="s">
        <v>794</v>
      </c>
    </row>
    <row r="1979" spans="7:9" x14ac:dyDescent="0.3">
      <c r="G1979">
        <v>60</v>
      </c>
      <c r="H1979">
        <v>0.95</v>
      </c>
      <c r="I1979" t="s">
        <v>380</v>
      </c>
    </row>
    <row r="1980" spans="7:9" x14ac:dyDescent="0.3">
      <c r="G1980">
        <v>61</v>
      </c>
      <c r="H1980">
        <v>1</v>
      </c>
      <c r="I1980" t="s">
        <v>958</v>
      </c>
    </row>
    <row r="1981" spans="7:9" x14ac:dyDescent="0.3">
      <c r="G1981">
        <v>62</v>
      </c>
      <c r="H1981">
        <v>1</v>
      </c>
      <c r="I1981" t="s">
        <v>959</v>
      </c>
    </row>
    <row r="1982" spans="7:9" x14ac:dyDescent="0.3">
      <c r="G1982">
        <v>63</v>
      </c>
      <c r="H1982">
        <v>1</v>
      </c>
      <c r="I1982" t="s">
        <v>782</v>
      </c>
    </row>
    <row r="1983" spans="7:9" x14ac:dyDescent="0.3">
      <c r="G1983">
        <v>64</v>
      </c>
      <c r="H1983">
        <v>1</v>
      </c>
      <c r="I1983" t="s">
        <v>960</v>
      </c>
    </row>
    <row r="1984" spans="7:9" x14ac:dyDescent="0.3">
      <c r="G1984">
        <v>65</v>
      </c>
      <c r="H1984">
        <v>0.95</v>
      </c>
      <c r="I1984" t="s">
        <v>794</v>
      </c>
    </row>
    <row r="1985" spans="7:9" x14ac:dyDescent="0.3">
      <c r="G1985">
        <v>66</v>
      </c>
      <c r="H1985">
        <v>0.95</v>
      </c>
      <c r="I1985" t="s">
        <v>912</v>
      </c>
    </row>
    <row r="1986" spans="7:9" x14ac:dyDescent="0.3">
      <c r="G1986">
        <v>67</v>
      </c>
      <c r="H1986">
        <v>0.9</v>
      </c>
      <c r="I1986" t="s">
        <v>58</v>
      </c>
    </row>
    <row r="1987" spans="7:9" x14ac:dyDescent="0.3">
      <c r="G1987">
        <v>68</v>
      </c>
      <c r="H1987">
        <v>0.9</v>
      </c>
      <c r="I1987" t="s">
        <v>961</v>
      </c>
    </row>
    <row r="1988" spans="7:9" x14ac:dyDescent="0.3">
      <c r="G1988">
        <v>69</v>
      </c>
      <c r="H1988">
        <v>0.95</v>
      </c>
      <c r="I1988" t="s">
        <v>57</v>
      </c>
    </row>
    <row r="1989" spans="7:9" x14ac:dyDescent="0.3">
      <c r="G1989">
        <v>70</v>
      </c>
      <c r="H1989">
        <v>0.95</v>
      </c>
      <c r="I1989" t="s">
        <v>962</v>
      </c>
    </row>
    <row r="1990" spans="7:9" x14ac:dyDescent="0.3">
      <c r="G1990">
        <v>71</v>
      </c>
      <c r="H1990">
        <v>0.95</v>
      </c>
      <c r="I1990" t="s">
        <v>2315</v>
      </c>
    </row>
    <row r="1991" spans="7:9" x14ac:dyDescent="0.3">
      <c r="G1991">
        <v>72</v>
      </c>
      <c r="H1991">
        <v>0.95</v>
      </c>
      <c r="I1991" t="s">
        <v>120</v>
      </c>
    </row>
    <row r="1992" spans="7:9" x14ac:dyDescent="0.3">
      <c r="G1992">
        <v>73</v>
      </c>
      <c r="H1992">
        <v>0.95</v>
      </c>
      <c r="I1992" t="s">
        <v>964</v>
      </c>
    </row>
    <row r="1993" spans="7:9" x14ac:dyDescent="0.3">
      <c r="G1993">
        <v>74</v>
      </c>
      <c r="H1993">
        <v>0.95</v>
      </c>
      <c r="I1993" t="s">
        <v>965</v>
      </c>
    </row>
    <row r="1994" spans="7:9" x14ac:dyDescent="0.3">
      <c r="G1994">
        <v>75</v>
      </c>
      <c r="H1994">
        <v>0.9</v>
      </c>
      <c r="I1994" t="s">
        <v>57</v>
      </c>
    </row>
    <row r="1995" spans="7:9" x14ac:dyDescent="0.3">
      <c r="G1995">
        <v>76</v>
      </c>
      <c r="H1995">
        <v>0.9</v>
      </c>
      <c r="I1995" t="s">
        <v>966</v>
      </c>
    </row>
    <row r="1996" spans="7:9" x14ac:dyDescent="0.3">
      <c r="G1996">
        <v>77</v>
      </c>
      <c r="H1996">
        <v>0.9</v>
      </c>
      <c r="I1996" t="s">
        <v>967</v>
      </c>
    </row>
    <row r="1997" spans="7:9" x14ac:dyDescent="0.3">
      <c r="G1997">
        <v>78</v>
      </c>
      <c r="H1997">
        <v>0.9</v>
      </c>
      <c r="I1997" t="s">
        <v>920</v>
      </c>
    </row>
    <row r="1998" spans="7:9" x14ac:dyDescent="0.3">
      <c r="G1998">
        <v>79</v>
      </c>
      <c r="H1998">
        <v>0.95</v>
      </c>
      <c r="I1998" t="s">
        <v>968</v>
      </c>
    </row>
    <row r="1999" spans="7:9" x14ac:dyDescent="0.3">
      <c r="G1999">
        <v>80</v>
      </c>
      <c r="H1999">
        <v>0.95</v>
      </c>
      <c r="I1999" t="s">
        <v>645</v>
      </c>
    </row>
    <row r="2000" spans="7:9" x14ac:dyDescent="0.3">
      <c r="G2000">
        <v>81</v>
      </c>
      <c r="H2000">
        <v>0.9</v>
      </c>
      <c r="I2000" t="s">
        <v>58</v>
      </c>
    </row>
    <row r="2001" spans="7:9" x14ac:dyDescent="0.3">
      <c r="G2001">
        <v>82</v>
      </c>
      <c r="H2001">
        <v>0.9</v>
      </c>
      <c r="I2001" t="s">
        <v>4947</v>
      </c>
    </row>
    <row r="2002" spans="7:9" x14ac:dyDescent="0.3">
      <c r="G2002">
        <v>83</v>
      </c>
      <c r="H2002">
        <v>0.9</v>
      </c>
      <c r="I2002" t="s">
        <v>970</v>
      </c>
    </row>
    <row r="2003" spans="7:9" x14ac:dyDescent="0.3">
      <c r="G2003">
        <v>84</v>
      </c>
      <c r="H2003">
        <v>0.9</v>
      </c>
      <c r="I2003" t="s">
        <v>971</v>
      </c>
    </row>
    <row r="2004" spans="7:9" x14ac:dyDescent="0.3">
      <c r="G2004">
        <v>85</v>
      </c>
      <c r="H2004">
        <v>0.9</v>
      </c>
      <c r="I2004" t="s">
        <v>51</v>
      </c>
    </row>
    <row r="2005" spans="7:9" x14ac:dyDescent="0.3">
      <c r="G2005">
        <v>86</v>
      </c>
      <c r="H2005">
        <v>0.9</v>
      </c>
      <c r="I2005" t="s">
        <v>972</v>
      </c>
    </row>
    <row r="2006" spans="7:9" x14ac:dyDescent="0.3">
      <c r="G2006">
        <v>87</v>
      </c>
      <c r="H2006">
        <v>0.95</v>
      </c>
      <c r="I2006" t="s">
        <v>973</v>
      </c>
    </row>
    <row r="2007" spans="7:9" x14ac:dyDescent="0.3">
      <c r="G2007">
        <v>88</v>
      </c>
      <c r="H2007">
        <v>0.9</v>
      </c>
      <c r="I2007" t="s">
        <v>57</v>
      </c>
    </row>
    <row r="2008" spans="7:9" x14ac:dyDescent="0.3">
      <c r="G2008">
        <v>89</v>
      </c>
      <c r="H2008">
        <v>0.95</v>
      </c>
      <c r="I2008" t="s">
        <v>974</v>
      </c>
    </row>
    <row r="2009" spans="7:9" x14ac:dyDescent="0.3">
      <c r="G2009">
        <v>90</v>
      </c>
      <c r="H2009">
        <v>0.95</v>
      </c>
      <c r="I2009" t="s">
        <v>975</v>
      </c>
    </row>
    <row r="2010" spans="7:9" x14ac:dyDescent="0.3">
      <c r="G2010">
        <v>91</v>
      </c>
      <c r="H2010">
        <v>0.95</v>
      </c>
      <c r="I2010" t="s">
        <v>976</v>
      </c>
    </row>
    <row r="2011" spans="7:9" x14ac:dyDescent="0.3">
      <c r="G2011">
        <v>92</v>
      </c>
      <c r="H2011">
        <v>0.95</v>
      </c>
      <c r="I2011" t="s">
        <v>151</v>
      </c>
    </row>
    <row r="2012" spans="7:9" x14ac:dyDescent="0.3">
      <c r="G2012">
        <v>93</v>
      </c>
      <c r="H2012">
        <v>0.95</v>
      </c>
      <c r="I2012" t="s">
        <v>116</v>
      </c>
    </row>
    <row r="2013" spans="7:9" x14ac:dyDescent="0.3">
      <c r="G2013">
        <v>94</v>
      </c>
      <c r="H2013">
        <v>0.95</v>
      </c>
      <c r="I2013" t="s">
        <v>977</v>
      </c>
    </row>
    <row r="2014" spans="7:9" x14ac:dyDescent="0.3">
      <c r="G2014">
        <v>95</v>
      </c>
      <c r="H2014">
        <v>0.95</v>
      </c>
      <c r="I2014" t="s">
        <v>57</v>
      </c>
    </row>
    <row r="2015" spans="7:9" x14ac:dyDescent="0.3">
      <c r="G2015">
        <v>96</v>
      </c>
      <c r="H2015">
        <v>0.95</v>
      </c>
      <c r="I2015" t="s">
        <v>978</v>
      </c>
    </row>
    <row r="2016" spans="7:9" x14ac:dyDescent="0.3">
      <c r="G2016">
        <v>97</v>
      </c>
      <c r="H2016">
        <v>0.95</v>
      </c>
      <c r="I2016" t="s">
        <v>979</v>
      </c>
    </row>
    <row r="2017" spans="7:9" x14ac:dyDescent="0.3">
      <c r="G2017">
        <v>98</v>
      </c>
      <c r="H2017">
        <v>0.95</v>
      </c>
      <c r="I2017" t="s">
        <v>980</v>
      </c>
    </row>
    <row r="2018" spans="7:9" x14ac:dyDescent="0.3">
      <c r="G2018">
        <v>99</v>
      </c>
      <c r="H2018">
        <v>0.9</v>
      </c>
      <c r="I2018" t="s">
        <v>51</v>
      </c>
    </row>
    <row r="2019" spans="7:9" x14ac:dyDescent="0.3">
      <c r="G2019">
        <v>100</v>
      </c>
      <c r="H2019">
        <v>0.9</v>
      </c>
      <c r="I2019" t="s">
        <v>981</v>
      </c>
    </row>
    <row r="2020" spans="7:9" x14ac:dyDescent="0.3">
      <c r="G2020">
        <v>101</v>
      </c>
      <c r="H2020">
        <v>0.9</v>
      </c>
      <c r="I2020" t="s">
        <v>982</v>
      </c>
    </row>
    <row r="2021" spans="7:9" x14ac:dyDescent="0.3">
      <c r="G2021">
        <v>102</v>
      </c>
      <c r="H2021">
        <v>0.9</v>
      </c>
      <c r="I2021" t="s">
        <v>58</v>
      </c>
    </row>
    <row r="2022" spans="7:9" x14ac:dyDescent="0.3">
      <c r="G2022">
        <v>103</v>
      </c>
      <c r="H2022">
        <v>0.9</v>
      </c>
      <c r="I2022" t="s">
        <v>406</v>
      </c>
    </row>
    <row r="2023" spans="7:9" x14ac:dyDescent="0.3">
      <c r="G2023">
        <v>104</v>
      </c>
      <c r="H2023">
        <v>0.9</v>
      </c>
      <c r="I2023" t="s">
        <v>983</v>
      </c>
    </row>
    <row r="2024" spans="7:9" x14ac:dyDescent="0.3">
      <c r="G2024">
        <v>105</v>
      </c>
      <c r="H2024">
        <v>0.95</v>
      </c>
      <c r="I2024" t="s">
        <v>984</v>
      </c>
    </row>
    <row r="2025" spans="7:9" x14ac:dyDescent="0.3">
      <c r="G2025">
        <v>106</v>
      </c>
      <c r="H2025">
        <v>0.95</v>
      </c>
      <c r="I2025" t="s">
        <v>985</v>
      </c>
    </row>
    <row r="2026" spans="7:9" x14ac:dyDescent="0.3">
      <c r="G2026">
        <v>107</v>
      </c>
      <c r="H2026">
        <v>0.9</v>
      </c>
      <c r="I2026" t="s">
        <v>151</v>
      </c>
    </row>
    <row r="2027" spans="7:9" x14ac:dyDescent="0.3">
      <c r="G2027">
        <v>108</v>
      </c>
      <c r="H2027">
        <v>0.9</v>
      </c>
      <c r="I2027" t="s">
        <v>58</v>
      </c>
    </row>
    <row r="2028" spans="7:9" x14ac:dyDescent="0.3">
      <c r="G2028">
        <v>109</v>
      </c>
      <c r="H2028">
        <v>0.9</v>
      </c>
      <c r="I2028" t="s">
        <v>986</v>
      </c>
    </row>
    <row r="2029" spans="7:9" x14ac:dyDescent="0.3">
      <c r="G2029">
        <v>110</v>
      </c>
      <c r="H2029">
        <v>0.9</v>
      </c>
      <c r="I2029" t="s">
        <v>4948</v>
      </c>
    </row>
    <row r="2030" spans="7:9" x14ac:dyDescent="0.3">
      <c r="G2030">
        <v>111</v>
      </c>
      <c r="H2030">
        <v>0.9</v>
      </c>
      <c r="I2030" t="s">
        <v>48</v>
      </c>
    </row>
    <row r="2031" spans="7:9" x14ac:dyDescent="0.3">
      <c r="G2031">
        <v>112</v>
      </c>
      <c r="H2031">
        <v>0.95</v>
      </c>
      <c r="I2031" t="s">
        <v>988</v>
      </c>
    </row>
    <row r="2032" spans="7:9" x14ac:dyDescent="0.3">
      <c r="G2032">
        <v>113</v>
      </c>
      <c r="H2032">
        <v>0.95</v>
      </c>
      <c r="I2032" t="s">
        <v>989</v>
      </c>
    </row>
    <row r="2033" spans="7:9" x14ac:dyDescent="0.3">
      <c r="G2033">
        <v>114</v>
      </c>
      <c r="H2033">
        <v>0.95</v>
      </c>
      <c r="I2033" t="s">
        <v>847</v>
      </c>
    </row>
    <row r="2034" spans="7:9" x14ac:dyDescent="0.3">
      <c r="G2034">
        <v>115</v>
      </c>
      <c r="H2034">
        <v>0.95</v>
      </c>
      <c r="I2034" t="s">
        <v>990</v>
      </c>
    </row>
    <row r="2035" spans="7:9" x14ac:dyDescent="0.3">
      <c r="G2035">
        <v>116</v>
      </c>
      <c r="H2035">
        <v>0.95</v>
      </c>
      <c r="I2035" t="s">
        <v>4834</v>
      </c>
    </row>
    <row r="2036" spans="7:9" x14ac:dyDescent="0.3">
      <c r="G2036">
        <v>117</v>
      </c>
      <c r="H2036">
        <v>0.95</v>
      </c>
      <c r="I2036" t="s">
        <v>299</v>
      </c>
    </row>
    <row r="2037" spans="7:9" x14ac:dyDescent="0.3">
      <c r="G2037">
        <v>118</v>
      </c>
      <c r="H2037">
        <v>0.95</v>
      </c>
      <c r="I2037" t="s">
        <v>952</v>
      </c>
    </row>
    <row r="2038" spans="7:9" x14ac:dyDescent="0.3">
      <c r="G2038">
        <v>119</v>
      </c>
      <c r="H2038">
        <v>0.95</v>
      </c>
      <c r="I2038" t="s">
        <v>992</v>
      </c>
    </row>
    <row r="2039" spans="7:9" x14ac:dyDescent="0.3">
      <c r="G2039">
        <v>120</v>
      </c>
      <c r="H2039">
        <v>0.9</v>
      </c>
      <c r="I2039" t="s">
        <v>151</v>
      </c>
    </row>
    <row r="2040" spans="7:9" x14ac:dyDescent="0.3">
      <c r="G2040">
        <v>121</v>
      </c>
      <c r="H2040">
        <v>0.9</v>
      </c>
      <c r="I2040" t="s">
        <v>993</v>
      </c>
    </row>
    <row r="2041" spans="7:9" x14ac:dyDescent="0.3">
      <c r="G2041">
        <v>122</v>
      </c>
      <c r="H2041">
        <v>0.95</v>
      </c>
      <c r="I2041" t="s">
        <v>57</v>
      </c>
    </row>
    <row r="2042" spans="7:9" x14ac:dyDescent="0.3">
      <c r="G2042">
        <v>123</v>
      </c>
      <c r="H2042">
        <v>0.95</v>
      </c>
      <c r="I2042" t="s">
        <v>727</v>
      </c>
    </row>
    <row r="2043" spans="7:9" x14ac:dyDescent="0.3">
      <c r="G2043">
        <v>124</v>
      </c>
      <c r="H2043">
        <v>0.95</v>
      </c>
      <c r="I2043" t="s">
        <v>995</v>
      </c>
    </row>
    <row r="2044" spans="7:9" x14ac:dyDescent="0.3">
      <c r="G2044">
        <v>125</v>
      </c>
      <c r="H2044">
        <v>0.95</v>
      </c>
      <c r="I2044" t="s">
        <v>280</v>
      </c>
    </row>
    <row r="2045" spans="7:9" x14ac:dyDescent="0.3">
      <c r="G2045">
        <v>126</v>
      </c>
      <c r="H2045">
        <v>0.95</v>
      </c>
      <c r="I2045" t="s">
        <v>243</v>
      </c>
    </row>
    <row r="2046" spans="7:9" x14ac:dyDescent="0.3">
      <c r="G2046">
        <v>127</v>
      </c>
      <c r="H2046">
        <v>1</v>
      </c>
      <c r="I2046" t="s">
        <v>936</v>
      </c>
    </row>
    <row r="2047" spans="7:9" x14ac:dyDescent="0.3">
      <c r="G2047">
        <v>128</v>
      </c>
      <c r="H2047">
        <v>1</v>
      </c>
      <c r="I2047" t="s">
        <v>996</v>
      </c>
    </row>
    <row r="2048" spans="7:9" x14ac:dyDescent="0.3">
      <c r="G2048">
        <v>129</v>
      </c>
      <c r="H2048">
        <v>1</v>
      </c>
      <c r="I2048" t="s">
        <v>997</v>
      </c>
    </row>
    <row r="2049" spans="7:9" x14ac:dyDescent="0.3">
      <c r="G2049">
        <v>130</v>
      </c>
      <c r="H2049">
        <v>0.95</v>
      </c>
      <c r="I2049" t="s">
        <v>847</v>
      </c>
    </row>
    <row r="2050" spans="7:9" x14ac:dyDescent="0.3">
      <c r="G2050">
        <v>131</v>
      </c>
      <c r="H2050">
        <v>0.9</v>
      </c>
      <c r="I2050" t="s">
        <v>990</v>
      </c>
    </row>
    <row r="2051" spans="7:9" x14ac:dyDescent="0.3">
      <c r="G2051">
        <v>132</v>
      </c>
      <c r="H2051">
        <v>0.9</v>
      </c>
      <c r="I2051" t="s">
        <v>998</v>
      </c>
    </row>
    <row r="2052" spans="7:9" x14ac:dyDescent="0.3">
      <c r="G2052">
        <v>133</v>
      </c>
      <c r="H2052">
        <v>0.9</v>
      </c>
      <c r="I2052" t="s">
        <v>999</v>
      </c>
    </row>
    <row r="2053" spans="7:9" x14ac:dyDescent="0.3">
      <c r="G2053">
        <v>134</v>
      </c>
      <c r="H2053">
        <v>0.95</v>
      </c>
      <c r="I2053" t="s">
        <v>45</v>
      </c>
    </row>
    <row r="2054" spans="7:9" x14ac:dyDescent="0.3">
      <c r="G2054">
        <v>135</v>
      </c>
      <c r="H2054">
        <v>1</v>
      </c>
      <c r="I2054" t="s">
        <v>1000</v>
      </c>
    </row>
    <row r="2055" spans="7:9" x14ac:dyDescent="0.3">
      <c r="G2055">
        <v>136</v>
      </c>
      <c r="H2055">
        <v>1</v>
      </c>
      <c r="I2055" t="s">
        <v>689</v>
      </c>
    </row>
    <row r="2056" spans="7:9" x14ac:dyDescent="0.3">
      <c r="G2056">
        <v>137</v>
      </c>
      <c r="H2056">
        <v>1</v>
      </c>
      <c r="I2056" t="s">
        <v>1001</v>
      </c>
    </row>
    <row r="2057" spans="7:9" x14ac:dyDescent="0.3">
      <c r="G2057">
        <v>138</v>
      </c>
      <c r="H2057">
        <v>0.95</v>
      </c>
      <c r="I2057" t="s">
        <v>847</v>
      </c>
    </row>
    <row r="2058" spans="7:9" x14ac:dyDescent="0.3">
      <c r="G2058">
        <v>139</v>
      </c>
      <c r="H2058">
        <v>0.9</v>
      </c>
      <c r="I2058" t="s">
        <v>990</v>
      </c>
    </row>
    <row r="2059" spans="7:9" x14ac:dyDescent="0.3">
      <c r="G2059">
        <v>140</v>
      </c>
      <c r="H2059">
        <v>0.9</v>
      </c>
      <c r="I2059" t="s">
        <v>1002</v>
      </c>
    </row>
    <row r="2060" spans="7:9" x14ac:dyDescent="0.3">
      <c r="G2060">
        <v>141</v>
      </c>
      <c r="H2060">
        <v>0.9</v>
      </c>
      <c r="I2060" t="s">
        <v>1003</v>
      </c>
    </row>
    <row r="2061" spans="7:9" x14ac:dyDescent="0.3">
      <c r="G2061">
        <v>142</v>
      </c>
      <c r="H2061">
        <v>0.85</v>
      </c>
      <c r="I2061" t="s">
        <v>45</v>
      </c>
    </row>
    <row r="2062" spans="7:9" x14ac:dyDescent="0.3">
      <c r="G2062">
        <v>143</v>
      </c>
      <c r="H2062">
        <v>0.85</v>
      </c>
      <c r="I2062" t="s">
        <v>1004</v>
      </c>
    </row>
    <row r="2063" spans="7:9" x14ac:dyDescent="0.3">
      <c r="G2063">
        <v>144</v>
      </c>
      <c r="H2063">
        <v>0.85</v>
      </c>
      <c r="I2063" t="s">
        <v>1005</v>
      </c>
    </row>
    <row r="2064" spans="7:9" x14ac:dyDescent="0.3">
      <c r="G2064">
        <v>145</v>
      </c>
      <c r="H2064">
        <v>0.85</v>
      </c>
      <c r="I2064" t="s">
        <v>1006</v>
      </c>
    </row>
    <row r="2065" spans="7:9" x14ac:dyDescent="0.3">
      <c r="G2065">
        <v>146</v>
      </c>
      <c r="H2065">
        <v>0.85</v>
      </c>
      <c r="I2065" t="s">
        <v>137</v>
      </c>
    </row>
    <row r="2066" spans="7:9" x14ac:dyDescent="0.3">
      <c r="G2066">
        <v>147</v>
      </c>
      <c r="H2066">
        <v>0.85</v>
      </c>
      <c r="I2066" t="s">
        <v>1007</v>
      </c>
    </row>
    <row r="2067" spans="7:9" x14ac:dyDescent="0.3">
      <c r="G2067">
        <v>148</v>
      </c>
      <c r="H2067">
        <v>0.85</v>
      </c>
      <c r="I2067" t="s">
        <v>1008</v>
      </c>
    </row>
    <row r="2068" spans="7:9" x14ac:dyDescent="0.3">
      <c r="G2068">
        <v>149</v>
      </c>
      <c r="H2068">
        <v>0.8</v>
      </c>
      <c r="I2068" t="s">
        <v>847</v>
      </c>
    </row>
    <row r="2069" spans="7:9" x14ac:dyDescent="0.3">
      <c r="G2069">
        <v>150</v>
      </c>
      <c r="H2069">
        <v>0.85</v>
      </c>
      <c r="I2069" t="s">
        <v>405</v>
      </c>
    </row>
    <row r="2070" spans="7:9" x14ac:dyDescent="0.3">
      <c r="G2070">
        <v>151</v>
      </c>
      <c r="H2070">
        <v>0.9</v>
      </c>
      <c r="I2070" t="s">
        <v>58</v>
      </c>
    </row>
    <row r="2071" spans="7:9" x14ac:dyDescent="0.3">
      <c r="G2071">
        <v>152</v>
      </c>
      <c r="H2071">
        <v>0.9</v>
      </c>
      <c r="I2071" t="s">
        <v>199</v>
      </c>
    </row>
    <row r="2072" spans="7:9" x14ac:dyDescent="0.3">
      <c r="G2072">
        <v>153</v>
      </c>
      <c r="H2072">
        <v>0.9</v>
      </c>
      <c r="I2072" t="s">
        <v>280</v>
      </c>
    </row>
    <row r="2073" spans="7:9" x14ac:dyDescent="0.3">
      <c r="G2073">
        <v>154</v>
      </c>
      <c r="H2073">
        <v>0.95</v>
      </c>
      <c r="I2073" t="s">
        <v>1009</v>
      </c>
    </row>
    <row r="2074" spans="7:9" x14ac:dyDescent="0.3">
      <c r="G2074">
        <v>155</v>
      </c>
      <c r="H2074">
        <v>0.95</v>
      </c>
      <c r="I2074" t="s">
        <v>1010</v>
      </c>
    </row>
    <row r="2075" spans="7:9" x14ac:dyDescent="0.3">
      <c r="G2075">
        <v>156</v>
      </c>
      <c r="H2075">
        <v>0.95</v>
      </c>
      <c r="I2075" t="s">
        <v>151</v>
      </c>
    </row>
    <row r="2076" spans="7:9" x14ac:dyDescent="0.3">
      <c r="G2076">
        <v>157</v>
      </c>
      <c r="H2076">
        <v>0.95</v>
      </c>
      <c r="I2076" t="s">
        <v>1011</v>
      </c>
    </row>
    <row r="2077" spans="7:9" x14ac:dyDescent="0.3">
      <c r="G2077">
        <v>158</v>
      </c>
      <c r="H2077">
        <v>1</v>
      </c>
      <c r="I2077" t="s">
        <v>1012</v>
      </c>
    </row>
    <row r="2078" spans="7:9" x14ac:dyDescent="0.3">
      <c r="G2078">
        <v>159</v>
      </c>
      <c r="H2078">
        <v>0.95</v>
      </c>
      <c r="I2078" t="s">
        <v>151</v>
      </c>
    </row>
    <row r="2079" spans="7:9" x14ac:dyDescent="0.3">
      <c r="G2079">
        <v>160</v>
      </c>
      <c r="H2079">
        <v>0.95</v>
      </c>
      <c r="I2079" t="s">
        <v>4949</v>
      </c>
    </row>
    <row r="2080" spans="7:9" x14ac:dyDescent="0.3">
      <c r="G2080">
        <v>161</v>
      </c>
      <c r="H2080">
        <v>0.9</v>
      </c>
      <c r="I2080" t="s">
        <v>847</v>
      </c>
    </row>
    <row r="2081" spans="7:9" x14ac:dyDescent="0.3">
      <c r="G2081">
        <v>162</v>
      </c>
      <c r="H2081">
        <v>0.9</v>
      </c>
      <c r="I2081" t="s">
        <v>241</v>
      </c>
    </row>
    <row r="2082" spans="7:9" x14ac:dyDescent="0.3">
      <c r="G2082">
        <v>163</v>
      </c>
      <c r="H2082">
        <v>0.9</v>
      </c>
      <c r="I2082" t="s">
        <v>1014</v>
      </c>
    </row>
    <row r="2083" spans="7:9" x14ac:dyDescent="0.3">
      <c r="G2083">
        <v>164</v>
      </c>
      <c r="H2083">
        <v>0.9</v>
      </c>
      <c r="I2083" t="s">
        <v>194</v>
      </c>
    </row>
    <row r="2084" spans="7:9" x14ac:dyDescent="0.3">
      <c r="G2084">
        <v>165</v>
      </c>
      <c r="H2084">
        <v>0.9</v>
      </c>
      <c r="I2084" t="s">
        <v>1015</v>
      </c>
    </row>
    <row r="2085" spans="7:9" x14ac:dyDescent="0.3">
      <c r="G2085">
        <v>166</v>
      </c>
      <c r="H2085">
        <v>0.9</v>
      </c>
      <c r="I2085" t="s">
        <v>600</v>
      </c>
    </row>
    <row r="2086" spans="7:9" x14ac:dyDescent="0.3">
      <c r="G2086">
        <v>167</v>
      </c>
      <c r="H2086">
        <v>0.9</v>
      </c>
      <c r="I2086" t="s">
        <v>1016</v>
      </c>
    </row>
    <row r="2087" spans="7:9" x14ac:dyDescent="0.3">
      <c r="G2087">
        <v>168</v>
      </c>
      <c r="H2087">
        <v>0.9</v>
      </c>
      <c r="I2087" t="s">
        <v>1017</v>
      </c>
    </row>
    <row r="2088" spans="7:9" x14ac:dyDescent="0.3">
      <c r="G2088">
        <v>169</v>
      </c>
      <c r="H2088">
        <v>0.95</v>
      </c>
      <c r="I2088" t="s">
        <v>1018</v>
      </c>
    </row>
    <row r="2089" spans="7:9" x14ac:dyDescent="0.3">
      <c r="G2089">
        <v>170</v>
      </c>
      <c r="H2089">
        <v>0.95</v>
      </c>
      <c r="I2089" t="s">
        <v>1019</v>
      </c>
    </row>
    <row r="2090" spans="7:9" x14ac:dyDescent="0.3">
      <c r="G2090">
        <v>171</v>
      </c>
      <c r="H2090">
        <v>0.95</v>
      </c>
      <c r="I2090" t="s">
        <v>57</v>
      </c>
    </row>
    <row r="2091" spans="7:9" x14ac:dyDescent="0.3">
      <c r="G2091">
        <v>172</v>
      </c>
      <c r="H2091">
        <v>0.95</v>
      </c>
      <c r="I2091" t="s">
        <v>1020</v>
      </c>
    </row>
    <row r="2092" spans="7:9" x14ac:dyDescent="0.3">
      <c r="G2092">
        <v>173</v>
      </c>
      <c r="H2092">
        <v>0.95</v>
      </c>
      <c r="I2092" t="s">
        <v>1021</v>
      </c>
    </row>
    <row r="2093" spans="7:9" x14ac:dyDescent="0.3">
      <c r="G2093">
        <v>174</v>
      </c>
      <c r="H2093">
        <v>0.95</v>
      </c>
      <c r="I2093" t="s">
        <v>255</v>
      </c>
    </row>
    <row r="2094" spans="7:9" x14ac:dyDescent="0.3">
      <c r="G2094">
        <v>175</v>
      </c>
      <c r="H2094">
        <v>0.95</v>
      </c>
      <c r="I2094" t="s">
        <v>4950</v>
      </c>
    </row>
    <row r="2095" spans="7:9" x14ac:dyDescent="0.3">
      <c r="G2095">
        <v>176</v>
      </c>
      <c r="H2095">
        <v>1</v>
      </c>
      <c r="I2095" t="s">
        <v>1023</v>
      </c>
    </row>
    <row r="2096" spans="7:9" x14ac:dyDescent="0.3">
      <c r="G2096">
        <v>177</v>
      </c>
      <c r="H2096">
        <v>1</v>
      </c>
      <c r="I2096" t="s">
        <v>703</v>
      </c>
    </row>
    <row r="2097" spans="7:9" x14ac:dyDescent="0.3">
      <c r="G2097">
        <v>178</v>
      </c>
      <c r="H2097">
        <v>1</v>
      </c>
      <c r="I2097" t="s">
        <v>794</v>
      </c>
    </row>
    <row r="2098" spans="7:9" x14ac:dyDescent="0.3">
      <c r="G2098">
        <v>179</v>
      </c>
      <c r="H2098">
        <v>1</v>
      </c>
      <c r="I2098" t="s">
        <v>372</v>
      </c>
    </row>
    <row r="2099" spans="7:9" x14ac:dyDescent="0.3">
      <c r="G2099">
        <v>180</v>
      </c>
      <c r="H2099">
        <v>1</v>
      </c>
      <c r="I2099" t="s">
        <v>1024</v>
      </c>
    </row>
    <row r="2100" spans="7:9" x14ac:dyDescent="0.3">
      <c r="G2100">
        <v>181</v>
      </c>
      <c r="H2100">
        <v>0.95</v>
      </c>
      <c r="I2100" t="s">
        <v>255</v>
      </c>
    </row>
    <row r="2101" spans="7:9" x14ac:dyDescent="0.3">
      <c r="G2101">
        <v>182</v>
      </c>
      <c r="H2101">
        <v>0.95</v>
      </c>
      <c r="I2101" t="s">
        <v>1025</v>
      </c>
    </row>
    <row r="2102" spans="7:9" x14ac:dyDescent="0.3">
      <c r="G2102">
        <v>183</v>
      </c>
      <c r="H2102">
        <v>0.95</v>
      </c>
      <c r="I2102" t="s">
        <v>58</v>
      </c>
    </row>
    <row r="2103" spans="7:9" x14ac:dyDescent="0.3">
      <c r="G2103">
        <v>184</v>
      </c>
      <c r="H2103">
        <v>0.95</v>
      </c>
      <c r="I2103" t="s">
        <v>60</v>
      </c>
    </row>
    <row r="2104" spans="7:9" x14ac:dyDescent="0.3">
      <c r="G2104">
        <v>185</v>
      </c>
      <c r="H2104">
        <v>0.95</v>
      </c>
      <c r="I2104" t="s">
        <v>1026</v>
      </c>
    </row>
    <row r="2105" spans="7:9" x14ac:dyDescent="0.3">
      <c r="G2105">
        <v>186</v>
      </c>
      <c r="H2105">
        <v>0.95</v>
      </c>
      <c r="I2105" t="s">
        <v>120</v>
      </c>
    </row>
    <row r="2106" spans="7:9" x14ac:dyDescent="0.3">
      <c r="G2106">
        <v>187</v>
      </c>
      <c r="H2106">
        <v>0.95</v>
      </c>
      <c r="I2106" t="s">
        <v>1027</v>
      </c>
    </row>
    <row r="2107" spans="7:9" x14ac:dyDescent="0.3">
      <c r="G2107">
        <v>188</v>
      </c>
      <c r="H2107">
        <v>0.95</v>
      </c>
      <c r="I2107" t="s">
        <v>1028</v>
      </c>
    </row>
    <row r="2108" spans="7:9" x14ac:dyDescent="0.3">
      <c r="G2108">
        <v>189</v>
      </c>
      <c r="H2108">
        <v>0.95</v>
      </c>
      <c r="I2108" t="s">
        <v>129</v>
      </c>
    </row>
    <row r="2109" spans="7:9" x14ac:dyDescent="0.3">
      <c r="G2109">
        <v>190</v>
      </c>
      <c r="H2109">
        <v>0.95</v>
      </c>
      <c r="I2109" t="s">
        <v>754</v>
      </c>
    </row>
    <row r="2110" spans="7:9" x14ac:dyDescent="0.3">
      <c r="G2110">
        <v>191</v>
      </c>
      <c r="H2110">
        <v>0.95</v>
      </c>
      <c r="I2110" t="s">
        <v>4951</v>
      </c>
    </row>
    <row r="2111" spans="7:9" x14ac:dyDescent="0.3">
      <c r="G2111">
        <v>192</v>
      </c>
      <c r="H2111">
        <v>0.95</v>
      </c>
      <c r="I2111" t="s">
        <v>1029</v>
      </c>
    </row>
    <row r="2112" spans="7:9" x14ac:dyDescent="0.3">
      <c r="G2112">
        <v>193</v>
      </c>
      <c r="H2112">
        <v>0.95</v>
      </c>
      <c r="I2112" t="s">
        <v>700</v>
      </c>
    </row>
    <row r="2113" spans="7:9" x14ac:dyDescent="0.3">
      <c r="G2113">
        <v>194</v>
      </c>
      <c r="H2113">
        <v>1</v>
      </c>
      <c r="I2113" t="s">
        <v>1030</v>
      </c>
    </row>
    <row r="2114" spans="7:9" x14ac:dyDescent="0.3">
      <c r="G2114">
        <v>195</v>
      </c>
      <c r="H2114">
        <v>1</v>
      </c>
      <c r="I2114" t="s">
        <v>1031</v>
      </c>
    </row>
    <row r="2115" spans="7:9" x14ac:dyDescent="0.3">
      <c r="G2115">
        <v>196</v>
      </c>
      <c r="H2115">
        <v>1</v>
      </c>
      <c r="I2115" t="s">
        <v>57</v>
      </c>
    </row>
    <row r="2116" spans="7:9" x14ac:dyDescent="0.3">
      <c r="G2116">
        <v>197</v>
      </c>
      <c r="H2116">
        <v>1</v>
      </c>
      <c r="I2116" t="s">
        <v>1032</v>
      </c>
    </row>
    <row r="2117" spans="7:9" x14ac:dyDescent="0.3">
      <c r="G2117">
        <v>198</v>
      </c>
      <c r="H2117">
        <v>1</v>
      </c>
      <c r="I2117" t="s">
        <v>1033</v>
      </c>
    </row>
    <row r="2118" spans="7:9" x14ac:dyDescent="0.3">
      <c r="G2118">
        <v>199</v>
      </c>
      <c r="H2118">
        <v>1</v>
      </c>
      <c r="I2118" t="s">
        <v>1034</v>
      </c>
    </row>
    <row r="2119" spans="7:9" x14ac:dyDescent="0.3">
      <c r="G2119">
        <v>200</v>
      </c>
      <c r="H2119">
        <v>1</v>
      </c>
      <c r="I2119" t="s">
        <v>1035</v>
      </c>
    </row>
    <row r="2120" spans="7:9" x14ac:dyDescent="0.3">
      <c r="G2120">
        <v>201</v>
      </c>
      <c r="H2120">
        <v>1</v>
      </c>
      <c r="I2120" t="s">
        <v>555</v>
      </c>
    </row>
    <row r="2121" spans="7:9" x14ac:dyDescent="0.3">
      <c r="G2121">
        <v>202</v>
      </c>
      <c r="H2121">
        <v>1</v>
      </c>
      <c r="I2121" t="s">
        <v>1036</v>
      </c>
    </row>
    <row r="2122" spans="7:9" x14ac:dyDescent="0.3">
      <c r="G2122">
        <v>203</v>
      </c>
      <c r="H2122">
        <v>1</v>
      </c>
      <c r="I2122" t="s">
        <v>778</v>
      </c>
    </row>
    <row r="2123" spans="7:9" x14ac:dyDescent="0.3">
      <c r="G2123">
        <v>204</v>
      </c>
      <c r="H2123">
        <v>1</v>
      </c>
      <c r="I2123" t="s">
        <v>895</v>
      </c>
    </row>
    <row r="2124" spans="7:9" x14ac:dyDescent="0.3">
      <c r="G2124">
        <v>205</v>
      </c>
      <c r="H2124">
        <v>0.95</v>
      </c>
      <c r="I2124" t="s">
        <v>57</v>
      </c>
    </row>
    <row r="2125" spans="7:9" x14ac:dyDescent="0.3">
      <c r="G2125">
        <v>206</v>
      </c>
      <c r="H2125">
        <v>0.95</v>
      </c>
      <c r="I2125" t="s">
        <v>58</v>
      </c>
    </row>
    <row r="2126" spans="7:9" x14ac:dyDescent="0.3">
      <c r="G2126">
        <v>207</v>
      </c>
      <c r="H2126">
        <v>0.95</v>
      </c>
      <c r="I2126" t="s">
        <v>1037</v>
      </c>
    </row>
    <row r="2127" spans="7:9" x14ac:dyDescent="0.3">
      <c r="G2127">
        <v>208</v>
      </c>
      <c r="H2127">
        <v>0.95</v>
      </c>
      <c r="I2127" t="s">
        <v>84</v>
      </c>
    </row>
    <row r="2128" spans="7:9" x14ac:dyDescent="0.3">
      <c r="G2128">
        <v>209</v>
      </c>
      <c r="H2128">
        <v>0.9</v>
      </c>
      <c r="I2128" t="s">
        <v>57</v>
      </c>
    </row>
    <row r="2129" spans="7:9" x14ac:dyDescent="0.3">
      <c r="G2129">
        <v>210</v>
      </c>
      <c r="H2129">
        <v>0.9</v>
      </c>
      <c r="I2129" t="s">
        <v>1038</v>
      </c>
    </row>
    <row r="2130" spans="7:9" x14ac:dyDescent="0.3">
      <c r="G2130">
        <v>211</v>
      </c>
      <c r="H2130">
        <v>0.9</v>
      </c>
      <c r="I2130" t="s">
        <v>794</v>
      </c>
    </row>
    <row r="2131" spans="7:9" x14ac:dyDescent="0.3">
      <c r="G2131">
        <v>212</v>
      </c>
      <c r="H2131">
        <v>0.9</v>
      </c>
      <c r="I2131" t="s">
        <v>1039</v>
      </c>
    </row>
    <row r="2132" spans="7:9" x14ac:dyDescent="0.3">
      <c r="G2132">
        <v>213</v>
      </c>
      <c r="H2132">
        <v>0.9</v>
      </c>
      <c r="I2132" t="s">
        <v>1040</v>
      </c>
    </row>
    <row r="2133" spans="7:9" x14ac:dyDescent="0.3">
      <c r="G2133">
        <v>214</v>
      </c>
      <c r="H2133">
        <v>0.9</v>
      </c>
      <c r="I2133" t="s">
        <v>1041</v>
      </c>
    </row>
    <row r="2134" spans="7:9" x14ac:dyDescent="0.3">
      <c r="G2134">
        <v>215</v>
      </c>
      <c r="H2134">
        <v>0.9</v>
      </c>
      <c r="I2134" t="s">
        <v>724</v>
      </c>
    </row>
    <row r="2135" spans="7:9" x14ac:dyDescent="0.3">
      <c r="G2135">
        <v>216</v>
      </c>
      <c r="H2135">
        <v>0.95</v>
      </c>
      <c r="I2135" t="s">
        <v>1042</v>
      </c>
    </row>
    <row r="2136" spans="7:9" x14ac:dyDescent="0.3">
      <c r="G2136">
        <v>217</v>
      </c>
      <c r="H2136">
        <v>0.95</v>
      </c>
      <c r="I2136" t="s">
        <v>643</v>
      </c>
    </row>
    <row r="2137" spans="7:9" x14ac:dyDescent="0.3">
      <c r="G2137">
        <v>218</v>
      </c>
      <c r="H2137">
        <v>0.95</v>
      </c>
      <c r="I2137" t="s">
        <v>151</v>
      </c>
    </row>
    <row r="2138" spans="7:9" x14ac:dyDescent="0.3">
      <c r="G2138">
        <v>219</v>
      </c>
      <c r="H2138">
        <v>0.95</v>
      </c>
      <c r="I2138" t="s">
        <v>346</v>
      </c>
    </row>
    <row r="2139" spans="7:9" x14ac:dyDescent="0.3">
      <c r="G2139">
        <v>220</v>
      </c>
      <c r="H2139">
        <v>0.95</v>
      </c>
      <c r="I2139" t="s">
        <v>1043</v>
      </c>
    </row>
    <row r="2140" spans="7:9" x14ac:dyDescent="0.3">
      <c r="G2140">
        <v>221</v>
      </c>
      <c r="H2140">
        <v>0.95</v>
      </c>
      <c r="I2140" t="s">
        <v>255</v>
      </c>
    </row>
    <row r="2141" spans="7:9" x14ac:dyDescent="0.3">
      <c r="G2141">
        <v>222</v>
      </c>
      <c r="H2141">
        <v>0.95</v>
      </c>
      <c r="I2141" t="s">
        <v>1044</v>
      </c>
    </row>
    <row r="2142" spans="7:9" x14ac:dyDescent="0.3">
      <c r="G2142">
        <v>223</v>
      </c>
      <c r="H2142">
        <v>0.95</v>
      </c>
      <c r="I2142" t="s">
        <v>272</v>
      </c>
    </row>
    <row r="2143" spans="7:9" x14ac:dyDescent="0.3">
      <c r="G2143">
        <v>224</v>
      </c>
      <c r="H2143">
        <v>0.95</v>
      </c>
      <c r="I2143" t="s">
        <v>4952</v>
      </c>
    </row>
    <row r="2144" spans="7:9" x14ac:dyDescent="0.3">
      <c r="G2144">
        <v>225</v>
      </c>
      <c r="H2144">
        <v>1</v>
      </c>
      <c r="I2144" t="s">
        <v>1029</v>
      </c>
    </row>
    <row r="2145" spans="7:9" x14ac:dyDescent="0.3">
      <c r="G2145">
        <v>226</v>
      </c>
      <c r="H2145">
        <v>0.95</v>
      </c>
      <c r="I2145" t="s">
        <v>255</v>
      </c>
    </row>
    <row r="2146" spans="7:9" x14ac:dyDescent="0.3">
      <c r="G2146">
        <v>227</v>
      </c>
      <c r="H2146">
        <v>0.95</v>
      </c>
      <c r="I2146" t="s">
        <v>1046</v>
      </c>
    </row>
    <row r="2147" spans="7:9" x14ac:dyDescent="0.3">
      <c r="G2147">
        <v>228</v>
      </c>
      <c r="H2147">
        <v>0.95</v>
      </c>
      <c r="I2147" t="s">
        <v>4953</v>
      </c>
    </row>
    <row r="2148" spans="7:9" x14ac:dyDescent="0.3">
      <c r="G2148">
        <v>229</v>
      </c>
      <c r="H2148">
        <v>0.95</v>
      </c>
      <c r="I2148" t="s">
        <v>120</v>
      </c>
    </row>
    <row r="2149" spans="7:9" x14ac:dyDescent="0.3">
      <c r="G2149">
        <v>230</v>
      </c>
      <c r="H2149">
        <v>0.95</v>
      </c>
      <c r="I2149" t="s">
        <v>1048</v>
      </c>
    </row>
    <row r="2150" spans="7:9" x14ac:dyDescent="0.3">
      <c r="G2150">
        <v>231</v>
      </c>
      <c r="H2150">
        <v>0.95</v>
      </c>
      <c r="I2150" t="s">
        <v>58</v>
      </c>
    </row>
    <row r="2151" spans="7:9" x14ac:dyDescent="0.3">
      <c r="G2151">
        <v>232</v>
      </c>
      <c r="H2151">
        <v>0.95</v>
      </c>
      <c r="I2151" t="s">
        <v>1049</v>
      </c>
    </row>
    <row r="2152" spans="7:9" x14ac:dyDescent="0.3">
      <c r="G2152">
        <v>233</v>
      </c>
      <c r="H2152">
        <v>0.95</v>
      </c>
      <c r="I2152" t="s">
        <v>1050</v>
      </c>
    </row>
    <row r="2153" spans="7:9" x14ac:dyDescent="0.3">
      <c r="G2153">
        <v>234</v>
      </c>
      <c r="H2153">
        <v>0.95</v>
      </c>
      <c r="I2153" t="s">
        <v>555</v>
      </c>
    </row>
    <row r="2154" spans="7:9" x14ac:dyDescent="0.3">
      <c r="G2154">
        <v>235</v>
      </c>
      <c r="H2154">
        <v>0.95</v>
      </c>
      <c r="I2154" t="s">
        <v>1036</v>
      </c>
    </row>
    <row r="2155" spans="7:9" x14ac:dyDescent="0.3">
      <c r="G2155">
        <v>236</v>
      </c>
      <c r="H2155">
        <v>0.95</v>
      </c>
      <c r="I2155" t="s">
        <v>778</v>
      </c>
    </row>
    <row r="2156" spans="7:9" x14ac:dyDescent="0.3">
      <c r="G2156">
        <v>237</v>
      </c>
      <c r="H2156">
        <v>0.95</v>
      </c>
      <c r="I2156" t="s">
        <v>895</v>
      </c>
    </row>
    <row r="2157" spans="7:9" x14ac:dyDescent="0.3">
      <c r="G2157">
        <v>238</v>
      </c>
      <c r="H2157">
        <v>0.95</v>
      </c>
      <c r="I2157" t="s">
        <v>57</v>
      </c>
    </row>
    <row r="2158" spans="7:9" x14ac:dyDescent="0.3">
      <c r="G2158">
        <v>239</v>
      </c>
      <c r="H2158">
        <v>0.9</v>
      </c>
      <c r="I2158" t="s">
        <v>58</v>
      </c>
    </row>
    <row r="2159" spans="7:9" x14ac:dyDescent="0.3">
      <c r="G2159">
        <v>240</v>
      </c>
      <c r="H2159">
        <v>0.9</v>
      </c>
      <c r="I2159" t="s">
        <v>1037</v>
      </c>
    </row>
    <row r="2160" spans="7:9" x14ac:dyDescent="0.3">
      <c r="G2160">
        <v>241</v>
      </c>
      <c r="H2160">
        <v>0.95</v>
      </c>
      <c r="I2160" t="s">
        <v>84</v>
      </c>
    </row>
    <row r="2161" spans="7:9" x14ac:dyDescent="0.3">
      <c r="G2161">
        <v>242</v>
      </c>
      <c r="H2161">
        <v>0.9</v>
      </c>
      <c r="I2161" t="s">
        <v>57</v>
      </c>
    </row>
    <row r="2162" spans="7:9" x14ac:dyDescent="0.3">
      <c r="G2162">
        <v>243</v>
      </c>
      <c r="H2162">
        <v>0.9</v>
      </c>
      <c r="I2162" t="s">
        <v>1038</v>
      </c>
    </row>
    <row r="2163" spans="7:9" x14ac:dyDescent="0.3">
      <c r="G2163">
        <v>244</v>
      </c>
      <c r="H2163">
        <v>0.9</v>
      </c>
      <c r="I2163" t="s">
        <v>794</v>
      </c>
    </row>
    <row r="2164" spans="7:9" x14ac:dyDescent="0.3">
      <c r="G2164">
        <v>245</v>
      </c>
      <c r="H2164">
        <v>0.9</v>
      </c>
      <c r="I2164" t="s">
        <v>1051</v>
      </c>
    </row>
    <row r="2165" spans="7:9" x14ac:dyDescent="0.3">
      <c r="G2165">
        <v>246</v>
      </c>
      <c r="H2165">
        <v>0.9</v>
      </c>
      <c r="I2165" t="s">
        <v>1052</v>
      </c>
    </row>
    <row r="2166" spans="7:9" x14ac:dyDescent="0.3">
      <c r="G2166">
        <v>247</v>
      </c>
      <c r="H2166">
        <v>0.9</v>
      </c>
      <c r="I2166" t="s">
        <v>244</v>
      </c>
    </row>
    <row r="2167" spans="7:9" x14ac:dyDescent="0.3">
      <c r="G2167">
        <v>248</v>
      </c>
      <c r="H2167">
        <v>0.9</v>
      </c>
      <c r="I2167" t="s">
        <v>920</v>
      </c>
    </row>
    <row r="2168" spans="7:9" x14ac:dyDescent="0.3">
      <c r="G2168">
        <v>249</v>
      </c>
      <c r="H2168">
        <v>0.9</v>
      </c>
      <c r="I2168" t="s">
        <v>1053</v>
      </c>
    </row>
    <row r="2169" spans="7:9" x14ac:dyDescent="0.3">
      <c r="G2169">
        <v>250</v>
      </c>
      <c r="H2169">
        <v>0.9</v>
      </c>
      <c r="I2169" t="s">
        <v>1054</v>
      </c>
    </row>
    <row r="2170" spans="7:9" x14ac:dyDescent="0.3">
      <c r="G2170">
        <v>251</v>
      </c>
      <c r="H2170">
        <v>0.95</v>
      </c>
      <c r="I2170" t="s">
        <v>1055</v>
      </c>
    </row>
    <row r="2171" spans="7:9" x14ac:dyDescent="0.3">
      <c r="G2171">
        <v>252</v>
      </c>
      <c r="H2171">
        <v>0.95</v>
      </c>
      <c r="I2171" t="s">
        <v>4944</v>
      </c>
    </row>
    <row r="2172" spans="7:9" x14ac:dyDescent="0.3">
      <c r="G2172">
        <v>253</v>
      </c>
      <c r="H2172">
        <v>0.95</v>
      </c>
      <c r="I2172" t="s">
        <v>137</v>
      </c>
    </row>
    <row r="2173" spans="7:9" x14ac:dyDescent="0.3">
      <c r="G2173">
        <v>254</v>
      </c>
      <c r="H2173">
        <v>0.95</v>
      </c>
      <c r="I2173" t="s">
        <v>1057</v>
      </c>
    </row>
    <row r="2174" spans="7:9" x14ac:dyDescent="0.3">
      <c r="G2174">
        <v>255</v>
      </c>
      <c r="H2174">
        <v>0.95</v>
      </c>
      <c r="I2174" t="s">
        <v>405</v>
      </c>
    </row>
    <row r="2175" spans="7:9" x14ac:dyDescent="0.3">
      <c r="G2175">
        <v>256</v>
      </c>
      <c r="H2175">
        <v>0.9</v>
      </c>
      <c r="I2175" t="s">
        <v>58</v>
      </c>
    </row>
    <row r="2176" spans="7:9" x14ac:dyDescent="0.3">
      <c r="G2176">
        <v>257</v>
      </c>
      <c r="H2176">
        <v>0.9</v>
      </c>
      <c r="I2176" t="s">
        <v>1058</v>
      </c>
    </row>
    <row r="2177" spans="7:9" x14ac:dyDescent="0.3">
      <c r="G2177">
        <v>258</v>
      </c>
      <c r="H2177">
        <v>0.95</v>
      </c>
      <c r="I2177" t="s">
        <v>1059</v>
      </c>
    </row>
    <row r="2178" spans="7:9" x14ac:dyDescent="0.3">
      <c r="G2178">
        <v>259</v>
      </c>
      <c r="H2178">
        <v>1</v>
      </c>
      <c r="I2178" t="s">
        <v>255</v>
      </c>
    </row>
    <row r="2179" spans="7:9" x14ac:dyDescent="0.3">
      <c r="G2179">
        <v>260</v>
      </c>
      <c r="H2179">
        <v>1</v>
      </c>
      <c r="I2179" t="s">
        <v>972</v>
      </c>
    </row>
    <row r="2180" spans="7:9" x14ac:dyDescent="0.3">
      <c r="G2180">
        <v>261</v>
      </c>
      <c r="H2180">
        <v>1</v>
      </c>
      <c r="I2180" t="s">
        <v>981</v>
      </c>
    </row>
    <row r="2181" spans="7:9" x14ac:dyDescent="0.3">
      <c r="G2181">
        <v>262</v>
      </c>
      <c r="H2181">
        <v>1</v>
      </c>
      <c r="I2181" t="s">
        <v>999</v>
      </c>
    </row>
    <row r="2182" spans="7:9" x14ac:dyDescent="0.3">
      <c r="G2182">
        <v>263</v>
      </c>
      <c r="H2182">
        <v>0.95</v>
      </c>
      <c r="I2182" t="s">
        <v>255</v>
      </c>
    </row>
    <row r="2183" spans="7:9" x14ac:dyDescent="0.3">
      <c r="G2183">
        <v>264</v>
      </c>
      <c r="H2183">
        <v>0.95</v>
      </c>
      <c r="I2183" t="s">
        <v>1060</v>
      </c>
    </row>
    <row r="2184" spans="7:9" x14ac:dyDescent="0.3">
      <c r="G2184">
        <v>265</v>
      </c>
      <c r="H2184">
        <v>0.9</v>
      </c>
      <c r="I2184" t="s">
        <v>58</v>
      </c>
    </row>
    <row r="2185" spans="7:9" x14ac:dyDescent="0.3">
      <c r="G2185">
        <v>266</v>
      </c>
      <c r="H2185">
        <v>0.9</v>
      </c>
      <c r="I2185" t="s">
        <v>4954</v>
      </c>
    </row>
    <row r="2186" spans="7:9" x14ac:dyDescent="0.3">
      <c r="G2186">
        <v>267</v>
      </c>
      <c r="H2186">
        <v>0.9</v>
      </c>
      <c r="I2186" t="s">
        <v>555</v>
      </c>
    </row>
    <row r="2187" spans="7:9" x14ac:dyDescent="0.3">
      <c r="G2187">
        <v>268</v>
      </c>
      <c r="H2187">
        <v>0.9</v>
      </c>
      <c r="I2187" t="s">
        <v>1036</v>
      </c>
    </row>
    <row r="2188" spans="7:9" x14ac:dyDescent="0.3">
      <c r="G2188">
        <v>269</v>
      </c>
      <c r="H2188">
        <v>0.9</v>
      </c>
      <c r="I2188" t="s">
        <v>778</v>
      </c>
    </row>
    <row r="2189" spans="7:9" x14ac:dyDescent="0.3">
      <c r="G2189">
        <v>270</v>
      </c>
      <c r="H2189">
        <v>0.9</v>
      </c>
      <c r="I2189" t="s">
        <v>895</v>
      </c>
    </row>
    <row r="2190" spans="7:9" x14ac:dyDescent="0.3">
      <c r="G2190">
        <v>271</v>
      </c>
      <c r="H2190">
        <v>0.9</v>
      </c>
      <c r="I2190" t="s">
        <v>57</v>
      </c>
    </row>
    <row r="2191" spans="7:9" x14ac:dyDescent="0.3">
      <c r="G2191">
        <v>272</v>
      </c>
      <c r="H2191">
        <v>0.85</v>
      </c>
      <c r="I2191" t="s">
        <v>58</v>
      </c>
    </row>
    <row r="2192" spans="7:9" x14ac:dyDescent="0.3">
      <c r="G2192">
        <v>273</v>
      </c>
      <c r="H2192">
        <v>0.85</v>
      </c>
      <c r="I2192" t="s">
        <v>1037</v>
      </c>
    </row>
    <row r="2193" spans="7:9" x14ac:dyDescent="0.3">
      <c r="G2193">
        <v>274</v>
      </c>
      <c r="H2193">
        <v>0.85</v>
      </c>
      <c r="I2193" t="s">
        <v>84</v>
      </c>
    </row>
    <row r="2194" spans="7:9" x14ac:dyDescent="0.3">
      <c r="G2194">
        <v>275</v>
      </c>
      <c r="H2194">
        <v>0.8</v>
      </c>
      <c r="I2194" t="s">
        <v>57</v>
      </c>
    </row>
    <row r="2195" spans="7:9" x14ac:dyDescent="0.3">
      <c r="G2195">
        <v>276</v>
      </c>
      <c r="H2195">
        <v>0.85</v>
      </c>
      <c r="I2195" t="s">
        <v>1038</v>
      </c>
    </row>
    <row r="2196" spans="7:9" x14ac:dyDescent="0.3">
      <c r="G2196">
        <v>277</v>
      </c>
      <c r="H2196">
        <v>0.85</v>
      </c>
      <c r="I2196" t="s">
        <v>794</v>
      </c>
    </row>
    <row r="2197" spans="7:9" x14ac:dyDescent="0.3">
      <c r="G2197">
        <v>278</v>
      </c>
      <c r="H2197">
        <v>0.85</v>
      </c>
      <c r="I2197" t="s">
        <v>1063</v>
      </c>
    </row>
    <row r="2198" spans="7:9" x14ac:dyDescent="0.3">
      <c r="G2198">
        <v>279</v>
      </c>
      <c r="H2198">
        <v>0.9</v>
      </c>
      <c r="I2198" t="s">
        <v>1064</v>
      </c>
    </row>
    <row r="2199" spans="7:9" x14ac:dyDescent="0.3">
      <c r="G2199">
        <v>280</v>
      </c>
      <c r="H2199">
        <v>0.9</v>
      </c>
      <c r="I2199" t="s">
        <v>391</v>
      </c>
    </row>
    <row r="2200" spans="7:9" x14ac:dyDescent="0.3">
      <c r="G2200">
        <v>281</v>
      </c>
      <c r="H2200">
        <v>0.9</v>
      </c>
      <c r="I2200" t="s">
        <v>406</v>
      </c>
    </row>
    <row r="2201" spans="7:9" x14ac:dyDescent="0.3">
      <c r="G2201">
        <v>282</v>
      </c>
      <c r="H2201">
        <v>0.85</v>
      </c>
      <c r="I2201" t="s">
        <v>58</v>
      </c>
    </row>
    <row r="2202" spans="7:9" x14ac:dyDescent="0.3">
      <c r="G2202">
        <v>283</v>
      </c>
      <c r="H2202">
        <v>0.85</v>
      </c>
      <c r="I2202" t="s">
        <v>632</v>
      </c>
    </row>
    <row r="2203" spans="7:9" x14ac:dyDescent="0.3">
      <c r="G2203">
        <v>284</v>
      </c>
      <c r="H2203">
        <v>0.85</v>
      </c>
      <c r="I2203" t="s">
        <v>266</v>
      </c>
    </row>
    <row r="2204" spans="7:9" x14ac:dyDescent="0.3">
      <c r="G2204">
        <v>285</v>
      </c>
      <c r="H2204">
        <v>0.9</v>
      </c>
      <c r="I2204" t="s">
        <v>1065</v>
      </c>
    </row>
    <row r="2205" spans="7:9" x14ac:dyDescent="0.3">
      <c r="G2205">
        <v>286</v>
      </c>
      <c r="H2205">
        <v>0.9</v>
      </c>
      <c r="I2205" t="s">
        <v>77</v>
      </c>
    </row>
    <row r="2206" spans="7:9" x14ac:dyDescent="0.3">
      <c r="G2206">
        <v>287</v>
      </c>
      <c r="H2206">
        <v>0.9</v>
      </c>
      <c r="I2206" t="s">
        <v>665</v>
      </c>
    </row>
    <row r="2207" spans="7:9" x14ac:dyDescent="0.3">
      <c r="G2207">
        <v>288</v>
      </c>
      <c r="H2207">
        <v>0.9</v>
      </c>
      <c r="I2207" t="s">
        <v>1066</v>
      </c>
    </row>
    <row r="2208" spans="7:9" x14ac:dyDescent="0.3">
      <c r="G2208">
        <v>289</v>
      </c>
      <c r="H2208">
        <v>0.85</v>
      </c>
      <c r="I2208" t="s">
        <v>58</v>
      </c>
    </row>
    <row r="2209" spans="7:9" x14ac:dyDescent="0.3">
      <c r="G2209">
        <v>290</v>
      </c>
      <c r="H2209">
        <v>0.85</v>
      </c>
      <c r="I2209" t="s">
        <v>4955</v>
      </c>
    </row>
    <row r="2210" spans="7:9" x14ac:dyDescent="0.3">
      <c r="G2210">
        <v>291</v>
      </c>
      <c r="H2210">
        <v>0.9</v>
      </c>
      <c r="I2210" t="s">
        <v>1068</v>
      </c>
    </row>
    <row r="2211" spans="7:9" x14ac:dyDescent="0.3">
      <c r="G2211">
        <v>292</v>
      </c>
      <c r="H2211">
        <v>0.95</v>
      </c>
      <c r="I2211" t="s">
        <v>1069</v>
      </c>
    </row>
    <row r="2212" spans="7:9" x14ac:dyDescent="0.3">
      <c r="G2212">
        <v>293</v>
      </c>
      <c r="H2212">
        <v>0.95</v>
      </c>
      <c r="I2212" t="s">
        <v>1070</v>
      </c>
    </row>
    <row r="2213" spans="7:9" x14ac:dyDescent="0.3">
      <c r="G2213">
        <v>294</v>
      </c>
      <c r="H2213">
        <v>0.95</v>
      </c>
      <c r="I2213" t="s">
        <v>404</v>
      </c>
    </row>
    <row r="2214" spans="7:9" x14ac:dyDescent="0.3">
      <c r="G2214">
        <v>295</v>
      </c>
      <c r="H2214">
        <v>0.95</v>
      </c>
      <c r="I2214" t="s">
        <v>57</v>
      </c>
    </row>
    <row r="2215" spans="7:9" x14ac:dyDescent="0.3">
      <c r="G2215">
        <v>296</v>
      </c>
      <c r="H2215">
        <v>0.95</v>
      </c>
      <c r="I2215" t="s">
        <v>1071</v>
      </c>
    </row>
    <row r="2216" spans="7:9" x14ac:dyDescent="0.3">
      <c r="G2216">
        <v>297</v>
      </c>
      <c r="H2216">
        <v>0.95</v>
      </c>
      <c r="I2216" t="s">
        <v>384</v>
      </c>
    </row>
    <row r="2217" spans="7:9" x14ac:dyDescent="0.3">
      <c r="G2217">
        <v>298</v>
      </c>
      <c r="H2217">
        <v>0.95</v>
      </c>
      <c r="I2217" t="s">
        <v>1072</v>
      </c>
    </row>
    <row r="2218" spans="7:9" x14ac:dyDescent="0.3">
      <c r="G2218">
        <v>299</v>
      </c>
      <c r="H2218">
        <v>0.9</v>
      </c>
      <c r="I2218" t="s">
        <v>77</v>
      </c>
    </row>
    <row r="2219" spans="7:9" x14ac:dyDescent="0.3">
      <c r="G2219">
        <v>300</v>
      </c>
      <c r="H2219">
        <v>0.9</v>
      </c>
      <c r="I2219" t="s">
        <v>1073</v>
      </c>
    </row>
    <row r="2220" spans="7:9" x14ac:dyDescent="0.3">
      <c r="G2220">
        <v>301</v>
      </c>
      <c r="H2220">
        <v>0.9</v>
      </c>
      <c r="I2220" t="s">
        <v>330</v>
      </c>
    </row>
    <row r="2221" spans="7:9" x14ac:dyDescent="0.3">
      <c r="G2221">
        <v>302</v>
      </c>
      <c r="H2221">
        <v>0.9</v>
      </c>
      <c r="I2221" t="s">
        <v>1069</v>
      </c>
    </row>
    <row r="2222" spans="7:9" x14ac:dyDescent="0.3">
      <c r="G2222">
        <v>303</v>
      </c>
      <c r="H2222">
        <v>0.9</v>
      </c>
      <c r="I2222" t="s">
        <v>1074</v>
      </c>
    </row>
    <row r="2223" spans="7:9" x14ac:dyDescent="0.3">
      <c r="G2223">
        <v>304</v>
      </c>
      <c r="H2223">
        <v>0.9</v>
      </c>
      <c r="I2223" t="s">
        <v>1075</v>
      </c>
    </row>
    <row r="2224" spans="7:9" x14ac:dyDescent="0.3">
      <c r="G2224">
        <v>305</v>
      </c>
      <c r="H2224">
        <v>0.9</v>
      </c>
      <c r="I2224" t="s">
        <v>1076</v>
      </c>
    </row>
    <row r="2225" spans="7:9" x14ac:dyDescent="0.3">
      <c r="G2225">
        <v>306</v>
      </c>
      <c r="H2225">
        <v>0.9</v>
      </c>
      <c r="I2225" t="s">
        <v>1069</v>
      </c>
    </row>
    <row r="2226" spans="7:9" x14ac:dyDescent="0.3">
      <c r="G2226">
        <v>307</v>
      </c>
      <c r="H2226">
        <v>0.9</v>
      </c>
      <c r="I2226" t="s">
        <v>1077</v>
      </c>
    </row>
    <row r="2227" spans="7:9" x14ac:dyDescent="0.3">
      <c r="G2227">
        <v>308</v>
      </c>
      <c r="H2227">
        <v>0.9</v>
      </c>
      <c r="I2227" t="s">
        <v>1078</v>
      </c>
    </row>
    <row r="2228" spans="7:9" x14ac:dyDescent="0.3">
      <c r="G2228">
        <v>309</v>
      </c>
      <c r="H2228">
        <v>0.85</v>
      </c>
      <c r="I2228" t="s">
        <v>1076</v>
      </c>
    </row>
    <row r="2229" spans="7:9" x14ac:dyDescent="0.3">
      <c r="G2229">
        <v>310</v>
      </c>
      <c r="H2229">
        <v>0.85</v>
      </c>
      <c r="I2229" t="s">
        <v>120</v>
      </c>
    </row>
    <row r="2230" spans="7:9" x14ac:dyDescent="0.3">
      <c r="G2230">
        <v>311</v>
      </c>
      <c r="H2230">
        <v>0.85</v>
      </c>
      <c r="I2230" t="s">
        <v>1079</v>
      </c>
    </row>
    <row r="2231" spans="7:9" x14ac:dyDescent="0.3">
      <c r="G2231">
        <v>312</v>
      </c>
      <c r="H2231">
        <v>0.9</v>
      </c>
      <c r="I2231" t="s">
        <v>545</v>
      </c>
    </row>
    <row r="2232" spans="7:9" x14ac:dyDescent="0.3">
      <c r="G2232">
        <v>313</v>
      </c>
      <c r="H2232">
        <v>0.9</v>
      </c>
      <c r="I2232" t="s">
        <v>1080</v>
      </c>
    </row>
    <row r="2233" spans="7:9" x14ac:dyDescent="0.3">
      <c r="G2233">
        <v>314</v>
      </c>
      <c r="H2233">
        <v>0.9</v>
      </c>
      <c r="I2233" t="s">
        <v>1081</v>
      </c>
    </row>
    <row r="2234" spans="7:9" x14ac:dyDescent="0.3">
      <c r="G2234">
        <v>315</v>
      </c>
      <c r="H2234">
        <v>0.9</v>
      </c>
      <c r="I2234" t="s">
        <v>1082</v>
      </c>
    </row>
    <row r="2235" spans="7:9" x14ac:dyDescent="0.3">
      <c r="G2235">
        <v>316</v>
      </c>
      <c r="H2235">
        <v>0.85</v>
      </c>
      <c r="I2235" t="s">
        <v>120</v>
      </c>
    </row>
    <row r="2236" spans="7:9" x14ac:dyDescent="0.3">
      <c r="G2236">
        <v>317</v>
      </c>
      <c r="H2236">
        <v>0.85</v>
      </c>
      <c r="I2236" t="s">
        <v>1083</v>
      </c>
    </row>
    <row r="2237" spans="7:9" x14ac:dyDescent="0.3">
      <c r="G2237">
        <v>318</v>
      </c>
      <c r="H2237">
        <v>0.85</v>
      </c>
      <c r="I2237" t="s">
        <v>1084</v>
      </c>
    </row>
    <row r="2238" spans="7:9" x14ac:dyDescent="0.3">
      <c r="G2238">
        <v>319</v>
      </c>
      <c r="H2238">
        <v>0.85</v>
      </c>
      <c r="I2238" t="s">
        <v>57</v>
      </c>
    </row>
    <row r="2239" spans="7:9" x14ac:dyDescent="0.3">
      <c r="G2239">
        <v>320</v>
      </c>
      <c r="H2239">
        <v>0.85</v>
      </c>
      <c r="I2239" t="s">
        <v>1085</v>
      </c>
    </row>
    <row r="2240" spans="7:9" x14ac:dyDescent="0.3">
      <c r="G2240">
        <v>321</v>
      </c>
      <c r="H2240">
        <v>0.8</v>
      </c>
      <c r="I2240" t="s">
        <v>1069</v>
      </c>
    </row>
    <row r="2241" spans="7:9" x14ac:dyDescent="0.3">
      <c r="G2241">
        <v>322</v>
      </c>
      <c r="H2241">
        <v>0.8</v>
      </c>
      <c r="I2241" t="s">
        <v>1078</v>
      </c>
    </row>
    <row r="2242" spans="7:9" x14ac:dyDescent="0.3">
      <c r="G2242">
        <v>323</v>
      </c>
      <c r="H2242">
        <v>0.8</v>
      </c>
      <c r="I2242" t="s">
        <v>1086</v>
      </c>
    </row>
    <row r="2243" spans="7:9" x14ac:dyDescent="0.3">
      <c r="G2243">
        <v>324</v>
      </c>
      <c r="H2243">
        <v>0.75</v>
      </c>
      <c r="I2243" t="s">
        <v>120</v>
      </c>
    </row>
    <row r="2244" spans="7:9" x14ac:dyDescent="0.3">
      <c r="G2244">
        <v>325</v>
      </c>
      <c r="H2244">
        <v>0.8</v>
      </c>
      <c r="I2244" t="s">
        <v>1087</v>
      </c>
    </row>
    <row r="2245" spans="7:9" x14ac:dyDescent="0.3">
      <c r="G2245">
        <v>326</v>
      </c>
      <c r="H2245">
        <v>0.85</v>
      </c>
      <c r="I2245" t="s">
        <v>58</v>
      </c>
    </row>
    <row r="2246" spans="7:9" x14ac:dyDescent="0.3">
      <c r="G2246">
        <v>327</v>
      </c>
      <c r="H2246">
        <v>0.85</v>
      </c>
      <c r="I2246" t="s">
        <v>1088</v>
      </c>
    </row>
    <row r="2247" spans="7:9" x14ac:dyDescent="0.3">
      <c r="G2247">
        <v>328</v>
      </c>
      <c r="H2247">
        <v>0.9</v>
      </c>
      <c r="I2247" t="s">
        <v>827</v>
      </c>
    </row>
    <row r="2248" spans="7:9" x14ac:dyDescent="0.3">
      <c r="G2248">
        <v>329</v>
      </c>
      <c r="H2248">
        <v>0.9</v>
      </c>
      <c r="I2248" t="s">
        <v>312</v>
      </c>
    </row>
    <row r="2249" spans="7:9" x14ac:dyDescent="0.3">
      <c r="G2249">
        <v>330</v>
      </c>
      <c r="H2249">
        <v>0.9</v>
      </c>
      <c r="I2249" t="s">
        <v>58</v>
      </c>
    </row>
    <row r="2250" spans="7:9" x14ac:dyDescent="0.3">
      <c r="G2250">
        <v>331</v>
      </c>
      <c r="H2250">
        <v>0.9</v>
      </c>
      <c r="I2250" t="s">
        <v>445</v>
      </c>
    </row>
    <row r="2251" spans="7:9" x14ac:dyDescent="0.3">
      <c r="G2251">
        <v>332</v>
      </c>
      <c r="H2251">
        <v>0.9</v>
      </c>
      <c r="I2251" t="s">
        <v>1089</v>
      </c>
    </row>
    <row r="2252" spans="7:9" x14ac:dyDescent="0.3">
      <c r="G2252">
        <v>333</v>
      </c>
      <c r="H2252">
        <v>0.9</v>
      </c>
      <c r="I2252" t="s">
        <v>74</v>
      </c>
    </row>
    <row r="2253" spans="7:9" x14ac:dyDescent="0.3">
      <c r="G2253">
        <v>334</v>
      </c>
      <c r="H2253">
        <v>0.9</v>
      </c>
      <c r="I2253" t="s">
        <v>907</v>
      </c>
    </row>
    <row r="2254" spans="7:9" x14ac:dyDescent="0.3">
      <c r="G2254">
        <v>335</v>
      </c>
      <c r="H2254">
        <v>0.9</v>
      </c>
      <c r="I2254" t="s">
        <v>1090</v>
      </c>
    </row>
    <row r="2257" spans="7:9" x14ac:dyDescent="0.3">
      <c r="G2257" t="s">
        <v>4956</v>
      </c>
    </row>
    <row r="2258" spans="7:9" x14ac:dyDescent="0.3">
      <c r="G2258" t="s">
        <v>2684</v>
      </c>
    </row>
    <row r="2259" spans="7:9" x14ac:dyDescent="0.3">
      <c r="G2259">
        <v>0</v>
      </c>
      <c r="I2259" t="s">
        <v>2145</v>
      </c>
    </row>
    <row r="2260" spans="7:9" x14ac:dyDescent="0.3">
      <c r="G2260">
        <v>1</v>
      </c>
      <c r="I2260" t="s">
        <v>272</v>
      </c>
    </row>
    <row r="2261" spans="7:9" x14ac:dyDescent="0.3">
      <c r="G2261">
        <v>2</v>
      </c>
      <c r="I2261" t="s">
        <v>1648</v>
      </c>
    </row>
    <row r="2262" spans="7:9" x14ac:dyDescent="0.3">
      <c r="G2262">
        <v>3</v>
      </c>
      <c r="I2262" t="s">
        <v>2145</v>
      </c>
    </row>
    <row r="2263" spans="7:9" x14ac:dyDescent="0.3">
      <c r="G2263">
        <v>4</v>
      </c>
      <c r="I2263" t="s">
        <v>252</v>
      </c>
    </row>
    <row r="2264" spans="7:9" x14ac:dyDescent="0.3">
      <c r="G2264">
        <v>5</v>
      </c>
      <c r="I2264" t="s">
        <v>58</v>
      </c>
    </row>
    <row r="2265" spans="7:9" x14ac:dyDescent="0.3">
      <c r="G2265">
        <v>6</v>
      </c>
      <c r="I2265" t="s">
        <v>1785</v>
      </c>
    </row>
    <row r="2266" spans="7:9" x14ac:dyDescent="0.3">
      <c r="G2266">
        <v>7</v>
      </c>
      <c r="I2266" t="s">
        <v>2685</v>
      </c>
    </row>
    <row r="2267" spans="7:9" x14ac:dyDescent="0.3">
      <c r="G2267">
        <v>8</v>
      </c>
      <c r="I2267" t="s">
        <v>757</v>
      </c>
    </row>
    <row r="2268" spans="7:9" x14ac:dyDescent="0.3">
      <c r="G2268">
        <v>9</v>
      </c>
      <c r="I2268" t="s">
        <v>2686</v>
      </c>
    </row>
    <row r="2269" spans="7:9" x14ac:dyDescent="0.3">
      <c r="G2269">
        <v>10</v>
      </c>
      <c r="I2269" t="s">
        <v>42</v>
      </c>
    </row>
    <row r="2270" spans="7:9" x14ac:dyDescent="0.3">
      <c r="G2270">
        <v>11</v>
      </c>
      <c r="I2270" t="s">
        <v>58</v>
      </c>
    </row>
    <row r="2271" spans="7:9" x14ac:dyDescent="0.3">
      <c r="G2271">
        <v>12</v>
      </c>
      <c r="I2271" t="s">
        <v>335</v>
      </c>
    </row>
    <row r="2272" spans="7:9" x14ac:dyDescent="0.3">
      <c r="G2272">
        <v>13</v>
      </c>
      <c r="I2272" t="s">
        <v>782</v>
      </c>
    </row>
    <row r="2273" spans="7:9" x14ac:dyDescent="0.3">
      <c r="G2273">
        <v>14</v>
      </c>
      <c r="I2273" t="s">
        <v>2115</v>
      </c>
    </row>
    <row r="2274" spans="7:9" x14ac:dyDescent="0.3">
      <c r="G2274">
        <v>15</v>
      </c>
      <c r="I2274" t="s">
        <v>2686</v>
      </c>
    </row>
    <row r="2275" spans="7:9" x14ac:dyDescent="0.3">
      <c r="G2275">
        <v>16</v>
      </c>
      <c r="I2275" t="s">
        <v>42</v>
      </c>
    </row>
    <row r="2276" spans="7:9" x14ac:dyDescent="0.3">
      <c r="G2276">
        <v>17</v>
      </c>
      <c r="I2276" t="s">
        <v>2687</v>
      </c>
    </row>
    <row r="2277" spans="7:9" x14ac:dyDescent="0.3">
      <c r="G2277">
        <v>18</v>
      </c>
      <c r="I2277" t="s">
        <v>2688</v>
      </c>
    </row>
    <row r="2278" spans="7:9" x14ac:dyDescent="0.3">
      <c r="G2278">
        <v>19</v>
      </c>
      <c r="I2278" t="s">
        <v>713</v>
      </c>
    </row>
    <row r="2279" spans="7:9" x14ac:dyDescent="0.3">
      <c r="G2279">
        <v>20</v>
      </c>
      <c r="H2279">
        <v>0.85</v>
      </c>
      <c r="I2279" t="s">
        <v>151</v>
      </c>
    </row>
    <row r="2280" spans="7:9" x14ac:dyDescent="0.3">
      <c r="G2280">
        <v>21</v>
      </c>
      <c r="H2280">
        <v>0.85</v>
      </c>
      <c r="I2280" t="s">
        <v>2640</v>
      </c>
    </row>
    <row r="2281" spans="7:9" x14ac:dyDescent="0.3">
      <c r="G2281">
        <v>22</v>
      </c>
      <c r="H2281">
        <v>0.85</v>
      </c>
      <c r="I2281" t="s">
        <v>2689</v>
      </c>
    </row>
    <row r="2282" spans="7:9" x14ac:dyDescent="0.3">
      <c r="G2282">
        <v>23</v>
      </c>
      <c r="H2282">
        <v>0.85</v>
      </c>
      <c r="I2282" t="s">
        <v>1385</v>
      </c>
    </row>
    <row r="2283" spans="7:9" x14ac:dyDescent="0.3">
      <c r="G2283">
        <v>24</v>
      </c>
      <c r="H2283">
        <v>0.8</v>
      </c>
      <c r="I2283" t="s">
        <v>42</v>
      </c>
    </row>
    <row r="2284" spans="7:9" x14ac:dyDescent="0.3">
      <c r="G2284">
        <v>25</v>
      </c>
      <c r="H2284">
        <v>0.85</v>
      </c>
      <c r="I2284" t="s">
        <v>77</v>
      </c>
    </row>
    <row r="2285" spans="7:9" x14ac:dyDescent="0.3">
      <c r="G2285">
        <v>26</v>
      </c>
      <c r="H2285">
        <v>0.85</v>
      </c>
      <c r="I2285" t="s">
        <v>2046</v>
      </c>
    </row>
    <row r="2286" spans="7:9" x14ac:dyDescent="0.3">
      <c r="G2286">
        <v>27</v>
      </c>
      <c r="H2286">
        <v>0.85</v>
      </c>
      <c r="I2286" t="s">
        <v>2690</v>
      </c>
    </row>
    <row r="2287" spans="7:9" x14ac:dyDescent="0.3">
      <c r="G2287">
        <v>28</v>
      </c>
      <c r="H2287">
        <v>0.85</v>
      </c>
      <c r="I2287" t="s">
        <v>74</v>
      </c>
    </row>
    <row r="2288" spans="7:9" x14ac:dyDescent="0.3">
      <c r="G2288">
        <v>29</v>
      </c>
      <c r="H2288">
        <v>0.9</v>
      </c>
      <c r="I2288" t="s">
        <v>2691</v>
      </c>
    </row>
    <row r="2289" spans="7:9" x14ac:dyDescent="0.3">
      <c r="G2289">
        <v>30</v>
      </c>
      <c r="H2289">
        <v>0.95</v>
      </c>
      <c r="I2289" t="s">
        <v>1125</v>
      </c>
    </row>
    <row r="2290" spans="7:9" x14ac:dyDescent="0.3">
      <c r="G2290">
        <v>31</v>
      </c>
      <c r="H2290">
        <v>0.95</v>
      </c>
      <c r="I2290" t="s">
        <v>58</v>
      </c>
    </row>
    <row r="2291" spans="7:9" x14ac:dyDescent="0.3">
      <c r="G2291">
        <v>32</v>
      </c>
      <c r="H2291">
        <v>0.95</v>
      </c>
      <c r="I2291" t="s">
        <v>1880</v>
      </c>
    </row>
    <row r="2292" spans="7:9" x14ac:dyDescent="0.3">
      <c r="G2292">
        <v>33</v>
      </c>
      <c r="H2292">
        <v>0.95</v>
      </c>
      <c r="I2292" t="s">
        <v>334</v>
      </c>
    </row>
    <row r="2293" spans="7:9" x14ac:dyDescent="0.3">
      <c r="G2293">
        <v>34</v>
      </c>
      <c r="H2293">
        <v>0.95</v>
      </c>
      <c r="I2293" t="s">
        <v>533</v>
      </c>
    </row>
    <row r="2294" spans="7:9" x14ac:dyDescent="0.3">
      <c r="G2294">
        <v>35</v>
      </c>
      <c r="H2294">
        <v>0.9</v>
      </c>
      <c r="I2294" t="s">
        <v>42</v>
      </c>
    </row>
    <row r="2295" spans="7:9" x14ac:dyDescent="0.3">
      <c r="G2295">
        <v>36</v>
      </c>
      <c r="H2295">
        <v>0.95</v>
      </c>
      <c r="I2295" t="s">
        <v>129</v>
      </c>
    </row>
    <row r="2296" spans="7:9" x14ac:dyDescent="0.3">
      <c r="G2296">
        <v>37</v>
      </c>
      <c r="H2296">
        <v>0.95</v>
      </c>
      <c r="I2296" t="s">
        <v>2692</v>
      </c>
    </row>
    <row r="2297" spans="7:9" x14ac:dyDescent="0.3">
      <c r="G2297">
        <v>38</v>
      </c>
      <c r="H2297">
        <v>0.95</v>
      </c>
      <c r="I2297" t="s">
        <v>2693</v>
      </c>
    </row>
    <row r="2298" spans="7:9" x14ac:dyDescent="0.3">
      <c r="G2298">
        <v>39</v>
      </c>
      <c r="H2298">
        <v>0.95</v>
      </c>
      <c r="I2298" t="s">
        <v>2694</v>
      </c>
    </row>
    <row r="2299" spans="7:9" x14ac:dyDescent="0.3">
      <c r="G2299">
        <v>40</v>
      </c>
      <c r="H2299">
        <v>0.95</v>
      </c>
      <c r="I2299" t="s">
        <v>1403</v>
      </c>
    </row>
    <row r="2300" spans="7:9" x14ac:dyDescent="0.3">
      <c r="G2300">
        <v>41</v>
      </c>
      <c r="H2300">
        <v>0.95</v>
      </c>
      <c r="I2300" t="s">
        <v>2695</v>
      </c>
    </row>
    <row r="2301" spans="7:9" x14ac:dyDescent="0.3">
      <c r="G2301">
        <v>42</v>
      </c>
      <c r="H2301">
        <v>0.95</v>
      </c>
      <c r="I2301" t="s">
        <v>51</v>
      </c>
    </row>
    <row r="2302" spans="7:9" x14ac:dyDescent="0.3">
      <c r="G2302">
        <v>43</v>
      </c>
      <c r="H2302">
        <v>0.95</v>
      </c>
      <c r="I2302" t="s">
        <v>1879</v>
      </c>
    </row>
    <row r="2303" spans="7:9" x14ac:dyDescent="0.3">
      <c r="G2303">
        <v>44</v>
      </c>
      <c r="H2303">
        <v>1</v>
      </c>
      <c r="I2303" t="s">
        <v>2696</v>
      </c>
    </row>
    <row r="2304" spans="7:9" x14ac:dyDescent="0.3">
      <c r="G2304">
        <v>45</v>
      </c>
      <c r="H2304">
        <v>1</v>
      </c>
      <c r="I2304" t="s">
        <v>1730</v>
      </c>
    </row>
    <row r="2305" spans="7:9" x14ac:dyDescent="0.3">
      <c r="G2305">
        <v>46</v>
      </c>
      <c r="H2305">
        <v>1</v>
      </c>
      <c r="I2305" t="s">
        <v>4957</v>
      </c>
    </row>
    <row r="2306" spans="7:9" x14ac:dyDescent="0.3">
      <c r="G2306">
        <v>47</v>
      </c>
      <c r="H2306">
        <v>1</v>
      </c>
      <c r="I2306" t="s">
        <v>2403</v>
      </c>
    </row>
    <row r="2307" spans="7:9" x14ac:dyDescent="0.3">
      <c r="G2307">
        <v>48</v>
      </c>
      <c r="H2307">
        <v>1</v>
      </c>
      <c r="I2307" t="s">
        <v>4958</v>
      </c>
    </row>
    <row r="2308" spans="7:9" x14ac:dyDescent="0.3">
      <c r="G2308">
        <v>49</v>
      </c>
      <c r="H2308">
        <v>1</v>
      </c>
      <c r="I2308" t="s">
        <v>735</v>
      </c>
    </row>
    <row r="2309" spans="7:9" x14ac:dyDescent="0.3">
      <c r="G2309">
        <v>50</v>
      </c>
      <c r="H2309">
        <v>1</v>
      </c>
      <c r="I2309" t="s">
        <v>451</v>
      </c>
    </row>
    <row r="2310" spans="7:9" x14ac:dyDescent="0.3">
      <c r="G2310">
        <v>51</v>
      </c>
      <c r="H2310">
        <v>1</v>
      </c>
      <c r="I2310" t="s">
        <v>2699</v>
      </c>
    </row>
    <row r="2311" spans="7:9" x14ac:dyDescent="0.3">
      <c r="G2311">
        <v>52</v>
      </c>
      <c r="H2311">
        <v>1</v>
      </c>
      <c r="I2311" t="s">
        <v>2700</v>
      </c>
    </row>
    <row r="2312" spans="7:9" x14ac:dyDescent="0.3">
      <c r="G2312">
        <v>53</v>
      </c>
      <c r="H2312">
        <v>0.95</v>
      </c>
      <c r="I2312" t="s">
        <v>42</v>
      </c>
    </row>
    <row r="2313" spans="7:9" x14ac:dyDescent="0.3">
      <c r="G2313">
        <v>54</v>
      </c>
      <c r="H2313">
        <v>0.95</v>
      </c>
      <c r="I2313" t="s">
        <v>875</v>
      </c>
    </row>
    <row r="2314" spans="7:9" x14ac:dyDescent="0.3">
      <c r="G2314">
        <v>55</v>
      </c>
      <c r="H2314">
        <v>1</v>
      </c>
      <c r="I2314" t="s">
        <v>77</v>
      </c>
    </row>
    <row r="2315" spans="7:9" x14ac:dyDescent="0.3">
      <c r="G2315">
        <v>56</v>
      </c>
      <c r="H2315">
        <v>1</v>
      </c>
      <c r="I2315" t="s">
        <v>648</v>
      </c>
    </row>
    <row r="2316" spans="7:9" x14ac:dyDescent="0.3">
      <c r="G2316">
        <v>57</v>
      </c>
      <c r="H2316">
        <v>1</v>
      </c>
      <c r="I2316" t="s">
        <v>57</v>
      </c>
    </row>
    <row r="2317" spans="7:9" x14ac:dyDescent="0.3">
      <c r="G2317">
        <v>58</v>
      </c>
      <c r="H2317">
        <v>1</v>
      </c>
      <c r="I2317" t="s">
        <v>1385</v>
      </c>
    </row>
    <row r="2318" spans="7:9" x14ac:dyDescent="0.3">
      <c r="G2318">
        <v>59</v>
      </c>
      <c r="H2318">
        <v>0.95</v>
      </c>
      <c r="I2318" t="s">
        <v>42</v>
      </c>
    </row>
    <row r="2319" spans="7:9" x14ac:dyDescent="0.3">
      <c r="G2319">
        <v>60</v>
      </c>
      <c r="H2319">
        <v>0.95</v>
      </c>
      <c r="I2319" t="s">
        <v>771</v>
      </c>
    </row>
    <row r="2320" spans="7:9" x14ac:dyDescent="0.3">
      <c r="G2320">
        <v>61</v>
      </c>
      <c r="H2320">
        <v>0.95</v>
      </c>
      <c r="I2320" t="s">
        <v>1171</v>
      </c>
    </row>
    <row r="2321" spans="7:9" x14ac:dyDescent="0.3">
      <c r="G2321">
        <v>62</v>
      </c>
      <c r="H2321">
        <v>0.9</v>
      </c>
      <c r="I2321" t="s">
        <v>57</v>
      </c>
    </row>
    <row r="2322" spans="7:9" x14ac:dyDescent="0.3">
      <c r="G2322">
        <v>63</v>
      </c>
      <c r="H2322">
        <v>0.85</v>
      </c>
      <c r="I2322" t="s">
        <v>1171</v>
      </c>
    </row>
    <row r="2323" spans="7:9" x14ac:dyDescent="0.3">
      <c r="G2323">
        <v>64</v>
      </c>
      <c r="H2323">
        <v>0.85</v>
      </c>
      <c r="I2323" t="s">
        <v>58</v>
      </c>
    </row>
    <row r="2324" spans="7:9" x14ac:dyDescent="0.3">
      <c r="G2324">
        <v>65</v>
      </c>
      <c r="H2324">
        <v>0.85</v>
      </c>
      <c r="I2324" t="s">
        <v>2701</v>
      </c>
    </row>
    <row r="2325" spans="7:9" x14ac:dyDescent="0.3">
      <c r="G2325">
        <v>66</v>
      </c>
      <c r="H2325">
        <v>0.85</v>
      </c>
      <c r="I2325" t="s">
        <v>2702</v>
      </c>
    </row>
    <row r="2326" spans="7:9" x14ac:dyDescent="0.3">
      <c r="G2326">
        <v>67</v>
      </c>
      <c r="H2326">
        <v>0.8</v>
      </c>
      <c r="I2326" t="s">
        <v>42</v>
      </c>
    </row>
    <row r="2327" spans="7:9" x14ac:dyDescent="0.3">
      <c r="G2327">
        <v>68</v>
      </c>
      <c r="H2327">
        <v>0.8</v>
      </c>
      <c r="I2327" t="s">
        <v>776</v>
      </c>
    </row>
    <row r="2328" spans="7:9" x14ac:dyDescent="0.3">
      <c r="G2328">
        <v>69</v>
      </c>
      <c r="H2328">
        <v>0.8</v>
      </c>
      <c r="I2328" t="s">
        <v>2703</v>
      </c>
    </row>
    <row r="2329" spans="7:9" x14ac:dyDescent="0.3">
      <c r="G2329">
        <v>70</v>
      </c>
      <c r="H2329">
        <v>0.8</v>
      </c>
      <c r="I2329" t="s">
        <v>2704</v>
      </c>
    </row>
    <row r="2330" spans="7:9" x14ac:dyDescent="0.3">
      <c r="G2330">
        <v>71</v>
      </c>
      <c r="H2330">
        <v>0.8</v>
      </c>
      <c r="I2330" t="s">
        <v>2705</v>
      </c>
    </row>
    <row r="2331" spans="7:9" x14ac:dyDescent="0.3">
      <c r="G2331">
        <v>72</v>
      </c>
      <c r="H2331">
        <v>0.8</v>
      </c>
      <c r="I2331" t="s">
        <v>2706</v>
      </c>
    </row>
    <row r="2332" spans="7:9" x14ac:dyDescent="0.3">
      <c r="G2332">
        <v>73</v>
      </c>
      <c r="H2332">
        <v>0.85</v>
      </c>
      <c r="I2332" t="s">
        <v>2386</v>
      </c>
    </row>
    <row r="2333" spans="7:9" x14ac:dyDescent="0.3">
      <c r="G2333">
        <v>74</v>
      </c>
      <c r="H2333">
        <v>0.85</v>
      </c>
      <c r="I2333" t="s">
        <v>151</v>
      </c>
    </row>
    <row r="2334" spans="7:9" x14ac:dyDescent="0.3">
      <c r="G2334">
        <v>75</v>
      </c>
      <c r="H2334">
        <v>0.85</v>
      </c>
      <c r="I2334" t="s">
        <v>2707</v>
      </c>
    </row>
    <row r="2335" spans="7:9" x14ac:dyDescent="0.3">
      <c r="G2335">
        <v>76</v>
      </c>
      <c r="H2335">
        <v>0.85</v>
      </c>
      <c r="I2335" t="s">
        <v>1327</v>
      </c>
    </row>
    <row r="2336" spans="7:9" x14ac:dyDescent="0.3">
      <c r="G2336">
        <v>77</v>
      </c>
      <c r="H2336">
        <v>0.9</v>
      </c>
      <c r="I2336" t="s">
        <v>2708</v>
      </c>
    </row>
    <row r="2337" spans="7:9" x14ac:dyDescent="0.3">
      <c r="G2337">
        <v>78</v>
      </c>
      <c r="H2337">
        <v>0.85</v>
      </c>
      <c r="I2337" t="s">
        <v>2703</v>
      </c>
    </row>
    <row r="2338" spans="7:9" x14ac:dyDescent="0.3">
      <c r="G2338">
        <v>79</v>
      </c>
      <c r="H2338">
        <v>0.9</v>
      </c>
      <c r="I2338" t="s">
        <v>2709</v>
      </c>
    </row>
    <row r="2339" spans="7:9" x14ac:dyDescent="0.3">
      <c r="G2339">
        <v>80</v>
      </c>
      <c r="H2339">
        <v>0.9</v>
      </c>
      <c r="I2339" t="s">
        <v>2710</v>
      </c>
    </row>
    <row r="2340" spans="7:9" x14ac:dyDescent="0.3">
      <c r="G2340">
        <v>81</v>
      </c>
      <c r="H2340">
        <v>0.95</v>
      </c>
      <c r="I2340" t="s">
        <v>2711</v>
      </c>
    </row>
    <row r="2341" spans="7:9" x14ac:dyDescent="0.3">
      <c r="G2341">
        <v>82</v>
      </c>
      <c r="H2341">
        <v>0.9</v>
      </c>
      <c r="I2341" t="s">
        <v>2386</v>
      </c>
    </row>
    <row r="2342" spans="7:9" x14ac:dyDescent="0.3">
      <c r="G2342">
        <v>83</v>
      </c>
      <c r="H2342">
        <v>0.85</v>
      </c>
      <c r="I2342" t="s">
        <v>151</v>
      </c>
    </row>
    <row r="2343" spans="7:9" x14ac:dyDescent="0.3">
      <c r="G2343">
        <v>84</v>
      </c>
      <c r="H2343">
        <v>0.85</v>
      </c>
      <c r="I2343" t="s">
        <v>2712</v>
      </c>
    </row>
    <row r="2344" spans="7:9" x14ac:dyDescent="0.3">
      <c r="G2344">
        <v>85</v>
      </c>
      <c r="H2344">
        <v>0.85</v>
      </c>
      <c r="I2344" t="s">
        <v>2713</v>
      </c>
    </row>
    <row r="2345" spans="7:9" x14ac:dyDescent="0.3">
      <c r="G2345">
        <v>86</v>
      </c>
      <c r="H2345">
        <v>0.85</v>
      </c>
      <c r="I2345" t="s">
        <v>57</v>
      </c>
    </row>
    <row r="2346" spans="7:9" x14ac:dyDescent="0.3">
      <c r="G2346">
        <v>87</v>
      </c>
      <c r="H2346">
        <v>0.85</v>
      </c>
      <c r="I2346" t="s">
        <v>2714</v>
      </c>
    </row>
    <row r="2347" spans="7:9" x14ac:dyDescent="0.3">
      <c r="G2347">
        <v>88</v>
      </c>
      <c r="H2347">
        <v>0.85</v>
      </c>
      <c r="I2347" t="s">
        <v>199</v>
      </c>
    </row>
    <row r="2348" spans="7:9" x14ac:dyDescent="0.3">
      <c r="G2348">
        <v>89</v>
      </c>
      <c r="H2348">
        <v>0.9</v>
      </c>
      <c r="I2348" t="s">
        <v>771</v>
      </c>
    </row>
    <row r="2349" spans="7:9" x14ac:dyDescent="0.3">
      <c r="G2349">
        <v>90</v>
      </c>
      <c r="H2349">
        <v>0.9</v>
      </c>
      <c r="I2349" t="s">
        <v>2715</v>
      </c>
    </row>
    <row r="2350" spans="7:9" x14ac:dyDescent="0.3">
      <c r="G2350">
        <v>91</v>
      </c>
      <c r="H2350">
        <v>0.85</v>
      </c>
      <c r="I2350" t="s">
        <v>57</v>
      </c>
    </row>
    <row r="2351" spans="7:9" x14ac:dyDescent="0.3">
      <c r="G2351">
        <v>92</v>
      </c>
      <c r="H2351">
        <v>0.8</v>
      </c>
      <c r="I2351" t="s">
        <v>2715</v>
      </c>
    </row>
    <row r="2352" spans="7:9" x14ac:dyDescent="0.3">
      <c r="G2352">
        <v>93</v>
      </c>
      <c r="H2352">
        <v>0.85</v>
      </c>
      <c r="I2352" t="s">
        <v>2716</v>
      </c>
    </row>
    <row r="2353" spans="7:9" x14ac:dyDescent="0.3">
      <c r="G2353">
        <v>94</v>
      </c>
      <c r="H2353">
        <v>0.9</v>
      </c>
      <c r="I2353" t="s">
        <v>2717</v>
      </c>
    </row>
    <row r="2354" spans="7:9" x14ac:dyDescent="0.3">
      <c r="G2354">
        <v>95</v>
      </c>
      <c r="H2354">
        <v>0.9</v>
      </c>
      <c r="I2354" t="s">
        <v>2718</v>
      </c>
    </row>
    <row r="2355" spans="7:9" x14ac:dyDescent="0.3">
      <c r="G2355">
        <v>96</v>
      </c>
      <c r="H2355">
        <v>0.9</v>
      </c>
      <c r="I2355" t="s">
        <v>2632</v>
      </c>
    </row>
    <row r="2356" spans="7:9" x14ac:dyDescent="0.3">
      <c r="G2356">
        <v>97</v>
      </c>
      <c r="H2356">
        <v>0.9</v>
      </c>
      <c r="I2356" t="s">
        <v>2719</v>
      </c>
    </row>
    <row r="2357" spans="7:9" x14ac:dyDescent="0.3">
      <c r="G2357">
        <v>98</v>
      </c>
      <c r="H2357">
        <v>0.9</v>
      </c>
      <c r="I2357" t="s">
        <v>2720</v>
      </c>
    </row>
    <row r="2358" spans="7:9" x14ac:dyDescent="0.3">
      <c r="G2358">
        <v>99</v>
      </c>
      <c r="H2358">
        <v>0.9</v>
      </c>
      <c r="I2358" t="s">
        <v>1225</v>
      </c>
    </row>
    <row r="2359" spans="7:9" x14ac:dyDescent="0.3">
      <c r="G2359">
        <v>100</v>
      </c>
      <c r="H2359">
        <v>0.9</v>
      </c>
      <c r="I2359" t="s">
        <v>555</v>
      </c>
    </row>
    <row r="2360" spans="7:9" x14ac:dyDescent="0.3">
      <c r="G2360">
        <v>101</v>
      </c>
      <c r="H2360">
        <v>0.9</v>
      </c>
      <c r="I2360" t="s">
        <v>2721</v>
      </c>
    </row>
    <row r="2361" spans="7:9" x14ac:dyDescent="0.3">
      <c r="G2361">
        <v>102</v>
      </c>
      <c r="H2361">
        <v>0.9</v>
      </c>
      <c r="I2361" t="s">
        <v>689</v>
      </c>
    </row>
    <row r="2362" spans="7:9" x14ac:dyDescent="0.3">
      <c r="G2362">
        <v>103</v>
      </c>
      <c r="H2362">
        <v>0.85</v>
      </c>
      <c r="I2362" t="s">
        <v>1225</v>
      </c>
    </row>
    <row r="2363" spans="7:9" x14ac:dyDescent="0.3">
      <c r="G2363">
        <v>104</v>
      </c>
      <c r="H2363">
        <v>0.8</v>
      </c>
      <c r="I2363" t="s">
        <v>57</v>
      </c>
    </row>
    <row r="2364" spans="7:9" x14ac:dyDescent="0.3">
      <c r="G2364">
        <v>105</v>
      </c>
      <c r="H2364">
        <v>0.75</v>
      </c>
      <c r="I2364" t="s">
        <v>1225</v>
      </c>
    </row>
    <row r="2365" spans="7:9" x14ac:dyDescent="0.3">
      <c r="G2365">
        <v>106</v>
      </c>
      <c r="H2365">
        <v>0.8</v>
      </c>
      <c r="I2365" t="s">
        <v>545</v>
      </c>
    </row>
    <row r="2366" spans="7:9" x14ac:dyDescent="0.3">
      <c r="G2366">
        <v>107</v>
      </c>
      <c r="H2366">
        <v>0.8</v>
      </c>
      <c r="I2366" t="s">
        <v>1609</v>
      </c>
    </row>
    <row r="2367" spans="7:9" x14ac:dyDescent="0.3">
      <c r="G2367">
        <v>108</v>
      </c>
      <c r="H2367">
        <v>0.8</v>
      </c>
      <c r="I2367" t="s">
        <v>2722</v>
      </c>
    </row>
    <row r="2368" spans="7:9" x14ac:dyDescent="0.3">
      <c r="G2368">
        <v>109</v>
      </c>
      <c r="H2368">
        <v>0.8</v>
      </c>
      <c r="I2368" t="s">
        <v>2723</v>
      </c>
    </row>
    <row r="2369" spans="7:9" x14ac:dyDescent="0.3">
      <c r="G2369">
        <v>110</v>
      </c>
      <c r="H2369">
        <v>0.8</v>
      </c>
      <c r="I2369" t="s">
        <v>1225</v>
      </c>
    </row>
    <row r="2370" spans="7:9" x14ac:dyDescent="0.3">
      <c r="G2370">
        <v>111</v>
      </c>
      <c r="H2370">
        <v>0.85</v>
      </c>
      <c r="I2370" t="s">
        <v>2724</v>
      </c>
    </row>
    <row r="2371" spans="7:9" x14ac:dyDescent="0.3">
      <c r="G2371">
        <v>112</v>
      </c>
      <c r="H2371">
        <v>0.85</v>
      </c>
      <c r="I2371" t="s">
        <v>151</v>
      </c>
    </row>
    <row r="2372" spans="7:9" x14ac:dyDescent="0.3">
      <c r="G2372">
        <v>113</v>
      </c>
      <c r="H2372">
        <v>0.85</v>
      </c>
      <c r="I2372" t="s">
        <v>1718</v>
      </c>
    </row>
    <row r="2373" spans="7:9" x14ac:dyDescent="0.3">
      <c r="G2373">
        <v>114</v>
      </c>
      <c r="H2373">
        <v>0.85</v>
      </c>
      <c r="I2373" t="s">
        <v>2725</v>
      </c>
    </row>
    <row r="2374" spans="7:9" x14ac:dyDescent="0.3">
      <c r="G2374">
        <v>115</v>
      </c>
      <c r="H2374">
        <v>0.85</v>
      </c>
      <c r="I2374" t="s">
        <v>747</v>
      </c>
    </row>
    <row r="2375" spans="7:9" x14ac:dyDescent="0.3">
      <c r="G2375">
        <v>116</v>
      </c>
      <c r="H2375">
        <v>0.85</v>
      </c>
      <c r="I2375" t="s">
        <v>1210</v>
      </c>
    </row>
    <row r="2376" spans="7:9" x14ac:dyDescent="0.3">
      <c r="G2376">
        <v>117</v>
      </c>
      <c r="H2376">
        <v>0.8</v>
      </c>
      <c r="I2376" t="s">
        <v>555</v>
      </c>
    </row>
    <row r="2377" spans="7:9" x14ac:dyDescent="0.3">
      <c r="G2377">
        <v>118</v>
      </c>
      <c r="H2377">
        <v>0.8</v>
      </c>
      <c r="I2377" t="s">
        <v>2726</v>
      </c>
    </row>
    <row r="2378" spans="7:9" x14ac:dyDescent="0.3">
      <c r="G2378">
        <v>119</v>
      </c>
      <c r="H2378">
        <v>0.85</v>
      </c>
      <c r="I2378" t="s">
        <v>422</v>
      </c>
    </row>
    <row r="2379" spans="7:9" x14ac:dyDescent="0.3">
      <c r="G2379">
        <v>120</v>
      </c>
      <c r="H2379">
        <v>0.9</v>
      </c>
      <c r="I2379" t="s">
        <v>2727</v>
      </c>
    </row>
    <row r="2380" spans="7:9" x14ac:dyDescent="0.3">
      <c r="G2380">
        <v>121</v>
      </c>
      <c r="H2380">
        <v>0.9</v>
      </c>
      <c r="I2380" t="s">
        <v>2728</v>
      </c>
    </row>
    <row r="2381" spans="7:9" x14ac:dyDescent="0.3">
      <c r="G2381">
        <v>122</v>
      </c>
      <c r="H2381">
        <v>0.9</v>
      </c>
      <c r="I2381" t="s">
        <v>2729</v>
      </c>
    </row>
    <row r="2382" spans="7:9" x14ac:dyDescent="0.3">
      <c r="G2382">
        <v>123</v>
      </c>
      <c r="H2382">
        <v>0.95</v>
      </c>
      <c r="I2382" t="s">
        <v>1328</v>
      </c>
    </row>
    <row r="2383" spans="7:9" x14ac:dyDescent="0.3">
      <c r="G2383">
        <v>124</v>
      </c>
      <c r="H2383">
        <v>0.95</v>
      </c>
      <c r="I2383" t="s">
        <v>1329</v>
      </c>
    </row>
    <row r="2384" spans="7:9" x14ac:dyDescent="0.3">
      <c r="G2384">
        <v>125</v>
      </c>
      <c r="H2384">
        <v>0.95</v>
      </c>
      <c r="I2384" t="s">
        <v>151</v>
      </c>
    </row>
    <row r="2385" spans="7:9" x14ac:dyDescent="0.3">
      <c r="G2385">
        <v>126</v>
      </c>
      <c r="H2385">
        <v>0.95</v>
      </c>
      <c r="I2385" t="s">
        <v>2730</v>
      </c>
    </row>
    <row r="2386" spans="7:9" x14ac:dyDescent="0.3">
      <c r="G2386">
        <v>127</v>
      </c>
      <c r="H2386">
        <v>0.95</v>
      </c>
      <c r="I2386" t="s">
        <v>58</v>
      </c>
    </row>
    <row r="2387" spans="7:9" x14ac:dyDescent="0.3">
      <c r="G2387">
        <v>128</v>
      </c>
      <c r="H2387">
        <v>0.9</v>
      </c>
      <c r="I2387" t="s">
        <v>422</v>
      </c>
    </row>
    <row r="2388" spans="7:9" x14ac:dyDescent="0.3">
      <c r="G2388">
        <v>129</v>
      </c>
      <c r="H2388">
        <v>0.9</v>
      </c>
      <c r="I2388" t="s">
        <v>2731</v>
      </c>
    </row>
    <row r="2389" spans="7:9" x14ac:dyDescent="0.3">
      <c r="G2389">
        <v>130</v>
      </c>
      <c r="H2389">
        <v>0.9</v>
      </c>
      <c r="I2389" t="s">
        <v>57</v>
      </c>
    </row>
    <row r="2390" spans="7:9" x14ac:dyDescent="0.3">
      <c r="G2390">
        <v>131</v>
      </c>
      <c r="H2390">
        <v>0.9</v>
      </c>
      <c r="I2390" t="s">
        <v>243</v>
      </c>
    </row>
    <row r="2391" spans="7:9" x14ac:dyDescent="0.3">
      <c r="G2391">
        <v>132</v>
      </c>
      <c r="H2391">
        <v>0.95</v>
      </c>
      <c r="I2391" t="s">
        <v>77</v>
      </c>
    </row>
    <row r="2392" spans="7:9" x14ac:dyDescent="0.3">
      <c r="G2392">
        <v>133</v>
      </c>
      <c r="H2392">
        <v>0.95</v>
      </c>
      <c r="I2392" t="s">
        <v>4959</v>
      </c>
    </row>
    <row r="2393" spans="7:9" x14ac:dyDescent="0.3">
      <c r="G2393">
        <v>134</v>
      </c>
      <c r="H2393">
        <v>0.95</v>
      </c>
      <c r="I2393" t="s">
        <v>727</v>
      </c>
    </row>
    <row r="2394" spans="7:9" x14ac:dyDescent="0.3">
      <c r="G2394">
        <v>135</v>
      </c>
      <c r="H2394">
        <v>0.9</v>
      </c>
      <c r="I2394" t="s">
        <v>151</v>
      </c>
    </row>
    <row r="2395" spans="7:9" x14ac:dyDescent="0.3">
      <c r="G2395">
        <v>136</v>
      </c>
      <c r="H2395">
        <v>0.9</v>
      </c>
      <c r="I2395" t="s">
        <v>2733</v>
      </c>
    </row>
    <row r="2396" spans="7:9" x14ac:dyDescent="0.3">
      <c r="G2396">
        <v>137</v>
      </c>
      <c r="H2396">
        <v>0.85</v>
      </c>
      <c r="I2396" t="s">
        <v>58</v>
      </c>
    </row>
    <row r="2397" spans="7:9" x14ac:dyDescent="0.3">
      <c r="G2397">
        <v>138</v>
      </c>
      <c r="H2397">
        <v>0.85</v>
      </c>
      <c r="I2397" t="s">
        <v>2734</v>
      </c>
    </row>
    <row r="2398" spans="7:9" x14ac:dyDescent="0.3">
      <c r="G2398">
        <v>139</v>
      </c>
      <c r="H2398">
        <v>0.9</v>
      </c>
      <c r="I2398" t="s">
        <v>1173</v>
      </c>
    </row>
    <row r="2399" spans="7:9" x14ac:dyDescent="0.3">
      <c r="G2399">
        <v>140</v>
      </c>
      <c r="H2399">
        <v>0.9</v>
      </c>
      <c r="I2399" t="s">
        <v>1209</v>
      </c>
    </row>
    <row r="2400" spans="7:9" x14ac:dyDescent="0.3">
      <c r="G2400">
        <v>141</v>
      </c>
      <c r="H2400">
        <v>0.9</v>
      </c>
      <c r="I2400" t="s">
        <v>555</v>
      </c>
    </row>
    <row r="2401" spans="7:9" x14ac:dyDescent="0.3">
      <c r="G2401">
        <v>142</v>
      </c>
      <c r="H2401">
        <v>0.85</v>
      </c>
      <c r="I2401" t="s">
        <v>422</v>
      </c>
    </row>
    <row r="2402" spans="7:9" x14ac:dyDescent="0.3">
      <c r="G2402">
        <v>143</v>
      </c>
      <c r="H2402">
        <v>0.8</v>
      </c>
      <c r="I2402" t="s">
        <v>57</v>
      </c>
    </row>
    <row r="2403" spans="7:9" x14ac:dyDescent="0.3">
      <c r="G2403">
        <v>144</v>
      </c>
      <c r="H2403">
        <v>0.75</v>
      </c>
      <c r="I2403" t="s">
        <v>422</v>
      </c>
    </row>
    <row r="2404" spans="7:9" x14ac:dyDescent="0.3">
      <c r="G2404">
        <v>145</v>
      </c>
      <c r="H2404">
        <v>0.8</v>
      </c>
      <c r="I2404" t="s">
        <v>292</v>
      </c>
    </row>
    <row r="2405" spans="7:9" x14ac:dyDescent="0.3">
      <c r="G2405">
        <v>146</v>
      </c>
      <c r="H2405">
        <v>0.8</v>
      </c>
      <c r="I2405" t="s">
        <v>464</v>
      </c>
    </row>
    <row r="2406" spans="7:9" x14ac:dyDescent="0.3">
      <c r="G2406">
        <v>147</v>
      </c>
      <c r="H2406">
        <v>0.85</v>
      </c>
      <c r="I2406" t="s">
        <v>2735</v>
      </c>
    </row>
    <row r="2407" spans="7:9" x14ac:dyDescent="0.3">
      <c r="G2407">
        <v>148</v>
      </c>
      <c r="H2407">
        <v>0.9</v>
      </c>
      <c r="I2407" t="s">
        <v>1253</v>
      </c>
    </row>
    <row r="2408" spans="7:9" x14ac:dyDescent="0.3">
      <c r="G2408">
        <v>149</v>
      </c>
      <c r="H2408">
        <v>0.9</v>
      </c>
      <c r="I2408" t="s">
        <v>429</v>
      </c>
    </row>
    <row r="2409" spans="7:9" x14ac:dyDescent="0.3">
      <c r="G2409">
        <v>150</v>
      </c>
      <c r="H2409">
        <v>0.9</v>
      </c>
      <c r="I2409" t="s">
        <v>1209</v>
      </c>
    </row>
    <row r="2410" spans="7:9" x14ac:dyDescent="0.3">
      <c r="G2410">
        <v>151</v>
      </c>
      <c r="H2410">
        <v>0.9</v>
      </c>
      <c r="I2410" t="s">
        <v>272</v>
      </c>
    </row>
    <row r="2411" spans="7:9" x14ac:dyDescent="0.3">
      <c r="G2411">
        <v>152</v>
      </c>
      <c r="H2411">
        <v>0.85</v>
      </c>
      <c r="I2411" t="s">
        <v>422</v>
      </c>
    </row>
    <row r="2412" spans="7:9" x14ac:dyDescent="0.3">
      <c r="G2412">
        <v>153</v>
      </c>
      <c r="H2412">
        <v>0.8</v>
      </c>
      <c r="I2412" t="s">
        <v>57</v>
      </c>
    </row>
    <row r="2413" spans="7:9" x14ac:dyDescent="0.3">
      <c r="G2413">
        <v>154</v>
      </c>
      <c r="H2413">
        <v>0.75</v>
      </c>
      <c r="I2413" t="s">
        <v>422</v>
      </c>
    </row>
    <row r="2414" spans="7:9" x14ac:dyDescent="0.3">
      <c r="G2414">
        <v>155</v>
      </c>
      <c r="H2414">
        <v>0.75</v>
      </c>
      <c r="I2414" t="s">
        <v>2736</v>
      </c>
    </row>
    <row r="2415" spans="7:9" x14ac:dyDescent="0.3">
      <c r="G2415">
        <v>156</v>
      </c>
      <c r="H2415">
        <v>0.75</v>
      </c>
      <c r="I2415" t="s">
        <v>1084</v>
      </c>
    </row>
    <row r="2416" spans="7:9" x14ac:dyDescent="0.3">
      <c r="G2416">
        <v>157</v>
      </c>
      <c r="H2416">
        <v>0.7</v>
      </c>
      <c r="I2416" t="s">
        <v>57</v>
      </c>
    </row>
    <row r="2417" spans="7:9" x14ac:dyDescent="0.3">
      <c r="G2417">
        <v>158</v>
      </c>
      <c r="H2417">
        <v>0.7</v>
      </c>
      <c r="I2417" t="s">
        <v>2737</v>
      </c>
    </row>
    <row r="2418" spans="7:9" x14ac:dyDescent="0.3">
      <c r="G2418">
        <v>159</v>
      </c>
      <c r="H2418">
        <v>0.7</v>
      </c>
      <c r="I2418" t="s">
        <v>1085</v>
      </c>
    </row>
    <row r="2419" spans="7:9" x14ac:dyDescent="0.3">
      <c r="G2419">
        <v>160</v>
      </c>
      <c r="H2419">
        <v>0.75</v>
      </c>
      <c r="I2419" t="s">
        <v>727</v>
      </c>
    </row>
    <row r="2420" spans="7:9" x14ac:dyDescent="0.3">
      <c r="G2420">
        <v>161</v>
      </c>
      <c r="H2420">
        <v>0.7</v>
      </c>
      <c r="I2420" t="s">
        <v>272</v>
      </c>
    </row>
    <row r="2421" spans="7:9" x14ac:dyDescent="0.3">
      <c r="G2421">
        <v>162</v>
      </c>
      <c r="H2421">
        <v>0.7</v>
      </c>
      <c r="I2421" t="s">
        <v>422</v>
      </c>
    </row>
    <row r="2422" spans="7:9" x14ac:dyDescent="0.3">
      <c r="G2422">
        <v>163</v>
      </c>
      <c r="H2422">
        <v>0.7</v>
      </c>
      <c r="I2422" t="s">
        <v>57</v>
      </c>
    </row>
    <row r="2423" spans="7:9" x14ac:dyDescent="0.3">
      <c r="G2423">
        <v>164</v>
      </c>
      <c r="H2423">
        <v>0.7</v>
      </c>
      <c r="I2423" t="s">
        <v>422</v>
      </c>
    </row>
    <row r="2424" spans="7:9" x14ac:dyDescent="0.3">
      <c r="G2424">
        <v>165</v>
      </c>
      <c r="H2424">
        <v>0.7</v>
      </c>
      <c r="I2424" t="s">
        <v>2413</v>
      </c>
    </row>
    <row r="2425" spans="7:9" x14ac:dyDescent="0.3">
      <c r="G2425">
        <v>166</v>
      </c>
      <c r="H2425">
        <v>0.7</v>
      </c>
      <c r="I2425" t="s">
        <v>54</v>
      </c>
    </row>
    <row r="2426" spans="7:9" x14ac:dyDescent="0.3">
      <c r="G2426">
        <v>167</v>
      </c>
      <c r="H2426">
        <v>0.7</v>
      </c>
      <c r="I2426" t="s">
        <v>2738</v>
      </c>
    </row>
    <row r="2427" spans="7:9" x14ac:dyDescent="0.3">
      <c r="G2427">
        <v>168</v>
      </c>
      <c r="H2427">
        <v>0.7</v>
      </c>
      <c r="I2427" t="s">
        <v>2739</v>
      </c>
    </row>
    <row r="2428" spans="7:9" x14ac:dyDescent="0.3">
      <c r="G2428">
        <v>169</v>
      </c>
      <c r="H2428">
        <v>0.7</v>
      </c>
      <c r="I2428" t="s">
        <v>268</v>
      </c>
    </row>
    <row r="2429" spans="7:9" x14ac:dyDescent="0.3">
      <c r="G2429">
        <v>170</v>
      </c>
      <c r="H2429">
        <v>0.7</v>
      </c>
      <c r="I2429" t="s">
        <v>2062</v>
      </c>
    </row>
    <row r="2430" spans="7:9" x14ac:dyDescent="0.3">
      <c r="G2430">
        <v>171</v>
      </c>
      <c r="H2430">
        <v>0.75</v>
      </c>
      <c r="I2430" t="s">
        <v>1014</v>
      </c>
    </row>
    <row r="2431" spans="7:9" x14ac:dyDescent="0.3">
      <c r="G2431">
        <v>172</v>
      </c>
      <c r="H2431">
        <v>0.8</v>
      </c>
      <c r="I2431" t="s">
        <v>1211</v>
      </c>
    </row>
    <row r="2432" spans="7:9" x14ac:dyDescent="0.3">
      <c r="G2432">
        <v>173</v>
      </c>
      <c r="H2432">
        <v>0.8</v>
      </c>
      <c r="I2432" t="s">
        <v>57</v>
      </c>
    </row>
    <row r="2433" spans="7:9" x14ac:dyDescent="0.3">
      <c r="G2433">
        <v>174</v>
      </c>
      <c r="H2433">
        <v>0.8</v>
      </c>
      <c r="I2433" t="s">
        <v>1211</v>
      </c>
    </row>
    <row r="2434" spans="7:9" x14ac:dyDescent="0.3">
      <c r="G2434">
        <v>175</v>
      </c>
      <c r="H2434">
        <v>0.75</v>
      </c>
      <c r="I2434" t="s">
        <v>57</v>
      </c>
    </row>
    <row r="2435" spans="7:9" x14ac:dyDescent="0.3">
      <c r="G2435">
        <v>176</v>
      </c>
      <c r="H2435">
        <v>0.75</v>
      </c>
      <c r="I2435" t="s">
        <v>1445</v>
      </c>
    </row>
    <row r="2436" spans="7:9" x14ac:dyDescent="0.3">
      <c r="G2436">
        <v>177</v>
      </c>
      <c r="H2436">
        <v>0.8</v>
      </c>
      <c r="I2436" t="s">
        <v>58</v>
      </c>
    </row>
    <row r="2437" spans="7:9" x14ac:dyDescent="0.3">
      <c r="G2437">
        <v>178</v>
      </c>
      <c r="H2437">
        <v>0.8</v>
      </c>
      <c r="I2437" t="s">
        <v>596</v>
      </c>
    </row>
    <row r="2438" spans="7:9" x14ac:dyDescent="0.3">
      <c r="G2438">
        <v>179</v>
      </c>
      <c r="H2438">
        <v>0.8</v>
      </c>
      <c r="I2438" t="s">
        <v>2740</v>
      </c>
    </row>
    <row r="2439" spans="7:9" x14ac:dyDescent="0.3">
      <c r="G2439">
        <v>180</v>
      </c>
      <c r="H2439">
        <v>0.8</v>
      </c>
      <c r="I2439" t="s">
        <v>252</v>
      </c>
    </row>
    <row r="2440" spans="7:9" x14ac:dyDescent="0.3">
      <c r="G2440">
        <v>181</v>
      </c>
      <c r="H2440">
        <v>0.8</v>
      </c>
      <c r="I2440" t="s">
        <v>2741</v>
      </c>
    </row>
    <row r="2441" spans="7:9" x14ac:dyDescent="0.3">
      <c r="G2441">
        <v>182</v>
      </c>
      <c r="H2441">
        <v>0.85</v>
      </c>
      <c r="I2441" t="s">
        <v>42</v>
      </c>
    </row>
    <row r="2442" spans="7:9" x14ac:dyDescent="0.3">
      <c r="G2442">
        <v>183</v>
      </c>
      <c r="H2442">
        <v>0.9</v>
      </c>
      <c r="I2442" t="s">
        <v>2742</v>
      </c>
    </row>
    <row r="2443" spans="7:9" x14ac:dyDescent="0.3">
      <c r="G2443">
        <v>184</v>
      </c>
      <c r="H2443">
        <v>0.9</v>
      </c>
      <c r="I2443" t="s">
        <v>2743</v>
      </c>
    </row>
    <row r="2444" spans="7:9" x14ac:dyDescent="0.3">
      <c r="G2444">
        <v>185</v>
      </c>
      <c r="H2444">
        <v>0.85</v>
      </c>
      <c r="I2444" t="s">
        <v>58</v>
      </c>
    </row>
    <row r="2445" spans="7:9" x14ac:dyDescent="0.3">
      <c r="G2445">
        <v>186</v>
      </c>
      <c r="H2445">
        <v>0.85</v>
      </c>
      <c r="I2445" t="s">
        <v>2744</v>
      </c>
    </row>
    <row r="2446" spans="7:9" x14ac:dyDescent="0.3">
      <c r="G2446">
        <v>187</v>
      </c>
      <c r="H2446">
        <v>0.8</v>
      </c>
      <c r="I2446" t="s">
        <v>57</v>
      </c>
    </row>
    <row r="2447" spans="7:9" x14ac:dyDescent="0.3">
      <c r="G2447">
        <v>188</v>
      </c>
      <c r="H2447">
        <v>0.8</v>
      </c>
      <c r="I2447" t="s">
        <v>425</v>
      </c>
    </row>
    <row r="2448" spans="7:9" x14ac:dyDescent="0.3">
      <c r="G2448">
        <v>189</v>
      </c>
      <c r="H2448">
        <v>0.8</v>
      </c>
      <c r="I2448" t="s">
        <v>2745</v>
      </c>
    </row>
    <row r="2449" spans="7:9" x14ac:dyDescent="0.3">
      <c r="G2449">
        <v>190</v>
      </c>
      <c r="H2449">
        <v>0.8</v>
      </c>
      <c r="I2449" t="s">
        <v>2746</v>
      </c>
    </row>
    <row r="2450" spans="7:9" x14ac:dyDescent="0.3">
      <c r="G2450">
        <v>191</v>
      </c>
      <c r="H2450">
        <v>0.8</v>
      </c>
      <c r="I2450" t="s">
        <v>2747</v>
      </c>
    </row>
    <row r="2451" spans="7:9" x14ac:dyDescent="0.3">
      <c r="G2451">
        <v>192</v>
      </c>
      <c r="H2451">
        <v>0.85</v>
      </c>
      <c r="I2451" t="s">
        <v>1207</v>
      </c>
    </row>
    <row r="2452" spans="7:9" x14ac:dyDescent="0.3">
      <c r="G2452">
        <v>193</v>
      </c>
      <c r="H2452">
        <v>0.9</v>
      </c>
      <c r="I2452" t="s">
        <v>447</v>
      </c>
    </row>
    <row r="2453" spans="7:9" x14ac:dyDescent="0.3">
      <c r="G2453">
        <v>194</v>
      </c>
      <c r="H2453">
        <v>0.9</v>
      </c>
      <c r="I2453" t="s">
        <v>1014</v>
      </c>
    </row>
    <row r="2454" spans="7:9" x14ac:dyDescent="0.3">
      <c r="G2454">
        <v>195</v>
      </c>
      <c r="H2454">
        <v>0.95</v>
      </c>
      <c r="I2454" t="s">
        <v>688</v>
      </c>
    </row>
    <row r="2455" spans="7:9" x14ac:dyDescent="0.3">
      <c r="G2455">
        <v>196</v>
      </c>
      <c r="H2455">
        <v>0.95</v>
      </c>
      <c r="I2455" t="s">
        <v>1445</v>
      </c>
    </row>
    <row r="2456" spans="7:9" x14ac:dyDescent="0.3">
      <c r="G2456">
        <v>197</v>
      </c>
      <c r="H2456">
        <v>1</v>
      </c>
      <c r="I2456" t="s">
        <v>242</v>
      </c>
    </row>
    <row r="2457" spans="7:9" x14ac:dyDescent="0.3">
      <c r="G2457">
        <v>198</v>
      </c>
      <c r="H2457">
        <v>1</v>
      </c>
      <c r="I2457" t="s">
        <v>2748</v>
      </c>
    </row>
    <row r="2458" spans="7:9" x14ac:dyDescent="0.3">
      <c r="G2458">
        <v>199</v>
      </c>
      <c r="H2458">
        <v>1</v>
      </c>
      <c r="I2458" t="s">
        <v>2337</v>
      </c>
    </row>
    <row r="2459" spans="7:9" x14ac:dyDescent="0.3">
      <c r="G2459">
        <v>200</v>
      </c>
      <c r="H2459">
        <v>0.95</v>
      </c>
      <c r="I2459" t="s">
        <v>42</v>
      </c>
    </row>
    <row r="2460" spans="7:9" x14ac:dyDescent="0.3">
      <c r="G2460">
        <v>201</v>
      </c>
      <c r="H2460">
        <v>0.95</v>
      </c>
      <c r="I2460" t="s">
        <v>4960</v>
      </c>
    </row>
    <row r="2461" spans="7:9" x14ac:dyDescent="0.3">
      <c r="G2461">
        <v>202</v>
      </c>
      <c r="H2461">
        <v>0.95</v>
      </c>
      <c r="I2461" t="s">
        <v>57</v>
      </c>
    </row>
    <row r="2462" spans="7:9" x14ac:dyDescent="0.3">
      <c r="G2462">
        <v>203</v>
      </c>
      <c r="H2462">
        <v>0.95</v>
      </c>
      <c r="I2462" t="s">
        <v>765</v>
      </c>
    </row>
    <row r="2463" spans="7:9" x14ac:dyDescent="0.3">
      <c r="G2463">
        <v>204</v>
      </c>
      <c r="H2463">
        <v>0.9</v>
      </c>
      <c r="I2463" t="s">
        <v>57</v>
      </c>
    </row>
    <row r="2464" spans="7:9" x14ac:dyDescent="0.3">
      <c r="G2464">
        <v>205</v>
      </c>
      <c r="H2464">
        <v>0.9</v>
      </c>
      <c r="I2464" t="s">
        <v>2750</v>
      </c>
    </row>
    <row r="2465" spans="7:9" x14ac:dyDescent="0.3">
      <c r="G2465">
        <v>206</v>
      </c>
      <c r="H2465">
        <v>0.9</v>
      </c>
      <c r="I2465" t="s">
        <v>1638</v>
      </c>
    </row>
    <row r="2466" spans="7:9" x14ac:dyDescent="0.3">
      <c r="G2466">
        <v>207</v>
      </c>
      <c r="H2466">
        <v>0.9</v>
      </c>
      <c r="I2466" t="s">
        <v>1207</v>
      </c>
    </row>
    <row r="2467" spans="7:9" x14ac:dyDescent="0.3">
      <c r="G2467">
        <v>208</v>
      </c>
      <c r="H2467">
        <v>0.85</v>
      </c>
      <c r="I2467" t="s">
        <v>447</v>
      </c>
    </row>
    <row r="2468" spans="7:9" x14ac:dyDescent="0.3">
      <c r="G2468">
        <v>209</v>
      </c>
      <c r="H2468">
        <v>0.85</v>
      </c>
      <c r="I2468" t="s">
        <v>2751</v>
      </c>
    </row>
    <row r="2469" spans="7:9" x14ac:dyDescent="0.3">
      <c r="G2469">
        <v>210</v>
      </c>
      <c r="H2469">
        <v>0.85</v>
      </c>
      <c r="I2469" t="s">
        <v>2752</v>
      </c>
    </row>
    <row r="2470" spans="7:9" x14ac:dyDescent="0.3">
      <c r="G2470">
        <v>211</v>
      </c>
      <c r="H2470">
        <v>0.85</v>
      </c>
      <c r="I2470" t="s">
        <v>2753</v>
      </c>
    </row>
    <row r="2471" spans="7:9" x14ac:dyDescent="0.3">
      <c r="G2471">
        <v>212</v>
      </c>
      <c r="H2471">
        <v>0.85</v>
      </c>
      <c r="I2471" t="s">
        <v>1207</v>
      </c>
    </row>
    <row r="2472" spans="7:9" x14ac:dyDescent="0.3">
      <c r="G2472">
        <v>213</v>
      </c>
      <c r="H2472">
        <v>0.85</v>
      </c>
      <c r="I2472" t="s">
        <v>447</v>
      </c>
    </row>
    <row r="2473" spans="7:9" x14ac:dyDescent="0.3">
      <c r="G2473">
        <v>214</v>
      </c>
      <c r="H2473">
        <v>0.85</v>
      </c>
      <c r="I2473" t="s">
        <v>565</v>
      </c>
    </row>
    <row r="2474" spans="7:9" x14ac:dyDescent="0.3">
      <c r="G2474">
        <v>215</v>
      </c>
      <c r="H2474">
        <v>0.85</v>
      </c>
      <c r="I2474" t="s">
        <v>2754</v>
      </c>
    </row>
    <row r="2475" spans="7:9" x14ac:dyDescent="0.3">
      <c r="G2475">
        <v>216</v>
      </c>
      <c r="H2475">
        <v>0.85</v>
      </c>
      <c r="I2475" t="s">
        <v>82</v>
      </c>
    </row>
    <row r="2476" spans="7:9" x14ac:dyDescent="0.3">
      <c r="G2476">
        <v>217</v>
      </c>
      <c r="H2476">
        <v>0.8</v>
      </c>
      <c r="I2476" t="s">
        <v>1207</v>
      </c>
    </row>
    <row r="2477" spans="7:9" x14ac:dyDescent="0.3">
      <c r="G2477">
        <v>218</v>
      </c>
      <c r="H2477">
        <v>0.75</v>
      </c>
      <c r="I2477" t="s">
        <v>447</v>
      </c>
    </row>
    <row r="2478" spans="7:9" x14ac:dyDescent="0.3">
      <c r="G2478">
        <v>219</v>
      </c>
      <c r="H2478">
        <v>0.75</v>
      </c>
      <c r="I2478" t="s">
        <v>246</v>
      </c>
    </row>
    <row r="2479" spans="7:9" x14ac:dyDescent="0.3">
      <c r="G2479">
        <v>220</v>
      </c>
      <c r="H2479">
        <v>0.75</v>
      </c>
      <c r="I2479" t="s">
        <v>1454</v>
      </c>
    </row>
    <row r="2480" spans="7:9" x14ac:dyDescent="0.3">
      <c r="G2480">
        <v>221</v>
      </c>
      <c r="H2480">
        <v>0.75</v>
      </c>
      <c r="I2480" t="s">
        <v>2755</v>
      </c>
    </row>
    <row r="2481" spans="7:9" x14ac:dyDescent="0.3">
      <c r="G2481">
        <v>222</v>
      </c>
      <c r="H2481">
        <v>0.8</v>
      </c>
      <c r="I2481" t="s">
        <v>727</v>
      </c>
    </row>
    <row r="2482" spans="7:9" x14ac:dyDescent="0.3">
      <c r="G2482">
        <v>223</v>
      </c>
      <c r="H2482">
        <v>0.8</v>
      </c>
      <c r="I2482" t="s">
        <v>555</v>
      </c>
    </row>
    <row r="2483" spans="7:9" x14ac:dyDescent="0.3">
      <c r="G2483">
        <v>224</v>
      </c>
      <c r="H2483">
        <v>0.8</v>
      </c>
      <c r="I2483" t="s">
        <v>2756</v>
      </c>
    </row>
    <row r="2484" spans="7:9" x14ac:dyDescent="0.3">
      <c r="G2484">
        <v>225</v>
      </c>
      <c r="H2484">
        <v>0.8</v>
      </c>
      <c r="I2484" t="s">
        <v>2757</v>
      </c>
    </row>
    <row r="2485" spans="7:9" x14ac:dyDescent="0.3">
      <c r="G2485">
        <v>226</v>
      </c>
      <c r="H2485">
        <v>0.8</v>
      </c>
      <c r="I2485" t="s">
        <v>422</v>
      </c>
    </row>
    <row r="2486" spans="7:9" x14ac:dyDescent="0.3">
      <c r="G2486">
        <v>227</v>
      </c>
      <c r="H2486">
        <v>0.85</v>
      </c>
      <c r="I2486" t="s">
        <v>2758</v>
      </c>
    </row>
    <row r="2487" spans="7:9" x14ac:dyDescent="0.3">
      <c r="G2487">
        <v>228</v>
      </c>
      <c r="H2487">
        <v>0.9</v>
      </c>
      <c r="I2487" t="s">
        <v>77</v>
      </c>
    </row>
    <row r="2488" spans="7:9" x14ac:dyDescent="0.3">
      <c r="G2488">
        <v>229</v>
      </c>
      <c r="H2488">
        <v>0.9</v>
      </c>
      <c r="I2488" t="s">
        <v>2759</v>
      </c>
    </row>
    <row r="2489" spans="7:9" x14ac:dyDescent="0.3">
      <c r="G2489">
        <v>230</v>
      </c>
      <c r="H2489">
        <v>0.9</v>
      </c>
      <c r="I2489" t="s">
        <v>2760</v>
      </c>
    </row>
    <row r="2490" spans="7:9" x14ac:dyDescent="0.3">
      <c r="G2490">
        <v>231</v>
      </c>
      <c r="H2490">
        <v>0.85</v>
      </c>
      <c r="I2490" t="s">
        <v>727</v>
      </c>
    </row>
    <row r="2491" spans="7:9" x14ac:dyDescent="0.3">
      <c r="G2491">
        <v>232</v>
      </c>
      <c r="H2491">
        <v>0.9</v>
      </c>
      <c r="I2491" t="s">
        <v>735</v>
      </c>
    </row>
    <row r="2492" spans="7:9" x14ac:dyDescent="0.3">
      <c r="G2492">
        <v>233</v>
      </c>
      <c r="H2492">
        <v>0.95</v>
      </c>
      <c r="I2492" t="s">
        <v>1975</v>
      </c>
    </row>
    <row r="2493" spans="7:9" x14ac:dyDescent="0.3">
      <c r="G2493">
        <v>234</v>
      </c>
      <c r="H2493">
        <v>0.95</v>
      </c>
      <c r="I2493" t="s">
        <v>57</v>
      </c>
    </row>
    <row r="2494" spans="7:9" x14ac:dyDescent="0.3">
      <c r="G2494">
        <v>235</v>
      </c>
      <c r="H2494">
        <v>0.95</v>
      </c>
      <c r="I2494" t="s">
        <v>2761</v>
      </c>
    </row>
    <row r="2495" spans="7:9" x14ac:dyDescent="0.3">
      <c r="G2495">
        <v>236</v>
      </c>
      <c r="H2495">
        <v>0.9</v>
      </c>
      <c r="I2495" t="s">
        <v>57</v>
      </c>
    </row>
    <row r="2496" spans="7:9" x14ac:dyDescent="0.3">
      <c r="G2496">
        <v>237</v>
      </c>
      <c r="H2496">
        <v>0.9</v>
      </c>
      <c r="I2496" t="s">
        <v>312</v>
      </c>
    </row>
    <row r="2497" spans="7:9" x14ac:dyDescent="0.3">
      <c r="G2497">
        <v>238</v>
      </c>
      <c r="H2497">
        <v>0.9</v>
      </c>
      <c r="I2497" t="s">
        <v>151</v>
      </c>
    </row>
    <row r="2498" spans="7:9" x14ac:dyDescent="0.3">
      <c r="G2498">
        <v>239</v>
      </c>
      <c r="H2498">
        <v>0.9</v>
      </c>
      <c r="I2498" t="s">
        <v>729</v>
      </c>
    </row>
    <row r="2499" spans="7:9" x14ac:dyDescent="0.3">
      <c r="G2499">
        <v>240</v>
      </c>
      <c r="H2499">
        <v>0.9</v>
      </c>
      <c r="I2499" t="s">
        <v>1403</v>
      </c>
    </row>
    <row r="2500" spans="7:9" x14ac:dyDescent="0.3">
      <c r="G2500">
        <v>241</v>
      </c>
      <c r="H2500">
        <v>0.9</v>
      </c>
      <c r="I2500" t="s">
        <v>2720</v>
      </c>
    </row>
    <row r="2501" spans="7:9" x14ac:dyDescent="0.3">
      <c r="G2501">
        <v>242</v>
      </c>
      <c r="H2501">
        <v>0.95</v>
      </c>
      <c r="I2501" t="s">
        <v>2762</v>
      </c>
    </row>
    <row r="2502" spans="7:9" x14ac:dyDescent="0.3">
      <c r="G2502">
        <v>243</v>
      </c>
      <c r="H2502">
        <v>0.95</v>
      </c>
      <c r="I2502" t="s">
        <v>242</v>
      </c>
    </row>
    <row r="2503" spans="7:9" x14ac:dyDescent="0.3">
      <c r="G2503">
        <v>244</v>
      </c>
      <c r="H2503">
        <v>0.95</v>
      </c>
      <c r="I2503" t="s">
        <v>672</v>
      </c>
    </row>
    <row r="2504" spans="7:9" x14ac:dyDescent="0.3">
      <c r="G2504">
        <v>245</v>
      </c>
      <c r="H2504">
        <v>0.9</v>
      </c>
      <c r="I2504" t="s">
        <v>151</v>
      </c>
    </row>
    <row r="2505" spans="7:9" x14ac:dyDescent="0.3">
      <c r="G2505">
        <v>246</v>
      </c>
      <c r="H2505">
        <v>0.9</v>
      </c>
      <c r="I2505" t="s">
        <v>2763</v>
      </c>
    </row>
    <row r="2506" spans="7:9" x14ac:dyDescent="0.3">
      <c r="G2506">
        <v>247</v>
      </c>
      <c r="H2506">
        <v>0.9</v>
      </c>
      <c r="I2506" t="s">
        <v>119</v>
      </c>
    </row>
    <row r="2507" spans="7:9" x14ac:dyDescent="0.3">
      <c r="G2507">
        <v>248</v>
      </c>
      <c r="H2507">
        <v>0.9</v>
      </c>
      <c r="I2507" t="s">
        <v>2764</v>
      </c>
    </row>
    <row r="2508" spans="7:9" x14ac:dyDescent="0.3">
      <c r="G2508">
        <v>249</v>
      </c>
      <c r="H2508">
        <v>0.85</v>
      </c>
      <c r="I2508" t="s">
        <v>242</v>
      </c>
    </row>
    <row r="2509" spans="7:9" x14ac:dyDescent="0.3">
      <c r="G2509">
        <v>250</v>
      </c>
      <c r="H2509">
        <v>0.85</v>
      </c>
      <c r="I2509" t="s">
        <v>2765</v>
      </c>
    </row>
    <row r="2510" spans="7:9" x14ac:dyDescent="0.3">
      <c r="G2510">
        <v>251</v>
      </c>
      <c r="H2510">
        <v>0.85</v>
      </c>
      <c r="I2510" t="s">
        <v>384</v>
      </c>
    </row>
    <row r="2511" spans="7:9" x14ac:dyDescent="0.3">
      <c r="G2511">
        <v>252</v>
      </c>
      <c r="H2511">
        <v>0.85</v>
      </c>
      <c r="I2511" t="s">
        <v>149</v>
      </c>
    </row>
    <row r="2512" spans="7:9" x14ac:dyDescent="0.3">
      <c r="G2512">
        <v>253</v>
      </c>
      <c r="H2512">
        <v>0.85</v>
      </c>
      <c r="I2512" t="s">
        <v>579</v>
      </c>
    </row>
    <row r="2513" spans="7:9" x14ac:dyDescent="0.3">
      <c r="G2513">
        <v>254</v>
      </c>
      <c r="H2513">
        <v>0.9</v>
      </c>
      <c r="I2513" t="s">
        <v>695</v>
      </c>
    </row>
    <row r="2514" spans="7:9" x14ac:dyDescent="0.3">
      <c r="G2514">
        <v>255</v>
      </c>
      <c r="H2514">
        <v>0.9</v>
      </c>
      <c r="I2514" t="s">
        <v>2766</v>
      </c>
    </row>
    <row r="2515" spans="7:9" x14ac:dyDescent="0.3">
      <c r="G2515">
        <v>256</v>
      </c>
      <c r="H2515">
        <v>0.85</v>
      </c>
      <c r="I2515" t="s">
        <v>579</v>
      </c>
    </row>
    <row r="2516" spans="7:9" x14ac:dyDescent="0.3">
      <c r="G2516">
        <v>257</v>
      </c>
      <c r="H2516">
        <v>0.85</v>
      </c>
      <c r="I2516" t="s">
        <v>120</v>
      </c>
    </row>
    <row r="2517" spans="7:9" x14ac:dyDescent="0.3">
      <c r="G2517">
        <v>258</v>
      </c>
      <c r="H2517">
        <v>0.9</v>
      </c>
      <c r="I2517" t="s">
        <v>2145</v>
      </c>
    </row>
    <row r="2518" spans="7:9" x14ac:dyDescent="0.3">
      <c r="G2518">
        <v>259</v>
      </c>
      <c r="H2518">
        <v>0.9</v>
      </c>
      <c r="I2518" t="s">
        <v>2767</v>
      </c>
    </row>
    <row r="2519" spans="7:9" x14ac:dyDescent="0.3">
      <c r="G2519">
        <v>260</v>
      </c>
      <c r="H2519">
        <v>0.9</v>
      </c>
      <c r="I2519" t="s">
        <v>57</v>
      </c>
    </row>
    <row r="2520" spans="7:9" x14ac:dyDescent="0.3">
      <c r="G2520">
        <v>261</v>
      </c>
      <c r="H2520">
        <v>0.9</v>
      </c>
      <c r="I2520" t="s">
        <v>312</v>
      </c>
    </row>
    <row r="2521" spans="7:9" x14ac:dyDescent="0.3">
      <c r="G2521">
        <v>262</v>
      </c>
      <c r="H2521">
        <v>0.85</v>
      </c>
      <c r="I2521" t="s">
        <v>151</v>
      </c>
    </row>
    <row r="2522" spans="7:9" x14ac:dyDescent="0.3">
      <c r="G2522">
        <v>263</v>
      </c>
      <c r="H2522">
        <v>0.9</v>
      </c>
      <c r="I2522" t="s">
        <v>822</v>
      </c>
    </row>
    <row r="2523" spans="7:9" x14ac:dyDescent="0.3">
      <c r="G2523">
        <v>264</v>
      </c>
      <c r="H2523">
        <v>0.9</v>
      </c>
      <c r="I2523" t="s">
        <v>2768</v>
      </c>
    </row>
    <row r="2524" spans="7:9" x14ac:dyDescent="0.3">
      <c r="G2524">
        <v>265</v>
      </c>
      <c r="H2524">
        <v>0.95</v>
      </c>
      <c r="I2524" t="s">
        <v>2007</v>
      </c>
    </row>
    <row r="2525" spans="7:9" x14ac:dyDescent="0.3">
      <c r="G2525">
        <v>266</v>
      </c>
      <c r="H2525">
        <v>0.95</v>
      </c>
      <c r="I2525" t="s">
        <v>2750</v>
      </c>
    </row>
    <row r="2526" spans="7:9" x14ac:dyDescent="0.3">
      <c r="G2526">
        <v>267</v>
      </c>
      <c r="H2526">
        <v>0.95</v>
      </c>
      <c r="I2526" t="s">
        <v>1638</v>
      </c>
    </row>
    <row r="2527" spans="7:9" x14ac:dyDescent="0.3">
      <c r="G2527">
        <v>268</v>
      </c>
      <c r="H2527">
        <v>0.95</v>
      </c>
      <c r="I2527" t="s">
        <v>2769</v>
      </c>
    </row>
    <row r="2528" spans="7:9" x14ac:dyDescent="0.3">
      <c r="G2528">
        <v>269</v>
      </c>
      <c r="H2528">
        <v>0.95</v>
      </c>
      <c r="I2528" t="s">
        <v>1210</v>
      </c>
    </row>
    <row r="2529" spans="7:9" x14ac:dyDescent="0.3">
      <c r="G2529">
        <v>270</v>
      </c>
      <c r="H2529">
        <v>0.95</v>
      </c>
      <c r="I2529" t="s">
        <v>1668</v>
      </c>
    </row>
    <row r="2530" spans="7:9" x14ac:dyDescent="0.3">
      <c r="G2530">
        <v>271</v>
      </c>
      <c r="H2530">
        <v>0.95</v>
      </c>
      <c r="I2530" t="s">
        <v>199</v>
      </c>
    </row>
    <row r="2531" spans="7:9" x14ac:dyDescent="0.3">
      <c r="G2531">
        <v>272</v>
      </c>
      <c r="H2531">
        <v>0.95</v>
      </c>
      <c r="I2531" t="s">
        <v>1376</v>
      </c>
    </row>
    <row r="2532" spans="7:9" x14ac:dyDescent="0.3">
      <c r="G2532">
        <v>273</v>
      </c>
      <c r="H2532">
        <v>0.95</v>
      </c>
      <c r="I2532" t="s">
        <v>1638</v>
      </c>
    </row>
    <row r="2533" spans="7:9" x14ac:dyDescent="0.3">
      <c r="G2533">
        <v>274</v>
      </c>
      <c r="H2533">
        <v>0.95</v>
      </c>
      <c r="I2533" t="s">
        <v>2318</v>
      </c>
    </row>
    <row r="2534" spans="7:9" x14ac:dyDescent="0.3">
      <c r="G2534">
        <v>275</v>
      </c>
      <c r="H2534">
        <v>0.9</v>
      </c>
      <c r="I2534" t="s">
        <v>199</v>
      </c>
    </row>
    <row r="2535" spans="7:9" x14ac:dyDescent="0.3">
      <c r="G2535">
        <v>276</v>
      </c>
      <c r="H2535">
        <v>0.9</v>
      </c>
      <c r="I2535" t="s">
        <v>514</v>
      </c>
    </row>
    <row r="2536" spans="7:9" x14ac:dyDescent="0.3">
      <c r="G2536">
        <v>277</v>
      </c>
      <c r="H2536">
        <v>0.9</v>
      </c>
      <c r="I2536" t="s">
        <v>252</v>
      </c>
    </row>
    <row r="2537" spans="7:9" x14ac:dyDescent="0.3">
      <c r="G2537">
        <v>278</v>
      </c>
      <c r="H2537">
        <v>0.9</v>
      </c>
      <c r="I2537" t="s">
        <v>2770</v>
      </c>
    </row>
    <row r="2538" spans="7:9" x14ac:dyDescent="0.3">
      <c r="G2538">
        <v>279</v>
      </c>
      <c r="H2538">
        <v>0.9</v>
      </c>
      <c r="I2538" t="s">
        <v>422</v>
      </c>
    </row>
    <row r="2539" spans="7:9" x14ac:dyDescent="0.3">
      <c r="G2539">
        <v>280</v>
      </c>
      <c r="H2539">
        <v>0.9</v>
      </c>
      <c r="I2539" t="s">
        <v>272</v>
      </c>
    </row>
    <row r="2540" spans="7:9" x14ac:dyDescent="0.3">
      <c r="G2540">
        <v>281</v>
      </c>
      <c r="H2540">
        <v>0.85</v>
      </c>
      <c r="I2540" t="s">
        <v>422</v>
      </c>
    </row>
    <row r="2541" spans="7:9" x14ac:dyDescent="0.3">
      <c r="G2541">
        <v>282</v>
      </c>
      <c r="H2541">
        <v>0.8</v>
      </c>
      <c r="I2541" t="s">
        <v>252</v>
      </c>
    </row>
    <row r="2542" spans="7:9" x14ac:dyDescent="0.3">
      <c r="G2542">
        <v>283</v>
      </c>
      <c r="H2542">
        <v>0.8</v>
      </c>
      <c r="I2542" t="s">
        <v>727</v>
      </c>
    </row>
    <row r="2543" spans="7:9" x14ac:dyDescent="0.3">
      <c r="G2543">
        <v>284</v>
      </c>
      <c r="H2543">
        <v>0.8</v>
      </c>
      <c r="I2543" t="s">
        <v>2771</v>
      </c>
    </row>
    <row r="2544" spans="7:9" x14ac:dyDescent="0.3">
      <c r="G2544">
        <v>285</v>
      </c>
      <c r="H2544">
        <v>0.8</v>
      </c>
      <c r="I2544" t="s">
        <v>42</v>
      </c>
    </row>
    <row r="2545" spans="7:9" x14ac:dyDescent="0.3">
      <c r="G2545">
        <v>286</v>
      </c>
      <c r="H2545">
        <v>0.8</v>
      </c>
      <c r="I2545" t="s">
        <v>2748</v>
      </c>
    </row>
    <row r="2546" spans="7:9" x14ac:dyDescent="0.3">
      <c r="G2546">
        <v>287</v>
      </c>
      <c r="H2546">
        <v>0.85</v>
      </c>
      <c r="I2546" t="s">
        <v>2337</v>
      </c>
    </row>
    <row r="2547" spans="7:9" x14ac:dyDescent="0.3">
      <c r="G2547">
        <v>288</v>
      </c>
      <c r="H2547">
        <v>0.85</v>
      </c>
      <c r="I2547" t="s">
        <v>555</v>
      </c>
    </row>
    <row r="2548" spans="7:9" x14ac:dyDescent="0.3">
      <c r="G2548">
        <v>289</v>
      </c>
      <c r="H2548">
        <v>0.85</v>
      </c>
      <c r="I2548" t="s">
        <v>2772</v>
      </c>
    </row>
    <row r="2549" spans="7:9" x14ac:dyDescent="0.3">
      <c r="G2549">
        <v>290</v>
      </c>
      <c r="H2549">
        <v>0.85</v>
      </c>
      <c r="I2549" t="s">
        <v>58</v>
      </c>
    </row>
    <row r="2550" spans="7:9" x14ac:dyDescent="0.3">
      <c r="G2550">
        <v>291</v>
      </c>
      <c r="H2550">
        <v>0.9</v>
      </c>
      <c r="I2550" t="s">
        <v>1117</v>
      </c>
    </row>
    <row r="2551" spans="7:9" x14ac:dyDescent="0.3">
      <c r="G2551">
        <v>292</v>
      </c>
      <c r="H2551">
        <v>0.9</v>
      </c>
      <c r="I2551" t="s">
        <v>868</v>
      </c>
    </row>
    <row r="2552" spans="7:9" x14ac:dyDescent="0.3">
      <c r="G2552">
        <v>293</v>
      </c>
      <c r="H2552">
        <v>0.9</v>
      </c>
      <c r="I2552" t="s">
        <v>1173</v>
      </c>
    </row>
    <row r="2553" spans="7:9" x14ac:dyDescent="0.3">
      <c r="G2553">
        <v>294</v>
      </c>
      <c r="H2553">
        <v>0.9</v>
      </c>
      <c r="I2553" t="s">
        <v>4960</v>
      </c>
    </row>
    <row r="2554" spans="7:9" x14ac:dyDescent="0.3">
      <c r="G2554">
        <v>295</v>
      </c>
      <c r="H2554">
        <v>0.9</v>
      </c>
      <c r="I2554" t="s">
        <v>57</v>
      </c>
    </row>
    <row r="2555" spans="7:9" x14ac:dyDescent="0.3">
      <c r="G2555">
        <v>296</v>
      </c>
      <c r="H2555">
        <v>0.9</v>
      </c>
      <c r="I2555" t="s">
        <v>765</v>
      </c>
    </row>
    <row r="2556" spans="7:9" x14ac:dyDescent="0.3">
      <c r="G2556">
        <v>297</v>
      </c>
      <c r="H2556">
        <v>0.9</v>
      </c>
      <c r="I2556" t="s">
        <v>57</v>
      </c>
    </row>
    <row r="2557" spans="7:9" x14ac:dyDescent="0.3">
      <c r="G2557">
        <v>298</v>
      </c>
      <c r="H2557">
        <v>0.9</v>
      </c>
      <c r="I2557" t="s">
        <v>2750</v>
      </c>
    </row>
    <row r="2558" spans="7:9" x14ac:dyDescent="0.3">
      <c r="G2558">
        <v>299</v>
      </c>
      <c r="H2558">
        <v>0.95</v>
      </c>
      <c r="I2558" t="s">
        <v>1638</v>
      </c>
    </row>
    <row r="2561" spans="7:9" x14ac:dyDescent="0.3">
      <c r="G2561" t="s">
        <v>4961</v>
      </c>
    </row>
    <row r="2562" spans="7:9" x14ac:dyDescent="0.3">
      <c r="G2562" t="s">
        <v>5597</v>
      </c>
    </row>
    <row r="2563" spans="7:9" x14ac:dyDescent="0.3">
      <c r="G2563">
        <v>0</v>
      </c>
      <c r="I2563" t="s">
        <v>720</v>
      </c>
    </row>
    <row r="2564" spans="7:9" x14ac:dyDescent="0.3">
      <c r="G2564">
        <v>1</v>
      </c>
      <c r="I2564" t="s">
        <v>720</v>
      </c>
    </row>
    <row r="2565" spans="7:9" x14ac:dyDescent="0.3">
      <c r="G2565">
        <v>2</v>
      </c>
      <c r="I2565" t="s">
        <v>58</v>
      </c>
    </row>
    <row r="2566" spans="7:9" x14ac:dyDescent="0.3">
      <c r="G2566">
        <v>3</v>
      </c>
      <c r="I2566" t="s">
        <v>1791</v>
      </c>
    </row>
    <row r="2567" spans="7:9" x14ac:dyDescent="0.3">
      <c r="G2567">
        <v>4</v>
      </c>
      <c r="I2567" t="s">
        <v>1792</v>
      </c>
    </row>
    <row r="2568" spans="7:9" x14ac:dyDescent="0.3">
      <c r="G2568">
        <v>5</v>
      </c>
      <c r="I2568" t="s">
        <v>58</v>
      </c>
    </row>
    <row r="2569" spans="7:9" x14ac:dyDescent="0.3">
      <c r="G2569">
        <v>6</v>
      </c>
      <c r="I2569" t="s">
        <v>1058</v>
      </c>
    </row>
    <row r="2570" spans="7:9" x14ac:dyDescent="0.3">
      <c r="G2570">
        <v>7</v>
      </c>
      <c r="I2570" t="s">
        <v>1793</v>
      </c>
    </row>
    <row r="2571" spans="7:9" x14ac:dyDescent="0.3">
      <c r="G2571">
        <v>8</v>
      </c>
      <c r="I2571" t="s">
        <v>720</v>
      </c>
    </row>
    <row r="2572" spans="7:9" x14ac:dyDescent="0.3">
      <c r="G2572">
        <v>9</v>
      </c>
      <c r="I2572" t="s">
        <v>1794</v>
      </c>
    </row>
    <row r="2573" spans="7:9" x14ac:dyDescent="0.3">
      <c r="G2573">
        <v>10</v>
      </c>
      <c r="I2573" t="s">
        <v>1795</v>
      </c>
    </row>
    <row r="2574" spans="7:9" x14ac:dyDescent="0.3">
      <c r="G2574">
        <v>11</v>
      </c>
      <c r="I2574" t="s">
        <v>685</v>
      </c>
    </row>
    <row r="2575" spans="7:9" x14ac:dyDescent="0.3">
      <c r="G2575">
        <v>12</v>
      </c>
      <c r="I2575" t="s">
        <v>1796</v>
      </c>
    </row>
    <row r="2576" spans="7:9" x14ac:dyDescent="0.3">
      <c r="G2576">
        <v>13</v>
      </c>
      <c r="I2576" t="s">
        <v>184</v>
      </c>
    </row>
    <row r="2577" spans="7:9" x14ac:dyDescent="0.3">
      <c r="G2577">
        <v>14</v>
      </c>
      <c r="I2577" t="s">
        <v>1797</v>
      </c>
    </row>
    <row r="2578" spans="7:9" x14ac:dyDescent="0.3">
      <c r="G2578">
        <v>15</v>
      </c>
      <c r="I2578" t="s">
        <v>1798</v>
      </c>
    </row>
    <row r="2579" spans="7:9" x14ac:dyDescent="0.3">
      <c r="G2579">
        <v>16</v>
      </c>
      <c r="I2579" t="s">
        <v>1799</v>
      </c>
    </row>
    <row r="2580" spans="7:9" x14ac:dyDescent="0.3">
      <c r="G2580">
        <v>17</v>
      </c>
      <c r="I2580" t="s">
        <v>1800</v>
      </c>
    </row>
    <row r="2581" spans="7:9" x14ac:dyDescent="0.3">
      <c r="G2581">
        <v>18</v>
      </c>
      <c r="I2581" t="s">
        <v>685</v>
      </c>
    </row>
    <row r="2582" spans="7:9" x14ac:dyDescent="0.3">
      <c r="G2582">
        <v>19</v>
      </c>
      <c r="I2582" t="s">
        <v>1801</v>
      </c>
    </row>
    <row r="2583" spans="7:9" x14ac:dyDescent="0.3">
      <c r="G2583">
        <v>20</v>
      </c>
      <c r="H2583">
        <v>0.85</v>
      </c>
      <c r="I2583" t="s">
        <v>1802</v>
      </c>
    </row>
    <row r="2584" spans="7:9" x14ac:dyDescent="0.3">
      <c r="G2584">
        <v>21</v>
      </c>
      <c r="H2584">
        <v>0.9</v>
      </c>
      <c r="I2584" t="s">
        <v>1803</v>
      </c>
    </row>
    <row r="2585" spans="7:9" x14ac:dyDescent="0.3">
      <c r="G2585">
        <v>22</v>
      </c>
      <c r="H2585">
        <v>0.95</v>
      </c>
      <c r="I2585" t="s">
        <v>1804</v>
      </c>
    </row>
    <row r="2586" spans="7:9" x14ac:dyDescent="0.3">
      <c r="G2586">
        <v>23</v>
      </c>
      <c r="H2586">
        <v>0.9</v>
      </c>
      <c r="I2586" t="s">
        <v>58</v>
      </c>
    </row>
    <row r="2587" spans="7:9" x14ac:dyDescent="0.3">
      <c r="G2587">
        <v>24</v>
      </c>
      <c r="H2587">
        <v>0.9</v>
      </c>
      <c r="I2587" t="s">
        <v>1805</v>
      </c>
    </row>
    <row r="2588" spans="7:9" x14ac:dyDescent="0.3">
      <c r="G2588">
        <v>25</v>
      </c>
      <c r="H2588">
        <v>0.95</v>
      </c>
      <c r="I2588" t="s">
        <v>1806</v>
      </c>
    </row>
    <row r="2589" spans="7:9" x14ac:dyDescent="0.3">
      <c r="G2589">
        <v>26</v>
      </c>
      <c r="H2589">
        <v>0.95</v>
      </c>
      <c r="I2589" t="s">
        <v>57</v>
      </c>
    </row>
    <row r="2590" spans="7:9" x14ac:dyDescent="0.3">
      <c r="G2590">
        <v>27</v>
      </c>
      <c r="H2590">
        <v>0.95</v>
      </c>
      <c r="I2590" t="s">
        <v>1807</v>
      </c>
    </row>
    <row r="2591" spans="7:9" x14ac:dyDescent="0.3">
      <c r="G2591">
        <v>28</v>
      </c>
      <c r="H2591">
        <v>0.9</v>
      </c>
      <c r="I2591" t="s">
        <v>1800</v>
      </c>
    </row>
    <row r="2592" spans="7:9" x14ac:dyDescent="0.3">
      <c r="G2592">
        <v>29</v>
      </c>
      <c r="H2592">
        <v>0.85</v>
      </c>
      <c r="I2592" t="s">
        <v>1800</v>
      </c>
    </row>
    <row r="2593" spans="7:9" x14ac:dyDescent="0.3">
      <c r="G2593">
        <v>30</v>
      </c>
      <c r="H2593">
        <v>0.85</v>
      </c>
      <c r="I2593" t="s">
        <v>600</v>
      </c>
    </row>
    <row r="2594" spans="7:9" x14ac:dyDescent="0.3">
      <c r="G2594">
        <v>31</v>
      </c>
      <c r="H2594">
        <v>0.9</v>
      </c>
      <c r="I2594" t="s">
        <v>407</v>
      </c>
    </row>
    <row r="2595" spans="7:9" x14ac:dyDescent="0.3">
      <c r="G2595">
        <v>32</v>
      </c>
      <c r="H2595">
        <v>0.9</v>
      </c>
      <c r="I2595" t="s">
        <v>1808</v>
      </c>
    </row>
    <row r="2596" spans="7:9" x14ac:dyDescent="0.3">
      <c r="G2596">
        <v>33</v>
      </c>
      <c r="H2596">
        <v>0.85</v>
      </c>
      <c r="I2596" t="s">
        <v>1799</v>
      </c>
    </row>
    <row r="2597" spans="7:9" x14ac:dyDescent="0.3">
      <c r="G2597">
        <v>34</v>
      </c>
      <c r="H2597">
        <v>0.8</v>
      </c>
      <c r="I2597" t="s">
        <v>1800</v>
      </c>
    </row>
    <row r="2598" spans="7:9" x14ac:dyDescent="0.3">
      <c r="G2598">
        <v>35</v>
      </c>
      <c r="H2598">
        <v>0.75</v>
      </c>
      <c r="I2598" t="s">
        <v>685</v>
      </c>
    </row>
    <row r="2599" spans="7:9" x14ac:dyDescent="0.3">
      <c r="G2599">
        <v>36</v>
      </c>
      <c r="H2599">
        <v>0.8</v>
      </c>
      <c r="I2599" t="s">
        <v>151</v>
      </c>
    </row>
    <row r="2600" spans="7:9" x14ac:dyDescent="0.3">
      <c r="G2600">
        <v>37</v>
      </c>
      <c r="H2600">
        <v>0.85</v>
      </c>
      <c r="I2600" t="s">
        <v>1809</v>
      </c>
    </row>
    <row r="2601" spans="7:9" x14ac:dyDescent="0.3">
      <c r="G2601">
        <v>38</v>
      </c>
      <c r="H2601">
        <v>0.9</v>
      </c>
      <c r="I2601" t="s">
        <v>72</v>
      </c>
    </row>
    <row r="2602" spans="7:9" x14ac:dyDescent="0.3">
      <c r="G2602">
        <v>39</v>
      </c>
      <c r="H2602">
        <v>0.9</v>
      </c>
      <c r="I2602" t="s">
        <v>1810</v>
      </c>
    </row>
    <row r="2603" spans="7:9" x14ac:dyDescent="0.3">
      <c r="G2603">
        <v>40</v>
      </c>
      <c r="H2603">
        <v>0.9</v>
      </c>
      <c r="I2603" t="s">
        <v>1811</v>
      </c>
    </row>
    <row r="2604" spans="7:9" x14ac:dyDescent="0.3">
      <c r="G2604">
        <v>41</v>
      </c>
      <c r="H2604">
        <v>0.85</v>
      </c>
      <c r="I2604" t="s">
        <v>58</v>
      </c>
    </row>
    <row r="2605" spans="7:9" x14ac:dyDescent="0.3">
      <c r="G2605">
        <v>42</v>
      </c>
      <c r="H2605">
        <v>0.85</v>
      </c>
      <c r="I2605" t="s">
        <v>1812</v>
      </c>
    </row>
    <row r="2606" spans="7:9" x14ac:dyDescent="0.3">
      <c r="G2606">
        <v>43</v>
      </c>
      <c r="H2606">
        <v>0.9</v>
      </c>
      <c r="I2606" t="s">
        <v>1813</v>
      </c>
    </row>
    <row r="2607" spans="7:9" x14ac:dyDescent="0.3">
      <c r="G2607">
        <v>44</v>
      </c>
      <c r="H2607">
        <v>0.9</v>
      </c>
      <c r="I2607" t="s">
        <v>1814</v>
      </c>
    </row>
    <row r="2608" spans="7:9" x14ac:dyDescent="0.3">
      <c r="G2608">
        <v>45</v>
      </c>
      <c r="H2608">
        <v>0.9</v>
      </c>
      <c r="I2608" t="s">
        <v>1815</v>
      </c>
    </row>
    <row r="2609" spans="7:9" x14ac:dyDescent="0.3">
      <c r="G2609">
        <v>46</v>
      </c>
      <c r="H2609">
        <v>0.9</v>
      </c>
      <c r="I2609" t="s">
        <v>451</v>
      </c>
    </row>
    <row r="2610" spans="7:9" x14ac:dyDescent="0.3">
      <c r="G2610">
        <v>47</v>
      </c>
      <c r="H2610">
        <v>0.9</v>
      </c>
      <c r="I2610" t="s">
        <v>1816</v>
      </c>
    </row>
    <row r="2611" spans="7:9" x14ac:dyDescent="0.3">
      <c r="G2611">
        <v>48</v>
      </c>
      <c r="H2611">
        <v>0.95</v>
      </c>
      <c r="I2611" t="s">
        <v>1817</v>
      </c>
    </row>
    <row r="2612" spans="7:9" x14ac:dyDescent="0.3">
      <c r="G2612">
        <v>49</v>
      </c>
      <c r="H2612">
        <v>1</v>
      </c>
      <c r="I2612" t="s">
        <v>57</v>
      </c>
    </row>
    <row r="2613" spans="7:9" x14ac:dyDescent="0.3">
      <c r="G2613">
        <v>50</v>
      </c>
      <c r="H2613">
        <v>1</v>
      </c>
      <c r="I2613" t="s">
        <v>1818</v>
      </c>
    </row>
    <row r="2614" spans="7:9" x14ac:dyDescent="0.3">
      <c r="G2614">
        <v>51</v>
      </c>
      <c r="H2614">
        <v>1</v>
      </c>
      <c r="I2614" t="s">
        <v>1819</v>
      </c>
    </row>
    <row r="2615" spans="7:9" x14ac:dyDescent="0.3">
      <c r="G2615">
        <v>52</v>
      </c>
      <c r="H2615">
        <v>0.95</v>
      </c>
      <c r="I2615" t="s">
        <v>1799</v>
      </c>
    </row>
    <row r="2616" spans="7:9" x14ac:dyDescent="0.3">
      <c r="G2616">
        <v>53</v>
      </c>
      <c r="H2616">
        <v>0.95</v>
      </c>
      <c r="I2616" t="s">
        <v>1800</v>
      </c>
    </row>
    <row r="2617" spans="7:9" x14ac:dyDescent="0.3">
      <c r="G2617">
        <v>54</v>
      </c>
      <c r="H2617">
        <v>1</v>
      </c>
      <c r="I2617" t="s">
        <v>129</v>
      </c>
    </row>
    <row r="2618" spans="7:9" x14ac:dyDescent="0.3">
      <c r="G2618">
        <v>55</v>
      </c>
      <c r="H2618">
        <v>1</v>
      </c>
      <c r="I2618" t="s">
        <v>1820</v>
      </c>
    </row>
    <row r="2619" spans="7:9" x14ac:dyDescent="0.3">
      <c r="G2619">
        <v>56</v>
      </c>
      <c r="H2619">
        <v>1</v>
      </c>
      <c r="I2619" t="s">
        <v>272</v>
      </c>
    </row>
    <row r="2620" spans="7:9" x14ac:dyDescent="0.3">
      <c r="G2620">
        <v>57</v>
      </c>
      <c r="H2620">
        <v>1</v>
      </c>
      <c r="I2620" t="s">
        <v>1821</v>
      </c>
    </row>
    <row r="2621" spans="7:9" x14ac:dyDescent="0.3">
      <c r="G2621">
        <v>58</v>
      </c>
      <c r="H2621">
        <v>1</v>
      </c>
      <c r="I2621" t="s">
        <v>645</v>
      </c>
    </row>
    <row r="2622" spans="7:9" x14ac:dyDescent="0.3">
      <c r="G2622">
        <v>59</v>
      </c>
      <c r="H2622">
        <v>1</v>
      </c>
      <c r="I2622" t="s">
        <v>1208</v>
      </c>
    </row>
    <row r="2623" spans="7:9" x14ac:dyDescent="0.3">
      <c r="G2623">
        <v>60</v>
      </c>
      <c r="H2623">
        <v>1</v>
      </c>
      <c r="I2623" t="s">
        <v>1822</v>
      </c>
    </row>
    <row r="2624" spans="7:9" x14ac:dyDescent="0.3">
      <c r="G2624">
        <v>61</v>
      </c>
      <c r="H2624">
        <v>1</v>
      </c>
      <c r="I2624" t="s">
        <v>82</v>
      </c>
    </row>
    <row r="2625" spans="7:9" x14ac:dyDescent="0.3">
      <c r="G2625">
        <v>62</v>
      </c>
      <c r="H2625">
        <v>1</v>
      </c>
      <c r="I2625" t="s">
        <v>58</v>
      </c>
    </row>
    <row r="2626" spans="7:9" x14ac:dyDescent="0.3">
      <c r="G2626">
        <v>63</v>
      </c>
      <c r="H2626">
        <v>1</v>
      </c>
      <c r="I2626" t="s">
        <v>1823</v>
      </c>
    </row>
    <row r="2627" spans="7:9" x14ac:dyDescent="0.3">
      <c r="G2627">
        <v>64</v>
      </c>
      <c r="H2627">
        <v>1</v>
      </c>
      <c r="I2627" t="s">
        <v>1824</v>
      </c>
    </row>
    <row r="2628" spans="7:9" x14ac:dyDescent="0.3">
      <c r="G2628">
        <v>65</v>
      </c>
      <c r="H2628">
        <v>1</v>
      </c>
      <c r="I2628" t="s">
        <v>720</v>
      </c>
    </row>
    <row r="2629" spans="7:9" x14ac:dyDescent="0.3">
      <c r="G2629">
        <v>66</v>
      </c>
      <c r="H2629">
        <v>0.95</v>
      </c>
      <c r="I2629" t="s">
        <v>720</v>
      </c>
    </row>
    <row r="2630" spans="7:9" x14ac:dyDescent="0.3">
      <c r="G2630">
        <v>67</v>
      </c>
      <c r="H2630">
        <v>0.9</v>
      </c>
      <c r="I2630" t="s">
        <v>58</v>
      </c>
    </row>
    <row r="2631" spans="7:9" x14ac:dyDescent="0.3">
      <c r="G2631">
        <v>68</v>
      </c>
      <c r="H2631">
        <v>0.9</v>
      </c>
      <c r="I2631" t="s">
        <v>1791</v>
      </c>
    </row>
    <row r="2632" spans="7:9" x14ac:dyDescent="0.3">
      <c r="G2632">
        <v>69</v>
      </c>
      <c r="H2632">
        <v>0.9</v>
      </c>
      <c r="I2632" t="s">
        <v>1792</v>
      </c>
    </row>
    <row r="2633" spans="7:9" x14ac:dyDescent="0.3">
      <c r="G2633">
        <v>70</v>
      </c>
      <c r="H2633">
        <v>0.85</v>
      </c>
      <c r="I2633" t="s">
        <v>58</v>
      </c>
    </row>
    <row r="2634" spans="7:9" x14ac:dyDescent="0.3">
      <c r="G2634">
        <v>71</v>
      </c>
      <c r="H2634">
        <v>0.85</v>
      </c>
      <c r="I2634" t="s">
        <v>1058</v>
      </c>
    </row>
    <row r="2635" spans="7:9" x14ac:dyDescent="0.3">
      <c r="G2635">
        <v>72</v>
      </c>
      <c r="H2635">
        <v>0.85</v>
      </c>
      <c r="I2635" t="s">
        <v>1793</v>
      </c>
    </row>
    <row r="2636" spans="7:9" x14ac:dyDescent="0.3">
      <c r="G2636">
        <v>73</v>
      </c>
      <c r="H2636">
        <v>0.8</v>
      </c>
      <c r="I2636" t="s">
        <v>720</v>
      </c>
    </row>
    <row r="2637" spans="7:9" x14ac:dyDescent="0.3">
      <c r="G2637">
        <v>74</v>
      </c>
      <c r="H2637">
        <v>0.75</v>
      </c>
      <c r="I2637" t="s">
        <v>720</v>
      </c>
    </row>
    <row r="2638" spans="7:9" x14ac:dyDescent="0.3">
      <c r="G2638">
        <v>75</v>
      </c>
      <c r="H2638">
        <v>0.75</v>
      </c>
      <c r="I2638" t="s">
        <v>1794</v>
      </c>
    </row>
    <row r="2639" spans="7:9" x14ac:dyDescent="0.3">
      <c r="G2639">
        <v>76</v>
      </c>
      <c r="H2639">
        <v>0.75</v>
      </c>
      <c r="I2639" t="s">
        <v>1795</v>
      </c>
    </row>
    <row r="2640" spans="7:9" x14ac:dyDescent="0.3">
      <c r="G2640">
        <v>77</v>
      </c>
      <c r="H2640">
        <v>0.75</v>
      </c>
      <c r="I2640" t="s">
        <v>685</v>
      </c>
    </row>
    <row r="2641" spans="7:9" x14ac:dyDescent="0.3">
      <c r="G2641">
        <v>78</v>
      </c>
      <c r="H2641">
        <v>0.75</v>
      </c>
      <c r="I2641" t="s">
        <v>1796</v>
      </c>
    </row>
    <row r="2642" spans="7:9" x14ac:dyDescent="0.3">
      <c r="G2642">
        <v>79</v>
      </c>
      <c r="H2642">
        <v>0.75</v>
      </c>
      <c r="I2642" t="s">
        <v>184</v>
      </c>
    </row>
    <row r="2643" spans="7:9" x14ac:dyDescent="0.3">
      <c r="G2643">
        <v>80</v>
      </c>
      <c r="H2643">
        <v>0.75</v>
      </c>
      <c r="I2643" t="s">
        <v>1797</v>
      </c>
    </row>
    <row r="2644" spans="7:9" x14ac:dyDescent="0.3">
      <c r="G2644">
        <v>81</v>
      </c>
      <c r="H2644">
        <v>0.75</v>
      </c>
      <c r="I2644" t="s">
        <v>1798</v>
      </c>
    </row>
    <row r="2645" spans="7:9" x14ac:dyDescent="0.3">
      <c r="G2645">
        <v>82</v>
      </c>
      <c r="H2645">
        <v>0.8</v>
      </c>
      <c r="I2645" t="s">
        <v>1228</v>
      </c>
    </row>
    <row r="2646" spans="7:9" x14ac:dyDescent="0.3">
      <c r="G2646">
        <v>83</v>
      </c>
      <c r="H2646">
        <v>0.8</v>
      </c>
      <c r="I2646" t="s">
        <v>364</v>
      </c>
    </row>
    <row r="2647" spans="7:9" x14ac:dyDescent="0.3">
      <c r="G2647">
        <v>84</v>
      </c>
      <c r="H2647">
        <v>0.8</v>
      </c>
      <c r="I2647" t="s">
        <v>1825</v>
      </c>
    </row>
    <row r="2648" spans="7:9" x14ac:dyDescent="0.3">
      <c r="G2648">
        <v>85</v>
      </c>
      <c r="H2648">
        <v>0.8</v>
      </c>
      <c r="I2648" t="s">
        <v>364</v>
      </c>
    </row>
    <row r="2649" spans="7:9" x14ac:dyDescent="0.3">
      <c r="G2649">
        <v>86</v>
      </c>
      <c r="H2649">
        <v>0.85</v>
      </c>
      <c r="I2649" t="s">
        <v>1643</v>
      </c>
    </row>
    <row r="2650" spans="7:9" x14ac:dyDescent="0.3">
      <c r="G2650">
        <v>87</v>
      </c>
      <c r="H2650">
        <v>0.9</v>
      </c>
      <c r="I2650" t="s">
        <v>1826</v>
      </c>
    </row>
    <row r="2651" spans="7:9" x14ac:dyDescent="0.3">
      <c r="G2651">
        <v>88</v>
      </c>
      <c r="H2651">
        <v>0.9</v>
      </c>
      <c r="I2651" t="s">
        <v>1827</v>
      </c>
    </row>
    <row r="2652" spans="7:9" x14ac:dyDescent="0.3">
      <c r="G2652">
        <v>89</v>
      </c>
      <c r="H2652">
        <v>0.85</v>
      </c>
      <c r="I2652" t="s">
        <v>58</v>
      </c>
    </row>
    <row r="2653" spans="7:9" x14ac:dyDescent="0.3">
      <c r="G2653">
        <v>90</v>
      </c>
      <c r="H2653">
        <v>0.9</v>
      </c>
      <c r="I2653" t="s">
        <v>1121</v>
      </c>
    </row>
    <row r="2654" spans="7:9" x14ac:dyDescent="0.3">
      <c r="G2654">
        <v>91</v>
      </c>
      <c r="H2654">
        <v>0.85</v>
      </c>
      <c r="I2654" t="s">
        <v>58</v>
      </c>
    </row>
    <row r="2655" spans="7:9" x14ac:dyDescent="0.3">
      <c r="G2655">
        <v>92</v>
      </c>
      <c r="H2655">
        <v>0.85</v>
      </c>
      <c r="I2655" t="s">
        <v>1828</v>
      </c>
    </row>
    <row r="2656" spans="7:9" x14ac:dyDescent="0.3">
      <c r="G2656">
        <v>93</v>
      </c>
      <c r="H2656">
        <v>0.85</v>
      </c>
      <c r="I2656" t="s">
        <v>1121</v>
      </c>
    </row>
    <row r="2657" spans="7:9" x14ac:dyDescent="0.3">
      <c r="G2657">
        <v>94</v>
      </c>
      <c r="H2657">
        <v>0.8</v>
      </c>
      <c r="I2657" t="s">
        <v>1643</v>
      </c>
    </row>
    <row r="2658" spans="7:9" x14ac:dyDescent="0.3">
      <c r="G2658">
        <v>95</v>
      </c>
      <c r="H2658">
        <v>0.8</v>
      </c>
      <c r="I2658" t="s">
        <v>365</v>
      </c>
    </row>
    <row r="2659" spans="7:9" x14ac:dyDescent="0.3">
      <c r="G2659">
        <v>96</v>
      </c>
      <c r="H2659">
        <v>0.8</v>
      </c>
      <c r="I2659" t="s">
        <v>255</v>
      </c>
    </row>
    <row r="2660" spans="7:9" x14ac:dyDescent="0.3">
      <c r="G2660">
        <v>97</v>
      </c>
      <c r="H2660">
        <v>0.8</v>
      </c>
      <c r="I2660" t="s">
        <v>1112</v>
      </c>
    </row>
    <row r="2661" spans="7:9" x14ac:dyDescent="0.3">
      <c r="G2661">
        <v>98</v>
      </c>
      <c r="H2661">
        <v>0.8</v>
      </c>
      <c r="I2661" t="s">
        <v>1829</v>
      </c>
    </row>
    <row r="2662" spans="7:9" x14ac:dyDescent="0.3">
      <c r="G2662">
        <v>99</v>
      </c>
      <c r="H2662">
        <v>0.8</v>
      </c>
      <c r="I2662" t="s">
        <v>1830</v>
      </c>
    </row>
    <row r="2663" spans="7:9" x14ac:dyDescent="0.3">
      <c r="G2663">
        <v>100</v>
      </c>
      <c r="H2663">
        <v>0.8</v>
      </c>
      <c r="I2663" t="s">
        <v>1382</v>
      </c>
    </row>
    <row r="2664" spans="7:9" x14ac:dyDescent="0.3">
      <c r="G2664">
        <v>101</v>
      </c>
      <c r="H2664">
        <v>0.8</v>
      </c>
      <c r="I2664" t="s">
        <v>78</v>
      </c>
    </row>
    <row r="2665" spans="7:9" x14ac:dyDescent="0.3">
      <c r="G2665">
        <v>102</v>
      </c>
      <c r="H2665">
        <v>0.8</v>
      </c>
      <c r="I2665" t="s">
        <v>1831</v>
      </c>
    </row>
    <row r="2666" spans="7:9" x14ac:dyDescent="0.3">
      <c r="G2666">
        <v>103</v>
      </c>
      <c r="H2666">
        <v>0.85</v>
      </c>
      <c r="I2666" t="s">
        <v>1832</v>
      </c>
    </row>
    <row r="2667" spans="7:9" x14ac:dyDescent="0.3">
      <c r="G2667">
        <v>104</v>
      </c>
      <c r="H2667">
        <v>0.85</v>
      </c>
      <c r="I2667" t="s">
        <v>1228</v>
      </c>
    </row>
    <row r="2668" spans="7:9" x14ac:dyDescent="0.3">
      <c r="G2668">
        <v>105</v>
      </c>
      <c r="H2668">
        <v>0.85</v>
      </c>
      <c r="I2668" t="s">
        <v>364</v>
      </c>
    </row>
    <row r="2669" spans="7:9" x14ac:dyDescent="0.3">
      <c r="G2669">
        <v>106</v>
      </c>
      <c r="H2669">
        <v>0.9</v>
      </c>
      <c r="I2669" t="s">
        <v>1825</v>
      </c>
    </row>
    <row r="2670" spans="7:9" x14ac:dyDescent="0.3">
      <c r="G2670">
        <v>107</v>
      </c>
      <c r="H2670">
        <v>0.85</v>
      </c>
      <c r="I2670" t="s">
        <v>364</v>
      </c>
    </row>
    <row r="2671" spans="7:9" x14ac:dyDescent="0.3">
      <c r="G2671">
        <v>108</v>
      </c>
      <c r="H2671">
        <v>0.85</v>
      </c>
      <c r="I2671" t="s">
        <v>1833</v>
      </c>
    </row>
    <row r="2672" spans="7:9" x14ac:dyDescent="0.3">
      <c r="G2672">
        <v>109</v>
      </c>
      <c r="H2672">
        <v>0.9</v>
      </c>
      <c r="I2672" t="s">
        <v>1834</v>
      </c>
    </row>
    <row r="2673" spans="7:9" x14ac:dyDescent="0.3">
      <c r="G2673">
        <v>110</v>
      </c>
      <c r="H2673">
        <v>0.95</v>
      </c>
      <c r="I2673" t="s">
        <v>1618</v>
      </c>
    </row>
    <row r="2674" spans="7:9" x14ac:dyDescent="0.3">
      <c r="G2674">
        <v>111</v>
      </c>
      <c r="H2674">
        <v>0.95</v>
      </c>
      <c r="I2674" t="s">
        <v>1835</v>
      </c>
    </row>
    <row r="2675" spans="7:9" x14ac:dyDescent="0.3">
      <c r="G2675">
        <v>112</v>
      </c>
      <c r="H2675">
        <v>0.95</v>
      </c>
      <c r="I2675" t="s">
        <v>3164</v>
      </c>
    </row>
    <row r="2676" spans="7:9" x14ac:dyDescent="0.3">
      <c r="G2676">
        <v>113</v>
      </c>
      <c r="H2676">
        <v>0.9</v>
      </c>
      <c r="I2676" t="s">
        <v>1112</v>
      </c>
    </row>
    <row r="2677" spans="7:9" x14ac:dyDescent="0.3">
      <c r="G2677">
        <v>114</v>
      </c>
      <c r="H2677">
        <v>0.9</v>
      </c>
      <c r="I2677" t="s">
        <v>1836</v>
      </c>
    </row>
    <row r="2678" spans="7:9" x14ac:dyDescent="0.3">
      <c r="G2678">
        <v>115</v>
      </c>
      <c r="H2678">
        <v>0.9</v>
      </c>
      <c r="I2678" t="s">
        <v>150</v>
      </c>
    </row>
    <row r="2679" spans="7:9" x14ac:dyDescent="0.3">
      <c r="G2679">
        <v>116</v>
      </c>
      <c r="H2679">
        <v>0.9</v>
      </c>
      <c r="I2679" t="s">
        <v>1837</v>
      </c>
    </row>
    <row r="2680" spans="7:9" x14ac:dyDescent="0.3">
      <c r="G2680">
        <v>117</v>
      </c>
      <c r="H2680">
        <v>0.95</v>
      </c>
      <c r="I2680" t="s">
        <v>1838</v>
      </c>
    </row>
    <row r="2681" spans="7:9" x14ac:dyDescent="0.3">
      <c r="G2681">
        <v>118</v>
      </c>
      <c r="H2681">
        <v>0.95</v>
      </c>
      <c r="I2681" t="s">
        <v>787</v>
      </c>
    </row>
    <row r="2682" spans="7:9" x14ac:dyDescent="0.3">
      <c r="G2682">
        <v>119</v>
      </c>
      <c r="H2682">
        <v>0.95</v>
      </c>
      <c r="I2682" t="s">
        <v>58</v>
      </c>
    </row>
    <row r="2683" spans="7:9" x14ac:dyDescent="0.3">
      <c r="G2683">
        <v>120</v>
      </c>
      <c r="H2683">
        <v>0.95</v>
      </c>
      <c r="I2683" t="s">
        <v>1839</v>
      </c>
    </row>
    <row r="2684" spans="7:9" x14ac:dyDescent="0.3">
      <c r="G2684">
        <v>121</v>
      </c>
      <c r="H2684">
        <v>0.95</v>
      </c>
      <c r="I2684" t="s">
        <v>1840</v>
      </c>
    </row>
    <row r="2685" spans="7:9" x14ac:dyDescent="0.3">
      <c r="G2685">
        <v>122</v>
      </c>
      <c r="H2685">
        <v>0.95</v>
      </c>
      <c r="I2685" t="s">
        <v>1841</v>
      </c>
    </row>
    <row r="2686" spans="7:9" x14ac:dyDescent="0.3">
      <c r="G2686">
        <v>123</v>
      </c>
      <c r="H2686">
        <v>0.95</v>
      </c>
      <c r="I2686" t="s">
        <v>1842</v>
      </c>
    </row>
    <row r="2687" spans="7:9" x14ac:dyDescent="0.3">
      <c r="G2687">
        <v>124</v>
      </c>
      <c r="H2687">
        <v>0.9</v>
      </c>
      <c r="I2687" t="s">
        <v>364</v>
      </c>
    </row>
    <row r="2688" spans="7:9" x14ac:dyDescent="0.3">
      <c r="G2688">
        <v>125</v>
      </c>
      <c r="H2688">
        <v>0.95</v>
      </c>
      <c r="I2688" t="s">
        <v>717</v>
      </c>
    </row>
    <row r="2689" spans="7:9" x14ac:dyDescent="0.3">
      <c r="G2689">
        <v>126</v>
      </c>
      <c r="H2689">
        <v>0.95</v>
      </c>
      <c r="I2689" t="s">
        <v>221</v>
      </c>
    </row>
    <row r="2690" spans="7:9" x14ac:dyDescent="0.3">
      <c r="G2690">
        <v>127</v>
      </c>
      <c r="H2690">
        <v>0.95</v>
      </c>
      <c r="I2690" t="s">
        <v>364</v>
      </c>
    </row>
    <row r="2691" spans="7:9" x14ac:dyDescent="0.3">
      <c r="G2691">
        <v>128</v>
      </c>
      <c r="H2691">
        <v>0.9</v>
      </c>
      <c r="I2691" t="s">
        <v>717</v>
      </c>
    </row>
    <row r="2692" spans="7:9" x14ac:dyDescent="0.3">
      <c r="G2692">
        <v>129</v>
      </c>
      <c r="H2692">
        <v>0.9</v>
      </c>
      <c r="I2692" t="s">
        <v>1843</v>
      </c>
    </row>
    <row r="2693" spans="7:9" x14ac:dyDescent="0.3">
      <c r="G2693">
        <v>130</v>
      </c>
      <c r="H2693">
        <v>0.85</v>
      </c>
      <c r="I2693" t="s">
        <v>364</v>
      </c>
    </row>
    <row r="2694" spans="7:9" x14ac:dyDescent="0.3">
      <c r="G2694">
        <v>131</v>
      </c>
      <c r="H2694">
        <v>0.8</v>
      </c>
      <c r="I2694" t="s">
        <v>717</v>
      </c>
    </row>
    <row r="2695" spans="7:9" x14ac:dyDescent="0.3">
      <c r="G2695">
        <v>132</v>
      </c>
      <c r="H2695">
        <v>0.8</v>
      </c>
      <c r="I2695" t="s">
        <v>4962</v>
      </c>
    </row>
    <row r="2696" spans="7:9" x14ac:dyDescent="0.3">
      <c r="G2696">
        <v>133</v>
      </c>
      <c r="H2696">
        <v>0.75</v>
      </c>
      <c r="I2696" t="s">
        <v>364</v>
      </c>
    </row>
    <row r="2697" spans="7:9" x14ac:dyDescent="0.3">
      <c r="G2697">
        <v>134</v>
      </c>
      <c r="H2697">
        <v>0.7</v>
      </c>
      <c r="I2697" t="s">
        <v>717</v>
      </c>
    </row>
    <row r="2698" spans="7:9" x14ac:dyDescent="0.3">
      <c r="G2698">
        <v>135</v>
      </c>
      <c r="H2698">
        <v>0.7</v>
      </c>
      <c r="I2698" t="s">
        <v>1845</v>
      </c>
    </row>
    <row r="2699" spans="7:9" x14ac:dyDescent="0.3">
      <c r="G2699">
        <v>136</v>
      </c>
      <c r="H2699">
        <v>0.65</v>
      </c>
      <c r="I2699" t="s">
        <v>364</v>
      </c>
    </row>
    <row r="2700" spans="7:9" x14ac:dyDescent="0.3">
      <c r="G2700">
        <v>137</v>
      </c>
      <c r="H2700">
        <v>0.6</v>
      </c>
      <c r="I2700" t="s">
        <v>717</v>
      </c>
    </row>
    <row r="2701" spans="7:9" x14ac:dyDescent="0.3">
      <c r="G2701">
        <v>138</v>
      </c>
      <c r="H2701">
        <v>0.6</v>
      </c>
      <c r="I2701" t="s">
        <v>1846</v>
      </c>
    </row>
    <row r="2702" spans="7:9" x14ac:dyDescent="0.3">
      <c r="G2702">
        <v>139</v>
      </c>
      <c r="H2702">
        <v>0.55000000000000004</v>
      </c>
      <c r="I2702" t="s">
        <v>364</v>
      </c>
    </row>
    <row r="2703" spans="7:9" x14ac:dyDescent="0.3">
      <c r="G2703">
        <v>140</v>
      </c>
      <c r="H2703">
        <v>0.5</v>
      </c>
      <c r="I2703" t="s">
        <v>717</v>
      </c>
    </row>
    <row r="2704" spans="7:9" x14ac:dyDescent="0.3">
      <c r="G2704">
        <v>141</v>
      </c>
      <c r="H2704">
        <v>0.5</v>
      </c>
      <c r="I2704" t="s">
        <v>1194</v>
      </c>
    </row>
    <row r="2705" spans="7:9" x14ac:dyDescent="0.3">
      <c r="G2705">
        <v>142</v>
      </c>
      <c r="H2705">
        <v>0.5</v>
      </c>
      <c r="I2705" t="s">
        <v>1847</v>
      </c>
    </row>
    <row r="2706" spans="7:9" x14ac:dyDescent="0.3">
      <c r="G2706">
        <v>143</v>
      </c>
      <c r="H2706">
        <v>0.5</v>
      </c>
      <c r="I2706" t="s">
        <v>1848</v>
      </c>
    </row>
    <row r="2707" spans="7:9" x14ac:dyDescent="0.3">
      <c r="G2707">
        <v>144</v>
      </c>
      <c r="H2707">
        <v>0.55000000000000004</v>
      </c>
      <c r="I2707" t="s">
        <v>1849</v>
      </c>
    </row>
    <row r="2708" spans="7:9" x14ac:dyDescent="0.3">
      <c r="G2708">
        <v>145</v>
      </c>
      <c r="H2708">
        <v>0.55000000000000004</v>
      </c>
      <c r="I2708" t="s">
        <v>1848</v>
      </c>
    </row>
    <row r="2709" spans="7:9" x14ac:dyDescent="0.3">
      <c r="G2709">
        <v>146</v>
      </c>
      <c r="H2709">
        <v>0.55000000000000004</v>
      </c>
      <c r="I2709" t="s">
        <v>720</v>
      </c>
    </row>
    <row r="2710" spans="7:9" x14ac:dyDescent="0.3">
      <c r="G2710">
        <v>147</v>
      </c>
      <c r="H2710">
        <v>0.55000000000000004</v>
      </c>
      <c r="I2710" t="s">
        <v>720</v>
      </c>
    </row>
    <row r="2711" spans="7:9" x14ac:dyDescent="0.3">
      <c r="G2711">
        <v>148</v>
      </c>
      <c r="H2711">
        <v>0.6</v>
      </c>
      <c r="I2711" t="s">
        <v>58</v>
      </c>
    </row>
    <row r="2712" spans="7:9" x14ac:dyDescent="0.3">
      <c r="G2712">
        <v>149</v>
      </c>
      <c r="H2712">
        <v>0.6</v>
      </c>
      <c r="I2712" t="s">
        <v>1791</v>
      </c>
    </row>
    <row r="2713" spans="7:9" x14ac:dyDescent="0.3">
      <c r="G2713">
        <v>150</v>
      </c>
      <c r="H2713">
        <v>0.65</v>
      </c>
      <c r="I2713" t="s">
        <v>1792</v>
      </c>
    </row>
    <row r="2714" spans="7:9" x14ac:dyDescent="0.3">
      <c r="G2714">
        <v>151</v>
      </c>
      <c r="H2714">
        <v>0.65</v>
      </c>
      <c r="I2714" t="s">
        <v>58</v>
      </c>
    </row>
    <row r="2715" spans="7:9" x14ac:dyDescent="0.3">
      <c r="G2715">
        <v>152</v>
      </c>
      <c r="H2715">
        <v>0.65</v>
      </c>
      <c r="I2715" t="s">
        <v>1058</v>
      </c>
    </row>
    <row r="2716" spans="7:9" x14ac:dyDescent="0.3">
      <c r="G2716">
        <v>153</v>
      </c>
      <c r="H2716">
        <v>0.7</v>
      </c>
      <c r="I2716" t="s">
        <v>1793</v>
      </c>
    </row>
    <row r="2717" spans="7:9" x14ac:dyDescent="0.3">
      <c r="G2717">
        <v>154</v>
      </c>
      <c r="H2717">
        <v>0.7</v>
      </c>
      <c r="I2717" t="s">
        <v>720</v>
      </c>
    </row>
    <row r="2718" spans="7:9" x14ac:dyDescent="0.3">
      <c r="G2718">
        <v>155</v>
      </c>
      <c r="H2718">
        <v>0.65</v>
      </c>
      <c r="I2718" t="s">
        <v>720</v>
      </c>
    </row>
    <row r="2719" spans="7:9" x14ac:dyDescent="0.3">
      <c r="G2719">
        <v>156</v>
      </c>
      <c r="H2719">
        <v>0.7</v>
      </c>
      <c r="I2719" t="s">
        <v>1794</v>
      </c>
    </row>
    <row r="2720" spans="7:9" x14ac:dyDescent="0.3">
      <c r="G2720">
        <v>157</v>
      </c>
      <c r="H2720">
        <v>0.75</v>
      </c>
      <c r="I2720" t="s">
        <v>1795</v>
      </c>
    </row>
    <row r="2721" spans="7:9" x14ac:dyDescent="0.3">
      <c r="G2721">
        <v>158</v>
      </c>
      <c r="H2721">
        <v>0.75</v>
      </c>
      <c r="I2721" t="s">
        <v>685</v>
      </c>
    </row>
    <row r="2722" spans="7:9" x14ac:dyDescent="0.3">
      <c r="G2722">
        <v>159</v>
      </c>
      <c r="H2722">
        <v>0.75</v>
      </c>
      <c r="I2722" t="s">
        <v>1796</v>
      </c>
    </row>
    <row r="2723" spans="7:9" x14ac:dyDescent="0.3">
      <c r="G2723">
        <v>160</v>
      </c>
      <c r="H2723">
        <v>0.75</v>
      </c>
      <c r="I2723" t="s">
        <v>184</v>
      </c>
    </row>
    <row r="2724" spans="7:9" x14ac:dyDescent="0.3">
      <c r="G2724">
        <v>161</v>
      </c>
      <c r="H2724">
        <v>0.75</v>
      </c>
      <c r="I2724" t="s">
        <v>1797</v>
      </c>
    </row>
    <row r="2725" spans="7:9" x14ac:dyDescent="0.3">
      <c r="G2725">
        <v>162</v>
      </c>
      <c r="H2725">
        <v>0.75</v>
      </c>
      <c r="I2725" t="s">
        <v>1798</v>
      </c>
    </row>
    <row r="2728" spans="7:9" x14ac:dyDescent="0.3">
      <c r="G2728" t="s">
        <v>4963</v>
      </c>
    </row>
    <row r="2729" spans="7:9" x14ac:dyDescent="0.3">
      <c r="G2729" t="s">
        <v>5598</v>
      </c>
    </row>
    <row r="2730" spans="7:9" x14ac:dyDescent="0.3">
      <c r="G2730">
        <v>0</v>
      </c>
      <c r="I2730" t="s">
        <v>58</v>
      </c>
    </row>
    <row r="2731" spans="7:9" x14ac:dyDescent="0.3">
      <c r="G2731">
        <v>1</v>
      </c>
      <c r="I2731" t="s">
        <v>1214</v>
      </c>
    </row>
    <row r="2732" spans="7:9" x14ac:dyDescent="0.3">
      <c r="G2732">
        <v>2</v>
      </c>
      <c r="I2732" t="s">
        <v>1215</v>
      </c>
    </row>
    <row r="2733" spans="7:9" x14ac:dyDescent="0.3">
      <c r="G2733">
        <v>3</v>
      </c>
      <c r="I2733" t="s">
        <v>782</v>
      </c>
    </row>
    <row r="2734" spans="7:9" x14ac:dyDescent="0.3">
      <c r="G2734">
        <v>4</v>
      </c>
      <c r="I2734" t="s">
        <v>1216</v>
      </c>
    </row>
    <row r="2735" spans="7:9" x14ac:dyDescent="0.3">
      <c r="G2735">
        <v>5</v>
      </c>
      <c r="I2735" t="s">
        <v>901</v>
      </c>
    </row>
    <row r="2736" spans="7:9" x14ac:dyDescent="0.3">
      <c r="G2736">
        <v>6</v>
      </c>
      <c r="I2736" t="s">
        <v>1217</v>
      </c>
    </row>
    <row r="2737" spans="7:9" x14ac:dyDescent="0.3">
      <c r="G2737">
        <v>7</v>
      </c>
      <c r="I2737" t="s">
        <v>750</v>
      </c>
    </row>
    <row r="2738" spans="7:9" x14ac:dyDescent="0.3">
      <c r="G2738">
        <v>8</v>
      </c>
      <c r="I2738" t="s">
        <v>1217</v>
      </c>
    </row>
    <row r="2739" spans="7:9" x14ac:dyDescent="0.3">
      <c r="G2739">
        <v>9</v>
      </c>
      <c r="I2739" t="s">
        <v>392</v>
      </c>
    </row>
    <row r="2740" spans="7:9" x14ac:dyDescent="0.3">
      <c r="G2740">
        <v>10</v>
      </c>
      <c r="I2740" t="s">
        <v>48</v>
      </c>
    </row>
    <row r="2741" spans="7:9" x14ac:dyDescent="0.3">
      <c r="G2741">
        <v>11</v>
      </c>
      <c r="I2741" t="s">
        <v>159</v>
      </c>
    </row>
    <row r="2742" spans="7:9" x14ac:dyDescent="0.3">
      <c r="G2742">
        <v>12</v>
      </c>
      <c r="I2742" t="s">
        <v>1218</v>
      </c>
    </row>
    <row r="2743" spans="7:9" x14ac:dyDescent="0.3">
      <c r="G2743">
        <v>13</v>
      </c>
      <c r="I2743" t="s">
        <v>1219</v>
      </c>
    </row>
    <row r="2744" spans="7:9" x14ac:dyDescent="0.3">
      <c r="G2744">
        <v>14</v>
      </c>
      <c r="I2744" t="s">
        <v>1220</v>
      </c>
    </row>
    <row r="2745" spans="7:9" x14ac:dyDescent="0.3">
      <c r="G2745">
        <v>15</v>
      </c>
      <c r="I2745" t="s">
        <v>54</v>
      </c>
    </row>
    <row r="2746" spans="7:9" x14ac:dyDescent="0.3">
      <c r="G2746">
        <v>16</v>
      </c>
      <c r="I2746" t="s">
        <v>1221</v>
      </c>
    </row>
    <row r="2747" spans="7:9" x14ac:dyDescent="0.3">
      <c r="G2747">
        <v>17</v>
      </c>
      <c r="I2747" t="s">
        <v>78</v>
      </c>
    </row>
    <row r="2748" spans="7:9" x14ac:dyDescent="0.3">
      <c r="G2748">
        <v>18</v>
      </c>
      <c r="I2748" t="s">
        <v>360</v>
      </c>
    </row>
    <row r="2749" spans="7:9" x14ac:dyDescent="0.3">
      <c r="G2749">
        <v>19</v>
      </c>
      <c r="I2749" t="s">
        <v>137</v>
      </c>
    </row>
    <row r="2750" spans="7:9" x14ac:dyDescent="0.3">
      <c r="G2750">
        <v>20</v>
      </c>
      <c r="H2750">
        <v>0.95</v>
      </c>
      <c r="I2750" t="s">
        <v>471</v>
      </c>
    </row>
    <row r="2751" spans="7:9" x14ac:dyDescent="0.3">
      <c r="G2751">
        <v>21</v>
      </c>
      <c r="H2751">
        <v>0.95</v>
      </c>
      <c r="I2751" t="s">
        <v>58</v>
      </c>
    </row>
    <row r="2752" spans="7:9" x14ac:dyDescent="0.3">
      <c r="G2752">
        <v>22</v>
      </c>
      <c r="H2752">
        <v>0.95</v>
      </c>
      <c r="I2752" t="s">
        <v>1222</v>
      </c>
    </row>
    <row r="2753" spans="7:9" x14ac:dyDescent="0.3">
      <c r="G2753">
        <v>23</v>
      </c>
      <c r="H2753">
        <v>0.95</v>
      </c>
      <c r="I2753" t="s">
        <v>1223</v>
      </c>
    </row>
    <row r="2754" spans="7:9" x14ac:dyDescent="0.3">
      <c r="G2754">
        <v>24</v>
      </c>
      <c r="H2754">
        <v>0.95</v>
      </c>
      <c r="I2754" t="s">
        <v>72</v>
      </c>
    </row>
    <row r="2755" spans="7:9" x14ac:dyDescent="0.3">
      <c r="G2755">
        <v>25</v>
      </c>
      <c r="H2755">
        <v>0.95</v>
      </c>
      <c r="I2755" t="s">
        <v>1224</v>
      </c>
    </row>
    <row r="2756" spans="7:9" x14ac:dyDescent="0.3">
      <c r="G2756">
        <v>26</v>
      </c>
      <c r="H2756">
        <v>1</v>
      </c>
      <c r="I2756" t="s">
        <v>199</v>
      </c>
    </row>
    <row r="2757" spans="7:9" x14ac:dyDescent="0.3">
      <c r="G2757">
        <v>27</v>
      </c>
      <c r="H2757">
        <v>0.95</v>
      </c>
      <c r="I2757" t="s">
        <v>58</v>
      </c>
    </row>
    <row r="2758" spans="7:9" x14ac:dyDescent="0.3">
      <c r="G2758">
        <v>28</v>
      </c>
      <c r="H2758">
        <v>0.95</v>
      </c>
      <c r="I2758" t="s">
        <v>1225</v>
      </c>
    </row>
    <row r="2759" spans="7:9" x14ac:dyDescent="0.3">
      <c r="G2759">
        <v>29</v>
      </c>
      <c r="H2759">
        <v>0.95</v>
      </c>
      <c r="I2759" t="s">
        <v>1226</v>
      </c>
    </row>
    <row r="2760" spans="7:9" x14ac:dyDescent="0.3">
      <c r="G2760">
        <v>30</v>
      </c>
      <c r="H2760">
        <v>0.95</v>
      </c>
      <c r="I2760" t="s">
        <v>272</v>
      </c>
    </row>
    <row r="2761" spans="7:9" x14ac:dyDescent="0.3">
      <c r="G2761">
        <v>31</v>
      </c>
      <c r="H2761">
        <v>0.95</v>
      </c>
      <c r="I2761" t="s">
        <v>215</v>
      </c>
    </row>
    <row r="2762" spans="7:9" x14ac:dyDescent="0.3">
      <c r="G2762">
        <v>32</v>
      </c>
      <c r="H2762">
        <v>0.95</v>
      </c>
      <c r="I2762" t="s">
        <v>1227</v>
      </c>
    </row>
    <row r="2763" spans="7:9" x14ac:dyDescent="0.3">
      <c r="G2763">
        <v>33</v>
      </c>
      <c r="H2763">
        <v>0.95</v>
      </c>
      <c r="I2763" t="s">
        <v>1228</v>
      </c>
    </row>
    <row r="2764" spans="7:9" x14ac:dyDescent="0.3">
      <c r="G2764">
        <v>34</v>
      </c>
      <c r="H2764">
        <v>0.95</v>
      </c>
      <c r="I2764" t="s">
        <v>204</v>
      </c>
    </row>
    <row r="2765" spans="7:9" x14ac:dyDescent="0.3">
      <c r="G2765">
        <v>35</v>
      </c>
      <c r="H2765">
        <v>0.95</v>
      </c>
      <c r="I2765" t="s">
        <v>346</v>
      </c>
    </row>
    <row r="2766" spans="7:9" x14ac:dyDescent="0.3">
      <c r="G2766">
        <v>36</v>
      </c>
      <c r="H2766">
        <v>0.95</v>
      </c>
      <c r="I2766" t="s">
        <v>1229</v>
      </c>
    </row>
    <row r="2767" spans="7:9" x14ac:dyDescent="0.3">
      <c r="G2767">
        <v>37</v>
      </c>
      <c r="H2767">
        <v>0.95</v>
      </c>
      <c r="I2767" t="s">
        <v>280</v>
      </c>
    </row>
    <row r="2768" spans="7:9" x14ac:dyDescent="0.3">
      <c r="G2768">
        <v>38</v>
      </c>
      <c r="H2768">
        <v>0.95</v>
      </c>
      <c r="I2768" t="s">
        <v>282</v>
      </c>
    </row>
    <row r="2769" spans="7:9" x14ac:dyDescent="0.3">
      <c r="G2769">
        <v>39</v>
      </c>
      <c r="H2769">
        <v>0.95</v>
      </c>
      <c r="I2769" t="s">
        <v>278</v>
      </c>
    </row>
    <row r="2770" spans="7:9" x14ac:dyDescent="0.3">
      <c r="G2770">
        <v>40</v>
      </c>
      <c r="H2770">
        <v>0.95</v>
      </c>
      <c r="I2770" t="s">
        <v>151</v>
      </c>
    </row>
    <row r="2771" spans="7:9" x14ac:dyDescent="0.3">
      <c r="G2771">
        <v>41</v>
      </c>
      <c r="H2771">
        <v>1</v>
      </c>
      <c r="I2771" t="s">
        <v>1230</v>
      </c>
    </row>
    <row r="2772" spans="7:9" x14ac:dyDescent="0.3">
      <c r="G2772">
        <v>42</v>
      </c>
      <c r="H2772">
        <v>0.95</v>
      </c>
      <c r="I2772" t="s">
        <v>72</v>
      </c>
    </row>
    <row r="2773" spans="7:9" x14ac:dyDescent="0.3">
      <c r="G2773">
        <v>43</v>
      </c>
      <c r="H2773">
        <v>0.95</v>
      </c>
      <c r="I2773" t="s">
        <v>1231</v>
      </c>
    </row>
    <row r="2774" spans="7:9" x14ac:dyDescent="0.3">
      <c r="G2774">
        <v>44</v>
      </c>
      <c r="H2774">
        <v>1</v>
      </c>
      <c r="I2774" t="s">
        <v>572</v>
      </c>
    </row>
    <row r="2775" spans="7:9" x14ac:dyDescent="0.3">
      <c r="G2775">
        <v>45</v>
      </c>
      <c r="H2775">
        <v>0.95</v>
      </c>
      <c r="I2775" t="s">
        <v>58</v>
      </c>
    </row>
    <row r="2776" spans="7:9" x14ac:dyDescent="0.3">
      <c r="G2776">
        <v>46</v>
      </c>
      <c r="H2776">
        <v>0.95</v>
      </c>
      <c r="I2776" t="s">
        <v>1232</v>
      </c>
    </row>
    <row r="2777" spans="7:9" x14ac:dyDescent="0.3">
      <c r="G2777">
        <v>47</v>
      </c>
      <c r="H2777">
        <v>1</v>
      </c>
      <c r="I2777" t="s">
        <v>1233</v>
      </c>
    </row>
    <row r="2778" spans="7:9" x14ac:dyDescent="0.3">
      <c r="G2778">
        <v>48</v>
      </c>
      <c r="H2778">
        <v>1</v>
      </c>
      <c r="I2778" t="s">
        <v>1234</v>
      </c>
    </row>
    <row r="2779" spans="7:9" x14ac:dyDescent="0.3">
      <c r="G2779">
        <v>49</v>
      </c>
      <c r="H2779">
        <v>1</v>
      </c>
      <c r="I2779" t="s">
        <v>1235</v>
      </c>
    </row>
    <row r="2780" spans="7:9" x14ac:dyDescent="0.3">
      <c r="G2780">
        <v>50</v>
      </c>
      <c r="H2780">
        <v>1</v>
      </c>
      <c r="I2780" t="s">
        <v>1236</v>
      </c>
    </row>
    <row r="2781" spans="7:9" x14ac:dyDescent="0.3">
      <c r="G2781">
        <v>51</v>
      </c>
      <c r="H2781">
        <v>1</v>
      </c>
      <c r="I2781" t="s">
        <v>1237</v>
      </c>
    </row>
    <row r="2782" spans="7:9" x14ac:dyDescent="0.3">
      <c r="G2782">
        <v>52</v>
      </c>
      <c r="H2782">
        <v>1</v>
      </c>
      <c r="I2782" t="s">
        <v>129</v>
      </c>
    </row>
    <row r="2783" spans="7:9" x14ac:dyDescent="0.3">
      <c r="G2783">
        <v>53</v>
      </c>
      <c r="H2783">
        <v>1</v>
      </c>
      <c r="I2783" t="s">
        <v>367</v>
      </c>
    </row>
    <row r="2784" spans="7:9" x14ac:dyDescent="0.3">
      <c r="G2784">
        <v>54</v>
      </c>
      <c r="H2784">
        <v>0.95</v>
      </c>
      <c r="I2784" t="s">
        <v>151</v>
      </c>
    </row>
    <row r="2785" spans="7:9" x14ac:dyDescent="0.3">
      <c r="G2785">
        <v>55</v>
      </c>
      <c r="H2785">
        <v>0.95</v>
      </c>
      <c r="I2785" t="s">
        <v>1238</v>
      </c>
    </row>
    <row r="2786" spans="7:9" x14ac:dyDescent="0.3">
      <c r="G2786">
        <v>56</v>
      </c>
      <c r="H2786">
        <v>0.9</v>
      </c>
      <c r="I2786" t="s">
        <v>129</v>
      </c>
    </row>
    <row r="2787" spans="7:9" x14ac:dyDescent="0.3">
      <c r="G2787">
        <v>57</v>
      </c>
      <c r="H2787">
        <v>0.85</v>
      </c>
      <c r="I2787" t="s">
        <v>367</v>
      </c>
    </row>
    <row r="2788" spans="7:9" x14ac:dyDescent="0.3">
      <c r="G2788">
        <v>58</v>
      </c>
      <c r="H2788">
        <v>0.8</v>
      </c>
      <c r="I2788" t="s">
        <v>151</v>
      </c>
    </row>
    <row r="2789" spans="7:9" x14ac:dyDescent="0.3">
      <c r="G2789">
        <v>59</v>
      </c>
      <c r="H2789">
        <v>0.8</v>
      </c>
      <c r="I2789" t="s">
        <v>1239</v>
      </c>
    </row>
    <row r="2790" spans="7:9" x14ac:dyDescent="0.3">
      <c r="G2790">
        <v>60</v>
      </c>
      <c r="H2790">
        <v>0.85</v>
      </c>
      <c r="I2790" t="s">
        <v>4964</v>
      </c>
    </row>
    <row r="2791" spans="7:9" x14ac:dyDescent="0.3">
      <c r="G2791">
        <v>61</v>
      </c>
      <c r="H2791">
        <v>0.85</v>
      </c>
      <c r="I2791" t="s">
        <v>1241</v>
      </c>
    </row>
    <row r="2792" spans="7:9" x14ac:dyDescent="0.3">
      <c r="G2792">
        <v>62</v>
      </c>
      <c r="H2792">
        <v>0.85</v>
      </c>
      <c r="I2792" t="s">
        <v>1242</v>
      </c>
    </row>
    <row r="2793" spans="7:9" x14ac:dyDescent="0.3">
      <c r="G2793">
        <v>63</v>
      </c>
      <c r="H2793">
        <v>0.85</v>
      </c>
      <c r="I2793" t="s">
        <v>1243</v>
      </c>
    </row>
    <row r="2794" spans="7:9" x14ac:dyDescent="0.3">
      <c r="G2794">
        <v>64</v>
      </c>
      <c r="H2794">
        <v>0.85</v>
      </c>
      <c r="I2794" t="s">
        <v>1244</v>
      </c>
    </row>
    <row r="2795" spans="7:9" x14ac:dyDescent="0.3">
      <c r="G2795">
        <v>65</v>
      </c>
      <c r="H2795">
        <v>0.85</v>
      </c>
      <c r="I2795" t="s">
        <v>1245</v>
      </c>
    </row>
    <row r="2796" spans="7:9" x14ac:dyDescent="0.3">
      <c r="G2796">
        <v>66</v>
      </c>
      <c r="H2796">
        <v>0.85</v>
      </c>
      <c r="I2796" t="s">
        <v>1246</v>
      </c>
    </row>
    <row r="2797" spans="7:9" x14ac:dyDescent="0.3">
      <c r="G2797">
        <v>67</v>
      </c>
      <c r="H2797">
        <v>0.85</v>
      </c>
      <c r="I2797" t="s">
        <v>1208</v>
      </c>
    </row>
    <row r="2798" spans="7:9" x14ac:dyDescent="0.3">
      <c r="G2798">
        <v>68</v>
      </c>
      <c r="H2798">
        <v>0.85</v>
      </c>
      <c r="I2798" t="s">
        <v>1247</v>
      </c>
    </row>
    <row r="2799" spans="7:9" x14ac:dyDescent="0.3">
      <c r="G2799">
        <v>69</v>
      </c>
      <c r="H2799">
        <v>0.85</v>
      </c>
      <c r="I2799" t="s">
        <v>912</v>
      </c>
    </row>
    <row r="2800" spans="7:9" x14ac:dyDescent="0.3">
      <c r="G2800">
        <v>70</v>
      </c>
      <c r="H2800">
        <v>0.8</v>
      </c>
      <c r="I2800" t="s">
        <v>1247</v>
      </c>
    </row>
    <row r="2801" spans="7:9" x14ac:dyDescent="0.3">
      <c r="G2801">
        <v>71</v>
      </c>
      <c r="H2801">
        <v>0.8</v>
      </c>
      <c r="I2801" t="s">
        <v>4965</v>
      </c>
    </row>
    <row r="2802" spans="7:9" x14ac:dyDescent="0.3">
      <c r="G2802">
        <v>72</v>
      </c>
      <c r="H2802">
        <v>0.85</v>
      </c>
      <c r="I2802" t="s">
        <v>1240</v>
      </c>
    </row>
    <row r="2803" spans="7:9" x14ac:dyDescent="0.3">
      <c r="G2803">
        <v>73</v>
      </c>
      <c r="H2803">
        <v>0.9</v>
      </c>
      <c r="I2803" t="s">
        <v>1249</v>
      </c>
    </row>
    <row r="2804" spans="7:9" x14ac:dyDescent="0.3">
      <c r="G2804">
        <v>74</v>
      </c>
      <c r="H2804">
        <v>0.95</v>
      </c>
      <c r="I2804" t="s">
        <v>72</v>
      </c>
    </row>
    <row r="2805" spans="7:9" x14ac:dyDescent="0.3">
      <c r="G2805">
        <v>75</v>
      </c>
      <c r="H2805">
        <v>0.95</v>
      </c>
      <c r="I2805" t="s">
        <v>1231</v>
      </c>
    </row>
    <row r="2806" spans="7:9" x14ac:dyDescent="0.3">
      <c r="G2806">
        <v>76</v>
      </c>
      <c r="H2806">
        <v>0.95</v>
      </c>
      <c r="I2806" t="s">
        <v>878</v>
      </c>
    </row>
    <row r="2807" spans="7:9" x14ac:dyDescent="0.3">
      <c r="G2807">
        <v>77</v>
      </c>
      <c r="H2807">
        <v>0.95</v>
      </c>
      <c r="I2807" t="s">
        <v>1250</v>
      </c>
    </row>
    <row r="2808" spans="7:9" x14ac:dyDescent="0.3">
      <c r="G2808">
        <v>78</v>
      </c>
      <c r="H2808">
        <v>0.95</v>
      </c>
      <c r="I2808" t="s">
        <v>1251</v>
      </c>
    </row>
    <row r="2809" spans="7:9" x14ac:dyDescent="0.3">
      <c r="G2809">
        <v>79</v>
      </c>
      <c r="H2809">
        <v>0.95</v>
      </c>
      <c r="I2809" t="s">
        <v>1033</v>
      </c>
    </row>
    <row r="2810" spans="7:9" x14ac:dyDescent="0.3">
      <c r="G2810">
        <v>80</v>
      </c>
      <c r="H2810">
        <v>0.95</v>
      </c>
      <c r="I2810" t="s">
        <v>1252</v>
      </c>
    </row>
    <row r="2811" spans="7:9" x14ac:dyDescent="0.3">
      <c r="G2811">
        <v>81</v>
      </c>
      <c r="H2811">
        <v>0.95</v>
      </c>
      <c r="I2811" t="s">
        <v>312</v>
      </c>
    </row>
    <row r="2812" spans="7:9" x14ac:dyDescent="0.3">
      <c r="G2812">
        <v>82</v>
      </c>
      <c r="H2812">
        <v>0.95</v>
      </c>
      <c r="I2812" t="s">
        <v>1253</v>
      </c>
    </row>
    <row r="2813" spans="7:9" x14ac:dyDescent="0.3">
      <c r="G2813">
        <v>83</v>
      </c>
      <c r="H2813">
        <v>0.95</v>
      </c>
      <c r="I2813" t="s">
        <v>1254</v>
      </c>
    </row>
    <row r="2814" spans="7:9" x14ac:dyDescent="0.3">
      <c r="G2814">
        <v>84</v>
      </c>
      <c r="H2814">
        <v>0.95</v>
      </c>
      <c r="I2814" t="s">
        <v>1255</v>
      </c>
    </row>
    <row r="2815" spans="7:9" x14ac:dyDescent="0.3">
      <c r="G2815">
        <v>85</v>
      </c>
      <c r="H2815">
        <v>0.95</v>
      </c>
      <c r="I2815" t="s">
        <v>1256</v>
      </c>
    </row>
    <row r="2816" spans="7:9" x14ac:dyDescent="0.3">
      <c r="G2816">
        <v>86</v>
      </c>
      <c r="H2816">
        <v>0.95</v>
      </c>
      <c r="I2816" t="s">
        <v>1257</v>
      </c>
    </row>
    <row r="2817" spans="7:9" x14ac:dyDescent="0.3">
      <c r="G2817">
        <v>87</v>
      </c>
      <c r="H2817">
        <v>0.95</v>
      </c>
      <c r="I2817" t="s">
        <v>1258</v>
      </c>
    </row>
    <row r="2818" spans="7:9" x14ac:dyDescent="0.3">
      <c r="G2818">
        <v>88</v>
      </c>
      <c r="H2818">
        <v>1</v>
      </c>
      <c r="I2818" t="s">
        <v>972</v>
      </c>
    </row>
    <row r="2819" spans="7:9" x14ac:dyDescent="0.3">
      <c r="G2819">
        <v>89</v>
      </c>
      <c r="H2819">
        <v>1</v>
      </c>
      <c r="I2819" t="s">
        <v>1201</v>
      </c>
    </row>
    <row r="2820" spans="7:9" x14ac:dyDescent="0.3">
      <c r="G2820">
        <v>90</v>
      </c>
      <c r="H2820">
        <v>1</v>
      </c>
      <c r="I2820" t="s">
        <v>233</v>
      </c>
    </row>
    <row r="2821" spans="7:9" x14ac:dyDescent="0.3">
      <c r="G2821">
        <v>91</v>
      </c>
      <c r="H2821">
        <v>1</v>
      </c>
      <c r="I2821" t="s">
        <v>58</v>
      </c>
    </row>
    <row r="2822" spans="7:9" x14ac:dyDescent="0.3">
      <c r="G2822">
        <v>92</v>
      </c>
      <c r="H2822">
        <v>1</v>
      </c>
      <c r="I2822" t="s">
        <v>1259</v>
      </c>
    </row>
    <row r="2823" spans="7:9" x14ac:dyDescent="0.3">
      <c r="G2823">
        <v>93</v>
      </c>
      <c r="H2823">
        <v>1</v>
      </c>
      <c r="I2823" t="s">
        <v>670</v>
      </c>
    </row>
    <row r="2824" spans="7:9" x14ac:dyDescent="0.3">
      <c r="G2824">
        <v>94</v>
      </c>
      <c r="H2824">
        <v>1</v>
      </c>
      <c r="I2824" t="s">
        <v>116</v>
      </c>
    </row>
    <row r="2825" spans="7:9" x14ac:dyDescent="0.3">
      <c r="G2825">
        <v>95</v>
      </c>
      <c r="H2825">
        <v>1</v>
      </c>
      <c r="I2825" t="s">
        <v>184</v>
      </c>
    </row>
    <row r="2826" spans="7:9" x14ac:dyDescent="0.3">
      <c r="G2826">
        <v>96</v>
      </c>
      <c r="H2826">
        <v>1</v>
      </c>
      <c r="I2826" t="s">
        <v>1260</v>
      </c>
    </row>
    <row r="2827" spans="7:9" x14ac:dyDescent="0.3">
      <c r="G2827">
        <v>97</v>
      </c>
      <c r="H2827">
        <v>1</v>
      </c>
      <c r="I2827" t="s">
        <v>1117</v>
      </c>
    </row>
    <row r="2828" spans="7:9" x14ac:dyDescent="0.3">
      <c r="G2828">
        <v>98</v>
      </c>
      <c r="H2828">
        <v>1</v>
      </c>
      <c r="I2828" t="s">
        <v>634</v>
      </c>
    </row>
    <row r="2829" spans="7:9" x14ac:dyDescent="0.3">
      <c r="G2829">
        <v>99</v>
      </c>
      <c r="H2829">
        <v>1</v>
      </c>
      <c r="I2829" t="s">
        <v>404</v>
      </c>
    </row>
    <row r="2830" spans="7:9" x14ac:dyDescent="0.3">
      <c r="G2830">
        <v>100</v>
      </c>
      <c r="H2830">
        <v>1</v>
      </c>
      <c r="I2830" t="s">
        <v>1626</v>
      </c>
    </row>
    <row r="2831" spans="7:9" x14ac:dyDescent="0.3">
      <c r="G2831">
        <v>101</v>
      </c>
      <c r="H2831">
        <v>1</v>
      </c>
      <c r="I2831" t="s">
        <v>1262</v>
      </c>
    </row>
    <row r="2832" spans="7:9" x14ac:dyDescent="0.3">
      <c r="G2832">
        <v>102</v>
      </c>
      <c r="H2832">
        <v>0.95</v>
      </c>
      <c r="I2832" t="s">
        <v>58</v>
      </c>
    </row>
    <row r="2833" spans="7:9" x14ac:dyDescent="0.3">
      <c r="G2833">
        <v>103</v>
      </c>
      <c r="H2833">
        <v>0.95</v>
      </c>
      <c r="I2833" t="s">
        <v>636</v>
      </c>
    </row>
    <row r="2834" spans="7:9" x14ac:dyDescent="0.3">
      <c r="G2834">
        <v>104</v>
      </c>
      <c r="H2834">
        <v>0.95</v>
      </c>
      <c r="I2834" t="s">
        <v>1058</v>
      </c>
    </row>
    <row r="2835" spans="7:9" x14ac:dyDescent="0.3">
      <c r="G2835">
        <v>105</v>
      </c>
      <c r="H2835">
        <v>0.9</v>
      </c>
      <c r="I2835" t="s">
        <v>58</v>
      </c>
    </row>
    <row r="2836" spans="7:9" x14ac:dyDescent="0.3">
      <c r="G2836">
        <v>106</v>
      </c>
      <c r="H2836">
        <v>0.9</v>
      </c>
      <c r="I2836" t="s">
        <v>1263</v>
      </c>
    </row>
    <row r="2837" spans="7:9" x14ac:dyDescent="0.3">
      <c r="G2837">
        <v>107</v>
      </c>
      <c r="H2837">
        <v>0.9</v>
      </c>
      <c r="I2837" t="s">
        <v>1264</v>
      </c>
    </row>
    <row r="2838" spans="7:9" x14ac:dyDescent="0.3">
      <c r="G2838">
        <v>108</v>
      </c>
      <c r="H2838">
        <v>0.9</v>
      </c>
      <c r="I2838" t="s">
        <v>1258</v>
      </c>
    </row>
    <row r="2839" spans="7:9" x14ac:dyDescent="0.3">
      <c r="G2839">
        <v>109</v>
      </c>
      <c r="H2839">
        <v>0.9</v>
      </c>
      <c r="I2839" t="s">
        <v>972</v>
      </c>
    </row>
    <row r="2840" spans="7:9" x14ac:dyDescent="0.3">
      <c r="G2840">
        <v>110</v>
      </c>
      <c r="H2840">
        <v>0.9</v>
      </c>
      <c r="I2840" t="s">
        <v>1201</v>
      </c>
    </row>
    <row r="2841" spans="7:9" x14ac:dyDescent="0.3">
      <c r="G2841">
        <v>111</v>
      </c>
      <c r="H2841">
        <v>0.95</v>
      </c>
      <c r="I2841" t="s">
        <v>233</v>
      </c>
    </row>
    <row r="2842" spans="7:9" x14ac:dyDescent="0.3">
      <c r="G2842">
        <v>112</v>
      </c>
      <c r="H2842">
        <v>0.9</v>
      </c>
      <c r="I2842" t="s">
        <v>58</v>
      </c>
    </row>
    <row r="2843" spans="7:9" x14ac:dyDescent="0.3">
      <c r="G2843">
        <v>113</v>
      </c>
      <c r="H2843">
        <v>0.9</v>
      </c>
      <c r="I2843" t="s">
        <v>351</v>
      </c>
    </row>
    <row r="2844" spans="7:9" x14ac:dyDescent="0.3">
      <c r="G2844">
        <v>114</v>
      </c>
      <c r="H2844">
        <v>0.9</v>
      </c>
      <c r="I2844" t="s">
        <v>151</v>
      </c>
    </row>
    <row r="2845" spans="7:9" x14ac:dyDescent="0.3">
      <c r="G2845">
        <v>115</v>
      </c>
      <c r="H2845">
        <v>0.9</v>
      </c>
      <c r="I2845" t="s">
        <v>416</v>
      </c>
    </row>
    <row r="2846" spans="7:9" x14ac:dyDescent="0.3">
      <c r="G2846">
        <v>116</v>
      </c>
      <c r="H2846">
        <v>0.85</v>
      </c>
      <c r="I2846" t="s">
        <v>58</v>
      </c>
    </row>
    <row r="2847" spans="7:9" x14ac:dyDescent="0.3">
      <c r="G2847">
        <v>117</v>
      </c>
      <c r="H2847">
        <v>0.85</v>
      </c>
      <c r="I2847" t="s">
        <v>1219</v>
      </c>
    </row>
    <row r="2848" spans="7:9" x14ac:dyDescent="0.3">
      <c r="G2848">
        <v>118</v>
      </c>
      <c r="H2848">
        <v>0.8</v>
      </c>
      <c r="I2848" t="s">
        <v>351</v>
      </c>
    </row>
    <row r="2849" spans="7:9" x14ac:dyDescent="0.3">
      <c r="G2849">
        <v>119</v>
      </c>
      <c r="H2849">
        <v>0.75</v>
      </c>
      <c r="I2849" t="s">
        <v>58</v>
      </c>
    </row>
    <row r="2850" spans="7:9" x14ac:dyDescent="0.3">
      <c r="G2850">
        <v>120</v>
      </c>
      <c r="H2850">
        <v>0.75</v>
      </c>
      <c r="I2850" t="s">
        <v>1265</v>
      </c>
    </row>
    <row r="2851" spans="7:9" x14ac:dyDescent="0.3">
      <c r="G2851">
        <v>121</v>
      </c>
      <c r="H2851">
        <v>0.75</v>
      </c>
      <c r="I2851" t="s">
        <v>1266</v>
      </c>
    </row>
    <row r="2852" spans="7:9" x14ac:dyDescent="0.3">
      <c r="G2852">
        <v>122</v>
      </c>
      <c r="H2852">
        <v>0.75</v>
      </c>
      <c r="I2852" t="s">
        <v>58</v>
      </c>
    </row>
    <row r="2853" spans="7:9" x14ac:dyDescent="0.3">
      <c r="G2853">
        <v>123</v>
      </c>
      <c r="H2853">
        <v>0.75</v>
      </c>
      <c r="I2853" t="s">
        <v>1267</v>
      </c>
    </row>
    <row r="2854" spans="7:9" x14ac:dyDescent="0.3">
      <c r="G2854">
        <v>124</v>
      </c>
      <c r="H2854">
        <v>0.75</v>
      </c>
      <c r="I2854" t="s">
        <v>1268</v>
      </c>
    </row>
    <row r="2855" spans="7:9" x14ac:dyDescent="0.3">
      <c r="G2855">
        <v>125</v>
      </c>
      <c r="H2855">
        <v>0.8</v>
      </c>
      <c r="I2855" t="s">
        <v>4966</v>
      </c>
    </row>
    <row r="2856" spans="7:9" x14ac:dyDescent="0.3">
      <c r="G2856">
        <v>126</v>
      </c>
      <c r="H2856">
        <v>0.8</v>
      </c>
      <c r="I2856" t="s">
        <v>1270</v>
      </c>
    </row>
    <row r="2857" spans="7:9" x14ac:dyDescent="0.3">
      <c r="G2857">
        <v>127</v>
      </c>
      <c r="H2857">
        <v>0.75</v>
      </c>
      <c r="I2857" t="s">
        <v>58</v>
      </c>
    </row>
    <row r="2858" spans="7:9" x14ac:dyDescent="0.3">
      <c r="G2858">
        <v>128</v>
      </c>
      <c r="H2858">
        <v>0.75</v>
      </c>
      <c r="I2858" t="s">
        <v>425</v>
      </c>
    </row>
    <row r="2859" spans="7:9" x14ac:dyDescent="0.3">
      <c r="G2859">
        <v>129</v>
      </c>
      <c r="H2859">
        <v>0.75</v>
      </c>
      <c r="I2859" t="s">
        <v>364</v>
      </c>
    </row>
    <row r="2860" spans="7:9" x14ac:dyDescent="0.3">
      <c r="G2860">
        <v>130</v>
      </c>
      <c r="H2860">
        <v>0.75</v>
      </c>
      <c r="I2860" t="s">
        <v>384</v>
      </c>
    </row>
    <row r="2861" spans="7:9" x14ac:dyDescent="0.3">
      <c r="G2861">
        <v>131</v>
      </c>
      <c r="H2861">
        <v>0.75</v>
      </c>
      <c r="I2861" t="s">
        <v>149</v>
      </c>
    </row>
    <row r="2862" spans="7:9" x14ac:dyDescent="0.3">
      <c r="G2862">
        <v>132</v>
      </c>
      <c r="H2862">
        <v>0.75</v>
      </c>
      <c r="I2862" t="s">
        <v>58</v>
      </c>
    </row>
    <row r="2863" spans="7:9" x14ac:dyDescent="0.3">
      <c r="G2863">
        <v>133</v>
      </c>
      <c r="H2863">
        <v>0.8</v>
      </c>
      <c r="I2863" t="s">
        <v>583</v>
      </c>
    </row>
    <row r="2864" spans="7:9" x14ac:dyDescent="0.3">
      <c r="G2864">
        <v>134</v>
      </c>
      <c r="H2864">
        <v>0.8</v>
      </c>
      <c r="I2864" t="s">
        <v>1271</v>
      </c>
    </row>
    <row r="2865" spans="7:9" x14ac:dyDescent="0.3">
      <c r="G2865">
        <v>135</v>
      </c>
      <c r="H2865">
        <v>0.8</v>
      </c>
      <c r="I2865" t="s">
        <v>1272</v>
      </c>
    </row>
    <row r="2866" spans="7:9" x14ac:dyDescent="0.3">
      <c r="G2866">
        <v>136</v>
      </c>
      <c r="H2866">
        <v>0.8</v>
      </c>
      <c r="I2866" t="s">
        <v>58</v>
      </c>
    </row>
    <row r="2867" spans="7:9" x14ac:dyDescent="0.3">
      <c r="G2867">
        <v>137</v>
      </c>
      <c r="H2867">
        <v>0.8</v>
      </c>
      <c r="I2867" t="s">
        <v>1273</v>
      </c>
    </row>
    <row r="2868" spans="7:9" x14ac:dyDescent="0.3">
      <c r="G2868">
        <v>138</v>
      </c>
      <c r="H2868">
        <v>0.8</v>
      </c>
      <c r="I2868" t="s">
        <v>422</v>
      </c>
    </row>
    <row r="2869" spans="7:9" x14ac:dyDescent="0.3">
      <c r="G2869">
        <v>139</v>
      </c>
      <c r="H2869">
        <v>0.85</v>
      </c>
      <c r="I2869" t="s">
        <v>1274</v>
      </c>
    </row>
    <row r="2870" spans="7:9" x14ac:dyDescent="0.3">
      <c r="G2870">
        <v>140</v>
      </c>
      <c r="H2870">
        <v>0.85</v>
      </c>
      <c r="I2870" t="s">
        <v>1275</v>
      </c>
    </row>
    <row r="2871" spans="7:9" x14ac:dyDescent="0.3">
      <c r="G2871">
        <v>141</v>
      </c>
      <c r="H2871">
        <v>0.85</v>
      </c>
      <c r="I2871" t="s">
        <v>4967</v>
      </c>
    </row>
    <row r="2872" spans="7:9" x14ac:dyDescent="0.3">
      <c r="G2872">
        <v>142</v>
      </c>
      <c r="H2872">
        <v>0.9</v>
      </c>
      <c r="I2872" t="s">
        <v>151</v>
      </c>
    </row>
    <row r="2873" spans="7:9" x14ac:dyDescent="0.3">
      <c r="G2873">
        <v>143</v>
      </c>
      <c r="H2873">
        <v>0.9</v>
      </c>
      <c r="I2873" t="s">
        <v>1277</v>
      </c>
    </row>
    <row r="2874" spans="7:9" x14ac:dyDescent="0.3">
      <c r="G2874">
        <v>144</v>
      </c>
      <c r="H2874">
        <v>0.9</v>
      </c>
      <c r="I2874" t="s">
        <v>1276</v>
      </c>
    </row>
    <row r="2875" spans="7:9" x14ac:dyDescent="0.3">
      <c r="G2875">
        <v>145</v>
      </c>
      <c r="H2875">
        <v>0.85</v>
      </c>
      <c r="I2875" t="s">
        <v>151</v>
      </c>
    </row>
    <row r="2876" spans="7:9" x14ac:dyDescent="0.3">
      <c r="G2876">
        <v>146</v>
      </c>
      <c r="H2876">
        <v>0.85</v>
      </c>
      <c r="I2876" t="s">
        <v>1278</v>
      </c>
    </row>
    <row r="2877" spans="7:9" x14ac:dyDescent="0.3">
      <c r="G2877">
        <v>147</v>
      </c>
      <c r="H2877">
        <v>0.85</v>
      </c>
      <c r="I2877" t="s">
        <v>58</v>
      </c>
    </row>
    <row r="2878" spans="7:9" x14ac:dyDescent="0.3">
      <c r="G2878">
        <v>148</v>
      </c>
      <c r="H2878">
        <v>0.85</v>
      </c>
      <c r="I2878" t="s">
        <v>1189</v>
      </c>
    </row>
    <row r="2879" spans="7:9" x14ac:dyDescent="0.3">
      <c r="G2879">
        <v>149</v>
      </c>
      <c r="H2879">
        <v>0.85</v>
      </c>
      <c r="I2879" t="s">
        <v>1155</v>
      </c>
    </row>
    <row r="2880" spans="7:9" x14ac:dyDescent="0.3">
      <c r="G2880">
        <v>150</v>
      </c>
      <c r="H2880">
        <v>0.8</v>
      </c>
      <c r="I2880" t="s">
        <v>58</v>
      </c>
    </row>
    <row r="2881" spans="7:9" x14ac:dyDescent="0.3">
      <c r="G2881">
        <v>151</v>
      </c>
      <c r="H2881">
        <v>0.8</v>
      </c>
      <c r="I2881" t="s">
        <v>984</v>
      </c>
    </row>
    <row r="2882" spans="7:9" x14ac:dyDescent="0.3">
      <c r="G2882">
        <v>152</v>
      </c>
      <c r="H2882">
        <v>0.85</v>
      </c>
      <c r="I2882" t="s">
        <v>1279</v>
      </c>
    </row>
    <row r="2883" spans="7:9" x14ac:dyDescent="0.3">
      <c r="G2883">
        <v>153</v>
      </c>
      <c r="H2883">
        <v>0.85</v>
      </c>
      <c r="I2883" t="s">
        <v>1247</v>
      </c>
    </row>
    <row r="2884" spans="7:9" x14ac:dyDescent="0.3">
      <c r="G2884">
        <v>154</v>
      </c>
      <c r="H2884">
        <v>0.85</v>
      </c>
      <c r="I2884" t="s">
        <v>912</v>
      </c>
    </row>
    <row r="2885" spans="7:9" x14ac:dyDescent="0.3">
      <c r="G2885">
        <v>155</v>
      </c>
      <c r="H2885">
        <v>0.8</v>
      </c>
      <c r="I2885" t="s">
        <v>1247</v>
      </c>
    </row>
    <row r="2886" spans="7:9" x14ac:dyDescent="0.3">
      <c r="G2886">
        <v>156</v>
      </c>
      <c r="H2886">
        <v>0.85</v>
      </c>
      <c r="I2886" t="s">
        <v>4965</v>
      </c>
    </row>
    <row r="2887" spans="7:9" x14ac:dyDescent="0.3">
      <c r="G2887">
        <v>157</v>
      </c>
      <c r="H2887">
        <v>0.85</v>
      </c>
      <c r="I2887" t="s">
        <v>51</v>
      </c>
    </row>
    <row r="2888" spans="7:9" x14ac:dyDescent="0.3">
      <c r="G2888">
        <v>158</v>
      </c>
      <c r="H2888">
        <v>0.85</v>
      </c>
      <c r="I2888" t="s">
        <v>972</v>
      </c>
    </row>
    <row r="2889" spans="7:9" x14ac:dyDescent="0.3">
      <c r="G2889">
        <v>159</v>
      </c>
      <c r="H2889">
        <v>0.85</v>
      </c>
      <c r="I2889" t="s">
        <v>109</v>
      </c>
    </row>
    <row r="2890" spans="7:9" x14ac:dyDescent="0.3">
      <c r="G2890">
        <v>160</v>
      </c>
      <c r="H2890">
        <v>0.85</v>
      </c>
      <c r="I2890" t="s">
        <v>1280</v>
      </c>
    </row>
    <row r="2891" spans="7:9" x14ac:dyDescent="0.3">
      <c r="G2891">
        <v>161</v>
      </c>
      <c r="H2891">
        <v>0.85</v>
      </c>
      <c r="I2891" t="s">
        <v>1281</v>
      </c>
    </row>
    <row r="2892" spans="7:9" x14ac:dyDescent="0.3">
      <c r="G2892">
        <v>162</v>
      </c>
      <c r="H2892">
        <v>0.9</v>
      </c>
      <c r="I2892" t="s">
        <v>351</v>
      </c>
    </row>
    <row r="2893" spans="7:9" x14ac:dyDescent="0.3">
      <c r="G2893">
        <v>163</v>
      </c>
      <c r="H2893">
        <v>0.9</v>
      </c>
      <c r="I2893" t="s">
        <v>78</v>
      </c>
    </row>
    <row r="2894" spans="7:9" x14ac:dyDescent="0.3">
      <c r="G2894">
        <v>164</v>
      </c>
      <c r="H2894">
        <v>0.9</v>
      </c>
      <c r="I2894" t="s">
        <v>1282</v>
      </c>
    </row>
    <row r="2895" spans="7:9" x14ac:dyDescent="0.3">
      <c r="G2895">
        <v>165</v>
      </c>
      <c r="H2895">
        <v>0.9</v>
      </c>
      <c r="I2895" t="s">
        <v>1254</v>
      </c>
    </row>
    <row r="2896" spans="7:9" x14ac:dyDescent="0.3">
      <c r="G2896">
        <v>166</v>
      </c>
      <c r="H2896">
        <v>0.9</v>
      </c>
      <c r="I2896" t="s">
        <v>1283</v>
      </c>
    </row>
    <row r="2897" spans="7:9" x14ac:dyDescent="0.3">
      <c r="G2897">
        <v>167</v>
      </c>
      <c r="H2897">
        <v>0.95</v>
      </c>
      <c r="I2897" t="s">
        <v>117</v>
      </c>
    </row>
    <row r="2898" spans="7:9" x14ac:dyDescent="0.3">
      <c r="G2898">
        <v>168</v>
      </c>
      <c r="H2898">
        <v>0.95</v>
      </c>
      <c r="I2898" t="s">
        <v>1284</v>
      </c>
    </row>
    <row r="2899" spans="7:9" x14ac:dyDescent="0.3">
      <c r="G2899">
        <v>169</v>
      </c>
      <c r="H2899">
        <v>0.9</v>
      </c>
      <c r="I2899" t="s">
        <v>78</v>
      </c>
    </row>
    <row r="2900" spans="7:9" x14ac:dyDescent="0.3">
      <c r="G2900">
        <v>170</v>
      </c>
      <c r="H2900">
        <v>0.85</v>
      </c>
      <c r="I2900" t="s">
        <v>1282</v>
      </c>
    </row>
    <row r="2901" spans="7:9" x14ac:dyDescent="0.3">
      <c r="G2901">
        <v>171</v>
      </c>
      <c r="H2901">
        <v>0.85</v>
      </c>
      <c r="I2901" t="s">
        <v>1285</v>
      </c>
    </row>
    <row r="2902" spans="7:9" x14ac:dyDescent="0.3">
      <c r="G2902">
        <v>172</v>
      </c>
      <c r="H2902">
        <v>0.85</v>
      </c>
      <c r="I2902" t="s">
        <v>1286</v>
      </c>
    </row>
    <row r="2903" spans="7:9" x14ac:dyDescent="0.3">
      <c r="G2903">
        <v>173</v>
      </c>
      <c r="H2903">
        <v>0.9</v>
      </c>
      <c r="I2903" t="s">
        <v>1287</v>
      </c>
    </row>
    <row r="2904" spans="7:9" x14ac:dyDescent="0.3">
      <c r="G2904">
        <v>174</v>
      </c>
      <c r="H2904">
        <v>0.9</v>
      </c>
      <c r="I2904" t="s">
        <v>4968</v>
      </c>
    </row>
    <row r="2905" spans="7:9" x14ac:dyDescent="0.3">
      <c r="G2905">
        <v>175</v>
      </c>
      <c r="H2905">
        <v>0.9</v>
      </c>
      <c r="I2905" t="s">
        <v>58</v>
      </c>
    </row>
    <row r="2906" spans="7:9" x14ac:dyDescent="0.3">
      <c r="G2906">
        <v>176</v>
      </c>
      <c r="H2906">
        <v>0.9</v>
      </c>
      <c r="I2906" t="s">
        <v>1289</v>
      </c>
    </row>
    <row r="2907" spans="7:9" x14ac:dyDescent="0.3">
      <c r="G2907">
        <v>177</v>
      </c>
      <c r="H2907">
        <v>0.9</v>
      </c>
      <c r="I2907" t="s">
        <v>1290</v>
      </c>
    </row>
    <row r="2908" spans="7:9" x14ac:dyDescent="0.3">
      <c r="G2908">
        <v>178</v>
      </c>
      <c r="H2908">
        <v>0.9</v>
      </c>
      <c r="I2908" t="s">
        <v>1291</v>
      </c>
    </row>
    <row r="2909" spans="7:9" x14ac:dyDescent="0.3">
      <c r="G2909">
        <v>179</v>
      </c>
      <c r="H2909">
        <v>0.9</v>
      </c>
      <c r="I2909" t="s">
        <v>151</v>
      </c>
    </row>
    <row r="2910" spans="7:9" x14ac:dyDescent="0.3">
      <c r="G2910">
        <v>180</v>
      </c>
      <c r="H2910">
        <v>0.85</v>
      </c>
      <c r="I2910" t="s">
        <v>78</v>
      </c>
    </row>
    <row r="2911" spans="7:9" x14ac:dyDescent="0.3">
      <c r="G2911">
        <v>181</v>
      </c>
      <c r="H2911">
        <v>0.85</v>
      </c>
      <c r="I2911" t="s">
        <v>1292</v>
      </c>
    </row>
    <row r="2912" spans="7:9" x14ac:dyDescent="0.3">
      <c r="G2912">
        <v>182</v>
      </c>
      <c r="H2912">
        <v>0.85</v>
      </c>
      <c r="I2912" t="s">
        <v>1293</v>
      </c>
    </row>
    <row r="2913" spans="7:9" x14ac:dyDescent="0.3">
      <c r="G2913">
        <v>183</v>
      </c>
      <c r="H2913">
        <v>0.9</v>
      </c>
      <c r="I2913" t="s">
        <v>845</v>
      </c>
    </row>
    <row r="2914" spans="7:9" x14ac:dyDescent="0.3">
      <c r="G2914">
        <v>184</v>
      </c>
      <c r="H2914">
        <v>0.95</v>
      </c>
      <c r="I2914" t="s">
        <v>1294</v>
      </c>
    </row>
    <row r="2915" spans="7:9" x14ac:dyDescent="0.3">
      <c r="G2915">
        <v>185</v>
      </c>
      <c r="H2915">
        <v>0.9</v>
      </c>
      <c r="I2915" t="s">
        <v>1293</v>
      </c>
    </row>
    <row r="2916" spans="7:9" x14ac:dyDescent="0.3">
      <c r="G2916">
        <v>186</v>
      </c>
      <c r="H2916">
        <v>0.85</v>
      </c>
      <c r="I2916" t="s">
        <v>58</v>
      </c>
    </row>
    <row r="2917" spans="7:9" x14ac:dyDescent="0.3">
      <c r="G2917">
        <v>187</v>
      </c>
      <c r="H2917">
        <v>0.85</v>
      </c>
      <c r="I2917" t="s">
        <v>367</v>
      </c>
    </row>
    <row r="2918" spans="7:9" x14ac:dyDescent="0.3">
      <c r="G2918">
        <v>188</v>
      </c>
      <c r="H2918">
        <v>0.85</v>
      </c>
      <c r="I2918" t="s">
        <v>135</v>
      </c>
    </row>
    <row r="2919" spans="7:9" x14ac:dyDescent="0.3">
      <c r="G2919">
        <v>189</v>
      </c>
      <c r="H2919">
        <v>0.9</v>
      </c>
      <c r="I2919" t="s">
        <v>1240</v>
      </c>
    </row>
    <row r="2920" spans="7:9" x14ac:dyDescent="0.3">
      <c r="G2920">
        <v>190</v>
      </c>
      <c r="H2920">
        <v>0.9</v>
      </c>
      <c r="I2920" t="s">
        <v>1241</v>
      </c>
    </row>
    <row r="2921" spans="7:9" x14ac:dyDescent="0.3">
      <c r="G2921">
        <v>191</v>
      </c>
      <c r="H2921">
        <v>0.9</v>
      </c>
      <c r="I2921" t="s">
        <v>1242</v>
      </c>
    </row>
    <row r="2922" spans="7:9" x14ac:dyDescent="0.3">
      <c r="G2922">
        <v>192</v>
      </c>
      <c r="H2922">
        <v>0.9</v>
      </c>
      <c r="I2922" t="s">
        <v>1243</v>
      </c>
    </row>
    <row r="2923" spans="7:9" x14ac:dyDescent="0.3">
      <c r="G2923">
        <v>193</v>
      </c>
      <c r="H2923">
        <v>0.9</v>
      </c>
      <c r="I2923" t="s">
        <v>1244</v>
      </c>
    </row>
    <row r="2924" spans="7:9" x14ac:dyDescent="0.3">
      <c r="G2924">
        <v>194</v>
      </c>
      <c r="H2924">
        <v>0.9</v>
      </c>
      <c r="I2924" t="s">
        <v>1245</v>
      </c>
    </row>
    <row r="2925" spans="7:9" x14ac:dyDescent="0.3">
      <c r="G2925">
        <v>195</v>
      </c>
      <c r="H2925">
        <v>0.95</v>
      </c>
      <c r="I2925" t="s">
        <v>1246</v>
      </c>
    </row>
    <row r="2926" spans="7:9" x14ac:dyDescent="0.3">
      <c r="G2926">
        <v>196</v>
      </c>
      <c r="H2926">
        <v>0.95</v>
      </c>
      <c r="I2926" t="s">
        <v>1208</v>
      </c>
    </row>
    <row r="2929" spans="7:9" x14ac:dyDescent="0.3">
      <c r="G2929" t="s">
        <v>4969</v>
      </c>
    </row>
    <row r="2930" spans="7:9" x14ac:dyDescent="0.3">
      <c r="G2930" t="s">
        <v>5575</v>
      </c>
    </row>
    <row r="2931" spans="7:9" x14ac:dyDescent="0.3">
      <c r="G2931">
        <v>0</v>
      </c>
      <c r="I2931" t="s">
        <v>268</v>
      </c>
    </row>
    <row r="2932" spans="7:9" x14ac:dyDescent="0.3">
      <c r="G2932">
        <v>1</v>
      </c>
      <c r="I2932" t="s">
        <v>4970</v>
      </c>
    </row>
    <row r="2933" spans="7:9" x14ac:dyDescent="0.3">
      <c r="G2933">
        <v>2</v>
      </c>
      <c r="I2933" t="s">
        <v>4971</v>
      </c>
    </row>
    <row r="2934" spans="7:9" x14ac:dyDescent="0.3">
      <c r="G2934">
        <v>3</v>
      </c>
      <c r="I2934" t="s">
        <v>168</v>
      </c>
    </row>
    <row r="2935" spans="7:9" x14ac:dyDescent="0.3">
      <c r="G2935">
        <v>4</v>
      </c>
      <c r="I2935" t="s">
        <v>1308</v>
      </c>
    </row>
    <row r="2936" spans="7:9" x14ac:dyDescent="0.3">
      <c r="G2936">
        <v>5</v>
      </c>
      <c r="I2936" t="s">
        <v>4972</v>
      </c>
    </row>
    <row r="2937" spans="7:9" x14ac:dyDescent="0.3">
      <c r="G2937">
        <v>6</v>
      </c>
      <c r="I2937" t="s">
        <v>569</v>
      </c>
    </row>
    <row r="2938" spans="7:9" x14ac:dyDescent="0.3">
      <c r="G2938">
        <v>7</v>
      </c>
      <c r="I2938" t="s">
        <v>688</v>
      </c>
    </row>
    <row r="2939" spans="7:9" x14ac:dyDescent="0.3">
      <c r="G2939">
        <v>8</v>
      </c>
      <c r="I2939" t="s">
        <v>639</v>
      </c>
    </row>
    <row r="2940" spans="7:9" x14ac:dyDescent="0.3">
      <c r="G2940">
        <v>9</v>
      </c>
      <c r="I2940" t="s">
        <v>1914</v>
      </c>
    </row>
    <row r="2941" spans="7:9" x14ac:dyDescent="0.3">
      <c r="G2941">
        <v>10</v>
      </c>
      <c r="I2941" t="s">
        <v>545</v>
      </c>
    </row>
    <row r="2942" spans="7:9" x14ac:dyDescent="0.3">
      <c r="G2942">
        <v>11</v>
      </c>
      <c r="I2942" t="s">
        <v>1369</v>
      </c>
    </row>
    <row r="2943" spans="7:9" x14ac:dyDescent="0.3">
      <c r="G2943">
        <v>12</v>
      </c>
      <c r="I2943" t="s">
        <v>58</v>
      </c>
    </row>
    <row r="2944" spans="7:9" x14ac:dyDescent="0.3">
      <c r="G2944">
        <v>13</v>
      </c>
      <c r="I2944" t="s">
        <v>4973</v>
      </c>
    </row>
    <row r="2945" spans="7:9" x14ac:dyDescent="0.3">
      <c r="G2945">
        <v>14</v>
      </c>
      <c r="I2945" t="s">
        <v>1748</v>
      </c>
    </row>
    <row r="2946" spans="7:9" x14ac:dyDescent="0.3">
      <c r="G2946">
        <v>15</v>
      </c>
      <c r="I2946" t="s">
        <v>548</v>
      </c>
    </row>
    <row r="2947" spans="7:9" x14ac:dyDescent="0.3">
      <c r="G2947">
        <v>16</v>
      </c>
      <c r="I2947" t="s">
        <v>58</v>
      </c>
    </row>
    <row r="2948" spans="7:9" x14ac:dyDescent="0.3">
      <c r="G2948">
        <v>17</v>
      </c>
      <c r="I2948" t="s">
        <v>528</v>
      </c>
    </row>
    <row r="2949" spans="7:9" x14ac:dyDescent="0.3">
      <c r="G2949">
        <v>18</v>
      </c>
      <c r="I2949" t="s">
        <v>4974</v>
      </c>
    </row>
    <row r="2950" spans="7:9" x14ac:dyDescent="0.3">
      <c r="G2950">
        <v>19</v>
      </c>
      <c r="I2950" t="s">
        <v>58</v>
      </c>
    </row>
    <row r="2951" spans="7:9" x14ac:dyDescent="0.3">
      <c r="G2951">
        <v>20</v>
      </c>
      <c r="H2951">
        <v>0.9</v>
      </c>
      <c r="I2951" t="s">
        <v>4975</v>
      </c>
    </row>
    <row r="2952" spans="7:9" x14ac:dyDescent="0.3">
      <c r="G2952">
        <v>21</v>
      </c>
      <c r="H2952">
        <v>0.9</v>
      </c>
      <c r="I2952" t="s">
        <v>4976</v>
      </c>
    </row>
    <row r="2953" spans="7:9" x14ac:dyDescent="0.3">
      <c r="G2953">
        <v>22</v>
      </c>
      <c r="H2953">
        <v>0.9</v>
      </c>
      <c r="I2953" t="s">
        <v>2429</v>
      </c>
    </row>
    <row r="2954" spans="7:9" x14ac:dyDescent="0.3">
      <c r="G2954">
        <v>23</v>
      </c>
      <c r="H2954">
        <v>0.9</v>
      </c>
      <c r="I2954" t="s">
        <v>77</v>
      </c>
    </row>
    <row r="2955" spans="7:9" x14ac:dyDescent="0.3">
      <c r="G2955">
        <v>24</v>
      </c>
      <c r="H2955">
        <v>0.9</v>
      </c>
      <c r="I2955" t="s">
        <v>4977</v>
      </c>
    </row>
    <row r="2956" spans="7:9" x14ac:dyDescent="0.3">
      <c r="G2956">
        <v>25</v>
      </c>
      <c r="H2956">
        <v>0.85</v>
      </c>
      <c r="I2956" t="s">
        <v>545</v>
      </c>
    </row>
    <row r="2957" spans="7:9" x14ac:dyDescent="0.3">
      <c r="G2957">
        <v>26</v>
      </c>
      <c r="H2957">
        <v>0.85</v>
      </c>
      <c r="I2957" t="s">
        <v>4978</v>
      </c>
    </row>
    <row r="2958" spans="7:9" x14ac:dyDescent="0.3">
      <c r="G2958">
        <v>27</v>
      </c>
      <c r="H2958">
        <v>0.85</v>
      </c>
      <c r="I2958" t="s">
        <v>45</v>
      </c>
    </row>
    <row r="2959" spans="7:9" x14ac:dyDescent="0.3">
      <c r="G2959">
        <v>28</v>
      </c>
      <c r="H2959">
        <v>0.85</v>
      </c>
      <c r="I2959" t="s">
        <v>137</v>
      </c>
    </row>
    <row r="2960" spans="7:9" x14ac:dyDescent="0.3">
      <c r="G2960">
        <v>29</v>
      </c>
      <c r="H2960">
        <v>0.85</v>
      </c>
      <c r="I2960" t="s">
        <v>2192</v>
      </c>
    </row>
    <row r="2961" spans="7:9" x14ac:dyDescent="0.3">
      <c r="G2961">
        <v>30</v>
      </c>
      <c r="H2961">
        <v>0.9</v>
      </c>
      <c r="I2961" t="s">
        <v>4979</v>
      </c>
    </row>
    <row r="2962" spans="7:9" x14ac:dyDescent="0.3">
      <c r="G2962">
        <v>31</v>
      </c>
      <c r="H2962">
        <v>0.85</v>
      </c>
      <c r="I2962" t="s">
        <v>77</v>
      </c>
    </row>
    <row r="2963" spans="7:9" x14ac:dyDescent="0.3">
      <c r="G2963">
        <v>32</v>
      </c>
      <c r="H2963">
        <v>0.9</v>
      </c>
      <c r="I2963" t="s">
        <v>937</v>
      </c>
    </row>
    <row r="2964" spans="7:9" x14ac:dyDescent="0.3">
      <c r="G2964">
        <v>33</v>
      </c>
      <c r="H2964">
        <v>0.9</v>
      </c>
      <c r="I2964" t="s">
        <v>1882</v>
      </c>
    </row>
    <row r="2965" spans="7:9" x14ac:dyDescent="0.3">
      <c r="G2965">
        <v>34</v>
      </c>
      <c r="H2965">
        <v>0.9</v>
      </c>
      <c r="I2965" t="s">
        <v>51</v>
      </c>
    </row>
    <row r="2966" spans="7:9" x14ac:dyDescent="0.3">
      <c r="G2966">
        <v>35</v>
      </c>
      <c r="H2966">
        <v>0.9</v>
      </c>
      <c r="I2966" t="s">
        <v>4980</v>
      </c>
    </row>
    <row r="2967" spans="7:9" x14ac:dyDescent="0.3">
      <c r="G2967">
        <v>36</v>
      </c>
      <c r="H2967">
        <v>0.95</v>
      </c>
      <c r="I2967" t="s">
        <v>2194</v>
      </c>
    </row>
    <row r="2968" spans="7:9" x14ac:dyDescent="0.3">
      <c r="G2968">
        <v>37</v>
      </c>
      <c r="H2968">
        <v>0.95</v>
      </c>
      <c r="I2968" t="s">
        <v>907</v>
      </c>
    </row>
    <row r="2969" spans="7:9" x14ac:dyDescent="0.3">
      <c r="G2969">
        <v>38</v>
      </c>
      <c r="H2969">
        <v>0.9</v>
      </c>
      <c r="I2969" t="s">
        <v>58</v>
      </c>
    </row>
    <row r="2970" spans="7:9" x14ac:dyDescent="0.3">
      <c r="G2970">
        <v>39</v>
      </c>
      <c r="H2970">
        <v>0.95</v>
      </c>
      <c r="I2970" t="s">
        <v>350</v>
      </c>
    </row>
    <row r="2971" spans="7:9" x14ac:dyDescent="0.3">
      <c r="G2971">
        <v>40</v>
      </c>
      <c r="H2971">
        <v>0.95</v>
      </c>
      <c r="I2971" t="s">
        <v>351</v>
      </c>
    </row>
    <row r="2972" spans="7:9" x14ac:dyDescent="0.3">
      <c r="G2972">
        <v>41</v>
      </c>
      <c r="H2972">
        <v>0.95</v>
      </c>
      <c r="I2972" t="s">
        <v>4834</v>
      </c>
    </row>
    <row r="2973" spans="7:9" x14ac:dyDescent="0.3">
      <c r="G2973">
        <v>42</v>
      </c>
      <c r="H2973">
        <v>0.95</v>
      </c>
      <c r="I2973" t="s">
        <v>810</v>
      </c>
    </row>
    <row r="2974" spans="7:9" x14ac:dyDescent="0.3">
      <c r="G2974">
        <v>43</v>
      </c>
      <c r="H2974">
        <v>1</v>
      </c>
      <c r="I2974" t="s">
        <v>2198</v>
      </c>
    </row>
    <row r="2975" spans="7:9" x14ac:dyDescent="0.3">
      <c r="G2975">
        <v>44</v>
      </c>
      <c r="H2975">
        <v>1</v>
      </c>
      <c r="I2975" t="s">
        <v>1171</v>
      </c>
    </row>
    <row r="2976" spans="7:9" x14ac:dyDescent="0.3">
      <c r="G2976">
        <v>45</v>
      </c>
      <c r="H2976">
        <v>1</v>
      </c>
      <c r="I2976" t="s">
        <v>2626</v>
      </c>
    </row>
    <row r="2977" spans="7:9" x14ac:dyDescent="0.3">
      <c r="G2977">
        <v>46</v>
      </c>
      <c r="H2977">
        <v>0.95</v>
      </c>
      <c r="I2977" t="s">
        <v>77</v>
      </c>
    </row>
    <row r="2978" spans="7:9" x14ac:dyDescent="0.3">
      <c r="G2978">
        <v>47</v>
      </c>
      <c r="H2978">
        <v>0.95</v>
      </c>
      <c r="I2978" t="s">
        <v>2197</v>
      </c>
    </row>
    <row r="2979" spans="7:9" x14ac:dyDescent="0.3">
      <c r="G2979">
        <v>48</v>
      </c>
      <c r="H2979">
        <v>0.95</v>
      </c>
      <c r="I2979" t="s">
        <v>404</v>
      </c>
    </row>
    <row r="2980" spans="7:9" x14ac:dyDescent="0.3">
      <c r="G2980">
        <v>49</v>
      </c>
      <c r="H2980">
        <v>0.95</v>
      </c>
      <c r="I2980" t="s">
        <v>358</v>
      </c>
    </row>
    <row r="2981" spans="7:9" x14ac:dyDescent="0.3">
      <c r="G2981">
        <v>50</v>
      </c>
      <c r="H2981">
        <v>0.95</v>
      </c>
      <c r="I2981" t="s">
        <v>2200</v>
      </c>
    </row>
    <row r="2982" spans="7:9" x14ac:dyDescent="0.3">
      <c r="G2982">
        <v>51</v>
      </c>
      <c r="H2982">
        <v>1</v>
      </c>
      <c r="I2982" t="s">
        <v>57</v>
      </c>
    </row>
    <row r="2983" spans="7:9" x14ac:dyDescent="0.3">
      <c r="G2983">
        <v>52</v>
      </c>
      <c r="H2983">
        <v>1</v>
      </c>
      <c r="I2983" t="s">
        <v>359</v>
      </c>
    </row>
    <row r="2984" spans="7:9" x14ac:dyDescent="0.3">
      <c r="G2984">
        <v>53</v>
      </c>
      <c r="H2984">
        <v>0.95</v>
      </c>
      <c r="I2984" t="s">
        <v>77</v>
      </c>
    </row>
    <row r="2985" spans="7:9" x14ac:dyDescent="0.3">
      <c r="G2985">
        <v>54</v>
      </c>
      <c r="H2985">
        <v>0.95</v>
      </c>
      <c r="I2985" t="s">
        <v>1563</v>
      </c>
    </row>
    <row r="2986" spans="7:9" x14ac:dyDescent="0.3">
      <c r="G2986">
        <v>55</v>
      </c>
      <c r="H2986">
        <v>0.95</v>
      </c>
      <c r="I2986" t="s">
        <v>1884</v>
      </c>
    </row>
    <row r="2987" spans="7:9" x14ac:dyDescent="0.3">
      <c r="G2987">
        <v>56</v>
      </c>
      <c r="H2987">
        <v>0.9</v>
      </c>
      <c r="I2987" t="s">
        <v>58</v>
      </c>
    </row>
    <row r="2988" spans="7:9" x14ac:dyDescent="0.3">
      <c r="G2988">
        <v>57</v>
      </c>
      <c r="H2988">
        <v>0.9</v>
      </c>
      <c r="I2988" t="s">
        <v>2202</v>
      </c>
    </row>
    <row r="2989" spans="7:9" x14ac:dyDescent="0.3">
      <c r="G2989">
        <v>58</v>
      </c>
      <c r="H2989">
        <v>0.95</v>
      </c>
      <c r="I2989" t="s">
        <v>548</v>
      </c>
    </row>
    <row r="2990" spans="7:9" x14ac:dyDescent="0.3">
      <c r="G2990">
        <v>59</v>
      </c>
      <c r="H2990">
        <v>0.9</v>
      </c>
      <c r="I2990" t="s">
        <v>810</v>
      </c>
    </row>
    <row r="2991" spans="7:9" x14ac:dyDescent="0.3">
      <c r="G2991">
        <v>60</v>
      </c>
      <c r="H2991">
        <v>0.9</v>
      </c>
      <c r="I2991" t="s">
        <v>1033</v>
      </c>
    </row>
    <row r="2992" spans="7:9" x14ac:dyDescent="0.3">
      <c r="G2992">
        <v>61</v>
      </c>
      <c r="H2992">
        <v>0.9</v>
      </c>
      <c r="I2992" t="s">
        <v>2205</v>
      </c>
    </row>
    <row r="2993" spans="7:9" x14ac:dyDescent="0.3">
      <c r="G2993">
        <v>62</v>
      </c>
      <c r="H2993">
        <v>0.95</v>
      </c>
      <c r="I2993" t="s">
        <v>4981</v>
      </c>
    </row>
    <row r="2994" spans="7:9" x14ac:dyDescent="0.3">
      <c r="G2994">
        <v>63</v>
      </c>
      <c r="H2994">
        <v>0.9</v>
      </c>
      <c r="I2994" t="s">
        <v>57</v>
      </c>
    </row>
    <row r="2995" spans="7:9" x14ac:dyDescent="0.3">
      <c r="G2995">
        <v>64</v>
      </c>
      <c r="H2995">
        <v>0.9</v>
      </c>
      <c r="I2995" t="s">
        <v>2206</v>
      </c>
    </row>
    <row r="2996" spans="7:9" x14ac:dyDescent="0.3">
      <c r="G2996">
        <v>65</v>
      </c>
      <c r="H2996">
        <v>0.9</v>
      </c>
      <c r="I2996" t="s">
        <v>2207</v>
      </c>
    </row>
    <row r="2997" spans="7:9" x14ac:dyDescent="0.3">
      <c r="G2997">
        <v>66</v>
      </c>
      <c r="H2997">
        <v>0.9</v>
      </c>
      <c r="I2997" t="s">
        <v>57</v>
      </c>
    </row>
    <row r="2998" spans="7:9" x14ac:dyDescent="0.3">
      <c r="G2998">
        <v>67</v>
      </c>
      <c r="H2998">
        <v>0.9</v>
      </c>
      <c r="I2998" t="s">
        <v>4982</v>
      </c>
    </row>
    <row r="2999" spans="7:9" x14ac:dyDescent="0.3">
      <c r="G2999">
        <v>68</v>
      </c>
      <c r="H2999">
        <v>0.9</v>
      </c>
      <c r="I2999" t="s">
        <v>2208</v>
      </c>
    </row>
    <row r="3000" spans="7:9" x14ac:dyDescent="0.3">
      <c r="G3000">
        <v>69</v>
      </c>
      <c r="H3000">
        <v>0.9</v>
      </c>
      <c r="I3000" t="s">
        <v>871</v>
      </c>
    </row>
    <row r="3001" spans="7:9" x14ac:dyDescent="0.3">
      <c r="G3001">
        <v>70</v>
      </c>
      <c r="H3001">
        <v>0.9</v>
      </c>
      <c r="I3001" t="s">
        <v>398</v>
      </c>
    </row>
    <row r="3002" spans="7:9" x14ac:dyDescent="0.3">
      <c r="G3002">
        <v>71</v>
      </c>
      <c r="H3002">
        <v>0.95</v>
      </c>
      <c r="I3002" t="s">
        <v>801</v>
      </c>
    </row>
    <row r="3003" spans="7:9" x14ac:dyDescent="0.3">
      <c r="G3003">
        <v>72</v>
      </c>
      <c r="H3003">
        <v>0.95</v>
      </c>
      <c r="I3003" t="s">
        <v>2212</v>
      </c>
    </row>
    <row r="3004" spans="7:9" x14ac:dyDescent="0.3">
      <c r="G3004">
        <v>73</v>
      </c>
      <c r="H3004">
        <v>0.95</v>
      </c>
      <c r="I3004" t="s">
        <v>4983</v>
      </c>
    </row>
    <row r="3005" spans="7:9" x14ac:dyDescent="0.3">
      <c r="G3005">
        <v>74</v>
      </c>
      <c r="H3005">
        <v>0.9</v>
      </c>
      <c r="I3005" t="s">
        <v>57</v>
      </c>
    </row>
    <row r="3006" spans="7:9" x14ac:dyDescent="0.3">
      <c r="G3006">
        <v>75</v>
      </c>
      <c r="H3006">
        <v>0.9</v>
      </c>
      <c r="I3006" t="s">
        <v>242</v>
      </c>
    </row>
    <row r="3007" spans="7:9" x14ac:dyDescent="0.3">
      <c r="G3007">
        <v>76</v>
      </c>
      <c r="H3007">
        <v>0.9</v>
      </c>
      <c r="I3007" t="s">
        <v>4984</v>
      </c>
    </row>
    <row r="3008" spans="7:9" x14ac:dyDescent="0.3">
      <c r="G3008">
        <v>77</v>
      </c>
      <c r="H3008">
        <v>0.9</v>
      </c>
      <c r="I3008" t="s">
        <v>151</v>
      </c>
    </row>
    <row r="3009" spans="7:9" x14ac:dyDescent="0.3">
      <c r="G3009">
        <v>78</v>
      </c>
      <c r="H3009">
        <v>0.9</v>
      </c>
      <c r="I3009" t="s">
        <v>153</v>
      </c>
    </row>
    <row r="3010" spans="7:9" x14ac:dyDescent="0.3">
      <c r="G3010">
        <v>79</v>
      </c>
      <c r="H3010">
        <v>0.9</v>
      </c>
      <c r="I3010" t="s">
        <v>2935</v>
      </c>
    </row>
    <row r="3011" spans="7:9" x14ac:dyDescent="0.3">
      <c r="G3011">
        <v>80</v>
      </c>
      <c r="H3011">
        <v>0.9</v>
      </c>
      <c r="I3011" t="s">
        <v>800</v>
      </c>
    </row>
    <row r="3012" spans="7:9" x14ac:dyDescent="0.3">
      <c r="G3012">
        <v>81</v>
      </c>
      <c r="H3012">
        <v>0.9</v>
      </c>
      <c r="I3012" t="s">
        <v>4985</v>
      </c>
    </row>
    <row r="3013" spans="7:9" x14ac:dyDescent="0.3">
      <c r="G3013">
        <v>82</v>
      </c>
      <c r="H3013">
        <v>0.9</v>
      </c>
      <c r="I3013" t="s">
        <v>58</v>
      </c>
    </row>
    <row r="3014" spans="7:9" x14ac:dyDescent="0.3">
      <c r="G3014">
        <v>83</v>
      </c>
      <c r="H3014">
        <v>0.95</v>
      </c>
      <c r="I3014" t="s">
        <v>114</v>
      </c>
    </row>
    <row r="3015" spans="7:9" x14ac:dyDescent="0.3">
      <c r="G3015">
        <v>84</v>
      </c>
      <c r="H3015">
        <v>0.95</v>
      </c>
      <c r="I3015" t="s">
        <v>891</v>
      </c>
    </row>
    <row r="3016" spans="7:9" x14ac:dyDescent="0.3">
      <c r="G3016">
        <v>85</v>
      </c>
      <c r="H3016">
        <v>0.95</v>
      </c>
      <c r="I3016" t="s">
        <v>255</v>
      </c>
    </row>
    <row r="3017" spans="7:9" x14ac:dyDescent="0.3">
      <c r="G3017">
        <v>86</v>
      </c>
      <c r="H3017">
        <v>1</v>
      </c>
      <c r="I3017" t="s">
        <v>2177</v>
      </c>
    </row>
    <row r="3018" spans="7:9" x14ac:dyDescent="0.3">
      <c r="G3018">
        <v>87</v>
      </c>
      <c r="H3018">
        <v>1</v>
      </c>
      <c r="I3018" t="s">
        <v>4986</v>
      </c>
    </row>
    <row r="3019" spans="7:9" x14ac:dyDescent="0.3">
      <c r="G3019">
        <v>88</v>
      </c>
      <c r="H3019">
        <v>1</v>
      </c>
      <c r="I3019" t="s">
        <v>1727</v>
      </c>
    </row>
    <row r="3020" spans="7:9" x14ac:dyDescent="0.3">
      <c r="G3020">
        <v>89</v>
      </c>
      <c r="H3020">
        <v>1</v>
      </c>
      <c r="I3020" t="s">
        <v>685</v>
      </c>
    </row>
    <row r="3021" spans="7:9" x14ac:dyDescent="0.3">
      <c r="G3021">
        <v>90</v>
      </c>
      <c r="H3021">
        <v>1</v>
      </c>
      <c r="I3021" t="s">
        <v>4987</v>
      </c>
    </row>
    <row r="3022" spans="7:9" x14ac:dyDescent="0.3">
      <c r="G3022">
        <v>91</v>
      </c>
      <c r="H3022">
        <v>1</v>
      </c>
      <c r="I3022" t="s">
        <v>4988</v>
      </c>
    </row>
    <row r="3023" spans="7:9" x14ac:dyDescent="0.3">
      <c r="G3023">
        <v>92</v>
      </c>
      <c r="H3023">
        <v>0.95</v>
      </c>
      <c r="I3023" t="s">
        <v>57</v>
      </c>
    </row>
    <row r="3024" spans="7:9" x14ac:dyDescent="0.3">
      <c r="G3024">
        <v>93</v>
      </c>
      <c r="H3024">
        <v>0.95</v>
      </c>
      <c r="I3024" t="s">
        <v>2224</v>
      </c>
    </row>
    <row r="3025" spans="7:9" x14ac:dyDescent="0.3">
      <c r="G3025">
        <v>94</v>
      </c>
      <c r="H3025">
        <v>1</v>
      </c>
      <c r="I3025" t="s">
        <v>1382</v>
      </c>
    </row>
    <row r="3026" spans="7:9" x14ac:dyDescent="0.3">
      <c r="G3026">
        <v>95</v>
      </c>
      <c r="H3026">
        <v>1</v>
      </c>
      <c r="I3026" t="s">
        <v>117</v>
      </c>
    </row>
    <row r="3027" spans="7:9" x14ac:dyDescent="0.3">
      <c r="G3027">
        <v>96</v>
      </c>
      <c r="H3027">
        <v>1</v>
      </c>
      <c r="I3027" t="s">
        <v>448</v>
      </c>
    </row>
    <row r="3028" spans="7:9" x14ac:dyDescent="0.3">
      <c r="G3028">
        <v>97</v>
      </c>
      <c r="H3028">
        <v>1</v>
      </c>
      <c r="I3028" t="s">
        <v>2225</v>
      </c>
    </row>
    <row r="3029" spans="7:9" x14ac:dyDescent="0.3">
      <c r="G3029">
        <v>98</v>
      </c>
      <c r="H3029">
        <v>1</v>
      </c>
      <c r="I3029" t="s">
        <v>871</v>
      </c>
    </row>
    <row r="3030" spans="7:9" x14ac:dyDescent="0.3">
      <c r="G3030">
        <v>99</v>
      </c>
      <c r="H3030">
        <v>1</v>
      </c>
      <c r="I3030" t="s">
        <v>2227</v>
      </c>
    </row>
    <row r="3031" spans="7:9" x14ac:dyDescent="0.3">
      <c r="G3031">
        <v>100</v>
      </c>
      <c r="H3031">
        <v>1</v>
      </c>
      <c r="I3031" t="s">
        <v>108</v>
      </c>
    </row>
    <row r="3032" spans="7:9" x14ac:dyDescent="0.3">
      <c r="G3032">
        <v>101</v>
      </c>
      <c r="H3032">
        <v>1</v>
      </c>
      <c r="I3032" t="s">
        <v>1208</v>
      </c>
    </row>
    <row r="3033" spans="7:9" x14ac:dyDescent="0.3">
      <c r="G3033">
        <v>102</v>
      </c>
      <c r="H3033">
        <v>1</v>
      </c>
      <c r="I3033" t="s">
        <v>4989</v>
      </c>
    </row>
    <row r="3034" spans="7:9" x14ac:dyDescent="0.3">
      <c r="G3034">
        <v>103</v>
      </c>
      <c r="H3034">
        <v>1</v>
      </c>
      <c r="I3034" t="s">
        <v>252</v>
      </c>
    </row>
    <row r="3035" spans="7:9" x14ac:dyDescent="0.3">
      <c r="G3035">
        <v>104</v>
      </c>
      <c r="H3035">
        <v>1</v>
      </c>
      <c r="I3035" t="s">
        <v>4990</v>
      </c>
    </row>
    <row r="3036" spans="7:9" x14ac:dyDescent="0.3">
      <c r="G3036">
        <v>105</v>
      </c>
      <c r="H3036">
        <v>1</v>
      </c>
      <c r="I3036" t="s">
        <v>1281</v>
      </c>
    </row>
    <row r="3037" spans="7:9" x14ac:dyDescent="0.3">
      <c r="G3037">
        <v>106</v>
      </c>
      <c r="H3037">
        <v>1</v>
      </c>
      <c r="I3037" t="s">
        <v>4991</v>
      </c>
    </row>
    <row r="3038" spans="7:9" x14ac:dyDescent="0.3">
      <c r="G3038">
        <v>107</v>
      </c>
      <c r="H3038">
        <v>1</v>
      </c>
      <c r="I3038" t="s">
        <v>80</v>
      </c>
    </row>
    <row r="3039" spans="7:9" x14ac:dyDescent="0.3">
      <c r="G3039">
        <v>108</v>
      </c>
      <c r="H3039">
        <v>1</v>
      </c>
      <c r="I3039" t="s">
        <v>2242</v>
      </c>
    </row>
    <row r="3040" spans="7:9" x14ac:dyDescent="0.3">
      <c r="G3040">
        <v>109</v>
      </c>
      <c r="H3040">
        <v>1</v>
      </c>
      <c r="I3040" t="s">
        <v>2241</v>
      </c>
    </row>
    <row r="3041" spans="7:9" x14ac:dyDescent="0.3">
      <c r="G3041">
        <v>110</v>
      </c>
      <c r="H3041">
        <v>1</v>
      </c>
      <c r="I3041" t="s">
        <v>42</v>
      </c>
    </row>
    <row r="3042" spans="7:9" x14ac:dyDescent="0.3">
      <c r="G3042">
        <v>111</v>
      </c>
      <c r="H3042">
        <v>1</v>
      </c>
      <c r="I3042" t="s">
        <v>2240</v>
      </c>
    </row>
    <row r="3043" spans="7:9" x14ac:dyDescent="0.3">
      <c r="G3043">
        <v>112</v>
      </c>
      <c r="H3043">
        <v>1</v>
      </c>
      <c r="I3043" t="s">
        <v>776</v>
      </c>
    </row>
    <row r="3044" spans="7:9" x14ac:dyDescent="0.3">
      <c r="G3044">
        <v>113</v>
      </c>
      <c r="H3044">
        <v>1</v>
      </c>
      <c r="I3044" t="s">
        <v>58</v>
      </c>
    </row>
    <row r="3045" spans="7:9" x14ac:dyDescent="0.3">
      <c r="G3045">
        <v>114</v>
      </c>
      <c r="H3045">
        <v>1</v>
      </c>
      <c r="I3045" t="s">
        <v>319</v>
      </c>
    </row>
    <row r="3046" spans="7:9" x14ac:dyDescent="0.3">
      <c r="G3046">
        <v>115</v>
      </c>
      <c r="H3046">
        <v>1</v>
      </c>
      <c r="I3046" t="s">
        <v>4992</v>
      </c>
    </row>
    <row r="3047" spans="7:9" x14ac:dyDescent="0.3">
      <c r="G3047">
        <v>116</v>
      </c>
      <c r="H3047">
        <v>1</v>
      </c>
      <c r="I3047" t="s">
        <v>737</v>
      </c>
    </row>
    <row r="3048" spans="7:9" x14ac:dyDescent="0.3">
      <c r="G3048">
        <v>117</v>
      </c>
      <c r="H3048">
        <v>1</v>
      </c>
      <c r="I3048" t="s">
        <v>4993</v>
      </c>
    </row>
    <row r="3049" spans="7:9" x14ac:dyDescent="0.3">
      <c r="G3049">
        <v>118</v>
      </c>
      <c r="H3049">
        <v>1</v>
      </c>
      <c r="I3049" t="s">
        <v>77</v>
      </c>
    </row>
    <row r="3050" spans="7:9" x14ac:dyDescent="0.3">
      <c r="G3050">
        <v>119</v>
      </c>
      <c r="H3050">
        <v>1</v>
      </c>
      <c r="I3050" t="s">
        <v>1317</v>
      </c>
    </row>
    <row r="3051" spans="7:9" x14ac:dyDescent="0.3">
      <c r="G3051">
        <v>120</v>
      </c>
      <c r="H3051">
        <v>0.95</v>
      </c>
      <c r="I3051" t="s">
        <v>58</v>
      </c>
    </row>
    <row r="3052" spans="7:9" x14ac:dyDescent="0.3">
      <c r="G3052">
        <v>121</v>
      </c>
      <c r="H3052">
        <v>0.95</v>
      </c>
      <c r="I3052" t="s">
        <v>1619</v>
      </c>
    </row>
    <row r="3053" spans="7:9" x14ac:dyDescent="0.3">
      <c r="G3053">
        <v>122</v>
      </c>
      <c r="H3053">
        <v>0.95</v>
      </c>
      <c r="I3053" t="s">
        <v>2251</v>
      </c>
    </row>
    <row r="3056" spans="7:9" x14ac:dyDescent="0.3">
      <c r="G3056" t="s">
        <v>4994</v>
      </c>
    </row>
    <row r="3057" spans="7:9" x14ac:dyDescent="0.3">
      <c r="G3057" t="s">
        <v>180</v>
      </c>
    </row>
    <row r="3058" spans="7:9" x14ac:dyDescent="0.3">
      <c r="G3058">
        <v>0</v>
      </c>
      <c r="I3058" t="s">
        <v>545</v>
      </c>
    </row>
    <row r="3059" spans="7:9" x14ac:dyDescent="0.3">
      <c r="G3059">
        <v>1</v>
      </c>
      <c r="I3059" t="s">
        <v>356</v>
      </c>
    </row>
    <row r="3060" spans="7:9" x14ac:dyDescent="0.3">
      <c r="G3060">
        <v>2</v>
      </c>
      <c r="I3060" t="s">
        <v>546</v>
      </c>
    </row>
    <row r="3061" spans="7:9" x14ac:dyDescent="0.3">
      <c r="G3061">
        <v>3</v>
      </c>
      <c r="I3061" t="s">
        <v>77</v>
      </c>
    </row>
    <row r="3062" spans="7:9" x14ac:dyDescent="0.3">
      <c r="G3062">
        <v>4</v>
      </c>
      <c r="I3062" t="s">
        <v>78</v>
      </c>
    </row>
    <row r="3063" spans="7:9" x14ac:dyDescent="0.3">
      <c r="G3063">
        <v>5</v>
      </c>
      <c r="I3063" t="s">
        <v>547</v>
      </c>
    </row>
    <row r="3064" spans="7:9" x14ac:dyDescent="0.3">
      <c r="G3064">
        <v>6</v>
      </c>
      <c r="I3064" t="s">
        <v>278</v>
      </c>
    </row>
    <row r="3065" spans="7:9" x14ac:dyDescent="0.3">
      <c r="G3065">
        <v>7</v>
      </c>
      <c r="I3065" t="s">
        <v>548</v>
      </c>
    </row>
    <row r="3066" spans="7:9" x14ac:dyDescent="0.3">
      <c r="G3066">
        <v>8</v>
      </c>
      <c r="I3066" t="s">
        <v>48</v>
      </c>
    </row>
    <row r="3067" spans="7:9" x14ac:dyDescent="0.3">
      <c r="G3067">
        <v>9</v>
      </c>
      <c r="I3067" t="s">
        <v>549</v>
      </c>
    </row>
    <row r="3068" spans="7:9" x14ac:dyDescent="0.3">
      <c r="G3068">
        <v>10</v>
      </c>
      <c r="I3068" t="s">
        <v>550</v>
      </c>
    </row>
    <row r="3069" spans="7:9" x14ac:dyDescent="0.3">
      <c r="G3069">
        <v>11</v>
      </c>
      <c r="I3069" t="s">
        <v>58</v>
      </c>
    </row>
    <row r="3070" spans="7:9" x14ac:dyDescent="0.3">
      <c r="G3070">
        <v>12</v>
      </c>
      <c r="I3070" t="s">
        <v>345</v>
      </c>
    </row>
    <row r="3071" spans="7:9" x14ac:dyDescent="0.3">
      <c r="G3071">
        <v>13</v>
      </c>
      <c r="I3071" t="s">
        <v>551</v>
      </c>
    </row>
    <row r="3072" spans="7:9" x14ac:dyDescent="0.3">
      <c r="G3072">
        <v>14</v>
      </c>
      <c r="I3072" t="s">
        <v>151</v>
      </c>
    </row>
    <row r="3073" spans="7:9" x14ac:dyDescent="0.3">
      <c r="G3073">
        <v>15</v>
      </c>
      <c r="I3073" t="s">
        <v>552</v>
      </c>
    </row>
    <row r="3074" spans="7:9" x14ac:dyDescent="0.3">
      <c r="G3074">
        <v>16</v>
      </c>
      <c r="I3074" t="s">
        <v>72</v>
      </c>
    </row>
    <row r="3075" spans="7:9" x14ac:dyDescent="0.3">
      <c r="G3075">
        <v>17</v>
      </c>
      <c r="I3075" t="s">
        <v>553</v>
      </c>
    </row>
    <row r="3076" spans="7:9" x14ac:dyDescent="0.3">
      <c r="G3076">
        <v>18</v>
      </c>
      <c r="I3076" t="s">
        <v>554</v>
      </c>
    </row>
    <row r="3077" spans="7:9" x14ac:dyDescent="0.3">
      <c r="G3077">
        <v>19</v>
      </c>
      <c r="I3077" t="s">
        <v>555</v>
      </c>
    </row>
    <row r="3078" spans="7:9" x14ac:dyDescent="0.3">
      <c r="G3078">
        <v>20</v>
      </c>
      <c r="H3078">
        <v>1</v>
      </c>
      <c r="I3078" t="s">
        <v>556</v>
      </c>
    </row>
    <row r="3079" spans="7:9" x14ac:dyDescent="0.3">
      <c r="G3079">
        <v>21</v>
      </c>
      <c r="H3079">
        <v>1</v>
      </c>
      <c r="I3079" t="s">
        <v>557</v>
      </c>
    </row>
    <row r="3080" spans="7:9" x14ac:dyDescent="0.3">
      <c r="G3080">
        <v>22</v>
      </c>
      <c r="H3080">
        <v>0.95</v>
      </c>
      <c r="I3080" t="s">
        <v>58</v>
      </c>
    </row>
    <row r="3081" spans="7:9" x14ac:dyDescent="0.3">
      <c r="G3081">
        <v>23</v>
      </c>
      <c r="H3081">
        <v>0.95</v>
      </c>
      <c r="I3081" t="s">
        <v>116</v>
      </c>
    </row>
    <row r="3082" spans="7:9" x14ac:dyDescent="0.3">
      <c r="G3082">
        <v>24</v>
      </c>
      <c r="H3082">
        <v>0.95</v>
      </c>
      <c r="I3082" t="s">
        <v>558</v>
      </c>
    </row>
    <row r="3083" spans="7:9" x14ac:dyDescent="0.3">
      <c r="G3083">
        <v>25</v>
      </c>
      <c r="H3083">
        <v>0.95</v>
      </c>
      <c r="I3083" t="s">
        <v>77</v>
      </c>
    </row>
    <row r="3084" spans="7:9" x14ac:dyDescent="0.3">
      <c r="G3084">
        <v>26</v>
      </c>
      <c r="H3084">
        <v>0.95</v>
      </c>
      <c r="I3084" t="s">
        <v>4859</v>
      </c>
    </row>
    <row r="3085" spans="7:9" x14ac:dyDescent="0.3">
      <c r="G3085">
        <v>27</v>
      </c>
      <c r="H3085">
        <v>0.9</v>
      </c>
      <c r="I3085" t="s">
        <v>58</v>
      </c>
    </row>
    <row r="3086" spans="7:9" x14ac:dyDescent="0.3">
      <c r="G3086">
        <v>28</v>
      </c>
      <c r="H3086">
        <v>0.9</v>
      </c>
      <c r="I3086" t="s">
        <v>4995</v>
      </c>
    </row>
    <row r="3087" spans="7:9" x14ac:dyDescent="0.3">
      <c r="G3087">
        <v>29</v>
      </c>
      <c r="H3087">
        <v>0.9</v>
      </c>
      <c r="I3087" t="s">
        <v>1281</v>
      </c>
    </row>
    <row r="3088" spans="7:9" x14ac:dyDescent="0.3">
      <c r="G3088">
        <v>30</v>
      </c>
      <c r="H3088">
        <v>0.9</v>
      </c>
      <c r="I3088" t="s">
        <v>561</v>
      </c>
    </row>
    <row r="3089" spans="7:9" x14ac:dyDescent="0.3">
      <c r="G3089">
        <v>31</v>
      </c>
      <c r="H3089">
        <v>0.9</v>
      </c>
      <c r="I3089" t="s">
        <v>58</v>
      </c>
    </row>
    <row r="3090" spans="7:9" x14ac:dyDescent="0.3">
      <c r="G3090">
        <v>32</v>
      </c>
      <c r="H3090">
        <v>0.9</v>
      </c>
      <c r="I3090" t="s">
        <v>4996</v>
      </c>
    </row>
    <row r="3091" spans="7:9" x14ac:dyDescent="0.3">
      <c r="G3091">
        <v>33</v>
      </c>
      <c r="H3091">
        <v>0.9</v>
      </c>
      <c r="I3091" t="s">
        <v>882</v>
      </c>
    </row>
    <row r="3092" spans="7:9" x14ac:dyDescent="0.3">
      <c r="G3092">
        <v>34</v>
      </c>
      <c r="H3092">
        <v>0.9</v>
      </c>
      <c r="I3092" t="s">
        <v>57</v>
      </c>
    </row>
    <row r="3093" spans="7:9" x14ac:dyDescent="0.3">
      <c r="G3093">
        <v>35</v>
      </c>
      <c r="H3093">
        <v>0.9</v>
      </c>
      <c r="I3093" t="s">
        <v>3901</v>
      </c>
    </row>
    <row r="3094" spans="7:9" x14ac:dyDescent="0.3">
      <c r="G3094">
        <v>36</v>
      </c>
      <c r="H3094">
        <v>0.9</v>
      </c>
      <c r="I3094" t="s">
        <v>4997</v>
      </c>
    </row>
    <row r="3095" spans="7:9" x14ac:dyDescent="0.3">
      <c r="G3095">
        <v>37</v>
      </c>
      <c r="H3095">
        <v>0.9</v>
      </c>
      <c r="I3095" t="s">
        <v>151</v>
      </c>
    </row>
    <row r="3096" spans="7:9" x14ac:dyDescent="0.3">
      <c r="G3096">
        <v>38</v>
      </c>
      <c r="H3096">
        <v>0.9</v>
      </c>
      <c r="I3096" t="s">
        <v>1033</v>
      </c>
    </row>
    <row r="3097" spans="7:9" x14ac:dyDescent="0.3">
      <c r="G3097">
        <v>39</v>
      </c>
      <c r="H3097">
        <v>0.9</v>
      </c>
      <c r="I3097" t="s">
        <v>506</v>
      </c>
    </row>
    <row r="3098" spans="7:9" x14ac:dyDescent="0.3">
      <c r="G3098">
        <v>40</v>
      </c>
      <c r="H3098">
        <v>0.9</v>
      </c>
      <c r="I3098" t="s">
        <v>312</v>
      </c>
    </row>
    <row r="3099" spans="7:9" x14ac:dyDescent="0.3">
      <c r="G3099">
        <v>41</v>
      </c>
      <c r="H3099">
        <v>0.9</v>
      </c>
      <c r="I3099" t="s">
        <v>570</v>
      </c>
    </row>
    <row r="3100" spans="7:9" x14ac:dyDescent="0.3">
      <c r="G3100">
        <v>42</v>
      </c>
      <c r="H3100">
        <v>0.95</v>
      </c>
      <c r="I3100" t="s">
        <v>72</v>
      </c>
    </row>
    <row r="3101" spans="7:9" x14ac:dyDescent="0.3">
      <c r="G3101">
        <v>43</v>
      </c>
      <c r="H3101">
        <v>0.95</v>
      </c>
      <c r="I3101" t="s">
        <v>4998</v>
      </c>
    </row>
    <row r="3102" spans="7:9" x14ac:dyDescent="0.3">
      <c r="G3102">
        <v>44</v>
      </c>
      <c r="H3102">
        <v>0.95</v>
      </c>
      <c r="I3102" t="s">
        <v>76</v>
      </c>
    </row>
    <row r="3103" spans="7:9" x14ac:dyDescent="0.3">
      <c r="G3103">
        <v>45</v>
      </c>
      <c r="H3103">
        <v>0.95</v>
      </c>
      <c r="I3103" t="s">
        <v>464</v>
      </c>
    </row>
    <row r="3104" spans="7:9" x14ac:dyDescent="0.3">
      <c r="G3104">
        <v>46</v>
      </c>
      <c r="H3104">
        <v>0.95</v>
      </c>
      <c r="I3104" t="s">
        <v>573</v>
      </c>
    </row>
    <row r="3105" spans="7:9" x14ac:dyDescent="0.3">
      <c r="G3105">
        <v>47</v>
      </c>
      <c r="H3105">
        <v>1</v>
      </c>
      <c r="I3105" t="s">
        <v>574</v>
      </c>
    </row>
    <row r="3106" spans="7:9" x14ac:dyDescent="0.3">
      <c r="G3106">
        <v>48</v>
      </c>
      <c r="H3106">
        <v>1</v>
      </c>
      <c r="I3106" t="s">
        <v>555</v>
      </c>
    </row>
    <row r="3107" spans="7:9" x14ac:dyDescent="0.3">
      <c r="G3107">
        <v>49</v>
      </c>
      <c r="H3107">
        <v>1</v>
      </c>
      <c r="I3107" t="s">
        <v>575</v>
      </c>
    </row>
    <row r="3108" spans="7:9" x14ac:dyDescent="0.3">
      <c r="G3108">
        <v>50</v>
      </c>
      <c r="H3108">
        <v>1</v>
      </c>
      <c r="I3108" t="s">
        <v>576</v>
      </c>
    </row>
    <row r="3109" spans="7:9" x14ac:dyDescent="0.3">
      <c r="G3109">
        <v>51</v>
      </c>
      <c r="H3109">
        <v>1</v>
      </c>
      <c r="I3109" t="s">
        <v>77</v>
      </c>
    </row>
    <row r="3110" spans="7:9" x14ac:dyDescent="0.3">
      <c r="G3110">
        <v>52</v>
      </c>
      <c r="H3110">
        <v>1</v>
      </c>
      <c r="I3110" t="s">
        <v>4999</v>
      </c>
    </row>
    <row r="3111" spans="7:9" x14ac:dyDescent="0.3">
      <c r="G3111">
        <v>53</v>
      </c>
      <c r="H3111">
        <v>0.95</v>
      </c>
      <c r="I3111" t="s">
        <v>57</v>
      </c>
    </row>
    <row r="3112" spans="7:9" x14ac:dyDescent="0.3">
      <c r="G3112">
        <v>54</v>
      </c>
      <c r="H3112">
        <v>1</v>
      </c>
      <c r="I3112" t="s">
        <v>578</v>
      </c>
    </row>
    <row r="3113" spans="7:9" x14ac:dyDescent="0.3">
      <c r="G3113">
        <v>55</v>
      </c>
      <c r="H3113">
        <v>1</v>
      </c>
      <c r="I3113" t="s">
        <v>232</v>
      </c>
    </row>
    <row r="3114" spans="7:9" x14ac:dyDescent="0.3">
      <c r="G3114">
        <v>56</v>
      </c>
      <c r="H3114">
        <v>1</v>
      </c>
      <c r="I3114" t="s">
        <v>579</v>
      </c>
    </row>
    <row r="3115" spans="7:9" x14ac:dyDescent="0.3">
      <c r="G3115">
        <v>57</v>
      </c>
      <c r="H3115">
        <v>1</v>
      </c>
      <c r="I3115" t="s">
        <v>580</v>
      </c>
    </row>
    <row r="3116" spans="7:9" x14ac:dyDescent="0.3">
      <c r="G3116">
        <v>58</v>
      </c>
      <c r="H3116">
        <v>1</v>
      </c>
      <c r="I3116" t="s">
        <v>581</v>
      </c>
    </row>
    <row r="3117" spans="7:9" x14ac:dyDescent="0.3">
      <c r="G3117">
        <v>59</v>
      </c>
      <c r="H3117">
        <v>1</v>
      </c>
      <c r="I3117" t="s">
        <v>129</v>
      </c>
    </row>
    <row r="3118" spans="7:9" x14ac:dyDescent="0.3">
      <c r="G3118">
        <v>60</v>
      </c>
      <c r="H3118">
        <v>1</v>
      </c>
      <c r="I3118" t="s">
        <v>70</v>
      </c>
    </row>
    <row r="3119" spans="7:9" x14ac:dyDescent="0.3">
      <c r="G3119">
        <v>61</v>
      </c>
      <c r="H3119">
        <v>1</v>
      </c>
      <c r="I3119" t="s">
        <v>582</v>
      </c>
    </row>
    <row r="3120" spans="7:9" x14ac:dyDescent="0.3">
      <c r="G3120">
        <v>62</v>
      </c>
      <c r="H3120">
        <v>0.95</v>
      </c>
      <c r="I3120" t="s">
        <v>555</v>
      </c>
    </row>
    <row r="3121" spans="7:9" x14ac:dyDescent="0.3">
      <c r="G3121">
        <v>63</v>
      </c>
      <c r="H3121">
        <v>0.9</v>
      </c>
      <c r="I3121" t="s">
        <v>575</v>
      </c>
    </row>
    <row r="3122" spans="7:9" x14ac:dyDescent="0.3">
      <c r="G3122">
        <v>64</v>
      </c>
      <c r="H3122">
        <v>0.85</v>
      </c>
      <c r="I3122" t="s">
        <v>576</v>
      </c>
    </row>
    <row r="3123" spans="7:9" x14ac:dyDescent="0.3">
      <c r="G3123">
        <v>65</v>
      </c>
      <c r="H3123">
        <v>0.8</v>
      </c>
      <c r="I3123" t="s">
        <v>77</v>
      </c>
    </row>
    <row r="3124" spans="7:9" x14ac:dyDescent="0.3">
      <c r="G3124">
        <v>66</v>
      </c>
      <c r="H3124">
        <v>0.8</v>
      </c>
      <c r="I3124" t="s">
        <v>58</v>
      </c>
    </row>
    <row r="3125" spans="7:9" x14ac:dyDescent="0.3">
      <c r="G3125">
        <v>67</v>
      </c>
      <c r="H3125">
        <v>0.8</v>
      </c>
      <c r="I3125" t="s">
        <v>583</v>
      </c>
    </row>
    <row r="3126" spans="7:9" x14ac:dyDescent="0.3">
      <c r="G3126">
        <v>68</v>
      </c>
      <c r="H3126">
        <v>0.85</v>
      </c>
      <c r="I3126" t="s">
        <v>584</v>
      </c>
    </row>
    <row r="3127" spans="7:9" x14ac:dyDescent="0.3">
      <c r="G3127">
        <v>69</v>
      </c>
      <c r="H3127">
        <v>0.9</v>
      </c>
      <c r="I3127" t="s">
        <v>585</v>
      </c>
    </row>
    <row r="3128" spans="7:9" x14ac:dyDescent="0.3">
      <c r="G3128">
        <v>70</v>
      </c>
      <c r="H3128">
        <v>0.95</v>
      </c>
      <c r="I3128" t="s">
        <v>149</v>
      </c>
    </row>
    <row r="3129" spans="7:9" x14ac:dyDescent="0.3">
      <c r="G3129">
        <v>71</v>
      </c>
      <c r="H3129">
        <v>1</v>
      </c>
      <c r="I3129" t="s">
        <v>319</v>
      </c>
    </row>
    <row r="3130" spans="7:9" x14ac:dyDescent="0.3">
      <c r="G3130">
        <v>72</v>
      </c>
      <c r="H3130">
        <v>1</v>
      </c>
      <c r="I3130" t="s">
        <v>586</v>
      </c>
    </row>
    <row r="3131" spans="7:9" x14ac:dyDescent="0.3">
      <c r="G3131">
        <v>73</v>
      </c>
      <c r="H3131">
        <v>1</v>
      </c>
      <c r="I3131" t="s">
        <v>151</v>
      </c>
    </row>
    <row r="3132" spans="7:9" x14ac:dyDescent="0.3">
      <c r="G3132">
        <v>74</v>
      </c>
      <c r="H3132">
        <v>1</v>
      </c>
      <c r="I3132" t="s">
        <v>384</v>
      </c>
    </row>
    <row r="3133" spans="7:9" x14ac:dyDescent="0.3">
      <c r="G3133">
        <v>75</v>
      </c>
      <c r="H3133">
        <v>0.95</v>
      </c>
      <c r="I3133" t="s">
        <v>58</v>
      </c>
    </row>
    <row r="3134" spans="7:9" x14ac:dyDescent="0.3">
      <c r="G3134">
        <v>76</v>
      </c>
      <c r="H3134">
        <v>0.95</v>
      </c>
      <c r="I3134" t="s">
        <v>587</v>
      </c>
    </row>
    <row r="3135" spans="7:9" x14ac:dyDescent="0.3">
      <c r="G3135">
        <v>77</v>
      </c>
      <c r="H3135">
        <v>0.95</v>
      </c>
      <c r="I3135" t="s">
        <v>588</v>
      </c>
    </row>
    <row r="3136" spans="7:9" x14ac:dyDescent="0.3">
      <c r="G3136">
        <v>78</v>
      </c>
      <c r="H3136">
        <v>0.95</v>
      </c>
      <c r="I3136" t="s">
        <v>51</v>
      </c>
    </row>
    <row r="3137" spans="7:9" x14ac:dyDescent="0.3">
      <c r="G3137">
        <v>79</v>
      </c>
      <c r="H3137">
        <v>0.95</v>
      </c>
      <c r="I3137" t="s">
        <v>435</v>
      </c>
    </row>
    <row r="3138" spans="7:9" x14ac:dyDescent="0.3">
      <c r="G3138">
        <v>80</v>
      </c>
      <c r="H3138">
        <v>0.95</v>
      </c>
      <c r="I3138" t="s">
        <v>589</v>
      </c>
    </row>
    <row r="3139" spans="7:9" x14ac:dyDescent="0.3">
      <c r="G3139">
        <v>81</v>
      </c>
      <c r="H3139">
        <v>0.9</v>
      </c>
      <c r="I3139" t="s">
        <v>58</v>
      </c>
    </row>
    <row r="3140" spans="7:9" x14ac:dyDescent="0.3">
      <c r="G3140">
        <v>82</v>
      </c>
      <c r="H3140">
        <v>0.9</v>
      </c>
      <c r="I3140" t="s">
        <v>590</v>
      </c>
    </row>
    <row r="3141" spans="7:9" x14ac:dyDescent="0.3">
      <c r="G3141">
        <v>83</v>
      </c>
      <c r="H3141">
        <v>0.9</v>
      </c>
      <c r="I3141" t="s">
        <v>451</v>
      </c>
    </row>
    <row r="3142" spans="7:9" x14ac:dyDescent="0.3">
      <c r="G3142">
        <v>84</v>
      </c>
      <c r="H3142">
        <v>0.9</v>
      </c>
      <c r="I3142" t="s">
        <v>591</v>
      </c>
    </row>
    <row r="3143" spans="7:9" x14ac:dyDescent="0.3">
      <c r="G3143">
        <v>85</v>
      </c>
      <c r="H3143">
        <v>0.9</v>
      </c>
      <c r="I3143" t="s">
        <v>313</v>
      </c>
    </row>
    <row r="3144" spans="7:9" x14ac:dyDescent="0.3">
      <c r="G3144">
        <v>86</v>
      </c>
      <c r="H3144">
        <v>0.95</v>
      </c>
      <c r="I3144" t="s">
        <v>57</v>
      </c>
    </row>
    <row r="3145" spans="7:9" x14ac:dyDescent="0.3">
      <c r="G3145">
        <v>87</v>
      </c>
      <c r="H3145">
        <v>0.9</v>
      </c>
      <c r="I3145" t="s">
        <v>58</v>
      </c>
    </row>
    <row r="3146" spans="7:9" x14ac:dyDescent="0.3">
      <c r="G3146">
        <v>88</v>
      </c>
      <c r="H3146">
        <v>0.9</v>
      </c>
      <c r="I3146" t="s">
        <v>592</v>
      </c>
    </row>
    <row r="3147" spans="7:9" x14ac:dyDescent="0.3">
      <c r="G3147">
        <v>89</v>
      </c>
      <c r="H3147">
        <v>0.9</v>
      </c>
      <c r="I3147" t="s">
        <v>593</v>
      </c>
    </row>
    <row r="3148" spans="7:9" x14ac:dyDescent="0.3">
      <c r="G3148">
        <v>90</v>
      </c>
      <c r="H3148">
        <v>0.85</v>
      </c>
      <c r="I3148" t="s">
        <v>151</v>
      </c>
    </row>
    <row r="3149" spans="7:9" x14ac:dyDescent="0.3">
      <c r="G3149">
        <v>91</v>
      </c>
      <c r="H3149">
        <v>0.85</v>
      </c>
      <c r="I3149" t="s">
        <v>594</v>
      </c>
    </row>
    <row r="3150" spans="7:9" x14ac:dyDescent="0.3">
      <c r="G3150">
        <v>92</v>
      </c>
      <c r="H3150">
        <v>0.85</v>
      </c>
      <c r="I3150" t="s">
        <v>595</v>
      </c>
    </row>
    <row r="3151" spans="7:9" x14ac:dyDescent="0.3">
      <c r="G3151">
        <v>93</v>
      </c>
      <c r="H3151">
        <v>0.9</v>
      </c>
      <c r="I3151" t="s">
        <v>268</v>
      </c>
    </row>
    <row r="3152" spans="7:9" x14ac:dyDescent="0.3">
      <c r="G3152">
        <v>94</v>
      </c>
      <c r="H3152">
        <v>0.9</v>
      </c>
      <c r="I3152" t="s">
        <v>596</v>
      </c>
    </row>
    <row r="3153" spans="7:9" x14ac:dyDescent="0.3">
      <c r="G3153">
        <v>95</v>
      </c>
      <c r="H3153">
        <v>0.95</v>
      </c>
      <c r="I3153" t="s">
        <v>597</v>
      </c>
    </row>
    <row r="3154" spans="7:9" x14ac:dyDescent="0.3">
      <c r="G3154">
        <v>96</v>
      </c>
      <c r="H3154">
        <v>0.95</v>
      </c>
      <c r="I3154" t="s">
        <v>345</v>
      </c>
    </row>
    <row r="3155" spans="7:9" x14ac:dyDescent="0.3">
      <c r="G3155">
        <v>97</v>
      </c>
      <c r="H3155">
        <v>0.95</v>
      </c>
      <c r="I3155" t="s">
        <v>598</v>
      </c>
    </row>
    <row r="3156" spans="7:9" x14ac:dyDescent="0.3">
      <c r="G3156">
        <v>98</v>
      </c>
      <c r="H3156">
        <v>0.95</v>
      </c>
      <c r="I3156" t="s">
        <v>599</v>
      </c>
    </row>
    <row r="3157" spans="7:9" x14ac:dyDescent="0.3">
      <c r="G3157">
        <v>99</v>
      </c>
      <c r="H3157">
        <v>0.9</v>
      </c>
      <c r="I3157" t="s">
        <v>58</v>
      </c>
    </row>
    <row r="3158" spans="7:9" x14ac:dyDescent="0.3">
      <c r="G3158">
        <v>100</v>
      </c>
      <c r="H3158">
        <v>0.9</v>
      </c>
      <c r="I3158" t="s">
        <v>600</v>
      </c>
    </row>
    <row r="3159" spans="7:9" x14ac:dyDescent="0.3">
      <c r="G3159">
        <v>101</v>
      </c>
      <c r="H3159">
        <v>0.95</v>
      </c>
      <c r="I3159" t="s">
        <v>601</v>
      </c>
    </row>
    <row r="3160" spans="7:9" x14ac:dyDescent="0.3">
      <c r="G3160">
        <v>102</v>
      </c>
      <c r="H3160">
        <v>0.95</v>
      </c>
      <c r="I3160" t="s">
        <v>602</v>
      </c>
    </row>
    <row r="3161" spans="7:9" x14ac:dyDescent="0.3">
      <c r="G3161">
        <v>103</v>
      </c>
      <c r="H3161">
        <v>0.95</v>
      </c>
      <c r="I3161" t="s">
        <v>137</v>
      </c>
    </row>
    <row r="3162" spans="7:9" x14ac:dyDescent="0.3">
      <c r="G3162">
        <v>104</v>
      </c>
      <c r="H3162">
        <v>0.95</v>
      </c>
      <c r="I3162" t="s">
        <v>603</v>
      </c>
    </row>
    <row r="3163" spans="7:9" x14ac:dyDescent="0.3">
      <c r="G3163">
        <v>105</v>
      </c>
      <c r="H3163">
        <v>0.95</v>
      </c>
      <c r="I3163" t="s">
        <v>604</v>
      </c>
    </row>
    <row r="3164" spans="7:9" x14ac:dyDescent="0.3">
      <c r="G3164">
        <v>106</v>
      </c>
      <c r="H3164">
        <v>0.95</v>
      </c>
      <c r="I3164" t="s">
        <v>255</v>
      </c>
    </row>
    <row r="3165" spans="7:9" x14ac:dyDescent="0.3">
      <c r="G3165">
        <v>107</v>
      </c>
      <c r="H3165">
        <v>1</v>
      </c>
      <c r="I3165" t="s">
        <v>605</v>
      </c>
    </row>
    <row r="3166" spans="7:9" x14ac:dyDescent="0.3">
      <c r="G3166">
        <v>108</v>
      </c>
      <c r="H3166">
        <v>1</v>
      </c>
      <c r="I3166" t="s">
        <v>606</v>
      </c>
    </row>
    <row r="3167" spans="7:9" x14ac:dyDescent="0.3">
      <c r="G3167">
        <v>109</v>
      </c>
      <c r="H3167">
        <v>1</v>
      </c>
      <c r="I3167" t="s">
        <v>4552</v>
      </c>
    </row>
    <row r="3168" spans="7:9" x14ac:dyDescent="0.3">
      <c r="G3168">
        <v>110</v>
      </c>
      <c r="H3168">
        <v>1</v>
      </c>
      <c r="I3168" t="s">
        <v>356</v>
      </c>
    </row>
    <row r="3169" spans="7:9" x14ac:dyDescent="0.3">
      <c r="G3169">
        <v>111</v>
      </c>
      <c r="H3169">
        <v>1</v>
      </c>
      <c r="I3169" t="s">
        <v>488</v>
      </c>
    </row>
    <row r="3170" spans="7:9" x14ac:dyDescent="0.3">
      <c r="G3170">
        <v>112</v>
      </c>
      <c r="H3170">
        <v>1</v>
      </c>
      <c r="I3170" t="s">
        <v>608</v>
      </c>
    </row>
    <row r="3171" spans="7:9" x14ac:dyDescent="0.3">
      <c r="G3171">
        <v>113</v>
      </c>
      <c r="H3171">
        <v>1</v>
      </c>
      <c r="I3171" t="s">
        <v>77</v>
      </c>
    </row>
    <row r="3172" spans="7:9" x14ac:dyDescent="0.3">
      <c r="G3172">
        <v>114</v>
      </c>
      <c r="H3172">
        <v>1</v>
      </c>
      <c r="I3172" t="s">
        <v>609</v>
      </c>
    </row>
    <row r="3173" spans="7:9" x14ac:dyDescent="0.3">
      <c r="G3173">
        <v>115</v>
      </c>
      <c r="H3173">
        <v>1</v>
      </c>
      <c r="I3173" t="s">
        <v>610</v>
      </c>
    </row>
    <row r="3174" spans="7:9" x14ac:dyDescent="0.3">
      <c r="G3174">
        <v>116</v>
      </c>
      <c r="H3174">
        <v>1</v>
      </c>
      <c r="I3174" t="s">
        <v>555</v>
      </c>
    </row>
    <row r="3175" spans="7:9" x14ac:dyDescent="0.3">
      <c r="G3175">
        <v>117</v>
      </c>
      <c r="H3175">
        <v>1</v>
      </c>
      <c r="I3175" t="s">
        <v>611</v>
      </c>
    </row>
    <row r="3176" spans="7:9" x14ac:dyDescent="0.3">
      <c r="G3176">
        <v>118</v>
      </c>
      <c r="H3176">
        <v>0.95</v>
      </c>
      <c r="I3176" t="s">
        <v>58</v>
      </c>
    </row>
    <row r="3177" spans="7:9" x14ac:dyDescent="0.3">
      <c r="G3177">
        <v>119</v>
      </c>
      <c r="H3177">
        <v>1</v>
      </c>
      <c r="I3177" t="s">
        <v>612</v>
      </c>
    </row>
    <row r="3178" spans="7:9" x14ac:dyDescent="0.3">
      <c r="G3178">
        <v>120</v>
      </c>
      <c r="H3178">
        <v>1</v>
      </c>
      <c r="I3178" t="s">
        <v>545</v>
      </c>
    </row>
    <row r="3179" spans="7:9" x14ac:dyDescent="0.3">
      <c r="G3179">
        <v>121</v>
      </c>
      <c r="H3179">
        <v>0.95</v>
      </c>
      <c r="I3179" t="s">
        <v>356</v>
      </c>
    </row>
    <row r="3180" spans="7:9" x14ac:dyDescent="0.3">
      <c r="G3180">
        <v>122</v>
      </c>
      <c r="H3180">
        <v>0.95</v>
      </c>
      <c r="I3180" t="s">
        <v>546</v>
      </c>
    </row>
    <row r="3181" spans="7:9" x14ac:dyDescent="0.3">
      <c r="G3181">
        <v>123</v>
      </c>
      <c r="H3181">
        <v>0.9</v>
      </c>
      <c r="I3181" t="s">
        <v>77</v>
      </c>
    </row>
    <row r="3182" spans="7:9" x14ac:dyDescent="0.3">
      <c r="G3182">
        <v>124</v>
      </c>
      <c r="H3182">
        <v>0.9</v>
      </c>
      <c r="I3182" t="s">
        <v>78</v>
      </c>
    </row>
    <row r="3183" spans="7:9" x14ac:dyDescent="0.3">
      <c r="G3183">
        <v>125</v>
      </c>
      <c r="H3183">
        <v>0.9</v>
      </c>
      <c r="I3183" t="s">
        <v>547</v>
      </c>
    </row>
    <row r="3184" spans="7:9" x14ac:dyDescent="0.3">
      <c r="G3184">
        <v>126</v>
      </c>
      <c r="H3184">
        <v>0.9</v>
      </c>
      <c r="I3184" t="s">
        <v>278</v>
      </c>
    </row>
    <row r="3185" spans="7:9" x14ac:dyDescent="0.3">
      <c r="G3185">
        <v>127</v>
      </c>
      <c r="H3185">
        <v>0.9</v>
      </c>
      <c r="I3185" t="s">
        <v>548</v>
      </c>
    </row>
    <row r="3186" spans="7:9" x14ac:dyDescent="0.3">
      <c r="G3186">
        <v>128</v>
      </c>
      <c r="H3186">
        <v>0.9</v>
      </c>
      <c r="I3186" t="s">
        <v>48</v>
      </c>
    </row>
    <row r="3187" spans="7:9" x14ac:dyDescent="0.3">
      <c r="G3187">
        <v>129</v>
      </c>
      <c r="H3187">
        <v>0.9</v>
      </c>
      <c r="I3187" t="s">
        <v>549</v>
      </c>
    </row>
    <row r="3188" spans="7:9" x14ac:dyDescent="0.3">
      <c r="G3188">
        <v>130</v>
      </c>
      <c r="H3188">
        <v>0.95</v>
      </c>
      <c r="I3188" t="s">
        <v>550</v>
      </c>
    </row>
    <row r="3189" spans="7:9" x14ac:dyDescent="0.3">
      <c r="G3189">
        <v>131</v>
      </c>
      <c r="H3189">
        <v>0.9</v>
      </c>
      <c r="I3189" t="s">
        <v>58</v>
      </c>
    </row>
    <row r="3190" spans="7:9" x14ac:dyDescent="0.3">
      <c r="G3190">
        <v>132</v>
      </c>
      <c r="H3190">
        <v>0.9</v>
      </c>
      <c r="I3190" t="s">
        <v>345</v>
      </c>
    </row>
    <row r="3191" spans="7:9" x14ac:dyDescent="0.3">
      <c r="G3191">
        <v>133</v>
      </c>
      <c r="H3191">
        <v>0.95</v>
      </c>
      <c r="I3191" t="s">
        <v>551</v>
      </c>
    </row>
    <row r="3192" spans="7:9" x14ac:dyDescent="0.3">
      <c r="G3192">
        <v>134</v>
      </c>
      <c r="H3192">
        <v>0.95</v>
      </c>
      <c r="I3192" t="s">
        <v>151</v>
      </c>
    </row>
    <row r="3193" spans="7:9" x14ac:dyDescent="0.3">
      <c r="G3193">
        <v>135</v>
      </c>
      <c r="H3193">
        <v>0.95</v>
      </c>
      <c r="I3193" t="s">
        <v>552</v>
      </c>
    </row>
    <row r="3194" spans="7:9" x14ac:dyDescent="0.3">
      <c r="G3194">
        <v>136</v>
      </c>
      <c r="H3194">
        <v>0.95</v>
      </c>
      <c r="I3194" t="s">
        <v>72</v>
      </c>
    </row>
    <row r="3195" spans="7:9" x14ac:dyDescent="0.3">
      <c r="G3195">
        <v>137</v>
      </c>
      <c r="H3195">
        <v>0.95</v>
      </c>
      <c r="I3195" t="s">
        <v>553</v>
      </c>
    </row>
    <row r="3196" spans="7:9" x14ac:dyDescent="0.3">
      <c r="G3196">
        <v>138</v>
      </c>
      <c r="H3196">
        <v>1</v>
      </c>
      <c r="I3196" t="s">
        <v>554</v>
      </c>
    </row>
    <row r="3197" spans="7:9" x14ac:dyDescent="0.3">
      <c r="G3197">
        <v>139</v>
      </c>
      <c r="H3197">
        <v>1</v>
      </c>
      <c r="I3197" t="s">
        <v>555</v>
      </c>
    </row>
    <row r="3198" spans="7:9" x14ac:dyDescent="0.3">
      <c r="G3198">
        <v>140</v>
      </c>
      <c r="H3198">
        <v>1</v>
      </c>
      <c r="I3198" t="s">
        <v>556</v>
      </c>
    </row>
    <row r="3199" spans="7:9" x14ac:dyDescent="0.3">
      <c r="G3199">
        <v>141</v>
      </c>
      <c r="H3199">
        <v>1</v>
      </c>
      <c r="I3199" t="s">
        <v>557</v>
      </c>
    </row>
    <row r="3200" spans="7:9" x14ac:dyDescent="0.3">
      <c r="G3200">
        <v>142</v>
      </c>
      <c r="H3200">
        <v>0.95</v>
      </c>
      <c r="I3200" t="s">
        <v>58</v>
      </c>
    </row>
    <row r="3201" spans="7:9" x14ac:dyDescent="0.3">
      <c r="G3201">
        <v>143</v>
      </c>
      <c r="H3201">
        <v>0.95</v>
      </c>
      <c r="I3201" t="s">
        <v>116</v>
      </c>
    </row>
    <row r="3202" spans="7:9" x14ac:dyDescent="0.3">
      <c r="G3202">
        <v>144</v>
      </c>
      <c r="H3202">
        <v>0.95</v>
      </c>
      <c r="I3202" t="s">
        <v>558</v>
      </c>
    </row>
    <row r="3203" spans="7:9" x14ac:dyDescent="0.3">
      <c r="G3203">
        <v>145</v>
      </c>
      <c r="H3203">
        <v>0.95</v>
      </c>
      <c r="I3203" t="s">
        <v>77</v>
      </c>
    </row>
    <row r="3204" spans="7:9" x14ac:dyDescent="0.3">
      <c r="G3204">
        <v>146</v>
      </c>
      <c r="H3204">
        <v>0.95</v>
      </c>
      <c r="I3204" t="s">
        <v>4859</v>
      </c>
    </row>
    <row r="3205" spans="7:9" x14ac:dyDescent="0.3">
      <c r="G3205">
        <v>147</v>
      </c>
      <c r="H3205">
        <v>0.9</v>
      </c>
      <c r="I3205" t="s">
        <v>58</v>
      </c>
    </row>
    <row r="3206" spans="7:9" x14ac:dyDescent="0.3">
      <c r="G3206">
        <v>148</v>
      </c>
      <c r="H3206">
        <v>0.9</v>
      </c>
      <c r="I3206" t="s">
        <v>4995</v>
      </c>
    </row>
    <row r="3207" spans="7:9" x14ac:dyDescent="0.3">
      <c r="G3207">
        <v>149</v>
      </c>
      <c r="H3207">
        <v>0.9</v>
      </c>
      <c r="I3207" t="s">
        <v>1281</v>
      </c>
    </row>
    <row r="3208" spans="7:9" x14ac:dyDescent="0.3">
      <c r="G3208">
        <v>150</v>
      </c>
      <c r="H3208">
        <v>0.9</v>
      </c>
      <c r="I3208" t="s">
        <v>561</v>
      </c>
    </row>
    <row r="3209" spans="7:9" x14ac:dyDescent="0.3">
      <c r="G3209">
        <v>151</v>
      </c>
      <c r="H3209">
        <v>0.9</v>
      </c>
      <c r="I3209" t="s">
        <v>58</v>
      </c>
    </row>
    <row r="3210" spans="7:9" x14ac:dyDescent="0.3">
      <c r="G3210">
        <v>152</v>
      </c>
      <c r="H3210">
        <v>0.9</v>
      </c>
      <c r="I3210" t="s">
        <v>4996</v>
      </c>
    </row>
    <row r="3211" spans="7:9" x14ac:dyDescent="0.3">
      <c r="G3211">
        <v>153</v>
      </c>
      <c r="H3211">
        <v>0.9</v>
      </c>
      <c r="I3211" t="s">
        <v>882</v>
      </c>
    </row>
    <row r="3214" spans="7:9" x14ac:dyDescent="0.3">
      <c r="G3214" t="s">
        <v>5000</v>
      </c>
    </row>
    <row r="3215" spans="7:9" x14ac:dyDescent="0.3">
      <c r="G3215" t="s">
        <v>5599</v>
      </c>
    </row>
    <row r="3216" spans="7:9" x14ac:dyDescent="0.3">
      <c r="G3216">
        <v>0</v>
      </c>
      <c r="I3216" t="s">
        <v>1493</v>
      </c>
    </row>
    <row r="3217" spans="7:9" x14ac:dyDescent="0.3">
      <c r="G3217">
        <v>1</v>
      </c>
      <c r="I3217" t="s">
        <v>42</v>
      </c>
    </row>
    <row r="3218" spans="7:9" x14ac:dyDescent="0.3">
      <c r="G3218">
        <v>2</v>
      </c>
      <c r="I3218" t="s">
        <v>1385</v>
      </c>
    </row>
    <row r="3219" spans="7:9" x14ac:dyDescent="0.3">
      <c r="G3219">
        <v>3</v>
      </c>
      <c r="I3219" t="s">
        <v>471</v>
      </c>
    </row>
    <row r="3220" spans="7:9" x14ac:dyDescent="0.3">
      <c r="G3220">
        <v>4</v>
      </c>
      <c r="I3220" t="s">
        <v>1171</v>
      </c>
    </row>
    <row r="3221" spans="7:9" x14ac:dyDescent="0.3">
      <c r="G3221">
        <v>5</v>
      </c>
      <c r="I3221" t="s">
        <v>57</v>
      </c>
    </row>
    <row r="3222" spans="7:9" x14ac:dyDescent="0.3">
      <c r="G3222">
        <v>6</v>
      </c>
      <c r="I3222" t="s">
        <v>2626</v>
      </c>
    </row>
    <row r="3223" spans="7:9" x14ac:dyDescent="0.3">
      <c r="G3223">
        <v>7</v>
      </c>
      <c r="I3223" t="s">
        <v>2627</v>
      </c>
    </row>
    <row r="3224" spans="7:9" x14ac:dyDescent="0.3">
      <c r="G3224">
        <v>8</v>
      </c>
      <c r="I3224" t="s">
        <v>1880</v>
      </c>
    </row>
    <row r="3225" spans="7:9" x14ac:dyDescent="0.3">
      <c r="G3225">
        <v>9</v>
      </c>
      <c r="I3225" t="s">
        <v>2628</v>
      </c>
    </row>
    <row r="3226" spans="7:9" x14ac:dyDescent="0.3">
      <c r="G3226">
        <v>10</v>
      </c>
      <c r="I3226" t="s">
        <v>1493</v>
      </c>
    </row>
    <row r="3227" spans="7:9" x14ac:dyDescent="0.3">
      <c r="G3227">
        <v>11</v>
      </c>
      <c r="I3227" t="s">
        <v>2629</v>
      </c>
    </row>
    <row r="3228" spans="7:9" x14ac:dyDescent="0.3">
      <c r="G3228">
        <v>12</v>
      </c>
      <c r="I3228" t="s">
        <v>199</v>
      </c>
    </row>
    <row r="3229" spans="7:9" x14ac:dyDescent="0.3">
      <c r="G3229">
        <v>13</v>
      </c>
      <c r="I3229" t="s">
        <v>1376</v>
      </c>
    </row>
    <row r="3230" spans="7:9" x14ac:dyDescent="0.3">
      <c r="G3230">
        <v>14</v>
      </c>
      <c r="I3230" t="s">
        <v>5001</v>
      </c>
    </row>
    <row r="3231" spans="7:9" x14ac:dyDescent="0.3">
      <c r="G3231">
        <v>15</v>
      </c>
      <c r="I3231" t="s">
        <v>391</v>
      </c>
    </row>
    <row r="3232" spans="7:9" x14ac:dyDescent="0.3">
      <c r="G3232">
        <v>16</v>
      </c>
      <c r="I3232" t="s">
        <v>2410</v>
      </c>
    </row>
    <row r="3233" spans="7:9" x14ac:dyDescent="0.3">
      <c r="G3233">
        <v>17</v>
      </c>
      <c r="I3233" t="s">
        <v>1181</v>
      </c>
    </row>
    <row r="3234" spans="7:9" x14ac:dyDescent="0.3">
      <c r="G3234">
        <v>18</v>
      </c>
      <c r="I3234" t="s">
        <v>2631</v>
      </c>
    </row>
    <row r="3235" spans="7:9" x14ac:dyDescent="0.3">
      <c r="G3235">
        <v>19</v>
      </c>
      <c r="I3235" t="s">
        <v>2632</v>
      </c>
    </row>
    <row r="3236" spans="7:9" x14ac:dyDescent="0.3">
      <c r="G3236">
        <v>20</v>
      </c>
      <c r="H3236">
        <v>1</v>
      </c>
      <c r="I3236" t="s">
        <v>58</v>
      </c>
    </row>
    <row r="3237" spans="7:9" x14ac:dyDescent="0.3">
      <c r="G3237">
        <v>21</v>
      </c>
      <c r="H3237">
        <v>1</v>
      </c>
      <c r="I3237" t="s">
        <v>207</v>
      </c>
    </row>
    <row r="3238" spans="7:9" x14ac:dyDescent="0.3">
      <c r="G3238">
        <v>22</v>
      </c>
      <c r="H3238">
        <v>0.95</v>
      </c>
      <c r="I3238" t="s">
        <v>58</v>
      </c>
    </row>
    <row r="3239" spans="7:9" x14ac:dyDescent="0.3">
      <c r="G3239">
        <v>23</v>
      </c>
      <c r="H3239">
        <v>0.95</v>
      </c>
      <c r="I3239" t="s">
        <v>2633</v>
      </c>
    </row>
    <row r="3240" spans="7:9" x14ac:dyDescent="0.3">
      <c r="G3240">
        <v>24</v>
      </c>
      <c r="H3240">
        <v>0.95</v>
      </c>
      <c r="I3240" t="s">
        <v>2634</v>
      </c>
    </row>
    <row r="3241" spans="7:9" x14ac:dyDescent="0.3">
      <c r="G3241">
        <v>25</v>
      </c>
      <c r="H3241">
        <v>0.95</v>
      </c>
      <c r="I3241" t="s">
        <v>2635</v>
      </c>
    </row>
    <row r="3242" spans="7:9" x14ac:dyDescent="0.3">
      <c r="G3242">
        <v>26</v>
      </c>
      <c r="H3242">
        <v>0.95</v>
      </c>
      <c r="I3242" t="s">
        <v>2636</v>
      </c>
    </row>
    <row r="3243" spans="7:9" x14ac:dyDescent="0.3">
      <c r="G3243">
        <v>27</v>
      </c>
      <c r="H3243">
        <v>0.95</v>
      </c>
      <c r="I3243" t="s">
        <v>2637</v>
      </c>
    </row>
    <row r="3244" spans="7:9" x14ac:dyDescent="0.3">
      <c r="G3244">
        <v>28</v>
      </c>
      <c r="H3244">
        <v>0.9</v>
      </c>
      <c r="I3244" t="s">
        <v>2637</v>
      </c>
    </row>
    <row r="3245" spans="7:9" x14ac:dyDescent="0.3">
      <c r="G3245">
        <v>29</v>
      </c>
      <c r="H3245">
        <v>0.9</v>
      </c>
      <c r="I3245" t="s">
        <v>2638</v>
      </c>
    </row>
    <row r="3246" spans="7:9" x14ac:dyDescent="0.3">
      <c r="G3246">
        <v>30</v>
      </c>
      <c r="H3246">
        <v>0.9</v>
      </c>
      <c r="I3246" t="s">
        <v>1187</v>
      </c>
    </row>
    <row r="3247" spans="7:9" x14ac:dyDescent="0.3">
      <c r="G3247">
        <v>31</v>
      </c>
      <c r="H3247">
        <v>0.85</v>
      </c>
      <c r="I3247" t="s">
        <v>58</v>
      </c>
    </row>
    <row r="3248" spans="7:9" x14ac:dyDescent="0.3">
      <c r="G3248">
        <v>32</v>
      </c>
      <c r="H3248">
        <v>0.85</v>
      </c>
      <c r="I3248" t="s">
        <v>2339</v>
      </c>
    </row>
    <row r="3249" spans="7:9" x14ac:dyDescent="0.3">
      <c r="G3249">
        <v>33</v>
      </c>
      <c r="H3249">
        <v>0.85</v>
      </c>
      <c r="I3249" t="s">
        <v>868</v>
      </c>
    </row>
    <row r="3250" spans="7:9" x14ac:dyDescent="0.3">
      <c r="G3250">
        <v>34</v>
      </c>
      <c r="H3250">
        <v>0.85</v>
      </c>
      <c r="I3250" t="s">
        <v>2639</v>
      </c>
    </row>
    <row r="3251" spans="7:9" x14ac:dyDescent="0.3">
      <c r="G3251">
        <v>35</v>
      </c>
      <c r="H3251">
        <v>0.85</v>
      </c>
      <c r="I3251" t="s">
        <v>151</v>
      </c>
    </row>
    <row r="3252" spans="7:9" x14ac:dyDescent="0.3">
      <c r="G3252">
        <v>36</v>
      </c>
      <c r="H3252">
        <v>0.85</v>
      </c>
      <c r="I3252" t="s">
        <v>2640</v>
      </c>
    </row>
    <row r="3253" spans="7:9" x14ac:dyDescent="0.3">
      <c r="G3253">
        <v>37</v>
      </c>
      <c r="H3253">
        <v>0.85</v>
      </c>
      <c r="I3253" t="s">
        <v>2641</v>
      </c>
    </row>
    <row r="3254" spans="7:9" x14ac:dyDescent="0.3">
      <c r="G3254">
        <v>38</v>
      </c>
      <c r="H3254">
        <v>0.85</v>
      </c>
      <c r="I3254" t="s">
        <v>2642</v>
      </c>
    </row>
    <row r="3255" spans="7:9" x14ac:dyDescent="0.3">
      <c r="G3255">
        <v>39</v>
      </c>
      <c r="H3255">
        <v>0.85</v>
      </c>
      <c r="I3255" t="s">
        <v>384</v>
      </c>
    </row>
    <row r="3256" spans="7:9" x14ac:dyDescent="0.3">
      <c r="G3256">
        <v>40</v>
      </c>
      <c r="H3256">
        <v>0.9</v>
      </c>
      <c r="I3256" t="s">
        <v>54</v>
      </c>
    </row>
    <row r="3257" spans="7:9" x14ac:dyDescent="0.3">
      <c r="G3257">
        <v>41</v>
      </c>
      <c r="H3257">
        <v>0.9</v>
      </c>
      <c r="I3257" t="s">
        <v>2403</v>
      </c>
    </row>
    <row r="3258" spans="7:9" x14ac:dyDescent="0.3">
      <c r="G3258">
        <v>42</v>
      </c>
      <c r="H3258">
        <v>0.95</v>
      </c>
      <c r="I3258" t="s">
        <v>74</v>
      </c>
    </row>
    <row r="3259" spans="7:9" x14ac:dyDescent="0.3">
      <c r="G3259">
        <v>43</v>
      </c>
      <c r="H3259">
        <v>0.95</v>
      </c>
      <c r="I3259" t="s">
        <v>2406</v>
      </c>
    </row>
    <row r="3260" spans="7:9" x14ac:dyDescent="0.3">
      <c r="G3260">
        <v>44</v>
      </c>
      <c r="H3260">
        <v>0.95</v>
      </c>
      <c r="I3260" t="s">
        <v>2644</v>
      </c>
    </row>
    <row r="3261" spans="7:9" x14ac:dyDescent="0.3">
      <c r="G3261">
        <v>45</v>
      </c>
      <c r="H3261">
        <v>0.9</v>
      </c>
      <c r="I3261" t="s">
        <v>151</v>
      </c>
    </row>
    <row r="3262" spans="7:9" x14ac:dyDescent="0.3">
      <c r="G3262">
        <v>46</v>
      </c>
      <c r="H3262">
        <v>0.9</v>
      </c>
      <c r="I3262" t="s">
        <v>504</v>
      </c>
    </row>
    <row r="3263" spans="7:9" x14ac:dyDescent="0.3">
      <c r="G3263">
        <v>47</v>
      </c>
      <c r="H3263">
        <v>0.95</v>
      </c>
      <c r="I3263" t="s">
        <v>2645</v>
      </c>
    </row>
    <row r="3264" spans="7:9" x14ac:dyDescent="0.3">
      <c r="G3264">
        <v>48</v>
      </c>
      <c r="H3264">
        <v>0.9</v>
      </c>
      <c r="I3264" t="s">
        <v>58</v>
      </c>
    </row>
    <row r="3265" spans="7:9" x14ac:dyDescent="0.3">
      <c r="G3265">
        <v>49</v>
      </c>
      <c r="H3265">
        <v>0.9</v>
      </c>
      <c r="I3265" t="s">
        <v>2646</v>
      </c>
    </row>
    <row r="3266" spans="7:9" x14ac:dyDescent="0.3">
      <c r="G3266">
        <v>50</v>
      </c>
      <c r="H3266">
        <v>0.9</v>
      </c>
      <c r="I3266" t="s">
        <v>2647</v>
      </c>
    </row>
    <row r="3267" spans="7:9" x14ac:dyDescent="0.3">
      <c r="G3267">
        <v>51</v>
      </c>
      <c r="H3267">
        <v>0.95</v>
      </c>
      <c r="I3267" t="s">
        <v>669</v>
      </c>
    </row>
    <row r="3268" spans="7:9" x14ac:dyDescent="0.3">
      <c r="G3268">
        <v>52</v>
      </c>
      <c r="H3268">
        <v>0.95</v>
      </c>
      <c r="I3268" t="s">
        <v>57</v>
      </c>
    </row>
    <row r="3269" spans="7:9" x14ac:dyDescent="0.3">
      <c r="G3269">
        <v>53</v>
      </c>
      <c r="H3269">
        <v>0.95</v>
      </c>
      <c r="I3269" t="s">
        <v>2648</v>
      </c>
    </row>
    <row r="3270" spans="7:9" x14ac:dyDescent="0.3">
      <c r="G3270">
        <v>54</v>
      </c>
      <c r="H3270">
        <v>0.95</v>
      </c>
      <c r="I3270" t="s">
        <v>4834</v>
      </c>
    </row>
    <row r="3271" spans="7:9" x14ac:dyDescent="0.3">
      <c r="G3271">
        <v>55</v>
      </c>
      <c r="H3271">
        <v>1</v>
      </c>
      <c r="I3271" t="s">
        <v>1731</v>
      </c>
    </row>
    <row r="3272" spans="7:9" x14ac:dyDescent="0.3">
      <c r="G3272">
        <v>56</v>
      </c>
      <c r="H3272">
        <v>1</v>
      </c>
      <c r="I3272" t="s">
        <v>2649</v>
      </c>
    </row>
    <row r="3273" spans="7:9" x14ac:dyDescent="0.3">
      <c r="G3273">
        <v>57</v>
      </c>
      <c r="H3273">
        <v>1</v>
      </c>
      <c r="I3273" t="s">
        <v>72</v>
      </c>
    </row>
    <row r="3274" spans="7:9" x14ac:dyDescent="0.3">
      <c r="G3274">
        <v>58</v>
      </c>
      <c r="H3274">
        <v>1</v>
      </c>
      <c r="I3274" t="s">
        <v>2650</v>
      </c>
    </row>
    <row r="3275" spans="7:9" x14ac:dyDescent="0.3">
      <c r="G3275">
        <v>59</v>
      </c>
      <c r="H3275">
        <v>1</v>
      </c>
      <c r="I3275" t="s">
        <v>369</v>
      </c>
    </row>
    <row r="3276" spans="7:9" x14ac:dyDescent="0.3">
      <c r="G3276">
        <v>60</v>
      </c>
      <c r="H3276">
        <v>1</v>
      </c>
      <c r="I3276" t="s">
        <v>2651</v>
      </c>
    </row>
    <row r="3277" spans="7:9" x14ac:dyDescent="0.3">
      <c r="G3277">
        <v>61</v>
      </c>
      <c r="H3277">
        <v>1</v>
      </c>
      <c r="I3277" t="s">
        <v>2652</v>
      </c>
    </row>
    <row r="3278" spans="7:9" x14ac:dyDescent="0.3">
      <c r="G3278">
        <v>62</v>
      </c>
      <c r="H3278">
        <v>0.95</v>
      </c>
      <c r="I3278" t="s">
        <v>151</v>
      </c>
    </row>
    <row r="3279" spans="7:9" x14ac:dyDescent="0.3">
      <c r="G3279">
        <v>63</v>
      </c>
      <c r="H3279">
        <v>0.95</v>
      </c>
      <c r="I3279" t="s">
        <v>5002</v>
      </c>
    </row>
    <row r="3280" spans="7:9" x14ac:dyDescent="0.3">
      <c r="G3280">
        <v>64</v>
      </c>
      <c r="H3280">
        <v>0.95</v>
      </c>
      <c r="I3280" t="s">
        <v>384</v>
      </c>
    </row>
    <row r="3281" spans="7:9" x14ac:dyDescent="0.3">
      <c r="G3281">
        <v>65</v>
      </c>
      <c r="H3281">
        <v>1</v>
      </c>
      <c r="I3281" t="s">
        <v>54</v>
      </c>
    </row>
    <row r="3282" spans="7:9" x14ac:dyDescent="0.3">
      <c r="G3282">
        <v>66</v>
      </c>
      <c r="H3282">
        <v>1</v>
      </c>
      <c r="I3282" t="s">
        <v>2654</v>
      </c>
    </row>
    <row r="3283" spans="7:9" x14ac:dyDescent="0.3">
      <c r="G3283">
        <v>67</v>
      </c>
      <c r="H3283">
        <v>1</v>
      </c>
      <c r="I3283" t="s">
        <v>50</v>
      </c>
    </row>
    <row r="3284" spans="7:9" x14ac:dyDescent="0.3">
      <c r="G3284">
        <v>68</v>
      </c>
      <c r="H3284">
        <v>1</v>
      </c>
      <c r="I3284" t="s">
        <v>1208</v>
      </c>
    </row>
    <row r="3285" spans="7:9" x14ac:dyDescent="0.3">
      <c r="G3285">
        <v>69</v>
      </c>
      <c r="H3285">
        <v>1</v>
      </c>
      <c r="I3285" t="s">
        <v>2655</v>
      </c>
    </row>
    <row r="3286" spans="7:9" x14ac:dyDescent="0.3">
      <c r="G3286">
        <v>70</v>
      </c>
      <c r="H3286">
        <v>1</v>
      </c>
      <c r="I3286" t="s">
        <v>58</v>
      </c>
    </row>
    <row r="3287" spans="7:9" x14ac:dyDescent="0.3">
      <c r="G3287">
        <v>71</v>
      </c>
      <c r="H3287">
        <v>1</v>
      </c>
      <c r="I3287" t="s">
        <v>2656</v>
      </c>
    </row>
    <row r="3288" spans="7:9" x14ac:dyDescent="0.3">
      <c r="G3288">
        <v>72</v>
      </c>
      <c r="H3288">
        <v>1</v>
      </c>
      <c r="I3288" t="s">
        <v>2657</v>
      </c>
    </row>
    <row r="3289" spans="7:9" x14ac:dyDescent="0.3">
      <c r="G3289">
        <v>73</v>
      </c>
      <c r="H3289">
        <v>1</v>
      </c>
      <c r="I3289" t="s">
        <v>2658</v>
      </c>
    </row>
    <row r="3290" spans="7:9" x14ac:dyDescent="0.3">
      <c r="G3290">
        <v>74</v>
      </c>
      <c r="H3290">
        <v>1</v>
      </c>
      <c r="I3290" t="s">
        <v>751</v>
      </c>
    </row>
    <row r="3291" spans="7:9" x14ac:dyDescent="0.3">
      <c r="G3291">
        <v>75</v>
      </c>
      <c r="H3291">
        <v>0.95</v>
      </c>
      <c r="I3291" t="s">
        <v>151</v>
      </c>
    </row>
    <row r="3292" spans="7:9" x14ac:dyDescent="0.3">
      <c r="G3292">
        <v>76</v>
      </c>
      <c r="H3292">
        <v>0.95</v>
      </c>
      <c r="I3292" t="s">
        <v>493</v>
      </c>
    </row>
    <row r="3293" spans="7:9" x14ac:dyDescent="0.3">
      <c r="G3293">
        <v>77</v>
      </c>
      <c r="H3293">
        <v>0.95</v>
      </c>
      <c r="I3293" t="s">
        <v>2007</v>
      </c>
    </row>
    <row r="3294" spans="7:9" x14ac:dyDescent="0.3">
      <c r="G3294">
        <v>78</v>
      </c>
      <c r="H3294">
        <v>0.95</v>
      </c>
      <c r="I3294" t="s">
        <v>272</v>
      </c>
    </row>
    <row r="3295" spans="7:9" x14ac:dyDescent="0.3">
      <c r="G3295">
        <v>79</v>
      </c>
      <c r="H3295">
        <v>0.95</v>
      </c>
      <c r="I3295" t="s">
        <v>364</v>
      </c>
    </row>
    <row r="3296" spans="7:9" x14ac:dyDescent="0.3">
      <c r="G3296">
        <v>80</v>
      </c>
      <c r="H3296">
        <v>0.95</v>
      </c>
      <c r="I3296" t="s">
        <v>2659</v>
      </c>
    </row>
    <row r="3297" spans="7:9" x14ac:dyDescent="0.3">
      <c r="G3297">
        <v>81</v>
      </c>
      <c r="H3297">
        <v>0.95</v>
      </c>
      <c r="I3297" t="s">
        <v>2660</v>
      </c>
    </row>
    <row r="3298" spans="7:9" x14ac:dyDescent="0.3">
      <c r="G3298">
        <v>82</v>
      </c>
      <c r="H3298">
        <v>1</v>
      </c>
      <c r="I3298" t="s">
        <v>1376</v>
      </c>
    </row>
    <row r="3299" spans="7:9" x14ac:dyDescent="0.3">
      <c r="G3299">
        <v>83</v>
      </c>
      <c r="H3299">
        <v>1</v>
      </c>
      <c r="I3299" t="s">
        <v>57</v>
      </c>
    </row>
    <row r="3300" spans="7:9" x14ac:dyDescent="0.3">
      <c r="G3300">
        <v>84</v>
      </c>
      <c r="H3300">
        <v>1</v>
      </c>
      <c r="I3300" t="s">
        <v>2661</v>
      </c>
    </row>
    <row r="3301" spans="7:9" x14ac:dyDescent="0.3">
      <c r="G3301">
        <v>85</v>
      </c>
      <c r="H3301">
        <v>0.95</v>
      </c>
      <c r="I3301" t="s">
        <v>58</v>
      </c>
    </row>
    <row r="3302" spans="7:9" x14ac:dyDescent="0.3">
      <c r="G3302">
        <v>86</v>
      </c>
      <c r="H3302">
        <v>0.95</v>
      </c>
      <c r="I3302" t="s">
        <v>2113</v>
      </c>
    </row>
    <row r="3303" spans="7:9" x14ac:dyDescent="0.3">
      <c r="G3303">
        <v>87</v>
      </c>
      <c r="H3303">
        <v>0.95</v>
      </c>
      <c r="I3303" t="s">
        <v>1500</v>
      </c>
    </row>
    <row r="3304" spans="7:9" x14ac:dyDescent="0.3">
      <c r="G3304">
        <v>88</v>
      </c>
      <c r="H3304">
        <v>0.95</v>
      </c>
      <c r="I3304" t="s">
        <v>2662</v>
      </c>
    </row>
    <row r="3305" spans="7:9" x14ac:dyDescent="0.3">
      <c r="G3305">
        <v>89</v>
      </c>
      <c r="H3305">
        <v>0.95</v>
      </c>
      <c r="I3305" t="s">
        <v>2663</v>
      </c>
    </row>
    <row r="3306" spans="7:9" x14ac:dyDescent="0.3">
      <c r="G3306">
        <v>90</v>
      </c>
      <c r="H3306">
        <v>0.95</v>
      </c>
      <c r="I3306" t="s">
        <v>2007</v>
      </c>
    </row>
    <row r="3307" spans="7:9" x14ac:dyDescent="0.3">
      <c r="G3307">
        <v>91</v>
      </c>
      <c r="H3307">
        <v>0.95</v>
      </c>
      <c r="I3307" t="s">
        <v>1445</v>
      </c>
    </row>
    <row r="3308" spans="7:9" x14ac:dyDescent="0.3">
      <c r="G3308">
        <v>92</v>
      </c>
      <c r="H3308">
        <v>0.95</v>
      </c>
      <c r="I3308" t="s">
        <v>242</v>
      </c>
    </row>
    <row r="3309" spans="7:9" x14ac:dyDescent="0.3">
      <c r="G3309">
        <v>93</v>
      </c>
      <c r="H3309">
        <v>0.95</v>
      </c>
      <c r="I3309" t="s">
        <v>2664</v>
      </c>
    </row>
    <row r="3310" spans="7:9" x14ac:dyDescent="0.3">
      <c r="G3310">
        <v>94</v>
      </c>
      <c r="H3310">
        <v>0.9</v>
      </c>
      <c r="I3310" t="s">
        <v>58</v>
      </c>
    </row>
    <row r="3311" spans="7:9" x14ac:dyDescent="0.3">
      <c r="G3311">
        <v>95</v>
      </c>
      <c r="H3311">
        <v>0.9</v>
      </c>
      <c r="I3311" t="s">
        <v>2665</v>
      </c>
    </row>
    <row r="3312" spans="7:9" x14ac:dyDescent="0.3">
      <c r="G3312">
        <v>96</v>
      </c>
      <c r="H3312">
        <v>0.9</v>
      </c>
      <c r="I3312" t="s">
        <v>2375</v>
      </c>
    </row>
    <row r="3313" spans="7:9" x14ac:dyDescent="0.3">
      <c r="G3313">
        <v>97</v>
      </c>
      <c r="H3313">
        <v>0.95</v>
      </c>
      <c r="I3313" t="s">
        <v>2388</v>
      </c>
    </row>
    <row r="3314" spans="7:9" x14ac:dyDescent="0.3">
      <c r="G3314">
        <v>98</v>
      </c>
      <c r="H3314">
        <v>0.9</v>
      </c>
      <c r="I3314" t="s">
        <v>1445</v>
      </c>
    </row>
    <row r="3315" spans="7:9" x14ac:dyDescent="0.3">
      <c r="G3315">
        <v>99</v>
      </c>
      <c r="H3315">
        <v>0.85</v>
      </c>
      <c r="I3315" t="s">
        <v>242</v>
      </c>
    </row>
    <row r="3316" spans="7:9" x14ac:dyDescent="0.3">
      <c r="G3316">
        <v>100</v>
      </c>
      <c r="H3316">
        <v>0.8</v>
      </c>
      <c r="I3316" t="s">
        <v>2664</v>
      </c>
    </row>
    <row r="3317" spans="7:9" x14ac:dyDescent="0.3">
      <c r="G3317">
        <v>101</v>
      </c>
      <c r="H3317">
        <v>0.75</v>
      </c>
      <c r="I3317" t="s">
        <v>58</v>
      </c>
    </row>
    <row r="3318" spans="7:9" x14ac:dyDescent="0.3">
      <c r="G3318">
        <v>102</v>
      </c>
      <c r="H3318">
        <v>0.7</v>
      </c>
      <c r="I3318" t="s">
        <v>2665</v>
      </c>
    </row>
    <row r="3319" spans="7:9" x14ac:dyDescent="0.3">
      <c r="G3319">
        <v>103</v>
      </c>
      <c r="H3319">
        <v>0.65</v>
      </c>
      <c r="I3319" t="s">
        <v>2375</v>
      </c>
    </row>
    <row r="3320" spans="7:9" x14ac:dyDescent="0.3">
      <c r="G3320">
        <v>104</v>
      </c>
      <c r="H3320">
        <v>0.65</v>
      </c>
      <c r="I3320" t="s">
        <v>2666</v>
      </c>
    </row>
    <row r="3321" spans="7:9" x14ac:dyDescent="0.3">
      <c r="G3321">
        <v>105</v>
      </c>
      <c r="H3321">
        <v>0.7</v>
      </c>
      <c r="I3321" t="s">
        <v>729</v>
      </c>
    </row>
    <row r="3322" spans="7:9" x14ac:dyDescent="0.3">
      <c r="G3322">
        <v>106</v>
      </c>
      <c r="H3322">
        <v>0.7</v>
      </c>
      <c r="I3322" t="s">
        <v>151</v>
      </c>
    </row>
    <row r="3323" spans="7:9" x14ac:dyDescent="0.3">
      <c r="G3323">
        <v>107</v>
      </c>
      <c r="H3323">
        <v>0.7</v>
      </c>
      <c r="I3323" t="s">
        <v>1403</v>
      </c>
    </row>
    <row r="3324" spans="7:9" x14ac:dyDescent="0.3">
      <c r="G3324">
        <v>108</v>
      </c>
      <c r="H3324">
        <v>0.7</v>
      </c>
      <c r="I3324" t="s">
        <v>741</v>
      </c>
    </row>
    <row r="3325" spans="7:9" x14ac:dyDescent="0.3">
      <c r="G3325">
        <v>109</v>
      </c>
      <c r="H3325">
        <v>0.7</v>
      </c>
      <c r="I3325" t="s">
        <v>282</v>
      </c>
    </row>
    <row r="3326" spans="7:9" x14ac:dyDescent="0.3">
      <c r="G3326">
        <v>110</v>
      </c>
      <c r="H3326">
        <v>0.7</v>
      </c>
      <c r="I3326" t="s">
        <v>1249</v>
      </c>
    </row>
    <row r="3327" spans="7:9" x14ac:dyDescent="0.3">
      <c r="G3327">
        <v>111</v>
      </c>
      <c r="H3327">
        <v>0.75</v>
      </c>
      <c r="I3327" t="s">
        <v>1059</v>
      </c>
    </row>
    <row r="3328" spans="7:9" x14ac:dyDescent="0.3">
      <c r="G3328">
        <v>112</v>
      </c>
      <c r="H3328">
        <v>0.8</v>
      </c>
      <c r="I3328" t="s">
        <v>2533</v>
      </c>
    </row>
    <row r="3329" spans="7:9" x14ac:dyDescent="0.3">
      <c r="G3329">
        <v>113</v>
      </c>
      <c r="H3329">
        <v>0.85</v>
      </c>
      <c r="I3329" t="s">
        <v>2149</v>
      </c>
    </row>
    <row r="3330" spans="7:9" x14ac:dyDescent="0.3">
      <c r="G3330">
        <v>114</v>
      </c>
      <c r="H3330">
        <v>0.85</v>
      </c>
      <c r="I3330" t="s">
        <v>1249</v>
      </c>
    </row>
    <row r="3331" spans="7:9" x14ac:dyDescent="0.3">
      <c r="G3331">
        <v>115</v>
      </c>
      <c r="H3331">
        <v>0.9</v>
      </c>
      <c r="I3331" t="s">
        <v>1377</v>
      </c>
    </row>
    <row r="3332" spans="7:9" x14ac:dyDescent="0.3">
      <c r="G3332">
        <v>116</v>
      </c>
      <c r="H3332">
        <v>0.95</v>
      </c>
      <c r="I3332" t="s">
        <v>111</v>
      </c>
    </row>
    <row r="3333" spans="7:9" x14ac:dyDescent="0.3">
      <c r="G3333">
        <v>117</v>
      </c>
      <c r="H3333">
        <v>0.95</v>
      </c>
      <c r="I3333" t="s">
        <v>2667</v>
      </c>
    </row>
    <row r="3334" spans="7:9" x14ac:dyDescent="0.3">
      <c r="G3334">
        <v>118</v>
      </c>
      <c r="H3334">
        <v>0.95</v>
      </c>
      <c r="I3334" t="s">
        <v>2326</v>
      </c>
    </row>
    <row r="3335" spans="7:9" x14ac:dyDescent="0.3">
      <c r="G3335">
        <v>119</v>
      </c>
      <c r="H3335">
        <v>0.9</v>
      </c>
      <c r="I3335" t="s">
        <v>1403</v>
      </c>
    </row>
    <row r="3336" spans="7:9" x14ac:dyDescent="0.3">
      <c r="G3336">
        <v>120</v>
      </c>
      <c r="H3336">
        <v>0.9</v>
      </c>
      <c r="I3336" t="s">
        <v>2668</v>
      </c>
    </row>
    <row r="3337" spans="7:9" x14ac:dyDescent="0.3">
      <c r="G3337">
        <v>121</v>
      </c>
      <c r="H3337">
        <v>0.9</v>
      </c>
      <c r="I3337" t="s">
        <v>2669</v>
      </c>
    </row>
    <row r="3338" spans="7:9" x14ac:dyDescent="0.3">
      <c r="G3338">
        <v>122</v>
      </c>
      <c r="H3338">
        <v>0.9</v>
      </c>
      <c r="I3338" t="s">
        <v>2670</v>
      </c>
    </row>
    <row r="3339" spans="7:9" x14ac:dyDescent="0.3">
      <c r="G3339">
        <v>123</v>
      </c>
      <c r="H3339">
        <v>0.9</v>
      </c>
      <c r="I3339" t="s">
        <v>1041</v>
      </c>
    </row>
    <row r="3340" spans="7:9" x14ac:dyDescent="0.3">
      <c r="G3340">
        <v>124</v>
      </c>
      <c r="H3340">
        <v>0.9</v>
      </c>
      <c r="I3340" t="s">
        <v>42</v>
      </c>
    </row>
    <row r="3341" spans="7:9" x14ac:dyDescent="0.3">
      <c r="G3341">
        <v>125</v>
      </c>
      <c r="H3341">
        <v>0.9</v>
      </c>
      <c r="I3341" t="s">
        <v>740</v>
      </c>
    </row>
    <row r="3342" spans="7:9" x14ac:dyDescent="0.3">
      <c r="G3342">
        <v>126</v>
      </c>
      <c r="H3342">
        <v>0.9</v>
      </c>
      <c r="I3342" t="s">
        <v>2671</v>
      </c>
    </row>
    <row r="3343" spans="7:9" x14ac:dyDescent="0.3">
      <c r="G3343">
        <v>127</v>
      </c>
      <c r="H3343">
        <v>0.95</v>
      </c>
      <c r="I3343" t="s">
        <v>72</v>
      </c>
    </row>
    <row r="3344" spans="7:9" x14ac:dyDescent="0.3">
      <c r="G3344">
        <v>128</v>
      </c>
      <c r="H3344">
        <v>0.95</v>
      </c>
      <c r="I3344" t="s">
        <v>2672</v>
      </c>
    </row>
    <row r="3345" spans="7:9" x14ac:dyDescent="0.3">
      <c r="G3345">
        <v>129</v>
      </c>
      <c r="H3345">
        <v>0.95</v>
      </c>
      <c r="I3345" t="s">
        <v>266</v>
      </c>
    </row>
    <row r="3346" spans="7:9" x14ac:dyDescent="0.3">
      <c r="G3346">
        <v>130</v>
      </c>
      <c r="H3346">
        <v>1</v>
      </c>
      <c r="I3346" t="s">
        <v>2651</v>
      </c>
    </row>
    <row r="3347" spans="7:9" x14ac:dyDescent="0.3">
      <c r="G3347">
        <v>131</v>
      </c>
      <c r="H3347">
        <v>0.95</v>
      </c>
      <c r="I3347" t="s">
        <v>1249</v>
      </c>
    </row>
    <row r="3348" spans="7:9" x14ac:dyDescent="0.3">
      <c r="G3348">
        <v>132</v>
      </c>
      <c r="H3348">
        <v>0.95</v>
      </c>
      <c r="I3348" t="s">
        <v>2673</v>
      </c>
    </row>
    <row r="3349" spans="7:9" x14ac:dyDescent="0.3">
      <c r="G3349">
        <v>133</v>
      </c>
      <c r="H3349">
        <v>0.95</v>
      </c>
      <c r="I3349" t="s">
        <v>2674</v>
      </c>
    </row>
    <row r="3350" spans="7:9" x14ac:dyDescent="0.3">
      <c r="G3350">
        <v>134</v>
      </c>
      <c r="H3350">
        <v>1</v>
      </c>
      <c r="I3350" t="s">
        <v>992</v>
      </c>
    </row>
    <row r="3351" spans="7:9" x14ac:dyDescent="0.3">
      <c r="G3351">
        <v>135</v>
      </c>
      <c r="H3351">
        <v>1</v>
      </c>
      <c r="I3351" t="s">
        <v>2675</v>
      </c>
    </row>
    <row r="3352" spans="7:9" x14ac:dyDescent="0.3">
      <c r="G3352">
        <v>136</v>
      </c>
      <c r="H3352">
        <v>0.95</v>
      </c>
      <c r="I3352" t="s">
        <v>1249</v>
      </c>
    </row>
    <row r="3353" spans="7:9" x14ac:dyDescent="0.3">
      <c r="G3353">
        <v>137</v>
      </c>
      <c r="H3353">
        <v>0.95</v>
      </c>
      <c r="I3353" t="s">
        <v>5003</v>
      </c>
    </row>
    <row r="3354" spans="7:9" x14ac:dyDescent="0.3">
      <c r="G3354">
        <v>138</v>
      </c>
      <c r="H3354">
        <v>0.95</v>
      </c>
      <c r="I3354" t="s">
        <v>137</v>
      </c>
    </row>
    <row r="3355" spans="7:9" x14ac:dyDescent="0.3">
      <c r="G3355">
        <v>139</v>
      </c>
      <c r="H3355">
        <v>0.95</v>
      </c>
      <c r="I3355" t="s">
        <v>471</v>
      </c>
    </row>
    <row r="3356" spans="7:9" x14ac:dyDescent="0.3">
      <c r="G3356">
        <v>140</v>
      </c>
      <c r="H3356">
        <v>0.95</v>
      </c>
      <c r="I3356" t="s">
        <v>2594</v>
      </c>
    </row>
    <row r="3357" spans="7:9" x14ac:dyDescent="0.3">
      <c r="G3357">
        <v>141</v>
      </c>
      <c r="H3357">
        <v>0.95</v>
      </c>
      <c r="I3357" t="s">
        <v>119</v>
      </c>
    </row>
    <row r="3358" spans="7:9" x14ac:dyDescent="0.3">
      <c r="G3358">
        <v>142</v>
      </c>
      <c r="H3358">
        <v>0.95</v>
      </c>
      <c r="I3358" t="s">
        <v>116</v>
      </c>
    </row>
    <row r="3359" spans="7:9" x14ac:dyDescent="0.3">
      <c r="G3359">
        <v>143</v>
      </c>
      <c r="H3359">
        <v>0.95</v>
      </c>
      <c r="I3359" t="s">
        <v>2677</v>
      </c>
    </row>
    <row r="3360" spans="7:9" x14ac:dyDescent="0.3">
      <c r="G3360">
        <v>144</v>
      </c>
      <c r="H3360">
        <v>0.95</v>
      </c>
      <c r="I3360" t="s">
        <v>688</v>
      </c>
    </row>
    <row r="3361" spans="7:9" x14ac:dyDescent="0.3">
      <c r="G3361">
        <v>145</v>
      </c>
      <c r="H3361">
        <v>0.95</v>
      </c>
      <c r="I3361" t="s">
        <v>51</v>
      </c>
    </row>
    <row r="3362" spans="7:9" x14ac:dyDescent="0.3">
      <c r="G3362">
        <v>146</v>
      </c>
      <c r="H3362">
        <v>0.95</v>
      </c>
      <c r="I3362" t="s">
        <v>1493</v>
      </c>
    </row>
    <row r="3363" spans="7:9" x14ac:dyDescent="0.3">
      <c r="G3363">
        <v>147</v>
      </c>
      <c r="H3363">
        <v>0.95</v>
      </c>
      <c r="I3363" t="s">
        <v>2678</v>
      </c>
    </row>
    <row r="3364" spans="7:9" x14ac:dyDescent="0.3">
      <c r="G3364">
        <v>148</v>
      </c>
      <c r="H3364">
        <v>0.95</v>
      </c>
      <c r="I3364" t="s">
        <v>2446</v>
      </c>
    </row>
    <row r="3365" spans="7:9" x14ac:dyDescent="0.3">
      <c r="G3365">
        <v>149</v>
      </c>
      <c r="H3365">
        <v>0.95</v>
      </c>
      <c r="I3365" t="s">
        <v>747</v>
      </c>
    </row>
    <row r="3366" spans="7:9" x14ac:dyDescent="0.3">
      <c r="G3366">
        <v>150</v>
      </c>
      <c r="H3366">
        <v>0.95</v>
      </c>
      <c r="I3366" t="s">
        <v>2679</v>
      </c>
    </row>
    <row r="3367" spans="7:9" x14ac:dyDescent="0.3">
      <c r="G3367">
        <v>151</v>
      </c>
      <c r="H3367">
        <v>1</v>
      </c>
      <c r="I3367" t="s">
        <v>58</v>
      </c>
    </row>
    <row r="3368" spans="7:9" x14ac:dyDescent="0.3">
      <c r="G3368">
        <v>152</v>
      </c>
      <c r="H3368">
        <v>1</v>
      </c>
      <c r="I3368" t="s">
        <v>670</v>
      </c>
    </row>
    <row r="3369" spans="7:9" x14ac:dyDescent="0.3">
      <c r="G3369">
        <v>153</v>
      </c>
      <c r="H3369">
        <v>1</v>
      </c>
      <c r="I3369" t="s">
        <v>565</v>
      </c>
    </row>
    <row r="3370" spans="7:9" x14ac:dyDescent="0.3">
      <c r="G3370">
        <v>154</v>
      </c>
      <c r="H3370">
        <v>1</v>
      </c>
      <c r="I3370" t="s">
        <v>2680</v>
      </c>
    </row>
    <row r="3371" spans="7:9" x14ac:dyDescent="0.3">
      <c r="G3371">
        <v>155</v>
      </c>
      <c r="H3371">
        <v>1</v>
      </c>
      <c r="I3371" t="s">
        <v>2681</v>
      </c>
    </row>
    <row r="3372" spans="7:9" x14ac:dyDescent="0.3">
      <c r="G3372">
        <v>156</v>
      </c>
      <c r="H3372">
        <v>1</v>
      </c>
      <c r="I3372" t="s">
        <v>2682</v>
      </c>
    </row>
    <row r="3373" spans="7:9" x14ac:dyDescent="0.3">
      <c r="G3373">
        <v>157</v>
      </c>
      <c r="H3373">
        <v>1</v>
      </c>
      <c r="I3373" t="s">
        <v>2672</v>
      </c>
    </row>
    <row r="3374" spans="7:9" x14ac:dyDescent="0.3">
      <c r="G3374">
        <v>158</v>
      </c>
      <c r="H3374">
        <v>1</v>
      </c>
      <c r="I3374" t="s">
        <v>266</v>
      </c>
    </row>
    <row r="3377" spans="7:9" x14ac:dyDescent="0.3">
      <c r="G3377" t="s">
        <v>5004</v>
      </c>
    </row>
    <row r="3378" spans="7:9" x14ac:dyDescent="0.3">
      <c r="G3378" t="s">
        <v>1372</v>
      </c>
    </row>
    <row r="3379" spans="7:9" x14ac:dyDescent="0.3">
      <c r="G3379">
        <v>0</v>
      </c>
      <c r="I3379" t="s">
        <v>1210</v>
      </c>
    </row>
    <row r="3380" spans="7:9" x14ac:dyDescent="0.3">
      <c r="G3380">
        <v>1</v>
      </c>
      <c r="I3380" t="s">
        <v>199</v>
      </c>
    </row>
    <row r="3381" spans="7:9" x14ac:dyDescent="0.3">
      <c r="G3381">
        <v>2</v>
      </c>
      <c r="I3381" t="s">
        <v>1373</v>
      </c>
    </row>
    <row r="3382" spans="7:9" x14ac:dyDescent="0.3">
      <c r="G3382">
        <v>3</v>
      </c>
      <c r="I3382" t="s">
        <v>1210</v>
      </c>
    </row>
    <row r="3383" spans="7:9" x14ac:dyDescent="0.3">
      <c r="G3383">
        <v>4</v>
      </c>
      <c r="I3383" t="s">
        <v>199</v>
      </c>
    </row>
    <row r="3384" spans="7:9" x14ac:dyDescent="0.3">
      <c r="G3384">
        <v>5</v>
      </c>
      <c r="I3384" t="s">
        <v>448</v>
      </c>
    </row>
    <row r="3385" spans="7:9" x14ac:dyDescent="0.3">
      <c r="G3385">
        <v>6</v>
      </c>
      <c r="I3385" t="s">
        <v>1374</v>
      </c>
    </row>
    <row r="3386" spans="7:9" x14ac:dyDescent="0.3">
      <c r="G3386">
        <v>7</v>
      </c>
      <c r="I3386" t="s">
        <v>1375</v>
      </c>
    </row>
    <row r="3387" spans="7:9" x14ac:dyDescent="0.3">
      <c r="G3387">
        <v>8</v>
      </c>
      <c r="I3387" t="s">
        <v>1376</v>
      </c>
    </row>
    <row r="3388" spans="7:9" x14ac:dyDescent="0.3">
      <c r="G3388">
        <v>9</v>
      </c>
      <c r="I3388" t="s">
        <v>1377</v>
      </c>
    </row>
    <row r="3389" spans="7:9" x14ac:dyDescent="0.3">
      <c r="G3389">
        <v>10</v>
      </c>
      <c r="I3389" t="s">
        <v>1378</v>
      </c>
    </row>
    <row r="3390" spans="7:9" x14ac:dyDescent="0.3">
      <c r="G3390">
        <v>11</v>
      </c>
      <c r="I3390" t="s">
        <v>42</v>
      </c>
    </row>
    <row r="3391" spans="7:9" x14ac:dyDescent="0.3">
      <c r="G3391">
        <v>12</v>
      </c>
      <c r="I3391" t="s">
        <v>1379</v>
      </c>
    </row>
    <row r="3392" spans="7:9" x14ac:dyDescent="0.3">
      <c r="G3392">
        <v>13</v>
      </c>
      <c r="I3392" t="s">
        <v>1380</v>
      </c>
    </row>
    <row r="3393" spans="7:9" x14ac:dyDescent="0.3">
      <c r="G3393">
        <v>14</v>
      </c>
      <c r="I3393" t="s">
        <v>57</v>
      </c>
    </row>
    <row r="3394" spans="7:9" x14ac:dyDescent="0.3">
      <c r="G3394">
        <v>15</v>
      </c>
      <c r="I3394" t="s">
        <v>1381</v>
      </c>
    </row>
    <row r="3395" spans="7:9" x14ac:dyDescent="0.3">
      <c r="G3395">
        <v>16</v>
      </c>
      <c r="I3395" t="s">
        <v>57</v>
      </c>
    </row>
    <row r="3396" spans="7:9" x14ac:dyDescent="0.3">
      <c r="G3396">
        <v>17</v>
      </c>
      <c r="I3396" t="s">
        <v>1382</v>
      </c>
    </row>
    <row r="3397" spans="7:9" x14ac:dyDescent="0.3">
      <c r="G3397">
        <v>18</v>
      </c>
      <c r="I3397" t="s">
        <v>184</v>
      </c>
    </row>
    <row r="3398" spans="7:9" x14ac:dyDescent="0.3">
      <c r="G3398">
        <v>19</v>
      </c>
      <c r="I3398" t="s">
        <v>1383</v>
      </c>
    </row>
    <row r="3399" spans="7:9" x14ac:dyDescent="0.3">
      <c r="G3399">
        <v>20</v>
      </c>
      <c r="H3399">
        <v>0.85</v>
      </c>
      <c r="I3399" t="s">
        <v>1382</v>
      </c>
    </row>
    <row r="3400" spans="7:9" x14ac:dyDescent="0.3">
      <c r="G3400">
        <v>21</v>
      </c>
      <c r="H3400">
        <v>0.9</v>
      </c>
      <c r="I3400" t="s">
        <v>1384</v>
      </c>
    </row>
    <row r="3401" spans="7:9" x14ac:dyDescent="0.3">
      <c r="G3401">
        <v>22</v>
      </c>
      <c r="H3401">
        <v>0.9</v>
      </c>
      <c r="I3401" t="s">
        <v>45</v>
      </c>
    </row>
    <row r="3402" spans="7:9" x14ac:dyDescent="0.3">
      <c r="G3402">
        <v>23</v>
      </c>
      <c r="H3402">
        <v>0.9</v>
      </c>
      <c r="I3402" t="s">
        <v>1112</v>
      </c>
    </row>
    <row r="3403" spans="7:9" x14ac:dyDescent="0.3">
      <c r="G3403">
        <v>24</v>
      </c>
      <c r="H3403">
        <v>0.9</v>
      </c>
      <c r="I3403" t="s">
        <v>129</v>
      </c>
    </row>
    <row r="3404" spans="7:9" x14ac:dyDescent="0.3">
      <c r="G3404">
        <v>25</v>
      </c>
      <c r="H3404">
        <v>0.9</v>
      </c>
      <c r="I3404" t="s">
        <v>588</v>
      </c>
    </row>
    <row r="3405" spans="7:9" x14ac:dyDescent="0.3">
      <c r="G3405">
        <v>26</v>
      </c>
      <c r="H3405">
        <v>0.85</v>
      </c>
      <c r="I3405" t="s">
        <v>57</v>
      </c>
    </row>
    <row r="3406" spans="7:9" x14ac:dyDescent="0.3">
      <c r="G3406">
        <v>27</v>
      </c>
      <c r="H3406">
        <v>0.85</v>
      </c>
      <c r="I3406" t="s">
        <v>1385</v>
      </c>
    </row>
    <row r="3407" spans="7:9" x14ac:dyDescent="0.3">
      <c r="G3407">
        <v>28</v>
      </c>
      <c r="H3407">
        <v>0.8</v>
      </c>
      <c r="I3407" t="s">
        <v>42</v>
      </c>
    </row>
    <row r="3408" spans="7:9" x14ac:dyDescent="0.3">
      <c r="G3408">
        <v>29</v>
      </c>
      <c r="H3408">
        <v>0.8</v>
      </c>
      <c r="I3408" t="s">
        <v>1386</v>
      </c>
    </row>
    <row r="3409" spans="7:9" x14ac:dyDescent="0.3">
      <c r="G3409">
        <v>30</v>
      </c>
      <c r="H3409">
        <v>0.8</v>
      </c>
      <c r="I3409" t="s">
        <v>1387</v>
      </c>
    </row>
    <row r="3410" spans="7:9" x14ac:dyDescent="0.3">
      <c r="G3410">
        <v>31</v>
      </c>
      <c r="H3410">
        <v>0.8</v>
      </c>
      <c r="I3410" t="s">
        <v>57</v>
      </c>
    </row>
    <row r="3411" spans="7:9" x14ac:dyDescent="0.3">
      <c r="G3411">
        <v>32</v>
      </c>
      <c r="H3411">
        <v>0.75</v>
      </c>
      <c r="I3411" t="s">
        <v>1383</v>
      </c>
    </row>
    <row r="3412" spans="7:9" x14ac:dyDescent="0.3">
      <c r="G3412">
        <v>33</v>
      </c>
      <c r="H3412">
        <v>0.75</v>
      </c>
      <c r="I3412" t="s">
        <v>984</v>
      </c>
    </row>
    <row r="3413" spans="7:9" x14ac:dyDescent="0.3">
      <c r="G3413">
        <v>34</v>
      </c>
      <c r="H3413">
        <v>0.75</v>
      </c>
      <c r="I3413" t="s">
        <v>57</v>
      </c>
    </row>
    <row r="3414" spans="7:9" x14ac:dyDescent="0.3">
      <c r="G3414">
        <v>35</v>
      </c>
      <c r="H3414">
        <v>0.75</v>
      </c>
      <c r="I3414" t="s">
        <v>1125</v>
      </c>
    </row>
    <row r="3415" spans="7:9" x14ac:dyDescent="0.3">
      <c r="G3415">
        <v>36</v>
      </c>
      <c r="H3415">
        <v>0.75</v>
      </c>
      <c r="I3415" t="s">
        <v>57</v>
      </c>
    </row>
    <row r="3416" spans="7:9" x14ac:dyDescent="0.3">
      <c r="G3416">
        <v>37</v>
      </c>
      <c r="H3416">
        <v>0.8</v>
      </c>
      <c r="I3416" t="s">
        <v>382</v>
      </c>
    </row>
    <row r="3417" spans="7:9" x14ac:dyDescent="0.3">
      <c r="G3417">
        <v>38</v>
      </c>
      <c r="H3417">
        <v>0.8</v>
      </c>
      <c r="I3417" t="s">
        <v>58</v>
      </c>
    </row>
    <row r="3418" spans="7:9" x14ac:dyDescent="0.3">
      <c r="G3418">
        <v>39</v>
      </c>
      <c r="H3418">
        <v>0.85</v>
      </c>
      <c r="I3418" t="s">
        <v>896</v>
      </c>
    </row>
    <row r="3419" spans="7:9" x14ac:dyDescent="0.3">
      <c r="G3419">
        <v>40</v>
      </c>
      <c r="H3419">
        <v>0.85</v>
      </c>
      <c r="I3419" t="s">
        <v>1388</v>
      </c>
    </row>
    <row r="3420" spans="7:9" x14ac:dyDescent="0.3">
      <c r="G3420">
        <v>41</v>
      </c>
      <c r="H3420">
        <v>0.85</v>
      </c>
      <c r="I3420" t="s">
        <v>358</v>
      </c>
    </row>
    <row r="3421" spans="7:9" x14ac:dyDescent="0.3">
      <c r="G3421">
        <v>42</v>
      </c>
      <c r="H3421">
        <v>0.85</v>
      </c>
      <c r="I3421" t="s">
        <v>1157</v>
      </c>
    </row>
    <row r="3422" spans="7:9" x14ac:dyDescent="0.3">
      <c r="G3422">
        <v>43</v>
      </c>
      <c r="H3422">
        <v>0.8</v>
      </c>
      <c r="I3422" t="s">
        <v>1388</v>
      </c>
    </row>
    <row r="3423" spans="7:9" x14ac:dyDescent="0.3">
      <c r="G3423">
        <v>44</v>
      </c>
      <c r="H3423">
        <v>0.75</v>
      </c>
      <c r="I3423" t="s">
        <v>57</v>
      </c>
    </row>
    <row r="3424" spans="7:9" x14ac:dyDescent="0.3">
      <c r="G3424">
        <v>45</v>
      </c>
      <c r="H3424">
        <v>0.75</v>
      </c>
      <c r="I3424" t="s">
        <v>78</v>
      </c>
    </row>
    <row r="3425" spans="7:9" x14ac:dyDescent="0.3">
      <c r="G3425">
        <v>46</v>
      </c>
      <c r="H3425">
        <v>0.8</v>
      </c>
      <c r="I3425" t="s">
        <v>1389</v>
      </c>
    </row>
    <row r="3426" spans="7:9" x14ac:dyDescent="0.3">
      <c r="G3426">
        <v>47</v>
      </c>
      <c r="H3426">
        <v>0.8</v>
      </c>
      <c r="I3426" t="s">
        <v>1390</v>
      </c>
    </row>
    <row r="3427" spans="7:9" x14ac:dyDescent="0.3">
      <c r="G3427">
        <v>48</v>
      </c>
      <c r="H3427">
        <v>0.8</v>
      </c>
      <c r="I3427" t="s">
        <v>1391</v>
      </c>
    </row>
    <row r="3428" spans="7:9" x14ac:dyDescent="0.3">
      <c r="G3428">
        <v>49</v>
      </c>
      <c r="H3428">
        <v>0.75</v>
      </c>
      <c r="I3428" t="s">
        <v>57</v>
      </c>
    </row>
    <row r="3429" spans="7:9" x14ac:dyDescent="0.3">
      <c r="G3429">
        <v>50</v>
      </c>
      <c r="H3429">
        <v>0.75</v>
      </c>
      <c r="I3429" t="s">
        <v>728</v>
      </c>
    </row>
    <row r="3430" spans="7:9" x14ac:dyDescent="0.3">
      <c r="G3430">
        <v>51</v>
      </c>
      <c r="H3430">
        <v>0.8</v>
      </c>
      <c r="I3430" t="s">
        <v>151</v>
      </c>
    </row>
    <row r="3431" spans="7:9" x14ac:dyDescent="0.3">
      <c r="G3431">
        <v>52</v>
      </c>
      <c r="H3431">
        <v>0.8</v>
      </c>
      <c r="I3431" t="s">
        <v>1392</v>
      </c>
    </row>
    <row r="3432" spans="7:9" x14ac:dyDescent="0.3">
      <c r="G3432">
        <v>53</v>
      </c>
      <c r="H3432">
        <v>0.8</v>
      </c>
      <c r="I3432" t="s">
        <v>242</v>
      </c>
    </row>
    <row r="3433" spans="7:9" x14ac:dyDescent="0.3">
      <c r="G3433">
        <v>54</v>
      </c>
      <c r="H3433">
        <v>0.85</v>
      </c>
      <c r="I3433" t="s">
        <v>700</v>
      </c>
    </row>
    <row r="3434" spans="7:9" x14ac:dyDescent="0.3">
      <c r="G3434">
        <v>55</v>
      </c>
      <c r="H3434">
        <v>0.85</v>
      </c>
      <c r="I3434" t="s">
        <v>440</v>
      </c>
    </row>
    <row r="3435" spans="7:9" x14ac:dyDescent="0.3">
      <c r="G3435">
        <v>56</v>
      </c>
      <c r="H3435">
        <v>0.9</v>
      </c>
      <c r="I3435" t="s">
        <v>514</v>
      </c>
    </row>
    <row r="3436" spans="7:9" x14ac:dyDescent="0.3">
      <c r="G3436">
        <v>57</v>
      </c>
      <c r="H3436">
        <v>0.9</v>
      </c>
      <c r="I3436" t="s">
        <v>1393</v>
      </c>
    </row>
    <row r="3437" spans="7:9" x14ac:dyDescent="0.3">
      <c r="G3437">
        <v>58</v>
      </c>
      <c r="H3437">
        <v>0.9</v>
      </c>
      <c r="I3437" t="s">
        <v>58</v>
      </c>
    </row>
    <row r="3438" spans="7:9" x14ac:dyDescent="0.3">
      <c r="G3438">
        <v>59</v>
      </c>
      <c r="H3438">
        <v>0.9</v>
      </c>
      <c r="I3438" t="s">
        <v>1394</v>
      </c>
    </row>
    <row r="3439" spans="7:9" x14ac:dyDescent="0.3">
      <c r="G3439">
        <v>60</v>
      </c>
      <c r="H3439">
        <v>0.95</v>
      </c>
      <c r="I3439" t="s">
        <v>97</v>
      </c>
    </row>
    <row r="3440" spans="7:9" x14ac:dyDescent="0.3">
      <c r="G3440">
        <v>61</v>
      </c>
      <c r="H3440">
        <v>0.95</v>
      </c>
      <c r="I3440" t="s">
        <v>255</v>
      </c>
    </row>
    <row r="3441" spans="7:9" x14ac:dyDescent="0.3">
      <c r="G3441">
        <v>62</v>
      </c>
      <c r="H3441">
        <v>0.95</v>
      </c>
      <c r="I3441" t="s">
        <v>168</v>
      </c>
    </row>
    <row r="3442" spans="7:9" x14ac:dyDescent="0.3">
      <c r="G3442">
        <v>63</v>
      </c>
      <c r="H3442">
        <v>0.95</v>
      </c>
      <c r="I3442" t="s">
        <v>1395</v>
      </c>
    </row>
    <row r="3443" spans="7:9" x14ac:dyDescent="0.3">
      <c r="G3443">
        <v>64</v>
      </c>
      <c r="H3443">
        <v>1</v>
      </c>
      <c r="I3443" t="s">
        <v>1396</v>
      </c>
    </row>
    <row r="3444" spans="7:9" x14ac:dyDescent="0.3">
      <c r="G3444">
        <v>65</v>
      </c>
      <c r="H3444">
        <v>1</v>
      </c>
      <c r="I3444" t="s">
        <v>78</v>
      </c>
    </row>
    <row r="3445" spans="7:9" x14ac:dyDescent="0.3">
      <c r="G3445">
        <v>66</v>
      </c>
      <c r="H3445">
        <v>1</v>
      </c>
      <c r="I3445" t="s">
        <v>1397</v>
      </c>
    </row>
    <row r="3446" spans="7:9" x14ac:dyDescent="0.3">
      <c r="G3446">
        <v>67</v>
      </c>
      <c r="H3446">
        <v>1</v>
      </c>
      <c r="I3446" t="s">
        <v>1398</v>
      </c>
    </row>
    <row r="3447" spans="7:9" x14ac:dyDescent="0.3">
      <c r="G3447">
        <v>68</v>
      </c>
      <c r="H3447">
        <v>1</v>
      </c>
      <c r="I3447" t="s">
        <v>275</v>
      </c>
    </row>
    <row r="3448" spans="7:9" x14ac:dyDescent="0.3">
      <c r="G3448">
        <v>69</v>
      </c>
      <c r="H3448">
        <v>1</v>
      </c>
      <c r="I3448" t="s">
        <v>1055</v>
      </c>
    </row>
    <row r="3449" spans="7:9" x14ac:dyDescent="0.3">
      <c r="G3449">
        <v>70</v>
      </c>
      <c r="H3449">
        <v>1</v>
      </c>
      <c r="I3449" t="s">
        <v>1399</v>
      </c>
    </row>
    <row r="3450" spans="7:9" x14ac:dyDescent="0.3">
      <c r="G3450">
        <v>71</v>
      </c>
      <c r="H3450">
        <v>1</v>
      </c>
      <c r="I3450" t="s">
        <v>42</v>
      </c>
    </row>
    <row r="3451" spans="7:9" x14ac:dyDescent="0.3">
      <c r="G3451">
        <v>72</v>
      </c>
      <c r="H3451">
        <v>1</v>
      </c>
      <c r="I3451" t="s">
        <v>1400</v>
      </c>
    </row>
    <row r="3452" spans="7:9" x14ac:dyDescent="0.3">
      <c r="G3452">
        <v>73</v>
      </c>
      <c r="H3452">
        <v>1</v>
      </c>
      <c r="I3452" t="s">
        <v>1401</v>
      </c>
    </row>
    <row r="3453" spans="7:9" x14ac:dyDescent="0.3">
      <c r="G3453">
        <v>74</v>
      </c>
      <c r="H3453">
        <v>1</v>
      </c>
      <c r="I3453" t="s">
        <v>1402</v>
      </c>
    </row>
    <row r="3454" spans="7:9" x14ac:dyDescent="0.3">
      <c r="G3454">
        <v>75</v>
      </c>
      <c r="H3454">
        <v>1</v>
      </c>
      <c r="I3454" t="s">
        <v>1376</v>
      </c>
    </row>
    <row r="3455" spans="7:9" x14ac:dyDescent="0.3">
      <c r="G3455">
        <v>76</v>
      </c>
      <c r="H3455">
        <v>1</v>
      </c>
      <c r="I3455" t="s">
        <v>1377</v>
      </c>
    </row>
    <row r="3456" spans="7:9" x14ac:dyDescent="0.3">
      <c r="G3456">
        <v>77</v>
      </c>
      <c r="H3456">
        <v>1</v>
      </c>
      <c r="I3456" t="s">
        <v>729</v>
      </c>
    </row>
    <row r="3457" spans="7:9" x14ac:dyDescent="0.3">
      <c r="G3457">
        <v>78</v>
      </c>
      <c r="H3457">
        <v>1</v>
      </c>
      <c r="I3457" t="s">
        <v>151</v>
      </c>
    </row>
    <row r="3458" spans="7:9" x14ac:dyDescent="0.3">
      <c r="G3458">
        <v>79</v>
      </c>
      <c r="H3458">
        <v>1</v>
      </c>
      <c r="I3458" t="s">
        <v>1403</v>
      </c>
    </row>
    <row r="3459" spans="7:9" x14ac:dyDescent="0.3">
      <c r="G3459">
        <v>80</v>
      </c>
      <c r="H3459">
        <v>1</v>
      </c>
      <c r="I3459" t="s">
        <v>1404</v>
      </c>
    </row>
    <row r="3460" spans="7:9" x14ac:dyDescent="0.3">
      <c r="G3460">
        <v>81</v>
      </c>
      <c r="H3460">
        <v>1</v>
      </c>
      <c r="I3460" t="s">
        <v>406</v>
      </c>
    </row>
    <row r="3461" spans="7:9" x14ac:dyDescent="0.3">
      <c r="G3461">
        <v>82</v>
      </c>
      <c r="H3461">
        <v>1</v>
      </c>
      <c r="I3461" t="s">
        <v>1405</v>
      </c>
    </row>
    <row r="3462" spans="7:9" x14ac:dyDescent="0.3">
      <c r="G3462">
        <v>83</v>
      </c>
      <c r="H3462">
        <v>1</v>
      </c>
      <c r="I3462" t="s">
        <v>1383</v>
      </c>
    </row>
    <row r="3463" spans="7:9" x14ac:dyDescent="0.3">
      <c r="G3463">
        <v>84</v>
      </c>
      <c r="H3463">
        <v>1</v>
      </c>
      <c r="I3463" t="s">
        <v>1406</v>
      </c>
    </row>
    <row r="3464" spans="7:9" x14ac:dyDescent="0.3">
      <c r="G3464">
        <v>85</v>
      </c>
      <c r="H3464">
        <v>1</v>
      </c>
      <c r="I3464" t="s">
        <v>57</v>
      </c>
    </row>
    <row r="3465" spans="7:9" x14ac:dyDescent="0.3">
      <c r="G3465">
        <v>86</v>
      </c>
      <c r="H3465">
        <v>1</v>
      </c>
      <c r="I3465" t="s">
        <v>728</v>
      </c>
    </row>
    <row r="3466" spans="7:9" x14ac:dyDescent="0.3">
      <c r="G3466">
        <v>87</v>
      </c>
      <c r="H3466">
        <v>1</v>
      </c>
      <c r="I3466" t="s">
        <v>1407</v>
      </c>
    </row>
    <row r="3467" spans="7:9" x14ac:dyDescent="0.3">
      <c r="G3467">
        <v>88</v>
      </c>
      <c r="H3467">
        <v>1</v>
      </c>
      <c r="I3467" t="s">
        <v>242</v>
      </c>
    </row>
    <row r="3468" spans="7:9" x14ac:dyDescent="0.3">
      <c r="G3468">
        <v>89</v>
      </c>
      <c r="H3468">
        <v>0.95</v>
      </c>
      <c r="I3468" t="s">
        <v>42</v>
      </c>
    </row>
    <row r="3469" spans="7:9" x14ac:dyDescent="0.3">
      <c r="G3469">
        <v>90</v>
      </c>
      <c r="H3469">
        <v>0.95</v>
      </c>
      <c r="I3469" t="s">
        <v>1408</v>
      </c>
    </row>
    <row r="3470" spans="7:9" x14ac:dyDescent="0.3">
      <c r="G3470">
        <v>91</v>
      </c>
      <c r="H3470">
        <v>1</v>
      </c>
      <c r="I3470" t="s">
        <v>252</v>
      </c>
    </row>
    <row r="3471" spans="7:9" x14ac:dyDescent="0.3">
      <c r="G3471">
        <v>92</v>
      </c>
      <c r="H3471">
        <v>1</v>
      </c>
      <c r="I3471" t="s">
        <v>1409</v>
      </c>
    </row>
    <row r="3472" spans="7:9" x14ac:dyDescent="0.3">
      <c r="G3472">
        <v>93</v>
      </c>
      <c r="H3472">
        <v>1</v>
      </c>
      <c r="I3472" t="s">
        <v>1385</v>
      </c>
    </row>
    <row r="3473" spans="7:9" x14ac:dyDescent="0.3">
      <c r="G3473">
        <v>94</v>
      </c>
      <c r="H3473">
        <v>1</v>
      </c>
      <c r="I3473" t="s">
        <v>1210</v>
      </c>
    </row>
    <row r="3474" spans="7:9" x14ac:dyDescent="0.3">
      <c r="G3474">
        <v>95</v>
      </c>
      <c r="H3474">
        <v>1</v>
      </c>
      <c r="I3474" t="s">
        <v>199</v>
      </c>
    </row>
    <row r="3475" spans="7:9" x14ac:dyDescent="0.3">
      <c r="G3475">
        <v>96</v>
      </c>
      <c r="H3475">
        <v>1</v>
      </c>
      <c r="I3475" t="s">
        <v>1373</v>
      </c>
    </row>
    <row r="3476" spans="7:9" x14ac:dyDescent="0.3">
      <c r="G3476">
        <v>97</v>
      </c>
      <c r="H3476">
        <v>1</v>
      </c>
      <c r="I3476" t="s">
        <v>1401</v>
      </c>
    </row>
    <row r="3477" spans="7:9" x14ac:dyDescent="0.3">
      <c r="G3477">
        <v>98</v>
      </c>
      <c r="H3477">
        <v>1</v>
      </c>
      <c r="I3477" t="s">
        <v>448</v>
      </c>
    </row>
    <row r="3478" spans="7:9" x14ac:dyDescent="0.3">
      <c r="G3478">
        <v>99</v>
      </c>
      <c r="H3478">
        <v>1</v>
      </c>
      <c r="I3478" t="s">
        <v>1374</v>
      </c>
    </row>
    <row r="3479" spans="7:9" x14ac:dyDescent="0.3">
      <c r="G3479">
        <v>100</v>
      </c>
      <c r="H3479">
        <v>1</v>
      </c>
      <c r="I3479" t="s">
        <v>1375</v>
      </c>
    </row>
    <row r="3480" spans="7:9" x14ac:dyDescent="0.3">
      <c r="G3480">
        <v>101</v>
      </c>
      <c r="H3480">
        <v>1</v>
      </c>
      <c r="I3480" t="s">
        <v>58</v>
      </c>
    </row>
    <row r="3481" spans="7:9" x14ac:dyDescent="0.3">
      <c r="G3481">
        <v>102</v>
      </c>
      <c r="H3481">
        <v>1</v>
      </c>
      <c r="I3481" t="s">
        <v>1410</v>
      </c>
    </row>
    <row r="3482" spans="7:9" x14ac:dyDescent="0.3">
      <c r="G3482">
        <v>103</v>
      </c>
      <c r="H3482">
        <v>0.95</v>
      </c>
      <c r="I3482" t="s">
        <v>1401</v>
      </c>
    </row>
    <row r="3483" spans="7:9" x14ac:dyDescent="0.3">
      <c r="G3483">
        <v>104</v>
      </c>
      <c r="H3483">
        <v>0.9</v>
      </c>
      <c r="I3483" t="s">
        <v>58</v>
      </c>
    </row>
    <row r="3484" spans="7:9" x14ac:dyDescent="0.3">
      <c r="G3484">
        <v>105</v>
      </c>
      <c r="H3484">
        <v>0.9</v>
      </c>
      <c r="I3484" t="s">
        <v>1411</v>
      </c>
    </row>
    <row r="3485" spans="7:9" x14ac:dyDescent="0.3">
      <c r="G3485">
        <v>106</v>
      </c>
      <c r="H3485">
        <v>0.9</v>
      </c>
      <c r="I3485" t="s">
        <v>1412</v>
      </c>
    </row>
    <row r="3486" spans="7:9" x14ac:dyDescent="0.3">
      <c r="G3486">
        <v>107</v>
      </c>
      <c r="H3486">
        <v>0.9</v>
      </c>
      <c r="I3486" t="s">
        <v>1376</v>
      </c>
    </row>
    <row r="3487" spans="7:9" x14ac:dyDescent="0.3">
      <c r="G3487">
        <v>108</v>
      </c>
      <c r="H3487">
        <v>0.9</v>
      </c>
      <c r="I3487" t="s">
        <v>1377</v>
      </c>
    </row>
    <row r="3488" spans="7:9" x14ac:dyDescent="0.3">
      <c r="G3488">
        <v>109</v>
      </c>
      <c r="H3488">
        <v>0.9</v>
      </c>
      <c r="I3488" t="s">
        <v>1382</v>
      </c>
    </row>
    <row r="3489" spans="7:9" x14ac:dyDescent="0.3">
      <c r="G3489">
        <v>110</v>
      </c>
      <c r="H3489">
        <v>0.9</v>
      </c>
      <c r="I3489" t="s">
        <v>184</v>
      </c>
    </row>
    <row r="3490" spans="7:9" x14ac:dyDescent="0.3">
      <c r="G3490">
        <v>111</v>
      </c>
      <c r="H3490">
        <v>0.9</v>
      </c>
      <c r="I3490" t="s">
        <v>810</v>
      </c>
    </row>
    <row r="3491" spans="7:9" x14ac:dyDescent="0.3">
      <c r="G3491">
        <v>112</v>
      </c>
      <c r="H3491">
        <v>0.9</v>
      </c>
      <c r="I3491" t="s">
        <v>228</v>
      </c>
    </row>
    <row r="3492" spans="7:9" x14ac:dyDescent="0.3">
      <c r="G3492">
        <v>113</v>
      </c>
      <c r="H3492">
        <v>0.9</v>
      </c>
      <c r="I3492" t="s">
        <v>57</v>
      </c>
    </row>
    <row r="3493" spans="7:9" x14ac:dyDescent="0.3">
      <c r="G3493">
        <v>114</v>
      </c>
      <c r="H3493">
        <v>0.9</v>
      </c>
      <c r="I3493" t="s">
        <v>1413</v>
      </c>
    </row>
    <row r="3494" spans="7:9" x14ac:dyDescent="0.3">
      <c r="G3494">
        <v>115</v>
      </c>
      <c r="H3494">
        <v>0.9</v>
      </c>
      <c r="I3494" t="s">
        <v>384</v>
      </c>
    </row>
    <row r="3495" spans="7:9" x14ac:dyDescent="0.3">
      <c r="G3495">
        <v>116</v>
      </c>
      <c r="H3495">
        <v>0.85</v>
      </c>
      <c r="I3495" t="s">
        <v>1382</v>
      </c>
    </row>
    <row r="3496" spans="7:9" x14ac:dyDescent="0.3">
      <c r="G3496">
        <v>117</v>
      </c>
      <c r="H3496">
        <v>0.9</v>
      </c>
      <c r="I3496" t="s">
        <v>1384</v>
      </c>
    </row>
    <row r="3497" spans="7:9" x14ac:dyDescent="0.3">
      <c r="G3497">
        <v>118</v>
      </c>
      <c r="H3497">
        <v>0.9</v>
      </c>
      <c r="I3497" t="s">
        <v>45</v>
      </c>
    </row>
    <row r="3498" spans="7:9" x14ac:dyDescent="0.3">
      <c r="G3498">
        <v>119</v>
      </c>
      <c r="H3498">
        <v>0.9</v>
      </c>
      <c r="I3498" t="s">
        <v>1414</v>
      </c>
    </row>
    <row r="3499" spans="7:9" x14ac:dyDescent="0.3">
      <c r="G3499">
        <v>120</v>
      </c>
      <c r="H3499">
        <v>0.9</v>
      </c>
      <c r="I3499" t="s">
        <v>1415</v>
      </c>
    </row>
    <row r="3500" spans="7:9" x14ac:dyDescent="0.3">
      <c r="G3500">
        <v>121</v>
      </c>
      <c r="H3500">
        <v>0.95</v>
      </c>
      <c r="I3500" t="s">
        <v>1416</v>
      </c>
    </row>
    <row r="3501" spans="7:9" x14ac:dyDescent="0.3">
      <c r="G3501">
        <v>122</v>
      </c>
      <c r="H3501">
        <v>0.9</v>
      </c>
      <c r="I3501" t="s">
        <v>57</v>
      </c>
    </row>
    <row r="3502" spans="7:9" x14ac:dyDescent="0.3">
      <c r="G3502">
        <v>123</v>
      </c>
      <c r="H3502">
        <v>0.9</v>
      </c>
      <c r="I3502" t="s">
        <v>741</v>
      </c>
    </row>
    <row r="3503" spans="7:9" x14ac:dyDescent="0.3">
      <c r="G3503">
        <v>124</v>
      </c>
      <c r="H3503">
        <v>0.9</v>
      </c>
      <c r="I3503" t="s">
        <v>5005</v>
      </c>
    </row>
    <row r="3504" spans="7:9" x14ac:dyDescent="0.3">
      <c r="G3504">
        <v>125</v>
      </c>
      <c r="H3504">
        <v>0.9</v>
      </c>
      <c r="I3504" t="s">
        <v>1418</v>
      </c>
    </row>
    <row r="3505" spans="7:9" x14ac:dyDescent="0.3">
      <c r="G3505">
        <v>126</v>
      </c>
      <c r="H3505">
        <v>0.85</v>
      </c>
      <c r="I3505" t="s">
        <v>57</v>
      </c>
    </row>
    <row r="3506" spans="7:9" x14ac:dyDescent="0.3">
      <c r="G3506">
        <v>127</v>
      </c>
      <c r="H3506">
        <v>0.85</v>
      </c>
      <c r="I3506" t="s">
        <v>1419</v>
      </c>
    </row>
    <row r="3507" spans="7:9" x14ac:dyDescent="0.3">
      <c r="G3507">
        <v>128</v>
      </c>
      <c r="H3507">
        <v>0.85</v>
      </c>
      <c r="I3507" t="s">
        <v>775</v>
      </c>
    </row>
    <row r="3508" spans="7:9" x14ac:dyDescent="0.3">
      <c r="G3508">
        <v>129</v>
      </c>
      <c r="H3508">
        <v>0.9</v>
      </c>
      <c r="I3508" t="s">
        <v>1420</v>
      </c>
    </row>
    <row r="3509" spans="7:9" x14ac:dyDescent="0.3">
      <c r="G3509">
        <v>130</v>
      </c>
      <c r="H3509">
        <v>0.9</v>
      </c>
      <c r="I3509" t="s">
        <v>978</v>
      </c>
    </row>
    <row r="3510" spans="7:9" x14ac:dyDescent="0.3">
      <c r="G3510">
        <v>131</v>
      </c>
      <c r="H3510">
        <v>0.9</v>
      </c>
      <c r="I3510" t="s">
        <v>1421</v>
      </c>
    </row>
    <row r="3511" spans="7:9" x14ac:dyDescent="0.3">
      <c r="G3511">
        <v>132</v>
      </c>
      <c r="H3511">
        <v>0.9</v>
      </c>
      <c r="I3511" t="s">
        <v>1422</v>
      </c>
    </row>
    <row r="3512" spans="7:9" x14ac:dyDescent="0.3">
      <c r="G3512">
        <v>133</v>
      </c>
      <c r="H3512">
        <v>0.95</v>
      </c>
      <c r="I3512" t="s">
        <v>1423</v>
      </c>
    </row>
    <row r="3513" spans="7:9" x14ac:dyDescent="0.3">
      <c r="G3513">
        <v>134</v>
      </c>
      <c r="H3513">
        <v>0.9</v>
      </c>
      <c r="I3513" t="s">
        <v>57</v>
      </c>
    </row>
    <row r="3514" spans="7:9" x14ac:dyDescent="0.3">
      <c r="G3514">
        <v>135</v>
      </c>
      <c r="H3514">
        <v>0.9</v>
      </c>
      <c r="I3514" t="s">
        <v>561</v>
      </c>
    </row>
    <row r="3515" spans="7:9" x14ac:dyDescent="0.3">
      <c r="G3515">
        <v>136</v>
      </c>
      <c r="H3515">
        <v>0.9</v>
      </c>
      <c r="I3515" t="s">
        <v>1424</v>
      </c>
    </row>
    <row r="3516" spans="7:9" x14ac:dyDescent="0.3">
      <c r="G3516">
        <v>137</v>
      </c>
      <c r="H3516">
        <v>0.9</v>
      </c>
      <c r="I3516" t="s">
        <v>72</v>
      </c>
    </row>
    <row r="3517" spans="7:9" x14ac:dyDescent="0.3">
      <c r="G3517">
        <v>138</v>
      </c>
      <c r="H3517">
        <v>0.9</v>
      </c>
      <c r="I3517" t="s">
        <v>1425</v>
      </c>
    </row>
    <row r="3518" spans="7:9" x14ac:dyDescent="0.3">
      <c r="G3518">
        <v>139</v>
      </c>
      <c r="H3518">
        <v>0.9</v>
      </c>
      <c r="I3518" t="s">
        <v>595</v>
      </c>
    </row>
    <row r="3519" spans="7:9" x14ac:dyDescent="0.3">
      <c r="G3519">
        <v>140</v>
      </c>
      <c r="H3519">
        <v>0.85</v>
      </c>
      <c r="I3519" t="s">
        <v>57</v>
      </c>
    </row>
    <row r="3520" spans="7:9" x14ac:dyDescent="0.3">
      <c r="G3520">
        <v>141</v>
      </c>
      <c r="H3520">
        <v>0.85</v>
      </c>
      <c r="I3520" t="s">
        <v>1382</v>
      </c>
    </row>
    <row r="3521" spans="7:9" x14ac:dyDescent="0.3">
      <c r="G3521">
        <v>142</v>
      </c>
      <c r="H3521">
        <v>0.9</v>
      </c>
      <c r="I3521" t="s">
        <v>184</v>
      </c>
    </row>
    <row r="3522" spans="7:9" x14ac:dyDescent="0.3">
      <c r="G3522">
        <v>143</v>
      </c>
      <c r="H3522">
        <v>0.9</v>
      </c>
      <c r="I3522" t="s">
        <v>1426</v>
      </c>
    </row>
    <row r="3523" spans="7:9" x14ac:dyDescent="0.3">
      <c r="G3523">
        <v>144</v>
      </c>
      <c r="H3523">
        <v>0.9</v>
      </c>
      <c r="I3523" t="s">
        <v>51</v>
      </c>
    </row>
    <row r="3524" spans="7:9" x14ac:dyDescent="0.3">
      <c r="G3524">
        <v>145</v>
      </c>
      <c r="H3524">
        <v>0.9</v>
      </c>
      <c r="I3524" t="s">
        <v>70</v>
      </c>
    </row>
    <row r="3525" spans="7:9" x14ac:dyDescent="0.3">
      <c r="G3525">
        <v>146</v>
      </c>
      <c r="H3525">
        <v>0.9</v>
      </c>
      <c r="I3525" t="s">
        <v>57</v>
      </c>
    </row>
    <row r="3526" spans="7:9" x14ac:dyDescent="0.3">
      <c r="G3526">
        <v>147</v>
      </c>
      <c r="H3526">
        <v>0.9</v>
      </c>
      <c r="I3526" t="s">
        <v>776</v>
      </c>
    </row>
    <row r="3527" spans="7:9" x14ac:dyDescent="0.3">
      <c r="G3527">
        <v>148</v>
      </c>
      <c r="H3527">
        <v>0.9</v>
      </c>
      <c r="I3527" t="s">
        <v>1427</v>
      </c>
    </row>
    <row r="3528" spans="7:9" x14ac:dyDescent="0.3">
      <c r="G3528">
        <v>149</v>
      </c>
      <c r="H3528">
        <v>0.9</v>
      </c>
      <c r="I3528" t="s">
        <v>127</v>
      </c>
    </row>
    <row r="3529" spans="7:9" x14ac:dyDescent="0.3">
      <c r="G3529">
        <v>150</v>
      </c>
      <c r="H3529">
        <v>0.9</v>
      </c>
      <c r="I3529" t="s">
        <v>1428</v>
      </c>
    </row>
    <row r="3530" spans="7:9" x14ac:dyDescent="0.3">
      <c r="G3530">
        <v>151</v>
      </c>
      <c r="H3530">
        <v>0.85</v>
      </c>
      <c r="I3530" t="s">
        <v>57</v>
      </c>
    </row>
    <row r="3531" spans="7:9" x14ac:dyDescent="0.3">
      <c r="G3531">
        <v>152</v>
      </c>
      <c r="H3531">
        <v>0.8</v>
      </c>
      <c r="I3531" t="s">
        <v>561</v>
      </c>
    </row>
    <row r="3532" spans="7:9" x14ac:dyDescent="0.3">
      <c r="G3532">
        <v>153</v>
      </c>
      <c r="H3532">
        <v>0.8</v>
      </c>
      <c r="I3532" t="s">
        <v>358</v>
      </c>
    </row>
    <row r="3533" spans="7:9" x14ac:dyDescent="0.3">
      <c r="G3533">
        <v>154</v>
      </c>
      <c r="H3533">
        <v>0.85</v>
      </c>
      <c r="I3533" t="s">
        <v>1413</v>
      </c>
    </row>
    <row r="3534" spans="7:9" x14ac:dyDescent="0.3">
      <c r="G3534">
        <v>155</v>
      </c>
      <c r="H3534">
        <v>0.9</v>
      </c>
      <c r="I3534" t="s">
        <v>1429</v>
      </c>
    </row>
    <row r="3535" spans="7:9" x14ac:dyDescent="0.3">
      <c r="G3535">
        <v>156</v>
      </c>
      <c r="H3535">
        <v>0.9</v>
      </c>
      <c r="I3535" t="s">
        <v>1430</v>
      </c>
    </row>
    <row r="3536" spans="7:9" x14ac:dyDescent="0.3">
      <c r="G3536">
        <v>157</v>
      </c>
      <c r="H3536">
        <v>0.85</v>
      </c>
      <c r="I3536" t="s">
        <v>57</v>
      </c>
    </row>
    <row r="3537" spans="7:9" x14ac:dyDescent="0.3">
      <c r="G3537">
        <v>158</v>
      </c>
      <c r="H3537">
        <v>0.85</v>
      </c>
      <c r="I3537" t="s">
        <v>1431</v>
      </c>
    </row>
    <row r="3538" spans="7:9" x14ac:dyDescent="0.3">
      <c r="G3538">
        <v>159</v>
      </c>
      <c r="H3538">
        <v>0.85</v>
      </c>
      <c r="I3538" t="s">
        <v>1432</v>
      </c>
    </row>
    <row r="3539" spans="7:9" x14ac:dyDescent="0.3">
      <c r="G3539">
        <v>160</v>
      </c>
      <c r="H3539">
        <v>0.9</v>
      </c>
      <c r="I3539" t="s">
        <v>907</v>
      </c>
    </row>
    <row r="3540" spans="7:9" x14ac:dyDescent="0.3">
      <c r="G3540">
        <v>161</v>
      </c>
      <c r="H3540">
        <v>0.9</v>
      </c>
      <c r="I3540" t="s">
        <v>1433</v>
      </c>
    </row>
    <row r="3541" spans="7:9" x14ac:dyDescent="0.3">
      <c r="G3541">
        <v>162</v>
      </c>
      <c r="H3541">
        <v>0.9</v>
      </c>
      <c r="I3541" t="s">
        <v>1434</v>
      </c>
    </row>
    <row r="3542" spans="7:9" x14ac:dyDescent="0.3">
      <c r="G3542">
        <v>163</v>
      </c>
      <c r="H3542">
        <v>0.85</v>
      </c>
      <c r="I3542" t="s">
        <v>1433</v>
      </c>
    </row>
    <row r="3543" spans="7:9" x14ac:dyDescent="0.3">
      <c r="G3543">
        <v>164</v>
      </c>
      <c r="H3543">
        <v>0.85</v>
      </c>
      <c r="I3543" t="s">
        <v>137</v>
      </c>
    </row>
    <row r="3544" spans="7:9" x14ac:dyDescent="0.3">
      <c r="G3544">
        <v>165</v>
      </c>
      <c r="H3544">
        <v>0.85</v>
      </c>
      <c r="I3544" t="s">
        <v>299</v>
      </c>
    </row>
    <row r="3545" spans="7:9" x14ac:dyDescent="0.3">
      <c r="G3545">
        <v>166</v>
      </c>
      <c r="H3545">
        <v>0.9</v>
      </c>
      <c r="I3545" t="s">
        <v>1435</v>
      </c>
    </row>
    <row r="3546" spans="7:9" x14ac:dyDescent="0.3">
      <c r="G3546">
        <v>167</v>
      </c>
      <c r="H3546">
        <v>0.9</v>
      </c>
      <c r="I3546" t="s">
        <v>906</v>
      </c>
    </row>
    <row r="3547" spans="7:9" x14ac:dyDescent="0.3">
      <c r="G3547">
        <v>168</v>
      </c>
      <c r="H3547">
        <v>0.9</v>
      </c>
      <c r="I3547" t="s">
        <v>1436</v>
      </c>
    </row>
    <row r="3548" spans="7:9" x14ac:dyDescent="0.3">
      <c r="G3548">
        <v>169</v>
      </c>
      <c r="H3548">
        <v>0.9</v>
      </c>
      <c r="I3548" t="s">
        <v>1437</v>
      </c>
    </row>
    <row r="3549" spans="7:9" x14ac:dyDescent="0.3">
      <c r="G3549">
        <v>170</v>
      </c>
      <c r="H3549">
        <v>0.85</v>
      </c>
      <c r="I3549" t="s">
        <v>57</v>
      </c>
    </row>
    <row r="3550" spans="7:9" x14ac:dyDescent="0.3">
      <c r="G3550">
        <v>171</v>
      </c>
      <c r="H3550">
        <v>0.9</v>
      </c>
      <c r="I3550" t="s">
        <v>1438</v>
      </c>
    </row>
    <row r="3551" spans="7:9" x14ac:dyDescent="0.3">
      <c r="G3551">
        <v>172</v>
      </c>
      <c r="H3551">
        <v>0.9</v>
      </c>
      <c r="I3551" t="s">
        <v>1439</v>
      </c>
    </row>
    <row r="3552" spans="7:9" x14ac:dyDescent="0.3">
      <c r="G3552">
        <v>173</v>
      </c>
      <c r="H3552">
        <v>0.9</v>
      </c>
      <c r="I3552" t="s">
        <v>1440</v>
      </c>
    </row>
    <row r="3553" spans="7:9" x14ac:dyDescent="0.3">
      <c r="G3553">
        <v>174</v>
      </c>
      <c r="H3553">
        <v>0.85</v>
      </c>
      <c r="I3553" t="s">
        <v>57</v>
      </c>
    </row>
    <row r="3554" spans="7:9" x14ac:dyDescent="0.3">
      <c r="G3554">
        <v>175</v>
      </c>
      <c r="H3554">
        <v>0.85</v>
      </c>
      <c r="I3554" t="s">
        <v>1441</v>
      </c>
    </row>
    <row r="3555" spans="7:9" x14ac:dyDescent="0.3">
      <c r="G3555">
        <v>176</v>
      </c>
      <c r="H3555">
        <v>0.85</v>
      </c>
      <c r="I3555" t="s">
        <v>1442</v>
      </c>
    </row>
    <row r="3556" spans="7:9" x14ac:dyDescent="0.3">
      <c r="G3556">
        <v>177</v>
      </c>
      <c r="H3556">
        <v>0.9</v>
      </c>
      <c r="I3556" t="s">
        <v>72</v>
      </c>
    </row>
    <row r="3557" spans="7:9" x14ac:dyDescent="0.3">
      <c r="G3557">
        <v>178</v>
      </c>
      <c r="H3557">
        <v>0.9</v>
      </c>
      <c r="I3557" t="s">
        <v>622</v>
      </c>
    </row>
    <row r="3558" spans="7:9" x14ac:dyDescent="0.3">
      <c r="G3558">
        <v>179</v>
      </c>
      <c r="H3558">
        <v>0.9</v>
      </c>
      <c r="I3558" t="s">
        <v>1443</v>
      </c>
    </row>
    <row r="3559" spans="7:9" x14ac:dyDescent="0.3">
      <c r="G3559">
        <v>180</v>
      </c>
      <c r="H3559">
        <v>0.9</v>
      </c>
      <c r="I3559" t="s">
        <v>120</v>
      </c>
    </row>
    <row r="3560" spans="7:9" x14ac:dyDescent="0.3">
      <c r="G3560">
        <v>181</v>
      </c>
      <c r="H3560">
        <v>0.95</v>
      </c>
      <c r="I3560" t="s">
        <v>1444</v>
      </c>
    </row>
    <row r="3561" spans="7:9" x14ac:dyDescent="0.3">
      <c r="G3561">
        <v>182</v>
      </c>
      <c r="H3561">
        <v>0.95</v>
      </c>
      <c r="I3561" t="s">
        <v>1205</v>
      </c>
    </row>
    <row r="3562" spans="7:9" x14ac:dyDescent="0.3">
      <c r="G3562">
        <v>183</v>
      </c>
      <c r="H3562">
        <v>0.9</v>
      </c>
      <c r="I3562" t="s">
        <v>57</v>
      </c>
    </row>
    <row r="3563" spans="7:9" x14ac:dyDescent="0.3">
      <c r="G3563">
        <v>184</v>
      </c>
      <c r="H3563">
        <v>0.9</v>
      </c>
      <c r="I3563" t="s">
        <v>1445</v>
      </c>
    </row>
    <row r="3564" spans="7:9" x14ac:dyDescent="0.3">
      <c r="G3564">
        <v>185</v>
      </c>
      <c r="H3564">
        <v>0.9</v>
      </c>
      <c r="I3564" t="s">
        <v>875</v>
      </c>
    </row>
    <row r="3565" spans="7:9" x14ac:dyDescent="0.3">
      <c r="G3565">
        <v>186</v>
      </c>
      <c r="H3565">
        <v>0.9</v>
      </c>
      <c r="I3565" t="s">
        <v>401</v>
      </c>
    </row>
    <row r="3566" spans="7:9" x14ac:dyDescent="0.3">
      <c r="G3566">
        <v>187</v>
      </c>
      <c r="H3566">
        <v>0.9</v>
      </c>
      <c r="I3566" t="s">
        <v>268</v>
      </c>
    </row>
    <row r="3567" spans="7:9" x14ac:dyDescent="0.3">
      <c r="G3567">
        <v>188</v>
      </c>
      <c r="H3567">
        <v>0.9</v>
      </c>
      <c r="I3567" t="s">
        <v>1446</v>
      </c>
    </row>
    <row r="3568" spans="7:9" x14ac:dyDescent="0.3">
      <c r="G3568">
        <v>189</v>
      </c>
      <c r="H3568">
        <v>0.85</v>
      </c>
      <c r="I3568" t="s">
        <v>57</v>
      </c>
    </row>
    <row r="3569" spans="7:9" x14ac:dyDescent="0.3">
      <c r="G3569">
        <v>190</v>
      </c>
      <c r="H3569">
        <v>0.9</v>
      </c>
      <c r="I3569" t="s">
        <v>523</v>
      </c>
    </row>
    <row r="3570" spans="7:9" x14ac:dyDescent="0.3">
      <c r="G3570">
        <v>191</v>
      </c>
      <c r="H3570">
        <v>0.9</v>
      </c>
      <c r="I3570" t="s">
        <v>685</v>
      </c>
    </row>
    <row r="3571" spans="7:9" x14ac:dyDescent="0.3">
      <c r="G3571">
        <v>192</v>
      </c>
      <c r="H3571">
        <v>0.9</v>
      </c>
      <c r="I3571" t="s">
        <v>1447</v>
      </c>
    </row>
    <row r="3572" spans="7:9" x14ac:dyDescent="0.3">
      <c r="G3572">
        <v>193</v>
      </c>
      <c r="H3572">
        <v>0.9</v>
      </c>
      <c r="I3572" t="s">
        <v>912</v>
      </c>
    </row>
    <row r="3573" spans="7:9" x14ac:dyDescent="0.3">
      <c r="G3573">
        <v>194</v>
      </c>
      <c r="H3573">
        <v>0.9</v>
      </c>
      <c r="I3573" t="s">
        <v>57</v>
      </c>
    </row>
    <row r="3574" spans="7:9" x14ac:dyDescent="0.3">
      <c r="G3574">
        <v>195</v>
      </c>
      <c r="H3574">
        <v>0.9</v>
      </c>
      <c r="I3574" t="s">
        <v>1448</v>
      </c>
    </row>
    <row r="3575" spans="7:9" x14ac:dyDescent="0.3">
      <c r="G3575">
        <v>196</v>
      </c>
      <c r="H3575">
        <v>0.9</v>
      </c>
      <c r="I3575" t="s">
        <v>5006</v>
      </c>
    </row>
    <row r="3576" spans="7:9" x14ac:dyDescent="0.3">
      <c r="G3576">
        <v>197</v>
      </c>
      <c r="H3576">
        <v>0.9</v>
      </c>
      <c r="I3576" t="s">
        <v>151</v>
      </c>
    </row>
    <row r="3577" spans="7:9" x14ac:dyDescent="0.3">
      <c r="G3577">
        <v>198</v>
      </c>
      <c r="H3577">
        <v>0.9</v>
      </c>
      <c r="I3577" t="s">
        <v>1450</v>
      </c>
    </row>
    <row r="3578" spans="7:9" x14ac:dyDescent="0.3">
      <c r="G3578">
        <v>199</v>
      </c>
      <c r="H3578">
        <v>0.9</v>
      </c>
      <c r="I3578" t="s">
        <v>1451</v>
      </c>
    </row>
    <row r="3579" spans="7:9" x14ac:dyDescent="0.3">
      <c r="G3579">
        <v>200</v>
      </c>
      <c r="H3579">
        <v>0.9</v>
      </c>
      <c r="I3579" t="s">
        <v>380</v>
      </c>
    </row>
    <row r="3580" spans="7:9" x14ac:dyDescent="0.3">
      <c r="G3580">
        <v>201</v>
      </c>
      <c r="H3580">
        <v>0.85</v>
      </c>
      <c r="I3580" t="s">
        <v>57</v>
      </c>
    </row>
    <row r="3581" spans="7:9" x14ac:dyDescent="0.3">
      <c r="G3581">
        <v>202</v>
      </c>
      <c r="H3581">
        <v>0.85</v>
      </c>
      <c r="I3581" t="s">
        <v>404</v>
      </c>
    </row>
    <row r="3582" spans="7:9" x14ac:dyDescent="0.3">
      <c r="G3582">
        <v>203</v>
      </c>
      <c r="H3582">
        <v>0.9</v>
      </c>
      <c r="I3582" t="s">
        <v>5007</v>
      </c>
    </row>
    <row r="3583" spans="7:9" x14ac:dyDescent="0.3">
      <c r="G3583">
        <v>204</v>
      </c>
      <c r="H3583">
        <v>0.85</v>
      </c>
      <c r="I3583" t="s">
        <v>57</v>
      </c>
    </row>
    <row r="3584" spans="7:9" x14ac:dyDescent="0.3">
      <c r="G3584">
        <v>205</v>
      </c>
      <c r="H3584">
        <v>0.85</v>
      </c>
      <c r="I3584" t="s">
        <v>1445</v>
      </c>
    </row>
    <row r="3585" spans="7:9" x14ac:dyDescent="0.3">
      <c r="G3585">
        <v>206</v>
      </c>
      <c r="H3585">
        <v>0.85</v>
      </c>
      <c r="I3585" t="s">
        <v>77</v>
      </c>
    </row>
    <row r="3586" spans="7:9" x14ac:dyDescent="0.3">
      <c r="G3586">
        <v>207</v>
      </c>
      <c r="H3586">
        <v>0.85</v>
      </c>
      <c r="I3586" t="s">
        <v>1403</v>
      </c>
    </row>
    <row r="3587" spans="7:9" x14ac:dyDescent="0.3">
      <c r="G3587">
        <v>208</v>
      </c>
      <c r="H3587">
        <v>0.85</v>
      </c>
      <c r="I3587" t="s">
        <v>1453</v>
      </c>
    </row>
    <row r="3588" spans="7:9" x14ac:dyDescent="0.3">
      <c r="G3588">
        <v>209</v>
      </c>
      <c r="H3588">
        <v>0.9</v>
      </c>
      <c r="I3588" t="s">
        <v>1454</v>
      </c>
    </row>
    <row r="3589" spans="7:9" x14ac:dyDescent="0.3">
      <c r="G3589">
        <v>210</v>
      </c>
      <c r="H3589">
        <v>0.9</v>
      </c>
      <c r="I3589" t="s">
        <v>371</v>
      </c>
    </row>
    <row r="3590" spans="7:9" x14ac:dyDescent="0.3">
      <c r="G3590">
        <v>211</v>
      </c>
      <c r="H3590">
        <v>0.85</v>
      </c>
      <c r="I3590" t="s">
        <v>57</v>
      </c>
    </row>
    <row r="3591" spans="7:9" x14ac:dyDescent="0.3">
      <c r="G3591">
        <v>212</v>
      </c>
      <c r="H3591">
        <v>0.85</v>
      </c>
      <c r="I3591" t="s">
        <v>1455</v>
      </c>
    </row>
    <row r="3592" spans="7:9" x14ac:dyDescent="0.3">
      <c r="G3592">
        <v>213</v>
      </c>
      <c r="H3592">
        <v>0.8</v>
      </c>
      <c r="I3592" t="s">
        <v>77</v>
      </c>
    </row>
    <row r="3593" spans="7:9" x14ac:dyDescent="0.3">
      <c r="G3593">
        <v>214</v>
      </c>
      <c r="H3593">
        <v>0.85</v>
      </c>
      <c r="I3593" t="s">
        <v>1163</v>
      </c>
    </row>
    <row r="3594" spans="7:9" x14ac:dyDescent="0.3">
      <c r="G3594">
        <v>215</v>
      </c>
      <c r="H3594">
        <v>0.85</v>
      </c>
      <c r="I3594" t="s">
        <v>1456</v>
      </c>
    </row>
    <row r="3595" spans="7:9" x14ac:dyDescent="0.3">
      <c r="G3595">
        <v>216</v>
      </c>
      <c r="H3595">
        <v>0.85</v>
      </c>
      <c r="I3595" t="s">
        <v>1457</v>
      </c>
    </row>
    <row r="3596" spans="7:9" x14ac:dyDescent="0.3">
      <c r="G3596">
        <v>217</v>
      </c>
      <c r="H3596">
        <v>0.8</v>
      </c>
      <c r="I3596" t="s">
        <v>57</v>
      </c>
    </row>
    <row r="3597" spans="7:9" x14ac:dyDescent="0.3">
      <c r="G3597">
        <v>218</v>
      </c>
      <c r="H3597">
        <v>0.8</v>
      </c>
      <c r="I3597" t="s">
        <v>2820</v>
      </c>
    </row>
    <row r="3598" spans="7:9" x14ac:dyDescent="0.3">
      <c r="G3598">
        <v>219</v>
      </c>
      <c r="H3598">
        <v>0.75</v>
      </c>
      <c r="I3598" t="s">
        <v>77</v>
      </c>
    </row>
    <row r="3599" spans="7:9" x14ac:dyDescent="0.3">
      <c r="G3599">
        <v>220</v>
      </c>
      <c r="H3599">
        <v>0.75</v>
      </c>
      <c r="I3599" t="s">
        <v>514</v>
      </c>
    </row>
    <row r="3600" spans="7:9" x14ac:dyDescent="0.3">
      <c r="G3600">
        <v>221</v>
      </c>
      <c r="H3600">
        <v>0.8</v>
      </c>
      <c r="I3600" t="s">
        <v>1459</v>
      </c>
    </row>
    <row r="3601" spans="7:9" x14ac:dyDescent="0.3">
      <c r="G3601">
        <v>222</v>
      </c>
      <c r="H3601">
        <v>0.8</v>
      </c>
      <c r="I3601" t="s">
        <v>72</v>
      </c>
    </row>
    <row r="3602" spans="7:9" x14ac:dyDescent="0.3">
      <c r="G3602">
        <v>223</v>
      </c>
      <c r="H3602">
        <v>0.8</v>
      </c>
      <c r="I3602" t="s">
        <v>1460</v>
      </c>
    </row>
    <row r="3603" spans="7:9" x14ac:dyDescent="0.3">
      <c r="G3603">
        <v>224</v>
      </c>
      <c r="H3603">
        <v>0.85</v>
      </c>
      <c r="I3603" t="s">
        <v>280</v>
      </c>
    </row>
    <row r="3604" spans="7:9" x14ac:dyDescent="0.3">
      <c r="G3604">
        <v>225</v>
      </c>
      <c r="H3604">
        <v>0.85</v>
      </c>
      <c r="I3604" t="s">
        <v>42</v>
      </c>
    </row>
    <row r="3605" spans="7:9" x14ac:dyDescent="0.3">
      <c r="G3605">
        <v>226</v>
      </c>
      <c r="H3605">
        <v>0.9</v>
      </c>
      <c r="I3605" t="s">
        <v>1461</v>
      </c>
    </row>
    <row r="3606" spans="7:9" x14ac:dyDescent="0.3">
      <c r="G3606">
        <v>227</v>
      </c>
      <c r="H3606">
        <v>0.85</v>
      </c>
      <c r="I3606" t="s">
        <v>57</v>
      </c>
    </row>
    <row r="3607" spans="7:9" x14ac:dyDescent="0.3">
      <c r="G3607">
        <v>228</v>
      </c>
      <c r="H3607">
        <v>0.8</v>
      </c>
      <c r="I3607" t="s">
        <v>280</v>
      </c>
    </row>
    <row r="3608" spans="7:9" x14ac:dyDescent="0.3">
      <c r="G3608">
        <v>229</v>
      </c>
      <c r="H3608">
        <v>0.8</v>
      </c>
      <c r="I3608" t="s">
        <v>795</v>
      </c>
    </row>
    <row r="3609" spans="7:9" x14ac:dyDescent="0.3">
      <c r="G3609">
        <v>230</v>
      </c>
      <c r="H3609">
        <v>0.8</v>
      </c>
      <c r="I3609" t="s">
        <v>1462</v>
      </c>
    </row>
    <row r="3612" spans="7:9" x14ac:dyDescent="0.3">
      <c r="G3612" t="s">
        <v>5008</v>
      </c>
    </row>
    <row r="3613" spans="7:9" x14ac:dyDescent="0.3">
      <c r="G3613" t="s">
        <v>739</v>
      </c>
    </row>
    <row r="3614" spans="7:9" x14ac:dyDescent="0.3">
      <c r="G3614">
        <v>0</v>
      </c>
      <c r="I3614" t="s">
        <v>794</v>
      </c>
    </row>
    <row r="3615" spans="7:9" x14ac:dyDescent="0.3">
      <c r="G3615">
        <v>1</v>
      </c>
      <c r="I3615" t="s">
        <v>1323</v>
      </c>
    </row>
    <row r="3616" spans="7:9" x14ac:dyDescent="0.3">
      <c r="G3616">
        <v>2</v>
      </c>
      <c r="I3616" t="s">
        <v>2959</v>
      </c>
    </row>
    <row r="3617" spans="7:9" x14ac:dyDescent="0.3">
      <c r="G3617">
        <v>3</v>
      </c>
      <c r="I3617" t="s">
        <v>2960</v>
      </c>
    </row>
    <row r="3618" spans="7:9" x14ac:dyDescent="0.3">
      <c r="G3618">
        <v>4</v>
      </c>
      <c r="I3618" t="s">
        <v>2961</v>
      </c>
    </row>
    <row r="3619" spans="7:9" x14ac:dyDescent="0.3">
      <c r="G3619">
        <v>5</v>
      </c>
      <c r="I3619" t="s">
        <v>794</v>
      </c>
    </row>
    <row r="3620" spans="7:9" x14ac:dyDescent="0.3">
      <c r="G3620">
        <v>6</v>
      </c>
      <c r="I3620" t="s">
        <v>1323</v>
      </c>
    </row>
    <row r="3621" spans="7:9" x14ac:dyDescent="0.3">
      <c r="G3621">
        <v>7</v>
      </c>
      <c r="I3621" t="s">
        <v>2962</v>
      </c>
    </row>
    <row r="3622" spans="7:9" x14ac:dyDescent="0.3">
      <c r="G3622">
        <v>8</v>
      </c>
      <c r="I3622" t="s">
        <v>120</v>
      </c>
    </row>
    <row r="3623" spans="7:9" x14ac:dyDescent="0.3">
      <c r="G3623">
        <v>9</v>
      </c>
      <c r="I3623" t="s">
        <v>129</v>
      </c>
    </row>
    <row r="3624" spans="7:9" x14ac:dyDescent="0.3">
      <c r="G3624">
        <v>10</v>
      </c>
      <c r="I3624" t="s">
        <v>2963</v>
      </c>
    </row>
    <row r="3625" spans="7:9" x14ac:dyDescent="0.3">
      <c r="G3625">
        <v>11</v>
      </c>
      <c r="I3625" t="s">
        <v>2964</v>
      </c>
    </row>
    <row r="3626" spans="7:9" x14ac:dyDescent="0.3">
      <c r="G3626">
        <v>12</v>
      </c>
      <c r="I3626" t="s">
        <v>2965</v>
      </c>
    </row>
    <row r="3627" spans="7:9" x14ac:dyDescent="0.3">
      <c r="G3627">
        <v>13</v>
      </c>
      <c r="I3627" t="s">
        <v>57</v>
      </c>
    </row>
    <row r="3628" spans="7:9" x14ac:dyDescent="0.3">
      <c r="G3628">
        <v>14</v>
      </c>
      <c r="I3628" t="s">
        <v>2966</v>
      </c>
    </row>
    <row r="3629" spans="7:9" x14ac:dyDescent="0.3">
      <c r="G3629">
        <v>15</v>
      </c>
      <c r="I3629" t="s">
        <v>2967</v>
      </c>
    </row>
    <row r="3630" spans="7:9" x14ac:dyDescent="0.3">
      <c r="G3630">
        <v>16</v>
      </c>
      <c r="I3630" t="s">
        <v>2968</v>
      </c>
    </row>
    <row r="3631" spans="7:9" x14ac:dyDescent="0.3">
      <c r="G3631">
        <v>17</v>
      </c>
      <c r="I3631" t="s">
        <v>2969</v>
      </c>
    </row>
    <row r="3632" spans="7:9" x14ac:dyDescent="0.3">
      <c r="G3632">
        <v>18</v>
      </c>
      <c r="I3632" t="s">
        <v>58</v>
      </c>
    </row>
    <row r="3633" spans="7:9" x14ac:dyDescent="0.3">
      <c r="G3633">
        <v>19</v>
      </c>
      <c r="I3633" t="s">
        <v>350</v>
      </c>
    </row>
    <row r="3634" spans="7:9" x14ac:dyDescent="0.3">
      <c r="G3634">
        <v>20</v>
      </c>
      <c r="H3634">
        <v>0.95</v>
      </c>
      <c r="I3634" t="s">
        <v>351</v>
      </c>
    </row>
    <row r="3635" spans="7:9" x14ac:dyDescent="0.3">
      <c r="G3635">
        <v>21</v>
      </c>
      <c r="H3635">
        <v>0.95</v>
      </c>
      <c r="I3635" t="s">
        <v>58</v>
      </c>
    </row>
    <row r="3636" spans="7:9" x14ac:dyDescent="0.3">
      <c r="G3636">
        <v>22</v>
      </c>
      <c r="H3636">
        <v>0.9</v>
      </c>
      <c r="I3636" t="s">
        <v>350</v>
      </c>
    </row>
    <row r="3637" spans="7:9" x14ac:dyDescent="0.3">
      <c r="G3637">
        <v>23</v>
      </c>
      <c r="H3637">
        <v>0.85</v>
      </c>
      <c r="I3637" t="s">
        <v>351</v>
      </c>
    </row>
    <row r="3638" spans="7:9" x14ac:dyDescent="0.3">
      <c r="G3638">
        <v>24</v>
      </c>
      <c r="H3638">
        <v>0.8</v>
      </c>
      <c r="I3638" t="s">
        <v>2969</v>
      </c>
    </row>
    <row r="3639" spans="7:9" x14ac:dyDescent="0.3">
      <c r="G3639">
        <v>25</v>
      </c>
      <c r="H3639">
        <v>0.8</v>
      </c>
      <c r="I3639" t="s">
        <v>2970</v>
      </c>
    </row>
    <row r="3640" spans="7:9" x14ac:dyDescent="0.3">
      <c r="G3640">
        <v>26</v>
      </c>
      <c r="H3640">
        <v>0.8</v>
      </c>
      <c r="I3640" t="s">
        <v>1554</v>
      </c>
    </row>
    <row r="3641" spans="7:9" x14ac:dyDescent="0.3">
      <c r="G3641">
        <v>27</v>
      </c>
      <c r="H3641">
        <v>0.8</v>
      </c>
      <c r="I3641" t="s">
        <v>2971</v>
      </c>
    </row>
    <row r="3642" spans="7:9" x14ac:dyDescent="0.3">
      <c r="G3642">
        <v>28</v>
      </c>
      <c r="H3642">
        <v>0.8</v>
      </c>
      <c r="I3642" t="s">
        <v>2972</v>
      </c>
    </row>
    <row r="3643" spans="7:9" x14ac:dyDescent="0.3">
      <c r="G3643">
        <v>29</v>
      </c>
      <c r="H3643">
        <v>0.75</v>
      </c>
      <c r="I3643" t="s">
        <v>58</v>
      </c>
    </row>
    <row r="3644" spans="7:9" x14ac:dyDescent="0.3">
      <c r="G3644">
        <v>30</v>
      </c>
      <c r="H3644">
        <v>0.75</v>
      </c>
      <c r="I3644" t="s">
        <v>2182</v>
      </c>
    </row>
    <row r="3645" spans="7:9" x14ac:dyDescent="0.3">
      <c r="G3645">
        <v>31</v>
      </c>
      <c r="H3645">
        <v>0.75</v>
      </c>
      <c r="I3645" t="s">
        <v>760</v>
      </c>
    </row>
    <row r="3646" spans="7:9" x14ac:dyDescent="0.3">
      <c r="G3646">
        <v>32</v>
      </c>
      <c r="H3646">
        <v>0.7</v>
      </c>
      <c r="I3646" t="s">
        <v>57</v>
      </c>
    </row>
    <row r="3647" spans="7:9" x14ac:dyDescent="0.3">
      <c r="G3647">
        <v>33</v>
      </c>
      <c r="H3647">
        <v>0.75</v>
      </c>
      <c r="I3647" t="s">
        <v>50</v>
      </c>
    </row>
    <row r="3648" spans="7:9" x14ac:dyDescent="0.3">
      <c r="G3648">
        <v>34</v>
      </c>
      <c r="H3648">
        <v>0.7</v>
      </c>
      <c r="I3648" t="s">
        <v>58</v>
      </c>
    </row>
    <row r="3649" spans="7:9" x14ac:dyDescent="0.3">
      <c r="G3649">
        <v>35</v>
      </c>
      <c r="H3649">
        <v>0.7</v>
      </c>
      <c r="I3649" t="s">
        <v>2974</v>
      </c>
    </row>
    <row r="3650" spans="7:9" x14ac:dyDescent="0.3">
      <c r="G3650">
        <v>36</v>
      </c>
      <c r="H3650">
        <v>0.7</v>
      </c>
      <c r="I3650" t="s">
        <v>5009</v>
      </c>
    </row>
    <row r="3651" spans="7:9" x14ac:dyDescent="0.3">
      <c r="G3651">
        <v>37</v>
      </c>
      <c r="H3651">
        <v>0.75</v>
      </c>
      <c r="I3651" t="s">
        <v>120</v>
      </c>
    </row>
    <row r="3652" spans="7:9" x14ac:dyDescent="0.3">
      <c r="G3652">
        <v>38</v>
      </c>
      <c r="H3652">
        <v>0.8</v>
      </c>
      <c r="I3652" t="s">
        <v>48</v>
      </c>
    </row>
    <row r="3653" spans="7:9" x14ac:dyDescent="0.3">
      <c r="G3653">
        <v>39</v>
      </c>
      <c r="H3653">
        <v>0.85</v>
      </c>
      <c r="I3653" t="s">
        <v>2976</v>
      </c>
    </row>
    <row r="3654" spans="7:9" x14ac:dyDescent="0.3">
      <c r="G3654">
        <v>40</v>
      </c>
      <c r="H3654">
        <v>0.9</v>
      </c>
      <c r="I3654" t="s">
        <v>151</v>
      </c>
    </row>
    <row r="3655" spans="7:9" x14ac:dyDescent="0.3">
      <c r="G3655">
        <v>41</v>
      </c>
      <c r="H3655">
        <v>0.95</v>
      </c>
      <c r="I3655" t="s">
        <v>2977</v>
      </c>
    </row>
    <row r="3656" spans="7:9" x14ac:dyDescent="0.3">
      <c r="G3656">
        <v>42</v>
      </c>
      <c r="H3656">
        <v>0.9</v>
      </c>
      <c r="I3656" t="s">
        <v>58</v>
      </c>
    </row>
    <row r="3657" spans="7:9" x14ac:dyDescent="0.3">
      <c r="G3657">
        <v>43</v>
      </c>
      <c r="H3657">
        <v>0.9</v>
      </c>
      <c r="I3657" t="s">
        <v>2978</v>
      </c>
    </row>
    <row r="3658" spans="7:9" x14ac:dyDescent="0.3">
      <c r="G3658">
        <v>44</v>
      </c>
      <c r="H3658">
        <v>0.9</v>
      </c>
      <c r="I3658" t="s">
        <v>2979</v>
      </c>
    </row>
    <row r="3659" spans="7:9" x14ac:dyDescent="0.3">
      <c r="G3659">
        <v>45</v>
      </c>
      <c r="H3659">
        <v>0.85</v>
      </c>
      <c r="I3659" t="s">
        <v>58</v>
      </c>
    </row>
    <row r="3660" spans="7:9" x14ac:dyDescent="0.3">
      <c r="G3660">
        <v>46</v>
      </c>
      <c r="H3660">
        <v>0.85</v>
      </c>
      <c r="I3660" t="s">
        <v>2980</v>
      </c>
    </row>
    <row r="3661" spans="7:9" x14ac:dyDescent="0.3">
      <c r="G3661">
        <v>47</v>
      </c>
      <c r="H3661">
        <v>0.85</v>
      </c>
      <c r="I3661" t="s">
        <v>2981</v>
      </c>
    </row>
    <row r="3662" spans="7:9" x14ac:dyDescent="0.3">
      <c r="G3662">
        <v>48</v>
      </c>
      <c r="H3662">
        <v>0.85</v>
      </c>
      <c r="I3662" t="s">
        <v>794</v>
      </c>
    </row>
    <row r="3663" spans="7:9" x14ac:dyDescent="0.3">
      <c r="G3663">
        <v>49</v>
      </c>
      <c r="H3663">
        <v>0.9</v>
      </c>
      <c r="I3663" t="s">
        <v>1323</v>
      </c>
    </row>
    <row r="3664" spans="7:9" x14ac:dyDescent="0.3">
      <c r="G3664">
        <v>50</v>
      </c>
      <c r="H3664">
        <v>0.9</v>
      </c>
      <c r="I3664" t="s">
        <v>2119</v>
      </c>
    </row>
    <row r="3665" spans="7:9" x14ac:dyDescent="0.3">
      <c r="G3665">
        <v>51</v>
      </c>
      <c r="H3665">
        <v>0.9</v>
      </c>
      <c r="I3665" t="s">
        <v>2983</v>
      </c>
    </row>
    <row r="3666" spans="7:9" x14ac:dyDescent="0.3">
      <c r="G3666">
        <v>52</v>
      </c>
      <c r="H3666">
        <v>0.9</v>
      </c>
      <c r="I3666" t="s">
        <v>2984</v>
      </c>
    </row>
    <row r="3667" spans="7:9" x14ac:dyDescent="0.3">
      <c r="G3667">
        <v>53</v>
      </c>
      <c r="H3667">
        <v>0.85</v>
      </c>
      <c r="I3667" t="s">
        <v>794</v>
      </c>
    </row>
    <row r="3668" spans="7:9" x14ac:dyDescent="0.3">
      <c r="G3668">
        <v>54</v>
      </c>
      <c r="H3668">
        <v>0.85</v>
      </c>
      <c r="I3668" t="s">
        <v>1323</v>
      </c>
    </row>
    <row r="3669" spans="7:9" x14ac:dyDescent="0.3">
      <c r="G3669">
        <v>55</v>
      </c>
      <c r="H3669">
        <v>0.8</v>
      </c>
      <c r="I3669" t="s">
        <v>2119</v>
      </c>
    </row>
    <row r="3670" spans="7:9" x14ac:dyDescent="0.3">
      <c r="G3670">
        <v>56</v>
      </c>
      <c r="H3670">
        <v>0.8</v>
      </c>
      <c r="I3670" t="s">
        <v>2985</v>
      </c>
    </row>
    <row r="3671" spans="7:9" x14ac:dyDescent="0.3">
      <c r="G3671">
        <v>57</v>
      </c>
      <c r="H3671">
        <v>0.8</v>
      </c>
      <c r="I3671" t="s">
        <v>2986</v>
      </c>
    </row>
    <row r="3672" spans="7:9" x14ac:dyDescent="0.3">
      <c r="G3672">
        <v>58</v>
      </c>
      <c r="H3672">
        <v>0.8</v>
      </c>
      <c r="I3672" t="s">
        <v>276</v>
      </c>
    </row>
    <row r="3673" spans="7:9" x14ac:dyDescent="0.3">
      <c r="G3673">
        <v>59</v>
      </c>
      <c r="H3673">
        <v>0.75</v>
      </c>
      <c r="I3673" t="s">
        <v>58</v>
      </c>
    </row>
    <row r="3674" spans="7:9" x14ac:dyDescent="0.3">
      <c r="G3674">
        <v>60</v>
      </c>
      <c r="H3674">
        <v>0.75</v>
      </c>
      <c r="I3674" t="s">
        <v>2598</v>
      </c>
    </row>
    <row r="3675" spans="7:9" x14ac:dyDescent="0.3">
      <c r="G3675">
        <v>61</v>
      </c>
      <c r="H3675">
        <v>0.75</v>
      </c>
      <c r="I3675" t="s">
        <v>5010</v>
      </c>
    </row>
    <row r="3676" spans="7:9" x14ac:dyDescent="0.3">
      <c r="G3676">
        <v>62</v>
      </c>
      <c r="H3676">
        <v>0.8</v>
      </c>
      <c r="I3676" t="s">
        <v>2987</v>
      </c>
    </row>
    <row r="3677" spans="7:9" x14ac:dyDescent="0.3">
      <c r="G3677">
        <v>63</v>
      </c>
      <c r="H3677">
        <v>0.8</v>
      </c>
      <c r="I3677" t="s">
        <v>95</v>
      </c>
    </row>
    <row r="3678" spans="7:9" x14ac:dyDescent="0.3">
      <c r="G3678">
        <v>64</v>
      </c>
      <c r="H3678">
        <v>0.8</v>
      </c>
      <c r="I3678" t="s">
        <v>255</v>
      </c>
    </row>
    <row r="3679" spans="7:9" x14ac:dyDescent="0.3">
      <c r="G3679">
        <v>65</v>
      </c>
      <c r="H3679">
        <v>0.85</v>
      </c>
      <c r="I3679" t="s">
        <v>2988</v>
      </c>
    </row>
    <row r="3680" spans="7:9" x14ac:dyDescent="0.3">
      <c r="G3680">
        <v>66</v>
      </c>
      <c r="H3680">
        <v>0.8</v>
      </c>
      <c r="I3680" t="s">
        <v>58</v>
      </c>
    </row>
    <row r="3681" spans="7:9" x14ac:dyDescent="0.3">
      <c r="G3681">
        <v>67</v>
      </c>
      <c r="H3681">
        <v>0.8</v>
      </c>
      <c r="I3681" t="s">
        <v>2989</v>
      </c>
    </row>
    <row r="3682" spans="7:9" x14ac:dyDescent="0.3">
      <c r="G3682">
        <v>68</v>
      </c>
      <c r="H3682">
        <v>0.85</v>
      </c>
      <c r="I3682" t="s">
        <v>2990</v>
      </c>
    </row>
    <row r="3683" spans="7:9" x14ac:dyDescent="0.3">
      <c r="G3683">
        <v>69</v>
      </c>
      <c r="H3683">
        <v>0.9</v>
      </c>
      <c r="I3683" t="s">
        <v>1668</v>
      </c>
    </row>
    <row r="3684" spans="7:9" x14ac:dyDescent="0.3">
      <c r="G3684">
        <v>70</v>
      </c>
      <c r="H3684">
        <v>0.95</v>
      </c>
      <c r="I3684" t="s">
        <v>2013</v>
      </c>
    </row>
    <row r="3685" spans="7:9" x14ac:dyDescent="0.3">
      <c r="G3685">
        <v>71</v>
      </c>
      <c r="H3685">
        <v>0.95</v>
      </c>
      <c r="I3685" t="s">
        <v>2991</v>
      </c>
    </row>
    <row r="3686" spans="7:9" x14ac:dyDescent="0.3">
      <c r="G3686">
        <v>72</v>
      </c>
      <c r="H3686">
        <v>0.95</v>
      </c>
      <c r="I3686" t="s">
        <v>2992</v>
      </c>
    </row>
    <row r="3687" spans="7:9" x14ac:dyDescent="0.3">
      <c r="G3687">
        <v>73</v>
      </c>
      <c r="H3687">
        <v>0.95</v>
      </c>
      <c r="I3687" t="s">
        <v>2662</v>
      </c>
    </row>
    <row r="3688" spans="7:9" x14ac:dyDescent="0.3">
      <c r="G3688">
        <v>74</v>
      </c>
      <c r="H3688">
        <v>0.95</v>
      </c>
      <c r="I3688" t="s">
        <v>2007</v>
      </c>
    </row>
    <row r="3689" spans="7:9" x14ac:dyDescent="0.3">
      <c r="G3689">
        <v>75</v>
      </c>
      <c r="H3689">
        <v>0.95</v>
      </c>
      <c r="I3689" t="s">
        <v>268</v>
      </c>
    </row>
    <row r="3690" spans="7:9" x14ac:dyDescent="0.3">
      <c r="G3690">
        <v>76</v>
      </c>
      <c r="H3690">
        <v>0.95</v>
      </c>
      <c r="I3690" t="s">
        <v>750</v>
      </c>
    </row>
    <row r="3691" spans="7:9" x14ac:dyDescent="0.3">
      <c r="G3691">
        <v>77</v>
      </c>
      <c r="H3691">
        <v>0.95</v>
      </c>
      <c r="I3691" t="s">
        <v>2766</v>
      </c>
    </row>
    <row r="3692" spans="7:9" x14ac:dyDescent="0.3">
      <c r="G3692">
        <v>78</v>
      </c>
      <c r="H3692">
        <v>0.9</v>
      </c>
      <c r="I3692" t="s">
        <v>58</v>
      </c>
    </row>
    <row r="3693" spans="7:9" x14ac:dyDescent="0.3">
      <c r="G3693">
        <v>79</v>
      </c>
      <c r="H3693">
        <v>0.95</v>
      </c>
      <c r="I3693" t="s">
        <v>5011</v>
      </c>
    </row>
    <row r="3694" spans="7:9" x14ac:dyDescent="0.3">
      <c r="G3694">
        <v>80</v>
      </c>
      <c r="H3694">
        <v>0.95</v>
      </c>
      <c r="I3694" t="s">
        <v>2993</v>
      </c>
    </row>
    <row r="3695" spans="7:9" x14ac:dyDescent="0.3">
      <c r="G3695">
        <v>81</v>
      </c>
      <c r="H3695">
        <v>0.95</v>
      </c>
      <c r="I3695" t="s">
        <v>2994</v>
      </c>
    </row>
    <row r="3696" spans="7:9" x14ac:dyDescent="0.3">
      <c r="G3696">
        <v>82</v>
      </c>
      <c r="H3696">
        <v>0.9</v>
      </c>
      <c r="I3696" t="s">
        <v>268</v>
      </c>
    </row>
    <row r="3697" spans="7:9" x14ac:dyDescent="0.3">
      <c r="G3697">
        <v>83</v>
      </c>
      <c r="H3697">
        <v>0.9</v>
      </c>
      <c r="I3697" t="s">
        <v>2995</v>
      </c>
    </row>
    <row r="3698" spans="7:9" x14ac:dyDescent="0.3">
      <c r="G3698">
        <v>84</v>
      </c>
      <c r="H3698">
        <v>0.9</v>
      </c>
      <c r="I3698" t="s">
        <v>57</v>
      </c>
    </row>
    <row r="3699" spans="7:9" x14ac:dyDescent="0.3">
      <c r="G3699">
        <v>85</v>
      </c>
      <c r="H3699">
        <v>0.9</v>
      </c>
      <c r="I3699" t="s">
        <v>2996</v>
      </c>
    </row>
    <row r="3700" spans="7:9" x14ac:dyDescent="0.3">
      <c r="G3700">
        <v>86</v>
      </c>
      <c r="H3700">
        <v>0.9</v>
      </c>
      <c r="I3700" t="s">
        <v>268</v>
      </c>
    </row>
    <row r="3701" spans="7:9" x14ac:dyDescent="0.3">
      <c r="G3701">
        <v>87</v>
      </c>
      <c r="H3701">
        <v>0.9</v>
      </c>
      <c r="I3701" t="s">
        <v>151</v>
      </c>
    </row>
    <row r="3702" spans="7:9" x14ac:dyDescent="0.3">
      <c r="G3702">
        <v>88</v>
      </c>
      <c r="H3702">
        <v>0.9</v>
      </c>
      <c r="I3702" t="s">
        <v>985</v>
      </c>
    </row>
    <row r="3703" spans="7:9" x14ac:dyDescent="0.3">
      <c r="G3703">
        <v>89</v>
      </c>
      <c r="H3703">
        <v>0.9</v>
      </c>
      <c r="I3703" t="s">
        <v>114</v>
      </c>
    </row>
    <row r="3704" spans="7:9" x14ac:dyDescent="0.3">
      <c r="G3704">
        <v>90</v>
      </c>
      <c r="H3704">
        <v>0.9</v>
      </c>
      <c r="I3704" t="s">
        <v>2997</v>
      </c>
    </row>
    <row r="3705" spans="7:9" x14ac:dyDescent="0.3">
      <c r="G3705">
        <v>91</v>
      </c>
      <c r="H3705">
        <v>0.85</v>
      </c>
      <c r="I3705" t="s">
        <v>58</v>
      </c>
    </row>
    <row r="3706" spans="7:9" x14ac:dyDescent="0.3">
      <c r="G3706">
        <v>92</v>
      </c>
      <c r="H3706">
        <v>0.85</v>
      </c>
      <c r="I3706" t="s">
        <v>2917</v>
      </c>
    </row>
    <row r="3707" spans="7:9" x14ac:dyDescent="0.3">
      <c r="G3707">
        <v>93</v>
      </c>
      <c r="H3707">
        <v>0.85</v>
      </c>
      <c r="I3707" t="s">
        <v>794</v>
      </c>
    </row>
    <row r="3708" spans="7:9" x14ac:dyDescent="0.3">
      <c r="G3708">
        <v>94</v>
      </c>
      <c r="H3708">
        <v>0.85</v>
      </c>
      <c r="I3708" t="s">
        <v>422</v>
      </c>
    </row>
    <row r="3709" spans="7:9" x14ac:dyDescent="0.3">
      <c r="G3709">
        <v>95</v>
      </c>
      <c r="H3709">
        <v>0.85</v>
      </c>
      <c r="I3709" t="s">
        <v>58</v>
      </c>
    </row>
    <row r="3710" spans="7:9" x14ac:dyDescent="0.3">
      <c r="G3710">
        <v>96</v>
      </c>
      <c r="H3710">
        <v>0.85</v>
      </c>
      <c r="I3710" t="s">
        <v>2998</v>
      </c>
    </row>
    <row r="3711" spans="7:9" x14ac:dyDescent="0.3">
      <c r="G3711">
        <v>97</v>
      </c>
      <c r="H3711">
        <v>0.85</v>
      </c>
      <c r="I3711" t="s">
        <v>2999</v>
      </c>
    </row>
    <row r="3712" spans="7:9" x14ac:dyDescent="0.3">
      <c r="G3712">
        <v>98</v>
      </c>
      <c r="H3712">
        <v>0.9</v>
      </c>
      <c r="I3712" t="s">
        <v>3000</v>
      </c>
    </row>
    <row r="3713" spans="7:9" x14ac:dyDescent="0.3">
      <c r="G3713">
        <v>99</v>
      </c>
      <c r="H3713">
        <v>0.85</v>
      </c>
      <c r="I3713" t="s">
        <v>794</v>
      </c>
    </row>
    <row r="3714" spans="7:9" x14ac:dyDescent="0.3">
      <c r="G3714">
        <v>100</v>
      </c>
      <c r="H3714">
        <v>0.85</v>
      </c>
      <c r="I3714" t="s">
        <v>1208</v>
      </c>
    </row>
    <row r="3715" spans="7:9" x14ac:dyDescent="0.3">
      <c r="G3715">
        <v>101</v>
      </c>
      <c r="H3715">
        <v>0.85</v>
      </c>
      <c r="I3715" t="s">
        <v>3001</v>
      </c>
    </row>
    <row r="3716" spans="7:9" x14ac:dyDescent="0.3">
      <c r="G3716">
        <v>102</v>
      </c>
      <c r="H3716">
        <v>0.9</v>
      </c>
      <c r="I3716" t="s">
        <v>3002</v>
      </c>
    </row>
    <row r="3717" spans="7:9" x14ac:dyDescent="0.3">
      <c r="G3717">
        <v>103</v>
      </c>
      <c r="H3717">
        <v>0.9</v>
      </c>
      <c r="I3717" t="s">
        <v>82</v>
      </c>
    </row>
    <row r="3718" spans="7:9" x14ac:dyDescent="0.3">
      <c r="G3718">
        <v>104</v>
      </c>
      <c r="H3718">
        <v>0.9</v>
      </c>
      <c r="I3718" t="s">
        <v>1033</v>
      </c>
    </row>
    <row r="3719" spans="7:9" x14ac:dyDescent="0.3">
      <c r="G3719">
        <v>105</v>
      </c>
      <c r="H3719">
        <v>0.9</v>
      </c>
      <c r="I3719" t="s">
        <v>3003</v>
      </c>
    </row>
    <row r="3720" spans="7:9" x14ac:dyDescent="0.3">
      <c r="G3720">
        <v>106</v>
      </c>
      <c r="H3720">
        <v>0.85</v>
      </c>
      <c r="I3720" t="s">
        <v>794</v>
      </c>
    </row>
    <row r="3721" spans="7:9" x14ac:dyDescent="0.3">
      <c r="G3721">
        <v>107</v>
      </c>
      <c r="H3721">
        <v>0.85</v>
      </c>
      <c r="I3721" t="s">
        <v>3004</v>
      </c>
    </row>
    <row r="3722" spans="7:9" x14ac:dyDescent="0.3">
      <c r="G3722">
        <v>108</v>
      </c>
      <c r="H3722">
        <v>0.85</v>
      </c>
      <c r="I3722" t="s">
        <v>858</v>
      </c>
    </row>
    <row r="3723" spans="7:9" x14ac:dyDescent="0.3">
      <c r="G3723">
        <v>109</v>
      </c>
      <c r="H3723">
        <v>0.85</v>
      </c>
      <c r="I3723" t="s">
        <v>3005</v>
      </c>
    </row>
    <row r="3724" spans="7:9" x14ac:dyDescent="0.3">
      <c r="G3724">
        <v>110</v>
      </c>
      <c r="H3724">
        <v>0.85</v>
      </c>
      <c r="I3724" t="s">
        <v>3006</v>
      </c>
    </row>
    <row r="3725" spans="7:9" x14ac:dyDescent="0.3">
      <c r="G3725">
        <v>111</v>
      </c>
      <c r="H3725">
        <v>0.85</v>
      </c>
      <c r="I3725" t="s">
        <v>58</v>
      </c>
    </row>
    <row r="3726" spans="7:9" x14ac:dyDescent="0.3">
      <c r="G3726">
        <v>112</v>
      </c>
      <c r="H3726">
        <v>0.85</v>
      </c>
      <c r="I3726" t="s">
        <v>596</v>
      </c>
    </row>
    <row r="3727" spans="7:9" x14ac:dyDescent="0.3">
      <c r="G3727">
        <v>113</v>
      </c>
      <c r="H3727">
        <v>0.9</v>
      </c>
      <c r="I3727" t="s">
        <v>120</v>
      </c>
    </row>
    <row r="3728" spans="7:9" x14ac:dyDescent="0.3">
      <c r="G3728">
        <v>114</v>
      </c>
      <c r="H3728">
        <v>0.9</v>
      </c>
      <c r="I3728" t="s">
        <v>2145</v>
      </c>
    </row>
    <row r="3729" spans="7:9" x14ac:dyDescent="0.3">
      <c r="G3729">
        <v>115</v>
      </c>
      <c r="H3729">
        <v>0.95</v>
      </c>
      <c r="I3729" t="s">
        <v>3007</v>
      </c>
    </row>
    <row r="3730" spans="7:9" x14ac:dyDescent="0.3">
      <c r="G3730">
        <v>116</v>
      </c>
      <c r="H3730">
        <v>0.95</v>
      </c>
      <c r="I3730" t="s">
        <v>430</v>
      </c>
    </row>
    <row r="3731" spans="7:9" x14ac:dyDescent="0.3">
      <c r="G3731">
        <v>117</v>
      </c>
      <c r="H3731">
        <v>0.95</v>
      </c>
      <c r="I3731" t="s">
        <v>5012</v>
      </c>
    </row>
    <row r="3732" spans="7:9" x14ac:dyDescent="0.3">
      <c r="G3732">
        <v>118</v>
      </c>
      <c r="H3732">
        <v>0.9</v>
      </c>
      <c r="I3732" t="s">
        <v>430</v>
      </c>
    </row>
    <row r="3733" spans="7:9" x14ac:dyDescent="0.3">
      <c r="G3733">
        <v>119</v>
      </c>
      <c r="H3733">
        <v>0.95</v>
      </c>
      <c r="I3733" t="s">
        <v>57</v>
      </c>
    </row>
    <row r="3734" spans="7:9" x14ac:dyDescent="0.3">
      <c r="G3734">
        <v>120</v>
      </c>
      <c r="H3734">
        <v>0.95</v>
      </c>
      <c r="I3734" t="s">
        <v>3009</v>
      </c>
    </row>
    <row r="3735" spans="7:9" x14ac:dyDescent="0.3">
      <c r="G3735">
        <v>121</v>
      </c>
      <c r="H3735">
        <v>0.95</v>
      </c>
      <c r="I3735" t="s">
        <v>1605</v>
      </c>
    </row>
    <row r="3736" spans="7:9" x14ac:dyDescent="0.3">
      <c r="G3736">
        <v>122</v>
      </c>
      <c r="H3736">
        <v>0.9</v>
      </c>
      <c r="I3736" t="s">
        <v>430</v>
      </c>
    </row>
    <row r="3737" spans="7:9" x14ac:dyDescent="0.3">
      <c r="G3737">
        <v>123</v>
      </c>
      <c r="H3737">
        <v>0.9</v>
      </c>
      <c r="I3737" t="s">
        <v>266</v>
      </c>
    </row>
    <row r="3738" spans="7:9" x14ac:dyDescent="0.3">
      <c r="G3738">
        <v>124</v>
      </c>
      <c r="H3738">
        <v>0.9</v>
      </c>
      <c r="I3738" t="s">
        <v>407</v>
      </c>
    </row>
    <row r="3739" spans="7:9" x14ac:dyDescent="0.3">
      <c r="G3739">
        <v>125</v>
      </c>
      <c r="H3739">
        <v>0.9</v>
      </c>
      <c r="I3739" t="s">
        <v>129</v>
      </c>
    </row>
    <row r="3740" spans="7:9" x14ac:dyDescent="0.3">
      <c r="G3740">
        <v>126</v>
      </c>
      <c r="H3740">
        <v>0.9</v>
      </c>
      <c r="I3740" t="s">
        <v>396</v>
      </c>
    </row>
    <row r="3741" spans="7:9" x14ac:dyDescent="0.3">
      <c r="G3741">
        <v>127</v>
      </c>
      <c r="H3741">
        <v>0.9</v>
      </c>
      <c r="I3741" t="s">
        <v>3010</v>
      </c>
    </row>
    <row r="3742" spans="7:9" x14ac:dyDescent="0.3">
      <c r="G3742">
        <v>128</v>
      </c>
      <c r="H3742">
        <v>0.9</v>
      </c>
      <c r="I3742" t="s">
        <v>168</v>
      </c>
    </row>
    <row r="3743" spans="7:9" x14ac:dyDescent="0.3">
      <c r="G3743">
        <v>129</v>
      </c>
      <c r="H3743">
        <v>0.9</v>
      </c>
      <c r="I3743" t="s">
        <v>1071</v>
      </c>
    </row>
    <row r="3744" spans="7:9" x14ac:dyDescent="0.3">
      <c r="G3744">
        <v>130</v>
      </c>
      <c r="H3744">
        <v>0.9</v>
      </c>
      <c r="I3744" t="s">
        <v>3011</v>
      </c>
    </row>
    <row r="3745" spans="7:9" x14ac:dyDescent="0.3">
      <c r="G3745">
        <v>131</v>
      </c>
      <c r="H3745">
        <v>0.9</v>
      </c>
      <c r="I3745" t="s">
        <v>78</v>
      </c>
    </row>
    <row r="3746" spans="7:9" x14ac:dyDescent="0.3">
      <c r="G3746">
        <v>132</v>
      </c>
      <c r="H3746">
        <v>0.9</v>
      </c>
      <c r="I3746" t="s">
        <v>3012</v>
      </c>
    </row>
    <row r="3747" spans="7:9" x14ac:dyDescent="0.3">
      <c r="G3747">
        <v>133</v>
      </c>
      <c r="H3747">
        <v>0.9</v>
      </c>
      <c r="I3747" t="s">
        <v>1583</v>
      </c>
    </row>
    <row r="3748" spans="7:9" x14ac:dyDescent="0.3">
      <c r="G3748">
        <v>134</v>
      </c>
      <c r="H3748">
        <v>0.9</v>
      </c>
      <c r="I3748" t="s">
        <v>5013</v>
      </c>
    </row>
    <row r="3749" spans="7:9" x14ac:dyDescent="0.3">
      <c r="G3749">
        <v>135</v>
      </c>
      <c r="H3749">
        <v>0.9</v>
      </c>
      <c r="I3749" t="s">
        <v>982</v>
      </c>
    </row>
    <row r="3750" spans="7:9" x14ac:dyDescent="0.3">
      <c r="G3750">
        <v>136</v>
      </c>
      <c r="H3750">
        <v>0.95</v>
      </c>
      <c r="I3750" t="s">
        <v>1257</v>
      </c>
    </row>
    <row r="3751" spans="7:9" x14ac:dyDescent="0.3">
      <c r="G3751">
        <v>137</v>
      </c>
      <c r="H3751">
        <v>0.9</v>
      </c>
      <c r="I3751" t="s">
        <v>430</v>
      </c>
    </row>
    <row r="3752" spans="7:9" x14ac:dyDescent="0.3">
      <c r="G3752">
        <v>138</v>
      </c>
      <c r="H3752">
        <v>0.95</v>
      </c>
      <c r="I3752" t="s">
        <v>3013</v>
      </c>
    </row>
    <row r="3753" spans="7:9" x14ac:dyDescent="0.3">
      <c r="G3753">
        <v>139</v>
      </c>
      <c r="H3753">
        <v>0.95</v>
      </c>
      <c r="I3753" t="s">
        <v>211</v>
      </c>
    </row>
    <row r="3754" spans="7:9" x14ac:dyDescent="0.3">
      <c r="G3754">
        <v>140</v>
      </c>
      <c r="H3754">
        <v>0.95</v>
      </c>
      <c r="I3754" t="s">
        <v>137</v>
      </c>
    </row>
    <row r="3755" spans="7:9" x14ac:dyDescent="0.3">
      <c r="G3755">
        <v>141</v>
      </c>
      <c r="H3755">
        <v>0.95</v>
      </c>
      <c r="I3755" t="s">
        <v>75</v>
      </c>
    </row>
    <row r="3756" spans="7:9" x14ac:dyDescent="0.3">
      <c r="G3756">
        <v>142</v>
      </c>
      <c r="H3756">
        <v>1</v>
      </c>
      <c r="I3756" t="s">
        <v>5014</v>
      </c>
    </row>
    <row r="3757" spans="7:9" x14ac:dyDescent="0.3">
      <c r="G3757">
        <v>143</v>
      </c>
      <c r="H3757">
        <v>1</v>
      </c>
      <c r="I3757" t="s">
        <v>299</v>
      </c>
    </row>
    <row r="3758" spans="7:9" x14ac:dyDescent="0.3">
      <c r="G3758">
        <v>144</v>
      </c>
      <c r="H3758">
        <v>1</v>
      </c>
      <c r="I3758" t="s">
        <v>3015</v>
      </c>
    </row>
    <row r="3759" spans="7:9" x14ac:dyDescent="0.3">
      <c r="G3759">
        <v>145</v>
      </c>
      <c r="H3759">
        <v>1</v>
      </c>
      <c r="I3759" t="s">
        <v>74</v>
      </c>
    </row>
    <row r="3760" spans="7:9" x14ac:dyDescent="0.3">
      <c r="G3760">
        <v>146</v>
      </c>
      <c r="H3760">
        <v>1</v>
      </c>
      <c r="I3760" t="s">
        <v>5015</v>
      </c>
    </row>
    <row r="3761" spans="7:9" x14ac:dyDescent="0.3">
      <c r="G3761">
        <v>147</v>
      </c>
      <c r="H3761">
        <v>1</v>
      </c>
      <c r="I3761" t="s">
        <v>3017</v>
      </c>
    </row>
    <row r="3762" spans="7:9" x14ac:dyDescent="0.3">
      <c r="G3762">
        <v>148</v>
      </c>
      <c r="H3762">
        <v>1</v>
      </c>
      <c r="I3762" t="s">
        <v>2137</v>
      </c>
    </row>
    <row r="3763" spans="7:9" x14ac:dyDescent="0.3">
      <c r="G3763">
        <v>149</v>
      </c>
      <c r="H3763">
        <v>1</v>
      </c>
      <c r="I3763" t="s">
        <v>120</v>
      </c>
    </row>
    <row r="3764" spans="7:9" x14ac:dyDescent="0.3">
      <c r="G3764">
        <v>150</v>
      </c>
      <c r="H3764">
        <v>1</v>
      </c>
      <c r="I3764" t="s">
        <v>58</v>
      </c>
    </row>
    <row r="3765" spans="7:9" x14ac:dyDescent="0.3">
      <c r="G3765">
        <v>151</v>
      </c>
      <c r="H3765">
        <v>1</v>
      </c>
      <c r="I3765" t="s">
        <v>3018</v>
      </c>
    </row>
    <row r="3766" spans="7:9" x14ac:dyDescent="0.3">
      <c r="G3766">
        <v>152</v>
      </c>
      <c r="H3766">
        <v>1</v>
      </c>
      <c r="I3766" t="s">
        <v>57</v>
      </c>
    </row>
    <row r="3767" spans="7:9" x14ac:dyDescent="0.3">
      <c r="G3767">
        <v>153</v>
      </c>
      <c r="H3767">
        <v>1</v>
      </c>
      <c r="I3767" t="s">
        <v>3019</v>
      </c>
    </row>
    <row r="3768" spans="7:9" x14ac:dyDescent="0.3">
      <c r="G3768">
        <v>154</v>
      </c>
      <c r="H3768">
        <v>1</v>
      </c>
      <c r="I3768" t="s">
        <v>3020</v>
      </c>
    </row>
    <row r="3769" spans="7:9" x14ac:dyDescent="0.3">
      <c r="G3769">
        <v>155</v>
      </c>
      <c r="H3769">
        <v>1</v>
      </c>
      <c r="I3769" t="s">
        <v>3021</v>
      </c>
    </row>
    <row r="3770" spans="7:9" x14ac:dyDescent="0.3">
      <c r="G3770">
        <v>156</v>
      </c>
      <c r="H3770">
        <v>1</v>
      </c>
      <c r="I3770" t="s">
        <v>151</v>
      </c>
    </row>
    <row r="3771" spans="7:9" x14ac:dyDescent="0.3">
      <c r="G3771">
        <v>157</v>
      </c>
      <c r="H3771">
        <v>1</v>
      </c>
      <c r="I3771" t="s">
        <v>548</v>
      </c>
    </row>
    <row r="3772" spans="7:9" x14ac:dyDescent="0.3">
      <c r="G3772">
        <v>158</v>
      </c>
      <c r="H3772">
        <v>1</v>
      </c>
      <c r="I3772" t="s">
        <v>280</v>
      </c>
    </row>
    <row r="3773" spans="7:9" x14ac:dyDescent="0.3">
      <c r="G3773">
        <v>159</v>
      </c>
      <c r="H3773">
        <v>0.95</v>
      </c>
      <c r="I3773" t="s">
        <v>548</v>
      </c>
    </row>
    <row r="3774" spans="7:9" x14ac:dyDescent="0.3">
      <c r="G3774">
        <v>160</v>
      </c>
      <c r="H3774">
        <v>0.95</v>
      </c>
      <c r="I3774" t="s">
        <v>3022</v>
      </c>
    </row>
    <row r="3775" spans="7:9" x14ac:dyDescent="0.3">
      <c r="G3775">
        <v>161</v>
      </c>
      <c r="H3775">
        <v>0.95</v>
      </c>
      <c r="I3775" t="s">
        <v>430</v>
      </c>
    </row>
    <row r="3776" spans="7:9" x14ac:dyDescent="0.3">
      <c r="G3776">
        <v>162</v>
      </c>
      <c r="H3776">
        <v>0.95</v>
      </c>
      <c r="I3776" t="s">
        <v>3023</v>
      </c>
    </row>
    <row r="3777" spans="7:9" x14ac:dyDescent="0.3">
      <c r="G3777">
        <v>163</v>
      </c>
      <c r="H3777">
        <v>0.95</v>
      </c>
      <c r="I3777" t="s">
        <v>3024</v>
      </c>
    </row>
    <row r="3778" spans="7:9" x14ac:dyDescent="0.3">
      <c r="G3778">
        <v>164</v>
      </c>
      <c r="H3778">
        <v>0.9</v>
      </c>
      <c r="I3778" t="s">
        <v>120</v>
      </c>
    </row>
    <row r="3779" spans="7:9" x14ac:dyDescent="0.3">
      <c r="G3779">
        <v>165</v>
      </c>
      <c r="H3779">
        <v>0.85</v>
      </c>
      <c r="I3779" t="s">
        <v>58</v>
      </c>
    </row>
    <row r="3780" spans="7:9" x14ac:dyDescent="0.3">
      <c r="G3780">
        <v>166</v>
      </c>
      <c r="H3780">
        <v>0.85</v>
      </c>
      <c r="I3780" t="s">
        <v>3025</v>
      </c>
    </row>
    <row r="3781" spans="7:9" x14ac:dyDescent="0.3">
      <c r="G3781">
        <v>167</v>
      </c>
      <c r="H3781">
        <v>0.85</v>
      </c>
      <c r="I3781" t="s">
        <v>3026</v>
      </c>
    </row>
    <row r="3782" spans="7:9" x14ac:dyDescent="0.3">
      <c r="G3782">
        <v>168</v>
      </c>
      <c r="H3782">
        <v>0.8</v>
      </c>
      <c r="I3782" t="s">
        <v>430</v>
      </c>
    </row>
    <row r="3783" spans="7:9" x14ac:dyDescent="0.3">
      <c r="G3783">
        <v>169</v>
      </c>
      <c r="H3783">
        <v>0.85</v>
      </c>
      <c r="I3783" t="s">
        <v>3027</v>
      </c>
    </row>
    <row r="3784" spans="7:9" x14ac:dyDescent="0.3">
      <c r="G3784">
        <v>170</v>
      </c>
      <c r="H3784">
        <v>0.9</v>
      </c>
      <c r="I3784" t="s">
        <v>1652</v>
      </c>
    </row>
    <row r="3785" spans="7:9" x14ac:dyDescent="0.3">
      <c r="G3785">
        <v>171</v>
      </c>
      <c r="H3785">
        <v>0.9</v>
      </c>
      <c r="I3785" t="s">
        <v>3028</v>
      </c>
    </row>
    <row r="3786" spans="7:9" x14ac:dyDescent="0.3">
      <c r="G3786">
        <v>172</v>
      </c>
      <c r="H3786">
        <v>0.9</v>
      </c>
      <c r="I3786" t="s">
        <v>48</v>
      </c>
    </row>
    <row r="3787" spans="7:9" x14ac:dyDescent="0.3">
      <c r="G3787">
        <v>173</v>
      </c>
      <c r="H3787">
        <v>0.9</v>
      </c>
      <c r="I3787" t="s">
        <v>551</v>
      </c>
    </row>
    <row r="3788" spans="7:9" x14ac:dyDescent="0.3">
      <c r="G3788">
        <v>174</v>
      </c>
      <c r="H3788">
        <v>0.9</v>
      </c>
      <c r="I3788" t="s">
        <v>276</v>
      </c>
    </row>
    <row r="3789" spans="7:9" x14ac:dyDescent="0.3">
      <c r="G3789">
        <v>175</v>
      </c>
      <c r="H3789">
        <v>0.85</v>
      </c>
      <c r="I3789" t="s">
        <v>58</v>
      </c>
    </row>
    <row r="3790" spans="7:9" x14ac:dyDescent="0.3">
      <c r="G3790">
        <v>176</v>
      </c>
      <c r="H3790">
        <v>0.85</v>
      </c>
      <c r="I3790" t="s">
        <v>636</v>
      </c>
    </row>
    <row r="3791" spans="7:9" x14ac:dyDescent="0.3">
      <c r="G3791">
        <v>177</v>
      </c>
      <c r="H3791">
        <v>0.9</v>
      </c>
      <c r="I3791" t="s">
        <v>57</v>
      </c>
    </row>
    <row r="3792" spans="7:9" x14ac:dyDescent="0.3">
      <c r="G3792">
        <v>178</v>
      </c>
      <c r="H3792">
        <v>0.9</v>
      </c>
      <c r="I3792" t="s">
        <v>3029</v>
      </c>
    </row>
    <row r="3793" spans="7:9" x14ac:dyDescent="0.3">
      <c r="G3793">
        <v>179</v>
      </c>
      <c r="H3793">
        <v>0.9</v>
      </c>
      <c r="I3793" t="s">
        <v>3030</v>
      </c>
    </row>
    <row r="3794" spans="7:9" x14ac:dyDescent="0.3">
      <c r="G3794">
        <v>180</v>
      </c>
      <c r="H3794">
        <v>0.9</v>
      </c>
      <c r="I3794" t="s">
        <v>1814</v>
      </c>
    </row>
    <row r="3795" spans="7:9" x14ac:dyDescent="0.3">
      <c r="G3795">
        <v>181</v>
      </c>
      <c r="H3795">
        <v>0.95</v>
      </c>
      <c r="I3795" t="s">
        <v>3031</v>
      </c>
    </row>
    <row r="3796" spans="7:9" x14ac:dyDescent="0.3">
      <c r="G3796">
        <v>182</v>
      </c>
      <c r="H3796">
        <v>0.95</v>
      </c>
      <c r="I3796" t="s">
        <v>1194</v>
      </c>
    </row>
    <row r="3797" spans="7:9" x14ac:dyDescent="0.3">
      <c r="G3797">
        <v>183</v>
      </c>
      <c r="H3797">
        <v>0.9</v>
      </c>
      <c r="I3797" t="s">
        <v>430</v>
      </c>
    </row>
    <row r="3798" spans="7:9" x14ac:dyDescent="0.3">
      <c r="G3798">
        <v>184</v>
      </c>
      <c r="H3798">
        <v>0.9</v>
      </c>
      <c r="I3798" t="s">
        <v>88</v>
      </c>
    </row>
    <row r="3799" spans="7:9" x14ac:dyDescent="0.3">
      <c r="G3799">
        <v>185</v>
      </c>
      <c r="H3799">
        <v>0.95</v>
      </c>
      <c r="I3799" t="s">
        <v>907</v>
      </c>
    </row>
    <row r="3800" spans="7:9" x14ac:dyDescent="0.3">
      <c r="G3800">
        <v>186</v>
      </c>
      <c r="H3800">
        <v>0.95</v>
      </c>
      <c r="I3800" t="s">
        <v>3032</v>
      </c>
    </row>
    <row r="3801" spans="7:9" x14ac:dyDescent="0.3">
      <c r="G3801">
        <v>187</v>
      </c>
      <c r="H3801">
        <v>0.9</v>
      </c>
      <c r="I3801" t="s">
        <v>58</v>
      </c>
    </row>
    <row r="3802" spans="7:9" x14ac:dyDescent="0.3">
      <c r="G3802">
        <v>188</v>
      </c>
      <c r="H3802">
        <v>0.95</v>
      </c>
      <c r="I3802" t="s">
        <v>3033</v>
      </c>
    </row>
    <row r="3803" spans="7:9" x14ac:dyDescent="0.3">
      <c r="G3803">
        <v>189</v>
      </c>
      <c r="H3803">
        <v>0.95</v>
      </c>
      <c r="I3803" t="s">
        <v>120</v>
      </c>
    </row>
    <row r="3804" spans="7:9" x14ac:dyDescent="0.3">
      <c r="G3804">
        <v>190</v>
      </c>
      <c r="H3804">
        <v>0.95</v>
      </c>
      <c r="I3804" t="s">
        <v>137</v>
      </c>
    </row>
    <row r="3805" spans="7:9" x14ac:dyDescent="0.3">
      <c r="G3805">
        <v>191</v>
      </c>
      <c r="H3805">
        <v>0.95</v>
      </c>
      <c r="I3805" t="s">
        <v>3034</v>
      </c>
    </row>
    <row r="3806" spans="7:9" x14ac:dyDescent="0.3">
      <c r="G3806">
        <v>192</v>
      </c>
      <c r="H3806">
        <v>0.95</v>
      </c>
      <c r="I3806" t="s">
        <v>3035</v>
      </c>
    </row>
    <row r="3807" spans="7:9" x14ac:dyDescent="0.3">
      <c r="G3807">
        <v>193</v>
      </c>
      <c r="H3807">
        <v>0.9</v>
      </c>
      <c r="I3807" t="s">
        <v>58</v>
      </c>
    </row>
    <row r="3808" spans="7:9" x14ac:dyDescent="0.3">
      <c r="G3808">
        <v>194</v>
      </c>
      <c r="H3808">
        <v>0.9</v>
      </c>
      <c r="I3808" t="s">
        <v>3036</v>
      </c>
    </row>
    <row r="3809" spans="7:9" x14ac:dyDescent="0.3">
      <c r="G3809">
        <v>195</v>
      </c>
      <c r="H3809">
        <v>0.95</v>
      </c>
      <c r="I3809" t="s">
        <v>3037</v>
      </c>
    </row>
    <row r="3810" spans="7:9" x14ac:dyDescent="0.3">
      <c r="G3810">
        <v>196</v>
      </c>
      <c r="H3810">
        <v>0.95</v>
      </c>
      <c r="I3810" t="s">
        <v>299</v>
      </c>
    </row>
    <row r="3811" spans="7:9" x14ac:dyDescent="0.3">
      <c r="G3811">
        <v>197</v>
      </c>
      <c r="H3811">
        <v>0.95</v>
      </c>
      <c r="I3811" t="s">
        <v>3038</v>
      </c>
    </row>
    <row r="3812" spans="7:9" x14ac:dyDescent="0.3">
      <c r="G3812">
        <v>198</v>
      </c>
      <c r="H3812">
        <v>0.95</v>
      </c>
      <c r="I3812" t="s">
        <v>795</v>
      </c>
    </row>
    <row r="3813" spans="7:9" x14ac:dyDescent="0.3">
      <c r="G3813">
        <v>199</v>
      </c>
      <c r="H3813">
        <v>0.95</v>
      </c>
      <c r="I3813" t="s">
        <v>3039</v>
      </c>
    </row>
    <row r="3814" spans="7:9" x14ac:dyDescent="0.3">
      <c r="G3814">
        <v>200</v>
      </c>
      <c r="H3814">
        <v>0.95</v>
      </c>
      <c r="I3814" t="s">
        <v>168</v>
      </c>
    </row>
    <row r="3815" spans="7:9" x14ac:dyDescent="0.3">
      <c r="G3815">
        <v>201</v>
      </c>
      <c r="H3815">
        <v>0.95</v>
      </c>
      <c r="I3815" t="s">
        <v>3040</v>
      </c>
    </row>
    <row r="3816" spans="7:9" x14ac:dyDescent="0.3">
      <c r="G3816">
        <v>202</v>
      </c>
      <c r="H3816">
        <v>0.95</v>
      </c>
      <c r="I3816" t="s">
        <v>3041</v>
      </c>
    </row>
    <row r="3817" spans="7:9" x14ac:dyDescent="0.3">
      <c r="G3817">
        <v>203</v>
      </c>
      <c r="H3817">
        <v>0.95</v>
      </c>
      <c r="I3817" t="s">
        <v>3042</v>
      </c>
    </row>
    <row r="3818" spans="7:9" x14ac:dyDescent="0.3">
      <c r="G3818">
        <v>204</v>
      </c>
      <c r="H3818">
        <v>0.95</v>
      </c>
      <c r="I3818" t="s">
        <v>430</v>
      </c>
    </row>
    <row r="3819" spans="7:9" x14ac:dyDescent="0.3">
      <c r="G3819">
        <v>205</v>
      </c>
      <c r="H3819">
        <v>0.95</v>
      </c>
      <c r="I3819" t="s">
        <v>2760</v>
      </c>
    </row>
    <row r="3820" spans="7:9" x14ac:dyDescent="0.3">
      <c r="G3820">
        <v>206</v>
      </c>
      <c r="H3820">
        <v>0.95</v>
      </c>
      <c r="I3820" t="s">
        <v>57</v>
      </c>
    </row>
    <row r="3821" spans="7:9" x14ac:dyDescent="0.3">
      <c r="G3821">
        <v>207</v>
      </c>
      <c r="H3821">
        <v>1</v>
      </c>
      <c r="I3821" t="s">
        <v>1958</v>
      </c>
    </row>
    <row r="3822" spans="7:9" x14ac:dyDescent="0.3">
      <c r="G3822">
        <v>208</v>
      </c>
      <c r="H3822">
        <v>1</v>
      </c>
      <c r="I3822" t="s">
        <v>3043</v>
      </c>
    </row>
    <row r="3823" spans="7:9" x14ac:dyDescent="0.3">
      <c r="G3823">
        <v>209</v>
      </c>
      <c r="H3823">
        <v>1</v>
      </c>
      <c r="I3823" t="s">
        <v>77</v>
      </c>
    </row>
    <row r="3824" spans="7:9" x14ac:dyDescent="0.3">
      <c r="G3824">
        <v>210</v>
      </c>
      <c r="H3824">
        <v>1</v>
      </c>
      <c r="I3824" t="s">
        <v>326</v>
      </c>
    </row>
    <row r="3825" spans="7:9" x14ac:dyDescent="0.3">
      <c r="G3825">
        <v>211</v>
      </c>
      <c r="H3825">
        <v>1</v>
      </c>
      <c r="I3825" t="s">
        <v>272</v>
      </c>
    </row>
    <row r="3826" spans="7:9" x14ac:dyDescent="0.3">
      <c r="G3826">
        <v>212</v>
      </c>
      <c r="H3826">
        <v>0.95</v>
      </c>
      <c r="I3826" t="s">
        <v>58</v>
      </c>
    </row>
    <row r="3827" spans="7:9" x14ac:dyDescent="0.3">
      <c r="G3827">
        <v>213</v>
      </c>
      <c r="H3827">
        <v>1</v>
      </c>
      <c r="I3827" t="s">
        <v>364</v>
      </c>
    </row>
    <row r="3828" spans="7:9" x14ac:dyDescent="0.3">
      <c r="G3828">
        <v>214</v>
      </c>
      <c r="H3828">
        <v>0.95</v>
      </c>
      <c r="I3828" t="s">
        <v>58</v>
      </c>
    </row>
    <row r="3829" spans="7:9" x14ac:dyDescent="0.3">
      <c r="G3829">
        <v>215</v>
      </c>
      <c r="H3829">
        <v>0.95</v>
      </c>
      <c r="I3829" t="s">
        <v>3044</v>
      </c>
    </row>
    <row r="3830" spans="7:9" x14ac:dyDescent="0.3">
      <c r="G3830">
        <v>216</v>
      </c>
      <c r="H3830">
        <v>0.95</v>
      </c>
      <c r="I3830" t="s">
        <v>3045</v>
      </c>
    </row>
    <row r="3831" spans="7:9" x14ac:dyDescent="0.3">
      <c r="G3831">
        <v>217</v>
      </c>
      <c r="H3831">
        <v>0.9</v>
      </c>
      <c r="I3831" t="s">
        <v>430</v>
      </c>
    </row>
    <row r="3832" spans="7:9" x14ac:dyDescent="0.3">
      <c r="G3832">
        <v>218</v>
      </c>
      <c r="H3832">
        <v>0.9</v>
      </c>
      <c r="I3832" t="s">
        <v>108</v>
      </c>
    </row>
    <row r="3833" spans="7:9" x14ac:dyDescent="0.3">
      <c r="G3833">
        <v>219</v>
      </c>
      <c r="H3833">
        <v>0.9</v>
      </c>
      <c r="I3833" t="s">
        <v>1884</v>
      </c>
    </row>
    <row r="3834" spans="7:9" x14ac:dyDescent="0.3">
      <c r="G3834">
        <v>220</v>
      </c>
      <c r="H3834">
        <v>0.9</v>
      </c>
      <c r="I3834" t="s">
        <v>2145</v>
      </c>
    </row>
    <row r="3835" spans="7:9" x14ac:dyDescent="0.3">
      <c r="G3835">
        <v>221</v>
      </c>
      <c r="H3835">
        <v>0.9</v>
      </c>
      <c r="I3835" t="s">
        <v>3046</v>
      </c>
    </row>
    <row r="3836" spans="7:9" x14ac:dyDescent="0.3">
      <c r="G3836">
        <v>222</v>
      </c>
      <c r="H3836">
        <v>0.9</v>
      </c>
      <c r="I3836" t="s">
        <v>1293</v>
      </c>
    </row>
    <row r="3837" spans="7:9" x14ac:dyDescent="0.3">
      <c r="G3837">
        <v>223</v>
      </c>
      <c r="H3837">
        <v>0.9</v>
      </c>
      <c r="I3837" t="s">
        <v>3047</v>
      </c>
    </row>
    <row r="3838" spans="7:9" x14ac:dyDescent="0.3">
      <c r="G3838">
        <v>224</v>
      </c>
      <c r="H3838">
        <v>0.95</v>
      </c>
      <c r="I3838" t="s">
        <v>2243</v>
      </c>
    </row>
    <row r="3839" spans="7:9" x14ac:dyDescent="0.3">
      <c r="G3839">
        <v>225</v>
      </c>
      <c r="H3839">
        <v>0.95</v>
      </c>
      <c r="I3839" t="s">
        <v>2484</v>
      </c>
    </row>
    <row r="3842" spans="7:9" x14ac:dyDescent="0.3">
      <c r="G3842" t="s">
        <v>5016</v>
      </c>
    </row>
    <row r="3843" spans="7:9" x14ac:dyDescent="0.3">
      <c r="G3843" t="s">
        <v>481</v>
      </c>
    </row>
    <row r="3844" spans="7:9" x14ac:dyDescent="0.3">
      <c r="G3844">
        <v>0</v>
      </c>
      <c r="I3844" t="s">
        <v>58</v>
      </c>
    </row>
    <row r="3845" spans="7:9" x14ac:dyDescent="0.3">
      <c r="G3845">
        <v>1</v>
      </c>
      <c r="I3845" t="s">
        <v>482</v>
      </c>
    </row>
    <row r="3846" spans="7:9" x14ac:dyDescent="0.3">
      <c r="G3846">
        <v>2</v>
      </c>
      <c r="I3846" t="s">
        <v>483</v>
      </c>
    </row>
    <row r="3847" spans="7:9" x14ac:dyDescent="0.3">
      <c r="G3847">
        <v>3</v>
      </c>
      <c r="I3847" t="s">
        <v>268</v>
      </c>
    </row>
    <row r="3848" spans="7:9" x14ac:dyDescent="0.3">
      <c r="G3848">
        <v>4</v>
      </c>
      <c r="I3848" t="s">
        <v>280</v>
      </c>
    </row>
    <row r="3849" spans="7:9" x14ac:dyDescent="0.3">
      <c r="G3849">
        <v>5</v>
      </c>
      <c r="I3849" t="s">
        <v>484</v>
      </c>
    </row>
    <row r="3850" spans="7:9" x14ac:dyDescent="0.3">
      <c r="G3850">
        <v>6</v>
      </c>
      <c r="I3850" t="s">
        <v>58</v>
      </c>
    </row>
    <row r="3851" spans="7:9" x14ac:dyDescent="0.3">
      <c r="G3851">
        <v>7</v>
      </c>
      <c r="I3851" t="s">
        <v>485</v>
      </c>
    </row>
    <row r="3852" spans="7:9" x14ac:dyDescent="0.3">
      <c r="G3852">
        <v>8</v>
      </c>
      <c r="I3852" t="s">
        <v>58</v>
      </c>
    </row>
    <row r="3853" spans="7:9" x14ac:dyDescent="0.3">
      <c r="G3853">
        <v>9</v>
      </c>
      <c r="I3853" t="s">
        <v>482</v>
      </c>
    </row>
    <row r="3854" spans="7:9" x14ac:dyDescent="0.3">
      <c r="G3854">
        <v>10</v>
      </c>
      <c r="I3854" t="s">
        <v>486</v>
      </c>
    </row>
    <row r="3855" spans="7:9" x14ac:dyDescent="0.3">
      <c r="G3855">
        <v>11</v>
      </c>
      <c r="I3855" t="s">
        <v>108</v>
      </c>
    </row>
    <row r="3856" spans="7:9" x14ac:dyDescent="0.3">
      <c r="G3856">
        <v>12</v>
      </c>
      <c r="I3856" t="s">
        <v>5017</v>
      </c>
    </row>
    <row r="3857" spans="7:9" x14ac:dyDescent="0.3">
      <c r="G3857">
        <v>13</v>
      </c>
      <c r="I3857" t="s">
        <v>57</v>
      </c>
    </row>
    <row r="3858" spans="7:9" x14ac:dyDescent="0.3">
      <c r="G3858">
        <v>14</v>
      </c>
      <c r="I3858" t="s">
        <v>488</v>
      </c>
    </row>
    <row r="3859" spans="7:9" x14ac:dyDescent="0.3">
      <c r="G3859">
        <v>15</v>
      </c>
      <c r="I3859" t="s">
        <v>58</v>
      </c>
    </row>
    <row r="3860" spans="7:9" x14ac:dyDescent="0.3">
      <c r="G3860">
        <v>16</v>
      </c>
      <c r="I3860" t="s">
        <v>489</v>
      </c>
    </row>
    <row r="3861" spans="7:9" x14ac:dyDescent="0.3">
      <c r="G3861">
        <v>17</v>
      </c>
      <c r="I3861" t="s">
        <v>490</v>
      </c>
    </row>
    <row r="3862" spans="7:9" x14ac:dyDescent="0.3">
      <c r="G3862">
        <v>18</v>
      </c>
      <c r="I3862" t="s">
        <v>491</v>
      </c>
    </row>
    <row r="3863" spans="7:9" x14ac:dyDescent="0.3">
      <c r="G3863">
        <v>19</v>
      </c>
      <c r="I3863" t="s">
        <v>492</v>
      </c>
    </row>
    <row r="3864" spans="7:9" x14ac:dyDescent="0.3">
      <c r="G3864">
        <v>20</v>
      </c>
      <c r="H3864">
        <v>0.85</v>
      </c>
      <c r="I3864" t="s">
        <v>326</v>
      </c>
    </row>
    <row r="3865" spans="7:9" x14ac:dyDescent="0.3">
      <c r="G3865">
        <v>21</v>
      </c>
      <c r="H3865">
        <v>0.9</v>
      </c>
      <c r="I3865" t="s">
        <v>378</v>
      </c>
    </row>
    <row r="3866" spans="7:9" x14ac:dyDescent="0.3">
      <c r="G3866">
        <v>22</v>
      </c>
      <c r="H3866">
        <v>0.9</v>
      </c>
      <c r="I3866" t="s">
        <v>151</v>
      </c>
    </row>
    <row r="3867" spans="7:9" x14ac:dyDescent="0.3">
      <c r="G3867">
        <v>23</v>
      </c>
      <c r="H3867">
        <v>0.9</v>
      </c>
      <c r="I3867" t="s">
        <v>493</v>
      </c>
    </row>
    <row r="3868" spans="7:9" x14ac:dyDescent="0.3">
      <c r="G3868">
        <v>24</v>
      </c>
      <c r="H3868">
        <v>0.85</v>
      </c>
      <c r="I3868" t="s">
        <v>58</v>
      </c>
    </row>
    <row r="3869" spans="7:9" x14ac:dyDescent="0.3">
      <c r="G3869">
        <v>25</v>
      </c>
      <c r="H3869">
        <v>0.85</v>
      </c>
      <c r="I3869" t="s">
        <v>494</v>
      </c>
    </row>
    <row r="3870" spans="7:9" x14ac:dyDescent="0.3">
      <c r="G3870">
        <v>26</v>
      </c>
      <c r="H3870">
        <v>0.9</v>
      </c>
      <c r="I3870" t="s">
        <v>495</v>
      </c>
    </row>
    <row r="3871" spans="7:9" x14ac:dyDescent="0.3">
      <c r="G3871">
        <v>27</v>
      </c>
      <c r="H3871">
        <v>0.85</v>
      </c>
      <c r="I3871" t="s">
        <v>58</v>
      </c>
    </row>
    <row r="3872" spans="7:9" x14ac:dyDescent="0.3">
      <c r="G3872">
        <v>28</v>
      </c>
      <c r="H3872">
        <v>0.9</v>
      </c>
      <c r="I3872" t="s">
        <v>496</v>
      </c>
    </row>
    <row r="3873" spans="7:9" x14ac:dyDescent="0.3">
      <c r="G3873">
        <v>29</v>
      </c>
      <c r="H3873">
        <v>0.9</v>
      </c>
      <c r="I3873" t="s">
        <v>497</v>
      </c>
    </row>
    <row r="3874" spans="7:9" x14ac:dyDescent="0.3">
      <c r="G3874">
        <v>30</v>
      </c>
      <c r="H3874">
        <v>0.9</v>
      </c>
      <c r="I3874" t="s">
        <v>45</v>
      </c>
    </row>
    <row r="3875" spans="7:9" x14ac:dyDescent="0.3">
      <c r="G3875">
        <v>31</v>
      </c>
      <c r="H3875">
        <v>0.9</v>
      </c>
      <c r="I3875" t="s">
        <v>498</v>
      </c>
    </row>
    <row r="3876" spans="7:9" x14ac:dyDescent="0.3">
      <c r="G3876">
        <v>32</v>
      </c>
      <c r="H3876">
        <v>0.9</v>
      </c>
      <c r="I3876" t="s">
        <v>499</v>
      </c>
    </row>
    <row r="3877" spans="7:9" x14ac:dyDescent="0.3">
      <c r="G3877">
        <v>33</v>
      </c>
      <c r="H3877">
        <v>0.9</v>
      </c>
      <c r="I3877" t="s">
        <v>57</v>
      </c>
    </row>
    <row r="3878" spans="7:9" x14ac:dyDescent="0.3">
      <c r="G3878">
        <v>34</v>
      </c>
      <c r="H3878">
        <v>0.9</v>
      </c>
      <c r="I3878" t="s">
        <v>500</v>
      </c>
    </row>
    <row r="3879" spans="7:9" x14ac:dyDescent="0.3">
      <c r="G3879">
        <v>35</v>
      </c>
      <c r="H3879">
        <v>0.95</v>
      </c>
      <c r="I3879" t="s">
        <v>501</v>
      </c>
    </row>
    <row r="3880" spans="7:9" x14ac:dyDescent="0.3">
      <c r="G3880">
        <v>36</v>
      </c>
      <c r="H3880">
        <v>0.95</v>
      </c>
      <c r="I3880" t="s">
        <v>502</v>
      </c>
    </row>
    <row r="3881" spans="7:9" x14ac:dyDescent="0.3">
      <c r="G3881">
        <v>37</v>
      </c>
      <c r="H3881">
        <v>0.95</v>
      </c>
      <c r="I3881" t="s">
        <v>77</v>
      </c>
    </row>
    <row r="3882" spans="7:9" x14ac:dyDescent="0.3">
      <c r="G3882">
        <v>38</v>
      </c>
      <c r="H3882">
        <v>0.95</v>
      </c>
      <c r="I3882" t="s">
        <v>54</v>
      </c>
    </row>
    <row r="3883" spans="7:9" x14ac:dyDescent="0.3">
      <c r="G3883">
        <v>39</v>
      </c>
      <c r="H3883">
        <v>0.95</v>
      </c>
      <c r="I3883" t="s">
        <v>398</v>
      </c>
    </row>
    <row r="3884" spans="7:9" x14ac:dyDescent="0.3">
      <c r="G3884">
        <v>40</v>
      </c>
      <c r="H3884">
        <v>0.95</v>
      </c>
      <c r="I3884" t="s">
        <v>503</v>
      </c>
    </row>
    <row r="3885" spans="7:9" x14ac:dyDescent="0.3">
      <c r="G3885">
        <v>41</v>
      </c>
      <c r="H3885">
        <v>0.95</v>
      </c>
      <c r="I3885" t="s">
        <v>255</v>
      </c>
    </row>
    <row r="3886" spans="7:9" x14ac:dyDescent="0.3">
      <c r="G3886">
        <v>42</v>
      </c>
      <c r="H3886">
        <v>0.95</v>
      </c>
      <c r="I3886" t="s">
        <v>504</v>
      </c>
    </row>
    <row r="3887" spans="7:9" x14ac:dyDescent="0.3">
      <c r="G3887">
        <v>43</v>
      </c>
      <c r="H3887">
        <v>0.95</v>
      </c>
      <c r="I3887" t="s">
        <v>505</v>
      </c>
    </row>
    <row r="3888" spans="7:9" x14ac:dyDescent="0.3">
      <c r="G3888">
        <v>44</v>
      </c>
      <c r="H3888">
        <v>1</v>
      </c>
      <c r="I3888" t="s">
        <v>151</v>
      </c>
    </row>
    <row r="3889" spans="7:9" x14ac:dyDescent="0.3">
      <c r="G3889">
        <v>45</v>
      </c>
      <c r="H3889">
        <v>1</v>
      </c>
      <c r="I3889" t="s">
        <v>137</v>
      </c>
    </row>
    <row r="3890" spans="7:9" x14ac:dyDescent="0.3">
      <c r="G3890">
        <v>46</v>
      </c>
      <c r="H3890">
        <v>1</v>
      </c>
      <c r="I3890" t="s">
        <v>506</v>
      </c>
    </row>
    <row r="3891" spans="7:9" x14ac:dyDescent="0.3">
      <c r="G3891">
        <v>47</v>
      </c>
      <c r="H3891">
        <v>1</v>
      </c>
      <c r="I3891" t="s">
        <v>507</v>
      </c>
    </row>
    <row r="3892" spans="7:9" x14ac:dyDescent="0.3">
      <c r="G3892">
        <v>48</v>
      </c>
      <c r="H3892">
        <v>0.95</v>
      </c>
      <c r="I3892" t="s">
        <v>77</v>
      </c>
    </row>
    <row r="3893" spans="7:9" x14ac:dyDescent="0.3">
      <c r="G3893">
        <v>49</v>
      </c>
      <c r="H3893">
        <v>0.9</v>
      </c>
      <c r="I3893" t="s">
        <v>151</v>
      </c>
    </row>
    <row r="3894" spans="7:9" x14ac:dyDescent="0.3">
      <c r="G3894">
        <v>50</v>
      </c>
      <c r="H3894">
        <v>0.9</v>
      </c>
      <c r="I3894" t="s">
        <v>508</v>
      </c>
    </row>
    <row r="3895" spans="7:9" x14ac:dyDescent="0.3">
      <c r="G3895">
        <v>51</v>
      </c>
      <c r="H3895">
        <v>0.85</v>
      </c>
      <c r="I3895" t="s">
        <v>54</v>
      </c>
    </row>
    <row r="3896" spans="7:9" x14ac:dyDescent="0.3">
      <c r="G3896">
        <v>52</v>
      </c>
      <c r="H3896">
        <v>0.85</v>
      </c>
      <c r="I3896" t="s">
        <v>509</v>
      </c>
    </row>
    <row r="3897" spans="7:9" x14ac:dyDescent="0.3">
      <c r="G3897">
        <v>53</v>
      </c>
      <c r="H3897">
        <v>0.85</v>
      </c>
      <c r="I3897" t="s">
        <v>510</v>
      </c>
    </row>
    <row r="3898" spans="7:9" x14ac:dyDescent="0.3">
      <c r="G3898">
        <v>54</v>
      </c>
      <c r="H3898">
        <v>0.85</v>
      </c>
      <c r="I3898" t="s">
        <v>511</v>
      </c>
    </row>
    <row r="3899" spans="7:9" x14ac:dyDescent="0.3">
      <c r="G3899">
        <v>55</v>
      </c>
      <c r="H3899">
        <v>0.85</v>
      </c>
      <c r="I3899" t="s">
        <v>471</v>
      </c>
    </row>
    <row r="3900" spans="7:9" x14ac:dyDescent="0.3">
      <c r="G3900">
        <v>56</v>
      </c>
      <c r="H3900">
        <v>0.85</v>
      </c>
      <c r="I3900" t="s">
        <v>512</v>
      </c>
    </row>
    <row r="3901" spans="7:9" x14ac:dyDescent="0.3">
      <c r="G3901">
        <v>57</v>
      </c>
      <c r="H3901">
        <v>0.9</v>
      </c>
      <c r="I3901" t="s">
        <v>513</v>
      </c>
    </row>
    <row r="3902" spans="7:9" x14ac:dyDescent="0.3">
      <c r="G3902">
        <v>58</v>
      </c>
      <c r="H3902">
        <v>0.95</v>
      </c>
      <c r="I3902" t="s">
        <v>514</v>
      </c>
    </row>
    <row r="3903" spans="7:9" x14ac:dyDescent="0.3">
      <c r="G3903">
        <v>59</v>
      </c>
      <c r="H3903">
        <v>0.95</v>
      </c>
      <c r="I3903" t="s">
        <v>515</v>
      </c>
    </row>
    <row r="3904" spans="7:9" x14ac:dyDescent="0.3">
      <c r="G3904">
        <v>60</v>
      </c>
      <c r="H3904">
        <v>0.95</v>
      </c>
      <c r="I3904" t="s">
        <v>149</v>
      </c>
    </row>
    <row r="3905" spans="7:9" x14ac:dyDescent="0.3">
      <c r="G3905">
        <v>61</v>
      </c>
      <c r="H3905">
        <v>0.95</v>
      </c>
      <c r="I3905" t="s">
        <v>516</v>
      </c>
    </row>
    <row r="3906" spans="7:9" x14ac:dyDescent="0.3">
      <c r="G3906">
        <v>62</v>
      </c>
      <c r="H3906">
        <v>0.95</v>
      </c>
      <c r="I3906" t="s">
        <v>517</v>
      </c>
    </row>
    <row r="3907" spans="7:9" x14ac:dyDescent="0.3">
      <c r="G3907">
        <v>63</v>
      </c>
      <c r="H3907">
        <v>0.9</v>
      </c>
      <c r="I3907" t="s">
        <v>151</v>
      </c>
    </row>
    <row r="3908" spans="7:9" x14ac:dyDescent="0.3">
      <c r="G3908">
        <v>64</v>
      </c>
      <c r="H3908">
        <v>0.95</v>
      </c>
      <c r="I3908" t="s">
        <v>518</v>
      </c>
    </row>
    <row r="3909" spans="7:9" x14ac:dyDescent="0.3">
      <c r="G3909">
        <v>65</v>
      </c>
      <c r="H3909">
        <v>0.95</v>
      </c>
      <c r="I3909" t="s">
        <v>519</v>
      </c>
    </row>
    <row r="3910" spans="7:9" x14ac:dyDescent="0.3">
      <c r="G3910">
        <v>66</v>
      </c>
      <c r="H3910">
        <v>0.95</v>
      </c>
      <c r="I3910" t="s">
        <v>255</v>
      </c>
    </row>
    <row r="3911" spans="7:9" x14ac:dyDescent="0.3">
      <c r="G3911">
        <v>67</v>
      </c>
      <c r="H3911">
        <v>0.95</v>
      </c>
      <c r="I3911" t="s">
        <v>520</v>
      </c>
    </row>
    <row r="3912" spans="7:9" x14ac:dyDescent="0.3">
      <c r="G3912">
        <v>68</v>
      </c>
      <c r="H3912">
        <v>0.95</v>
      </c>
      <c r="I3912" t="s">
        <v>521</v>
      </c>
    </row>
    <row r="3913" spans="7:9" x14ac:dyDescent="0.3">
      <c r="G3913">
        <v>69</v>
      </c>
      <c r="H3913">
        <v>1</v>
      </c>
      <c r="I3913" t="s">
        <v>58</v>
      </c>
    </row>
    <row r="3914" spans="7:9" x14ac:dyDescent="0.3">
      <c r="G3914">
        <v>70</v>
      </c>
      <c r="H3914">
        <v>1</v>
      </c>
      <c r="I3914" t="s">
        <v>522</v>
      </c>
    </row>
    <row r="3915" spans="7:9" x14ac:dyDescent="0.3">
      <c r="G3915">
        <v>71</v>
      </c>
      <c r="H3915">
        <v>1</v>
      </c>
      <c r="I3915" t="s">
        <v>523</v>
      </c>
    </row>
    <row r="3916" spans="7:9" x14ac:dyDescent="0.3">
      <c r="G3916">
        <v>72</v>
      </c>
      <c r="H3916">
        <v>1</v>
      </c>
      <c r="I3916" t="s">
        <v>358</v>
      </c>
    </row>
    <row r="3917" spans="7:9" x14ac:dyDescent="0.3">
      <c r="G3917">
        <v>73</v>
      </c>
      <c r="H3917">
        <v>1</v>
      </c>
      <c r="I3917" t="s">
        <v>524</v>
      </c>
    </row>
    <row r="3918" spans="7:9" x14ac:dyDescent="0.3">
      <c r="G3918">
        <v>74</v>
      </c>
      <c r="H3918">
        <v>0.95</v>
      </c>
      <c r="I3918" t="s">
        <v>358</v>
      </c>
    </row>
    <row r="3919" spans="7:9" x14ac:dyDescent="0.3">
      <c r="G3919">
        <v>75</v>
      </c>
      <c r="H3919">
        <v>0.95</v>
      </c>
      <c r="I3919" t="s">
        <v>525</v>
      </c>
    </row>
    <row r="3920" spans="7:9" x14ac:dyDescent="0.3">
      <c r="G3920">
        <v>76</v>
      </c>
      <c r="H3920">
        <v>0.95</v>
      </c>
      <c r="I3920" t="s">
        <v>526</v>
      </c>
    </row>
    <row r="3921" spans="7:9" x14ac:dyDescent="0.3">
      <c r="G3921">
        <v>77</v>
      </c>
      <c r="H3921">
        <v>0.9</v>
      </c>
      <c r="I3921" t="s">
        <v>58</v>
      </c>
    </row>
    <row r="3922" spans="7:9" x14ac:dyDescent="0.3">
      <c r="G3922">
        <v>78</v>
      </c>
      <c r="H3922">
        <v>0.9</v>
      </c>
      <c r="I3922" t="s">
        <v>258</v>
      </c>
    </row>
    <row r="3923" spans="7:9" x14ac:dyDescent="0.3">
      <c r="G3923">
        <v>79</v>
      </c>
      <c r="H3923">
        <v>0.9</v>
      </c>
      <c r="I3923" t="s">
        <v>527</v>
      </c>
    </row>
    <row r="3924" spans="7:9" x14ac:dyDescent="0.3">
      <c r="G3924">
        <v>80</v>
      </c>
      <c r="H3924">
        <v>0.9</v>
      </c>
      <c r="I3924" t="s">
        <v>528</v>
      </c>
    </row>
    <row r="3925" spans="7:9" x14ac:dyDescent="0.3">
      <c r="G3925">
        <v>81</v>
      </c>
      <c r="H3925">
        <v>0.9</v>
      </c>
      <c r="I3925" t="s">
        <v>77</v>
      </c>
    </row>
    <row r="3926" spans="7:9" x14ac:dyDescent="0.3">
      <c r="G3926">
        <v>82</v>
      </c>
      <c r="H3926">
        <v>0.9</v>
      </c>
      <c r="I3926" t="s">
        <v>447</v>
      </c>
    </row>
    <row r="3927" spans="7:9" x14ac:dyDescent="0.3">
      <c r="G3927">
        <v>83</v>
      </c>
      <c r="H3927">
        <v>0.9</v>
      </c>
      <c r="I3927" t="s">
        <v>529</v>
      </c>
    </row>
    <row r="3928" spans="7:9" x14ac:dyDescent="0.3">
      <c r="G3928">
        <v>84</v>
      </c>
      <c r="H3928">
        <v>0.9</v>
      </c>
      <c r="I3928" t="s">
        <v>530</v>
      </c>
    </row>
    <row r="3929" spans="7:9" x14ac:dyDescent="0.3">
      <c r="G3929">
        <v>85</v>
      </c>
      <c r="H3929">
        <v>0.9</v>
      </c>
      <c r="I3929" t="s">
        <v>74</v>
      </c>
    </row>
    <row r="3930" spans="7:9" x14ac:dyDescent="0.3">
      <c r="G3930">
        <v>86</v>
      </c>
      <c r="H3930">
        <v>0.9</v>
      </c>
      <c r="I3930" t="s">
        <v>531</v>
      </c>
    </row>
    <row r="3931" spans="7:9" x14ac:dyDescent="0.3">
      <c r="G3931">
        <v>87</v>
      </c>
      <c r="H3931">
        <v>0.9</v>
      </c>
      <c r="I3931" t="s">
        <v>532</v>
      </c>
    </row>
    <row r="3932" spans="7:9" x14ac:dyDescent="0.3">
      <c r="G3932">
        <v>88</v>
      </c>
      <c r="H3932">
        <v>0.9</v>
      </c>
      <c r="I3932" t="s">
        <v>533</v>
      </c>
    </row>
    <row r="3933" spans="7:9" x14ac:dyDescent="0.3">
      <c r="G3933">
        <v>89</v>
      </c>
      <c r="H3933">
        <v>0.95</v>
      </c>
      <c r="I3933" t="s">
        <v>534</v>
      </c>
    </row>
    <row r="3934" spans="7:9" x14ac:dyDescent="0.3">
      <c r="G3934">
        <v>90</v>
      </c>
      <c r="H3934">
        <v>0.95</v>
      </c>
      <c r="I3934" t="s">
        <v>535</v>
      </c>
    </row>
    <row r="3935" spans="7:9" x14ac:dyDescent="0.3">
      <c r="G3935">
        <v>91</v>
      </c>
      <c r="H3935">
        <v>0.95</v>
      </c>
      <c r="I3935" t="s">
        <v>255</v>
      </c>
    </row>
    <row r="3936" spans="7:9" x14ac:dyDescent="0.3">
      <c r="G3936">
        <v>92</v>
      </c>
      <c r="H3936">
        <v>1</v>
      </c>
      <c r="I3936" t="s">
        <v>536</v>
      </c>
    </row>
    <row r="3937" spans="7:9" x14ac:dyDescent="0.3">
      <c r="G3937">
        <v>93</v>
      </c>
      <c r="H3937">
        <v>1</v>
      </c>
      <c r="I3937" t="s">
        <v>221</v>
      </c>
    </row>
    <row r="3938" spans="7:9" x14ac:dyDescent="0.3">
      <c r="G3938">
        <v>94</v>
      </c>
      <c r="H3938">
        <v>1</v>
      </c>
      <c r="I3938" t="s">
        <v>537</v>
      </c>
    </row>
    <row r="3939" spans="7:9" x14ac:dyDescent="0.3">
      <c r="G3939">
        <v>95</v>
      </c>
      <c r="H3939">
        <v>1</v>
      </c>
      <c r="I3939" t="s">
        <v>538</v>
      </c>
    </row>
    <row r="3940" spans="7:9" x14ac:dyDescent="0.3">
      <c r="G3940">
        <v>96</v>
      </c>
      <c r="H3940">
        <v>1</v>
      </c>
      <c r="I3940" t="s">
        <v>539</v>
      </c>
    </row>
    <row r="3941" spans="7:9" x14ac:dyDescent="0.3">
      <c r="G3941">
        <v>97</v>
      </c>
      <c r="H3941">
        <v>1</v>
      </c>
      <c r="I3941" t="s">
        <v>540</v>
      </c>
    </row>
    <row r="3942" spans="7:9" x14ac:dyDescent="0.3">
      <c r="G3942">
        <v>98</v>
      </c>
      <c r="H3942">
        <v>1</v>
      </c>
      <c r="I3942" t="s">
        <v>490</v>
      </c>
    </row>
    <row r="3943" spans="7:9" x14ac:dyDescent="0.3">
      <c r="G3943">
        <v>99</v>
      </c>
      <c r="H3943">
        <v>1</v>
      </c>
      <c r="I3943" t="s">
        <v>541</v>
      </c>
    </row>
    <row r="3944" spans="7:9" x14ac:dyDescent="0.3">
      <c r="G3944">
        <v>100</v>
      </c>
      <c r="H3944">
        <v>1</v>
      </c>
      <c r="I3944" t="s">
        <v>542</v>
      </c>
    </row>
    <row r="3947" spans="7:9" x14ac:dyDescent="0.3">
      <c r="G3947" t="s">
        <v>5018</v>
      </c>
    </row>
    <row r="3948" spans="7:9" x14ac:dyDescent="0.3">
      <c r="G3948" t="s">
        <v>2253</v>
      </c>
    </row>
    <row r="3949" spans="7:9" x14ac:dyDescent="0.3">
      <c r="G3949">
        <v>0</v>
      </c>
      <c r="I3949" t="s">
        <v>58</v>
      </c>
    </row>
    <row r="3950" spans="7:9" x14ac:dyDescent="0.3">
      <c r="G3950">
        <v>1</v>
      </c>
      <c r="I3950" t="s">
        <v>5019</v>
      </c>
    </row>
    <row r="3951" spans="7:9" x14ac:dyDescent="0.3">
      <c r="G3951">
        <v>2</v>
      </c>
      <c r="I3951" t="s">
        <v>5020</v>
      </c>
    </row>
    <row r="3952" spans="7:9" x14ac:dyDescent="0.3">
      <c r="G3952">
        <v>3</v>
      </c>
      <c r="I3952" t="s">
        <v>2068</v>
      </c>
    </row>
    <row r="3953" spans="7:9" x14ac:dyDescent="0.3">
      <c r="G3953">
        <v>4</v>
      </c>
      <c r="I3953" t="s">
        <v>57</v>
      </c>
    </row>
    <row r="3954" spans="7:9" x14ac:dyDescent="0.3">
      <c r="G3954">
        <v>5</v>
      </c>
      <c r="I3954" t="s">
        <v>58</v>
      </c>
    </row>
    <row r="3955" spans="7:9" x14ac:dyDescent="0.3">
      <c r="G3955">
        <v>6</v>
      </c>
      <c r="I3955" t="s">
        <v>5021</v>
      </c>
    </row>
    <row r="3956" spans="7:9" x14ac:dyDescent="0.3">
      <c r="G3956">
        <v>7</v>
      </c>
      <c r="I3956" t="s">
        <v>2692</v>
      </c>
    </row>
    <row r="3957" spans="7:9" x14ac:dyDescent="0.3">
      <c r="G3957">
        <v>8</v>
      </c>
      <c r="I3957" t="s">
        <v>5022</v>
      </c>
    </row>
    <row r="3958" spans="7:9" x14ac:dyDescent="0.3">
      <c r="G3958">
        <v>9</v>
      </c>
      <c r="I3958" t="s">
        <v>77</v>
      </c>
    </row>
    <row r="3959" spans="7:9" x14ac:dyDescent="0.3">
      <c r="G3959">
        <v>10</v>
      </c>
      <c r="I3959" t="s">
        <v>463</v>
      </c>
    </row>
    <row r="3960" spans="7:9" x14ac:dyDescent="0.3">
      <c r="G3960">
        <v>11</v>
      </c>
      <c r="I3960" t="s">
        <v>5023</v>
      </c>
    </row>
    <row r="3961" spans="7:9" x14ac:dyDescent="0.3">
      <c r="G3961">
        <v>12</v>
      </c>
      <c r="I3961" t="s">
        <v>54</v>
      </c>
    </row>
    <row r="3962" spans="7:9" x14ac:dyDescent="0.3">
      <c r="G3962">
        <v>13</v>
      </c>
      <c r="I3962" t="s">
        <v>5024</v>
      </c>
    </row>
    <row r="3963" spans="7:9" x14ac:dyDescent="0.3">
      <c r="G3963">
        <v>14</v>
      </c>
      <c r="I3963" t="s">
        <v>58</v>
      </c>
    </row>
    <row r="3964" spans="7:9" x14ac:dyDescent="0.3">
      <c r="G3964">
        <v>15</v>
      </c>
      <c r="I3964" t="s">
        <v>326</v>
      </c>
    </row>
    <row r="3965" spans="7:9" x14ac:dyDescent="0.3">
      <c r="G3965">
        <v>16</v>
      </c>
      <c r="I3965" t="s">
        <v>374</v>
      </c>
    </row>
    <row r="3966" spans="7:9" x14ac:dyDescent="0.3">
      <c r="G3966">
        <v>17</v>
      </c>
      <c r="I3966" t="s">
        <v>58</v>
      </c>
    </row>
    <row r="3967" spans="7:9" x14ac:dyDescent="0.3">
      <c r="G3967">
        <v>18</v>
      </c>
      <c r="I3967" t="s">
        <v>5025</v>
      </c>
    </row>
    <row r="3968" spans="7:9" x14ac:dyDescent="0.3">
      <c r="G3968">
        <v>19</v>
      </c>
      <c r="I3968" t="s">
        <v>1695</v>
      </c>
    </row>
    <row r="3969" spans="7:9" x14ac:dyDescent="0.3">
      <c r="G3969">
        <v>20</v>
      </c>
      <c r="H3969">
        <v>0.9</v>
      </c>
      <c r="I3969" t="s">
        <v>5026</v>
      </c>
    </row>
    <row r="3970" spans="7:9" x14ac:dyDescent="0.3">
      <c r="G3970">
        <v>21</v>
      </c>
      <c r="H3970">
        <v>0.85</v>
      </c>
      <c r="I3970" t="s">
        <v>57</v>
      </c>
    </row>
    <row r="3971" spans="7:9" x14ac:dyDescent="0.3">
      <c r="G3971">
        <v>22</v>
      </c>
      <c r="H3971">
        <v>0.8</v>
      </c>
      <c r="I3971" t="s">
        <v>58</v>
      </c>
    </row>
    <row r="3972" spans="7:9" x14ac:dyDescent="0.3">
      <c r="G3972">
        <v>23</v>
      </c>
      <c r="H3972">
        <v>0.8</v>
      </c>
      <c r="I3972" t="s">
        <v>5027</v>
      </c>
    </row>
    <row r="3973" spans="7:9" x14ac:dyDescent="0.3">
      <c r="G3973">
        <v>24</v>
      </c>
      <c r="H3973">
        <v>0.85</v>
      </c>
      <c r="I3973" t="s">
        <v>5028</v>
      </c>
    </row>
    <row r="3974" spans="7:9" x14ac:dyDescent="0.3">
      <c r="G3974">
        <v>25</v>
      </c>
      <c r="H3974">
        <v>0.9</v>
      </c>
      <c r="I3974" t="s">
        <v>5029</v>
      </c>
    </row>
    <row r="3975" spans="7:9" x14ac:dyDescent="0.3">
      <c r="G3975">
        <v>26</v>
      </c>
      <c r="H3975">
        <v>0.9</v>
      </c>
      <c r="I3975" t="s">
        <v>120</v>
      </c>
    </row>
    <row r="3976" spans="7:9" x14ac:dyDescent="0.3">
      <c r="G3976">
        <v>27</v>
      </c>
      <c r="H3976">
        <v>0.85</v>
      </c>
      <c r="I3976" t="s">
        <v>58</v>
      </c>
    </row>
    <row r="3977" spans="7:9" x14ac:dyDescent="0.3">
      <c r="G3977">
        <v>28</v>
      </c>
      <c r="H3977">
        <v>0.85</v>
      </c>
      <c r="I3977" t="s">
        <v>2328</v>
      </c>
    </row>
    <row r="3978" spans="7:9" x14ac:dyDescent="0.3">
      <c r="G3978">
        <v>29</v>
      </c>
      <c r="H3978">
        <v>0.85</v>
      </c>
      <c r="I3978" t="s">
        <v>311</v>
      </c>
    </row>
    <row r="3979" spans="7:9" x14ac:dyDescent="0.3">
      <c r="G3979">
        <v>30</v>
      </c>
      <c r="H3979">
        <v>0.85</v>
      </c>
      <c r="I3979" t="s">
        <v>268</v>
      </c>
    </row>
    <row r="3980" spans="7:9" x14ac:dyDescent="0.3">
      <c r="G3980">
        <v>31</v>
      </c>
      <c r="H3980">
        <v>0.85</v>
      </c>
      <c r="I3980" t="s">
        <v>2484</v>
      </c>
    </row>
    <row r="3981" spans="7:9" x14ac:dyDescent="0.3">
      <c r="G3981">
        <v>32</v>
      </c>
      <c r="H3981">
        <v>0.85</v>
      </c>
      <c r="I3981" t="s">
        <v>5030</v>
      </c>
    </row>
    <row r="3982" spans="7:9" x14ac:dyDescent="0.3">
      <c r="G3982">
        <v>33</v>
      </c>
      <c r="H3982">
        <v>0.8</v>
      </c>
      <c r="I3982" t="s">
        <v>57</v>
      </c>
    </row>
    <row r="3983" spans="7:9" x14ac:dyDescent="0.3">
      <c r="G3983">
        <v>34</v>
      </c>
      <c r="H3983">
        <v>0.85</v>
      </c>
      <c r="I3983" t="s">
        <v>116</v>
      </c>
    </row>
    <row r="3984" spans="7:9" x14ac:dyDescent="0.3">
      <c r="G3984">
        <v>35</v>
      </c>
      <c r="H3984">
        <v>0.85</v>
      </c>
      <c r="I3984" t="s">
        <v>5031</v>
      </c>
    </row>
    <row r="3985" spans="7:9" x14ac:dyDescent="0.3">
      <c r="G3985">
        <v>36</v>
      </c>
      <c r="H3985">
        <v>0.85</v>
      </c>
      <c r="I3985" t="s">
        <v>391</v>
      </c>
    </row>
    <row r="3986" spans="7:9" x14ac:dyDescent="0.3">
      <c r="G3986">
        <v>37</v>
      </c>
      <c r="H3986">
        <v>0.9</v>
      </c>
      <c r="I3986" t="s">
        <v>335</v>
      </c>
    </row>
    <row r="3987" spans="7:9" x14ac:dyDescent="0.3">
      <c r="G3987">
        <v>38</v>
      </c>
      <c r="H3987">
        <v>0.9</v>
      </c>
      <c r="I3987" t="s">
        <v>851</v>
      </c>
    </row>
    <row r="3988" spans="7:9" x14ac:dyDescent="0.3">
      <c r="G3988">
        <v>39</v>
      </c>
      <c r="H3988">
        <v>0.9</v>
      </c>
      <c r="I3988" t="s">
        <v>5032</v>
      </c>
    </row>
    <row r="3989" spans="7:9" x14ac:dyDescent="0.3">
      <c r="G3989">
        <v>40</v>
      </c>
      <c r="H3989">
        <v>0.9</v>
      </c>
      <c r="I3989" t="s">
        <v>600</v>
      </c>
    </row>
    <row r="3990" spans="7:9" x14ac:dyDescent="0.3">
      <c r="G3990">
        <v>41</v>
      </c>
      <c r="H3990">
        <v>0.95</v>
      </c>
      <c r="I3990" t="s">
        <v>356</v>
      </c>
    </row>
    <row r="3991" spans="7:9" x14ac:dyDescent="0.3">
      <c r="G3991">
        <v>42</v>
      </c>
      <c r="H3991">
        <v>1</v>
      </c>
      <c r="I3991" t="s">
        <v>5033</v>
      </c>
    </row>
    <row r="3992" spans="7:9" x14ac:dyDescent="0.3">
      <c r="G3992">
        <v>43</v>
      </c>
      <c r="H3992">
        <v>1</v>
      </c>
      <c r="I3992" t="s">
        <v>467</v>
      </c>
    </row>
    <row r="3993" spans="7:9" x14ac:dyDescent="0.3">
      <c r="G3993">
        <v>44</v>
      </c>
      <c r="H3993">
        <v>1</v>
      </c>
      <c r="I3993" t="s">
        <v>2403</v>
      </c>
    </row>
    <row r="3994" spans="7:9" x14ac:dyDescent="0.3">
      <c r="G3994">
        <v>45</v>
      </c>
      <c r="H3994">
        <v>1</v>
      </c>
      <c r="I3994" t="s">
        <v>685</v>
      </c>
    </row>
    <row r="3995" spans="7:9" x14ac:dyDescent="0.3">
      <c r="G3995">
        <v>46</v>
      </c>
      <c r="H3995">
        <v>1</v>
      </c>
      <c r="I3995" t="s">
        <v>5034</v>
      </c>
    </row>
    <row r="3996" spans="7:9" x14ac:dyDescent="0.3">
      <c r="G3996">
        <v>47</v>
      </c>
      <c r="H3996">
        <v>0.95</v>
      </c>
      <c r="I3996" t="s">
        <v>57</v>
      </c>
    </row>
    <row r="3997" spans="7:9" x14ac:dyDescent="0.3">
      <c r="G3997">
        <v>48</v>
      </c>
      <c r="H3997">
        <v>0.95</v>
      </c>
      <c r="I3997" t="s">
        <v>708</v>
      </c>
    </row>
    <row r="3998" spans="7:9" x14ac:dyDescent="0.3">
      <c r="G3998">
        <v>49</v>
      </c>
      <c r="H3998">
        <v>0.95</v>
      </c>
      <c r="I3998" t="s">
        <v>58</v>
      </c>
    </row>
    <row r="3999" spans="7:9" x14ac:dyDescent="0.3">
      <c r="G3999">
        <v>50</v>
      </c>
      <c r="H3999">
        <v>0.95</v>
      </c>
      <c r="I3999" t="s">
        <v>5035</v>
      </c>
    </row>
    <row r="4000" spans="7:9" x14ac:dyDescent="0.3">
      <c r="G4000">
        <v>51</v>
      </c>
      <c r="H4000">
        <v>0.9</v>
      </c>
      <c r="I4000" t="s">
        <v>57</v>
      </c>
    </row>
    <row r="4001" spans="7:9" x14ac:dyDescent="0.3">
      <c r="G4001">
        <v>52</v>
      </c>
      <c r="H4001">
        <v>0.9</v>
      </c>
      <c r="I4001" t="s">
        <v>5036</v>
      </c>
    </row>
    <row r="4002" spans="7:9" x14ac:dyDescent="0.3">
      <c r="G4002">
        <v>53</v>
      </c>
      <c r="H4002">
        <v>0.95</v>
      </c>
      <c r="I4002" t="s">
        <v>435</v>
      </c>
    </row>
    <row r="4003" spans="7:9" x14ac:dyDescent="0.3">
      <c r="G4003">
        <v>54</v>
      </c>
      <c r="H4003">
        <v>0.9</v>
      </c>
      <c r="I4003" t="s">
        <v>58</v>
      </c>
    </row>
    <row r="4004" spans="7:9" x14ac:dyDescent="0.3">
      <c r="G4004">
        <v>55</v>
      </c>
      <c r="H4004">
        <v>0.9</v>
      </c>
      <c r="I4004" t="s">
        <v>4242</v>
      </c>
    </row>
    <row r="4005" spans="7:9" x14ac:dyDescent="0.3">
      <c r="G4005">
        <v>56</v>
      </c>
      <c r="H4005">
        <v>0.9</v>
      </c>
      <c r="I4005" t="s">
        <v>5037</v>
      </c>
    </row>
    <row r="4006" spans="7:9" x14ac:dyDescent="0.3">
      <c r="G4006">
        <v>57</v>
      </c>
      <c r="H4006">
        <v>0.9</v>
      </c>
      <c r="I4006" t="s">
        <v>255</v>
      </c>
    </row>
    <row r="4007" spans="7:9" x14ac:dyDescent="0.3">
      <c r="G4007">
        <v>58</v>
      </c>
      <c r="H4007">
        <v>0.9</v>
      </c>
      <c r="I4007" t="s">
        <v>1121</v>
      </c>
    </row>
    <row r="4008" spans="7:9" x14ac:dyDescent="0.3">
      <c r="G4008">
        <v>59</v>
      </c>
      <c r="H4008">
        <v>0.9</v>
      </c>
      <c r="I4008" t="s">
        <v>5038</v>
      </c>
    </row>
    <row r="4009" spans="7:9" x14ac:dyDescent="0.3">
      <c r="G4009">
        <v>60</v>
      </c>
      <c r="H4009">
        <v>0.9</v>
      </c>
      <c r="I4009" t="s">
        <v>272</v>
      </c>
    </row>
    <row r="4010" spans="7:9" x14ac:dyDescent="0.3">
      <c r="G4010">
        <v>61</v>
      </c>
      <c r="H4010">
        <v>0.9</v>
      </c>
      <c r="I4010" t="s">
        <v>391</v>
      </c>
    </row>
    <row r="4011" spans="7:9" x14ac:dyDescent="0.3">
      <c r="G4011">
        <v>62</v>
      </c>
      <c r="H4011">
        <v>0.9</v>
      </c>
      <c r="I4011" t="s">
        <v>116</v>
      </c>
    </row>
    <row r="4012" spans="7:9" x14ac:dyDescent="0.3">
      <c r="G4012">
        <v>63</v>
      </c>
      <c r="H4012">
        <v>0.9</v>
      </c>
      <c r="I4012" t="s">
        <v>5039</v>
      </c>
    </row>
    <row r="4013" spans="7:9" x14ac:dyDescent="0.3">
      <c r="G4013">
        <v>64</v>
      </c>
      <c r="H4013">
        <v>0.85</v>
      </c>
      <c r="I4013" t="s">
        <v>57</v>
      </c>
    </row>
    <row r="4014" spans="7:9" x14ac:dyDescent="0.3">
      <c r="G4014">
        <v>65</v>
      </c>
      <c r="H4014">
        <v>0.85</v>
      </c>
      <c r="I4014" t="s">
        <v>295</v>
      </c>
    </row>
    <row r="4015" spans="7:9" x14ac:dyDescent="0.3">
      <c r="G4015">
        <v>66</v>
      </c>
      <c r="H4015">
        <v>0.85</v>
      </c>
      <c r="I4015" t="s">
        <v>2592</v>
      </c>
    </row>
    <row r="4016" spans="7:9" x14ac:dyDescent="0.3">
      <c r="G4016">
        <v>67</v>
      </c>
      <c r="H4016">
        <v>0.9</v>
      </c>
      <c r="I4016" t="s">
        <v>1042</v>
      </c>
    </row>
    <row r="4017" spans="7:9" x14ac:dyDescent="0.3">
      <c r="G4017">
        <v>68</v>
      </c>
      <c r="H4017">
        <v>0.9</v>
      </c>
      <c r="I4017" t="s">
        <v>120</v>
      </c>
    </row>
    <row r="4018" spans="7:9" x14ac:dyDescent="0.3">
      <c r="G4018">
        <v>69</v>
      </c>
      <c r="H4018">
        <v>0.95</v>
      </c>
      <c r="I4018" t="s">
        <v>78</v>
      </c>
    </row>
    <row r="4019" spans="7:9" x14ac:dyDescent="0.3">
      <c r="G4019">
        <v>70</v>
      </c>
      <c r="H4019">
        <v>0.95</v>
      </c>
      <c r="I4019" t="s">
        <v>454</v>
      </c>
    </row>
    <row r="4020" spans="7:9" x14ac:dyDescent="0.3">
      <c r="G4020">
        <v>71</v>
      </c>
      <c r="H4020">
        <v>0.95</v>
      </c>
      <c r="I4020" t="s">
        <v>58</v>
      </c>
    </row>
    <row r="4021" spans="7:9" x14ac:dyDescent="0.3">
      <c r="G4021">
        <v>72</v>
      </c>
      <c r="H4021">
        <v>0.95</v>
      </c>
      <c r="I4021" t="s">
        <v>2660</v>
      </c>
    </row>
    <row r="4022" spans="7:9" x14ac:dyDescent="0.3">
      <c r="G4022">
        <v>73</v>
      </c>
      <c r="H4022">
        <v>0.95</v>
      </c>
      <c r="I4022" t="s">
        <v>132</v>
      </c>
    </row>
    <row r="4023" spans="7:9" x14ac:dyDescent="0.3">
      <c r="G4023">
        <v>74</v>
      </c>
      <c r="H4023">
        <v>1</v>
      </c>
      <c r="I4023" t="s">
        <v>151</v>
      </c>
    </row>
    <row r="4024" spans="7:9" x14ac:dyDescent="0.3">
      <c r="G4024">
        <v>75</v>
      </c>
      <c r="H4024">
        <v>1</v>
      </c>
      <c r="I4024" t="s">
        <v>5040</v>
      </c>
    </row>
    <row r="4025" spans="7:9" x14ac:dyDescent="0.3">
      <c r="G4025">
        <v>76</v>
      </c>
      <c r="H4025">
        <v>1</v>
      </c>
      <c r="I4025" t="s">
        <v>5041</v>
      </c>
    </row>
    <row r="4026" spans="7:9" x14ac:dyDescent="0.3">
      <c r="G4026">
        <v>77</v>
      </c>
      <c r="H4026">
        <v>0.95</v>
      </c>
      <c r="I4026" t="s">
        <v>57</v>
      </c>
    </row>
    <row r="4027" spans="7:9" x14ac:dyDescent="0.3">
      <c r="G4027">
        <v>78</v>
      </c>
      <c r="H4027">
        <v>0.95</v>
      </c>
      <c r="I4027" t="s">
        <v>304</v>
      </c>
    </row>
    <row r="4028" spans="7:9" x14ac:dyDescent="0.3">
      <c r="G4028">
        <v>79</v>
      </c>
      <c r="H4028">
        <v>0.95</v>
      </c>
      <c r="I4028" t="s">
        <v>5042</v>
      </c>
    </row>
    <row r="4029" spans="7:9" x14ac:dyDescent="0.3">
      <c r="G4029">
        <v>80</v>
      </c>
      <c r="H4029">
        <v>0.9</v>
      </c>
      <c r="I4029" t="s">
        <v>57</v>
      </c>
    </row>
    <row r="4030" spans="7:9" x14ac:dyDescent="0.3">
      <c r="G4030">
        <v>81</v>
      </c>
      <c r="H4030">
        <v>0.85</v>
      </c>
      <c r="I4030" t="s">
        <v>58</v>
      </c>
    </row>
    <row r="4031" spans="7:9" x14ac:dyDescent="0.3">
      <c r="G4031">
        <v>82</v>
      </c>
      <c r="H4031">
        <v>0.85</v>
      </c>
      <c r="I4031" t="s">
        <v>2744</v>
      </c>
    </row>
    <row r="4032" spans="7:9" x14ac:dyDescent="0.3">
      <c r="G4032">
        <v>83</v>
      </c>
      <c r="H4032">
        <v>0.85</v>
      </c>
      <c r="I4032" t="s">
        <v>5043</v>
      </c>
    </row>
    <row r="4033" spans="7:9" x14ac:dyDescent="0.3">
      <c r="G4033">
        <v>84</v>
      </c>
      <c r="H4033">
        <v>0.9</v>
      </c>
      <c r="I4033" t="s">
        <v>5044</v>
      </c>
    </row>
    <row r="4034" spans="7:9" x14ac:dyDescent="0.3">
      <c r="G4034">
        <v>85</v>
      </c>
      <c r="H4034">
        <v>0.85</v>
      </c>
      <c r="I4034" t="s">
        <v>57</v>
      </c>
    </row>
    <row r="4035" spans="7:9" x14ac:dyDescent="0.3">
      <c r="G4035">
        <v>86</v>
      </c>
      <c r="H4035">
        <v>0.85</v>
      </c>
      <c r="I4035" t="s">
        <v>2051</v>
      </c>
    </row>
    <row r="4036" spans="7:9" x14ac:dyDescent="0.3">
      <c r="G4036">
        <v>87</v>
      </c>
      <c r="H4036">
        <v>0.85</v>
      </c>
      <c r="I4036" t="s">
        <v>5045</v>
      </c>
    </row>
    <row r="4037" spans="7:9" x14ac:dyDescent="0.3">
      <c r="G4037">
        <v>88</v>
      </c>
      <c r="H4037">
        <v>0.85</v>
      </c>
      <c r="I4037" t="s">
        <v>120</v>
      </c>
    </row>
    <row r="4038" spans="7:9" x14ac:dyDescent="0.3">
      <c r="G4038">
        <v>89</v>
      </c>
      <c r="H4038">
        <v>0.85</v>
      </c>
      <c r="I4038" t="s">
        <v>5046</v>
      </c>
    </row>
    <row r="4039" spans="7:9" x14ac:dyDescent="0.3">
      <c r="G4039">
        <v>90</v>
      </c>
      <c r="H4039">
        <v>0.85</v>
      </c>
      <c r="I4039" t="s">
        <v>5047</v>
      </c>
    </row>
    <row r="4040" spans="7:9" x14ac:dyDescent="0.3">
      <c r="G4040">
        <v>91</v>
      </c>
      <c r="H4040">
        <v>0.9</v>
      </c>
      <c r="I4040" t="s">
        <v>2377</v>
      </c>
    </row>
    <row r="4041" spans="7:9" x14ac:dyDescent="0.3">
      <c r="G4041">
        <v>92</v>
      </c>
      <c r="H4041">
        <v>0.9</v>
      </c>
      <c r="I4041" t="s">
        <v>72</v>
      </c>
    </row>
    <row r="4042" spans="7:9" x14ac:dyDescent="0.3">
      <c r="G4042">
        <v>93</v>
      </c>
      <c r="H4042">
        <v>0.9</v>
      </c>
      <c r="I4042" t="s">
        <v>5048</v>
      </c>
    </row>
    <row r="4043" spans="7:9" x14ac:dyDescent="0.3">
      <c r="G4043">
        <v>94</v>
      </c>
      <c r="H4043">
        <v>0.85</v>
      </c>
      <c r="I4043" t="s">
        <v>58</v>
      </c>
    </row>
    <row r="4044" spans="7:9" x14ac:dyDescent="0.3">
      <c r="G4044">
        <v>95</v>
      </c>
      <c r="H4044">
        <v>0.85</v>
      </c>
      <c r="I4044" t="s">
        <v>5049</v>
      </c>
    </row>
    <row r="4045" spans="7:9" x14ac:dyDescent="0.3">
      <c r="G4045">
        <v>96</v>
      </c>
      <c r="H4045">
        <v>0.85</v>
      </c>
      <c r="I4045" t="s">
        <v>77</v>
      </c>
    </row>
    <row r="4046" spans="7:9" x14ac:dyDescent="0.3">
      <c r="G4046">
        <v>97</v>
      </c>
      <c r="H4046">
        <v>0.9</v>
      </c>
      <c r="I4046" t="s">
        <v>114</v>
      </c>
    </row>
    <row r="4047" spans="7:9" x14ac:dyDescent="0.3">
      <c r="G4047">
        <v>98</v>
      </c>
      <c r="H4047">
        <v>0.9</v>
      </c>
      <c r="I4047" t="s">
        <v>45</v>
      </c>
    </row>
    <row r="4048" spans="7:9" x14ac:dyDescent="0.3">
      <c r="G4048">
        <v>99</v>
      </c>
      <c r="H4048">
        <v>0.9</v>
      </c>
      <c r="I4048" t="s">
        <v>5050</v>
      </c>
    </row>
    <row r="4049" spans="7:9" x14ac:dyDescent="0.3">
      <c r="G4049">
        <v>100</v>
      </c>
      <c r="H4049">
        <v>0.95</v>
      </c>
      <c r="I4049" t="s">
        <v>750</v>
      </c>
    </row>
    <row r="4050" spans="7:9" x14ac:dyDescent="0.3">
      <c r="G4050">
        <v>101</v>
      </c>
      <c r="H4050">
        <v>0.95</v>
      </c>
      <c r="I4050" t="s">
        <v>2377</v>
      </c>
    </row>
    <row r="4051" spans="7:9" x14ac:dyDescent="0.3">
      <c r="G4051">
        <v>102</v>
      </c>
      <c r="H4051">
        <v>0.9</v>
      </c>
      <c r="I4051" t="s">
        <v>58</v>
      </c>
    </row>
    <row r="4052" spans="7:9" x14ac:dyDescent="0.3">
      <c r="G4052">
        <v>103</v>
      </c>
      <c r="H4052">
        <v>0.9</v>
      </c>
      <c r="I4052" t="s">
        <v>3696</v>
      </c>
    </row>
    <row r="4053" spans="7:9" x14ac:dyDescent="0.3">
      <c r="G4053">
        <v>104</v>
      </c>
      <c r="H4053">
        <v>0.9</v>
      </c>
      <c r="I4053" t="s">
        <v>5051</v>
      </c>
    </row>
    <row r="4054" spans="7:9" x14ac:dyDescent="0.3">
      <c r="G4054">
        <v>105</v>
      </c>
      <c r="H4054">
        <v>0.85</v>
      </c>
      <c r="I4054" t="s">
        <v>45</v>
      </c>
    </row>
    <row r="4055" spans="7:9" x14ac:dyDescent="0.3">
      <c r="G4055">
        <v>106</v>
      </c>
      <c r="H4055">
        <v>0.8</v>
      </c>
      <c r="I4055" t="s">
        <v>58</v>
      </c>
    </row>
    <row r="4056" spans="7:9" x14ac:dyDescent="0.3">
      <c r="G4056">
        <v>107</v>
      </c>
      <c r="H4056">
        <v>0.8</v>
      </c>
      <c r="I4056" t="s">
        <v>5052</v>
      </c>
    </row>
    <row r="4057" spans="7:9" x14ac:dyDescent="0.3">
      <c r="G4057">
        <v>108</v>
      </c>
      <c r="H4057">
        <v>0.8</v>
      </c>
      <c r="I4057" t="s">
        <v>345</v>
      </c>
    </row>
    <row r="4058" spans="7:9" x14ac:dyDescent="0.3">
      <c r="G4058">
        <v>109</v>
      </c>
      <c r="H4058">
        <v>0.8</v>
      </c>
      <c r="I4058" t="s">
        <v>1965</v>
      </c>
    </row>
    <row r="4059" spans="7:9" x14ac:dyDescent="0.3">
      <c r="G4059">
        <v>110</v>
      </c>
      <c r="H4059">
        <v>0.8</v>
      </c>
      <c r="I4059" t="s">
        <v>894</v>
      </c>
    </row>
    <row r="4060" spans="7:9" x14ac:dyDescent="0.3">
      <c r="G4060">
        <v>111</v>
      </c>
      <c r="H4060">
        <v>0.8</v>
      </c>
      <c r="I4060" t="s">
        <v>2377</v>
      </c>
    </row>
    <row r="4061" spans="7:9" x14ac:dyDescent="0.3">
      <c r="G4061">
        <v>112</v>
      </c>
      <c r="H4061">
        <v>0.8</v>
      </c>
      <c r="I4061" t="s">
        <v>596</v>
      </c>
    </row>
    <row r="4062" spans="7:9" x14ac:dyDescent="0.3">
      <c r="G4062">
        <v>113</v>
      </c>
      <c r="H4062">
        <v>0.8</v>
      </c>
      <c r="I4062" t="s">
        <v>5053</v>
      </c>
    </row>
    <row r="4063" spans="7:9" x14ac:dyDescent="0.3">
      <c r="G4063">
        <v>114</v>
      </c>
      <c r="H4063">
        <v>0.85</v>
      </c>
      <c r="I4063" t="s">
        <v>57</v>
      </c>
    </row>
    <row r="4064" spans="7:9" x14ac:dyDescent="0.3">
      <c r="G4064">
        <v>115</v>
      </c>
      <c r="H4064">
        <v>0.8</v>
      </c>
      <c r="I4064" t="s">
        <v>58</v>
      </c>
    </row>
    <row r="4065" spans="7:9" x14ac:dyDescent="0.3">
      <c r="G4065">
        <v>116</v>
      </c>
      <c r="H4065">
        <v>0.8</v>
      </c>
      <c r="I4065" t="s">
        <v>2182</v>
      </c>
    </row>
    <row r="4066" spans="7:9" x14ac:dyDescent="0.3">
      <c r="G4066">
        <v>117</v>
      </c>
      <c r="H4066">
        <v>0.8</v>
      </c>
      <c r="I4066" t="s">
        <v>5054</v>
      </c>
    </row>
    <row r="4067" spans="7:9" x14ac:dyDescent="0.3">
      <c r="G4067">
        <v>118</v>
      </c>
      <c r="H4067">
        <v>0.85</v>
      </c>
      <c r="I4067" t="s">
        <v>252</v>
      </c>
    </row>
    <row r="4068" spans="7:9" x14ac:dyDescent="0.3">
      <c r="G4068">
        <v>119</v>
      </c>
      <c r="H4068">
        <v>0.85</v>
      </c>
      <c r="I4068" t="s">
        <v>5055</v>
      </c>
    </row>
    <row r="4069" spans="7:9" x14ac:dyDescent="0.3">
      <c r="G4069">
        <v>120</v>
      </c>
      <c r="H4069">
        <v>0.85</v>
      </c>
      <c r="I4069" t="s">
        <v>5056</v>
      </c>
    </row>
    <row r="4070" spans="7:9" x14ac:dyDescent="0.3">
      <c r="G4070">
        <v>121</v>
      </c>
      <c r="H4070">
        <v>0.9</v>
      </c>
      <c r="I4070" t="s">
        <v>405</v>
      </c>
    </row>
    <row r="4071" spans="7:9" x14ac:dyDescent="0.3">
      <c r="G4071">
        <v>122</v>
      </c>
      <c r="H4071">
        <v>0.95</v>
      </c>
      <c r="I4071" t="s">
        <v>1033</v>
      </c>
    </row>
    <row r="4072" spans="7:9" x14ac:dyDescent="0.3">
      <c r="G4072">
        <v>123</v>
      </c>
      <c r="H4072">
        <v>0.95</v>
      </c>
      <c r="I4072" t="s">
        <v>4191</v>
      </c>
    </row>
    <row r="4073" spans="7:9" x14ac:dyDescent="0.3">
      <c r="G4073">
        <v>124</v>
      </c>
      <c r="H4073">
        <v>0.95</v>
      </c>
      <c r="I4073" t="s">
        <v>272</v>
      </c>
    </row>
    <row r="4074" spans="7:9" x14ac:dyDescent="0.3">
      <c r="G4074">
        <v>125</v>
      </c>
      <c r="H4074">
        <v>0.95</v>
      </c>
      <c r="I4074" t="s">
        <v>885</v>
      </c>
    </row>
    <row r="4075" spans="7:9" x14ac:dyDescent="0.3">
      <c r="G4075">
        <v>126</v>
      </c>
      <c r="H4075">
        <v>0.95</v>
      </c>
      <c r="I4075" t="s">
        <v>57</v>
      </c>
    </row>
    <row r="4076" spans="7:9" x14ac:dyDescent="0.3">
      <c r="G4076">
        <v>127</v>
      </c>
      <c r="H4076">
        <v>0.95</v>
      </c>
      <c r="I4076" t="s">
        <v>194</v>
      </c>
    </row>
    <row r="4077" spans="7:9" x14ac:dyDescent="0.3">
      <c r="G4077">
        <v>128</v>
      </c>
      <c r="H4077">
        <v>0.95</v>
      </c>
      <c r="I4077" t="s">
        <v>1116</v>
      </c>
    </row>
    <row r="4078" spans="7:9" x14ac:dyDescent="0.3">
      <c r="G4078">
        <v>129</v>
      </c>
      <c r="H4078">
        <v>0.95</v>
      </c>
      <c r="I4078" t="s">
        <v>151</v>
      </c>
    </row>
    <row r="4079" spans="7:9" x14ac:dyDescent="0.3">
      <c r="G4079">
        <v>130</v>
      </c>
      <c r="H4079">
        <v>0.95</v>
      </c>
      <c r="I4079" t="s">
        <v>729</v>
      </c>
    </row>
    <row r="4080" spans="7:9" x14ac:dyDescent="0.3">
      <c r="G4080">
        <v>131</v>
      </c>
      <c r="H4080">
        <v>0.95</v>
      </c>
      <c r="I4080" t="s">
        <v>1018</v>
      </c>
    </row>
    <row r="4081" spans="7:9" x14ac:dyDescent="0.3">
      <c r="G4081">
        <v>132</v>
      </c>
      <c r="H4081">
        <v>0.95</v>
      </c>
      <c r="I4081" t="s">
        <v>242</v>
      </c>
    </row>
    <row r="4082" spans="7:9" x14ac:dyDescent="0.3">
      <c r="G4082">
        <v>133</v>
      </c>
      <c r="H4082">
        <v>0.95</v>
      </c>
      <c r="I4082" t="s">
        <v>199</v>
      </c>
    </row>
    <row r="4083" spans="7:9" x14ac:dyDescent="0.3">
      <c r="G4083">
        <v>134</v>
      </c>
      <c r="H4083">
        <v>1</v>
      </c>
      <c r="I4083" t="s">
        <v>1115</v>
      </c>
    </row>
    <row r="4084" spans="7:9" x14ac:dyDescent="0.3">
      <c r="G4084">
        <v>135</v>
      </c>
      <c r="H4084">
        <v>1</v>
      </c>
      <c r="I4084" t="s">
        <v>58</v>
      </c>
    </row>
    <row r="4085" spans="7:9" x14ac:dyDescent="0.3">
      <c r="G4085">
        <v>136</v>
      </c>
      <c r="H4085">
        <v>1</v>
      </c>
      <c r="I4085" t="s">
        <v>5057</v>
      </c>
    </row>
    <row r="4086" spans="7:9" x14ac:dyDescent="0.3">
      <c r="G4086">
        <v>137</v>
      </c>
      <c r="H4086">
        <v>1</v>
      </c>
      <c r="I4086" t="s">
        <v>4417</v>
      </c>
    </row>
    <row r="4087" spans="7:9" x14ac:dyDescent="0.3">
      <c r="G4087">
        <v>138</v>
      </c>
      <c r="H4087">
        <v>1</v>
      </c>
      <c r="I4087" t="s">
        <v>276</v>
      </c>
    </row>
    <row r="4088" spans="7:9" x14ac:dyDescent="0.3">
      <c r="G4088">
        <v>139</v>
      </c>
      <c r="H4088">
        <v>0.95</v>
      </c>
      <c r="I4088" t="s">
        <v>58</v>
      </c>
    </row>
    <row r="4089" spans="7:9" x14ac:dyDescent="0.3">
      <c r="G4089">
        <v>140</v>
      </c>
      <c r="H4089">
        <v>0.95</v>
      </c>
      <c r="I4089" t="s">
        <v>5058</v>
      </c>
    </row>
    <row r="4090" spans="7:9" x14ac:dyDescent="0.3">
      <c r="G4090">
        <v>141</v>
      </c>
      <c r="H4090">
        <v>0.95</v>
      </c>
      <c r="I4090" t="s">
        <v>2650</v>
      </c>
    </row>
    <row r="4091" spans="7:9" x14ac:dyDescent="0.3">
      <c r="G4091">
        <v>142</v>
      </c>
      <c r="H4091">
        <v>0.95</v>
      </c>
      <c r="I4091" t="s">
        <v>5059</v>
      </c>
    </row>
    <row r="4092" spans="7:9" x14ac:dyDescent="0.3">
      <c r="G4092">
        <v>143</v>
      </c>
      <c r="H4092">
        <v>0.95</v>
      </c>
      <c r="I4092" t="s">
        <v>255</v>
      </c>
    </row>
    <row r="4093" spans="7:9" x14ac:dyDescent="0.3">
      <c r="G4093">
        <v>144</v>
      </c>
      <c r="H4093">
        <v>0.95</v>
      </c>
      <c r="I4093" t="s">
        <v>384</v>
      </c>
    </row>
    <row r="4094" spans="7:9" x14ac:dyDescent="0.3">
      <c r="G4094">
        <v>145</v>
      </c>
      <c r="H4094">
        <v>0.95</v>
      </c>
      <c r="I4094" t="s">
        <v>5060</v>
      </c>
    </row>
    <row r="4095" spans="7:9" x14ac:dyDescent="0.3">
      <c r="G4095">
        <v>146</v>
      </c>
      <c r="H4095">
        <v>0.95</v>
      </c>
      <c r="I4095" t="s">
        <v>54</v>
      </c>
    </row>
    <row r="4096" spans="7:9" x14ac:dyDescent="0.3">
      <c r="G4096">
        <v>147</v>
      </c>
      <c r="H4096">
        <v>0.95</v>
      </c>
      <c r="I4096" t="s">
        <v>902</v>
      </c>
    </row>
    <row r="4097" spans="7:9" x14ac:dyDescent="0.3">
      <c r="G4097">
        <v>148</v>
      </c>
      <c r="H4097">
        <v>0.95</v>
      </c>
      <c r="I4097" t="s">
        <v>451</v>
      </c>
    </row>
    <row r="4098" spans="7:9" x14ac:dyDescent="0.3">
      <c r="G4098">
        <v>149</v>
      </c>
      <c r="H4098">
        <v>0.95</v>
      </c>
      <c r="I4098" t="s">
        <v>1732</v>
      </c>
    </row>
    <row r="4099" spans="7:9" x14ac:dyDescent="0.3">
      <c r="G4099">
        <v>150</v>
      </c>
      <c r="H4099">
        <v>0.95</v>
      </c>
      <c r="I4099" t="s">
        <v>78</v>
      </c>
    </row>
    <row r="4100" spans="7:9" x14ac:dyDescent="0.3">
      <c r="G4100">
        <v>151</v>
      </c>
      <c r="H4100">
        <v>0.95</v>
      </c>
      <c r="I4100" t="s">
        <v>165</v>
      </c>
    </row>
    <row r="4101" spans="7:9" x14ac:dyDescent="0.3">
      <c r="G4101">
        <v>152</v>
      </c>
      <c r="H4101">
        <v>0.95</v>
      </c>
      <c r="I4101" t="s">
        <v>2314</v>
      </c>
    </row>
    <row r="4102" spans="7:9" x14ac:dyDescent="0.3">
      <c r="G4102">
        <v>153</v>
      </c>
      <c r="H4102">
        <v>0.95</v>
      </c>
      <c r="I4102" t="s">
        <v>5017</v>
      </c>
    </row>
    <row r="4103" spans="7:9" x14ac:dyDescent="0.3">
      <c r="G4103">
        <v>154</v>
      </c>
      <c r="H4103">
        <v>0.95</v>
      </c>
      <c r="I4103" t="s">
        <v>57</v>
      </c>
    </row>
    <row r="4104" spans="7:9" x14ac:dyDescent="0.3">
      <c r="G4104">
        <v>155</v>
      </c>
      <c r="H4104">
        <v>1</v>
      </c>
      <c r="I4104" t="s">
        <v>356</v>
      </c>
    </row>
    <row r="4105" spans="7:9" x14ac:dyDescent="0.3">
      <c r="G4105">
        <v>156</v>
      </c>
      <c r="H4105">
        <v>1</v>
      </c>
      <c r="I4105" t="s">
        <v>2612</v>
      </c>
    </row>
    <row r="4106" spans="7:9" x14ac:dyDescent="0.3">
      <c r="G4106">
        <v>157</v>
      </c>
      <c r="H4106">
        <v>1</v>
      </c>
      <c r="I4106" t="s">
        <v>5061</v>
      </c>
    </row>
    <row r="4107" spans="7:9" x14ac:dyDescent="0.3">
      <c r="G4107">
        <v>158</v>
      </c>
      <c r="H4107">
        <v>1</v>
      </c>
      <c r="I4107" t="s">
        <v>242</v>
      </c>
    </row>
    <row r="4108" spans="7:9" x14ac:dyDescent="0.3">
      <c r="G4108">
        <v>159</v>
      </c>
      <c r="H4108">
        <v>1</v>
      </c>
      <c r="I4108" t="s">
        <v>2639</v>
      </c>
    </row>
    <row r="4109" spans="7:9" x14ac:dyDescent="0.3">
      <c r="G4109">
        <v>160</v>
      </c>
      <c r="H4109">
        <v>1</v>
      </c>
      <c r="I4109" t="s">
        <v>1033</v>
      </c>
    </row>
    <row r="4110" spans="7:9" x14ac:dyDescent="0.3">
      <c r="G4110">
        <v>161</v>
      </c>
      <c r="H4110">
        <v>1</v>
      </c>
      <c r="I4110" t="s">
        <v>4094</v>
      </c>
    </row>
    <row r="4111" spans="7:9" x14ac:dyDescent="0.3">
      <c r="G4111">
        <v>162</v>
      </c>
      <c r="H4111">
        <v>1</v>
      </c>
      <c r="I4111" t="s">
        <v>151</v>
      </c>
    </row>
    <row r="4112" spans="7:9" x14ac:dyDescent="0.3">
      <c r="G4112">
        <v>163</v>
      </c>
      <c r="H4112">
        <v>1</v>
      </c>
      <c r="I4112" t="s">
        <v>72</v>
      </c>
    </row>
    <row r="4113" spans="7:9" x14ac:dyDescent="0.3">
      <c r="G4113">
        <v>164</v>
      </c>
      <c r="H4113">
        <v>1</v>
      </c>
      <c r="I4113" t="s">
        <v>2678</v>
      </c>
    </row>
    <row r="4114" spans="7:9" x14ac:dyDescent="0.3">
      <c r="G4114">
        <v>165</v>
      </c>
      <c r="H4114">
        <v>1</v>
      </c>
      <c r="I4114" t="s">
        <v>5062</v>
      </c>
    </row>
    <row r="4115" spans="7:9" x14ac:dyDescent="0.3">
      <c r="G4115">
        <v>166</v>
      </c>
      <c r="H4115">
        <v>1</v>
      </c>
      <c r="I4115" t="s">
        <v>5063</v>
      </c>
    </row>
    <row r="4116" spans="7:9" x14ac:dyDescent="0.3">
      <c r="G4116">
        <v>167</v>
      </c>
      <c r="H4116">
        <v>1</v>
      </c>
      <c r="I4116" t="s">
        <v>58</v>
      </c>
    </row>
    <row r="4117" spans="7:9" x14ac:dyDescent="0.3">
      <c r="G4117">
        <v>168</v>
      </c>
      <c r="H4117">
        <v>1</v>
      </c>
      <c r="I4117" t="s">
        <v>4480</v>
      </c>
    </row>
    <row r="4118" spans="7:9" x14ac:dyDescent="0.3">
      <c r="G4118">
        <v>169</v>
      </c>
      <c r="H4118">
        <v>1</v>
      </c>
      <c r="I4118" t="s">
        <v>5064</v>
      </c>
    </row>
    <row r="4119" spans="7:9" x14ac:dyDescent="0.3">
      <c r="G4119">
        <v>170</v>
      </c>
      <c r="H4119">
        <v>1</v>
      </c>
      <c r="I4119" t="s">
        <v>77</v>
      </c>
    </row>
    <row r="4120" spans="7:9" x14ac:dyDescent="0.3">
      <c r="G4120">
        <v>171</v>
      </c>
      <c r="H4120">
        <v>1</v>
      </c>
      <c r="I4120" t="s">
        <v>200</v>
      </c>
    </row>
    <row r="4121" spans="7:9" x14ac:dyDescent="0.3">
      <c r="G4121">
        <v>172</v>
      </c>
      <c r="H4121">
        <v>1</v>
      </c>
      <c r="I4121" t="s">
        <v>5065</v>
      </c>
    </row>
    <row r="4122" spans="7:9" x14ac:dyDescent="0.3">
      <c r="G4122">
        <v>173</v>
      </c>
      <c r="H4122">
        <v>0.95</v>
      </c>
      <c r="I4122" t="s">
        <v>58</v>
      </c>
    </row>
    <row r="4123" spans="7:9" x14ac:dyDescent="0.3">
      <c r="G4123">
        <v>174</v>
      </c>
      <c r="H4123">
        <v>0.95</v>
      </c>
      <c r="I4123" t="s">
        <v>2819</v>
      </c>
    </row>
    <row r="4124" spans="7:9" x14ac:dyDescent="0.3">
      <c r="G4124">
        <v>175</v>
      </c>
      <c r="H4124">
        <v>0.95</v>
      </c>
      <c r="I4124" t="s">
        <v>5066</v>
      </c>
    </row>
    <row r="4125" spans="7:9" x14ac:dyDescent="0.3">
      <c r="G4125">
        <v>176</v>
      </c>
      <c r="H4125">
        <v>0.9</v>
      </c>
      <c r="I4125" t="s">
        <v>242</v>
      </c>
    </row>
    <row r="4126" spans="7:9" x14ac:dyDescent="0.3">
      <c r="G4126">
        <v>177</v>
      </c>
      <c r="H4126">
        <v>0.9</v>
      </c>
      <c r="I4126" t="s">
        <v>992</v>
      </c>
    </row>
    <row r="4127" spans="7:9" x14ac:dyDescent="0.3">
      <c r="G4127">
        <v>178</v>
      </c>
      <c r="H4127">
        <v>0.95</v>
      </c>
      <c r="I4127" t="s">
        <v>5067</v>
      </c>
    </row>
    <row r="4128" spans="7:9" x14ac:dyDescent="0.3">
      <c r="G4128">
        <v>179</v>
      </c>
      <c r="H4128">
        <v>0.95</v>
      </c>
      <c r="I4128" t="s">
        <v>616</v>
      </c>
    </row>
    <row r="4129" spans="7:9" x14ac:dyDescent="0.3">
      <c r="G4129">
        <v>180</v>
      </c>
      <c r="H4129">
        <v>0.95</v>
      </c>
      <c r="I4129" t="s">
        <v>5068</v>
      </c>
    </row>
    <row r="4130" spans="7:9" x14ac:dyDescent="0.3">
      <c r="G4130">
        <v>181</v>
      </c>
      <c r="H4130">
        <v>0.95</v>
      </c>
      <c r="I4130" t="s">
        <v>280</v>
      </c>
    </row>
    <row r="4131" spans="7:9" x14ac:dyDescent="0.3">
      <c r="G4131">
        <v>182</v>
      </c>
      <c r="H4131">
        <v>0.95</v>
      </c>
      <c r="I4131" t="s">
        <v>5069</v>
      </c>
    </row>
    <row r="4132" spans="7:9" x14ac:dyDescent="0.3">
      <c r="G4132">
        <v>183</v>
      </c>
      <c r="H4132">
        <v>0.95</v>
      </c>
      <c r="I4132" t="s">
        <v>3195</v>
      </c>
    </row>
    <row r="4133" spans="7:9" x14ac:dyDescent="0.3">
      <c r="G4133">
        <v>184</v>
      </c>
      <c r="H4133">
        <v>0.9</v>
      </c>
      <c r="I4133" t="s">
        <v>77</v>
      </c>
    </row>
    <row r="4134" spans="7:9" x14ac:dyDescent="0.3">
      <c r="G4134">
        <v>185</v>
      </c>
      <c r="H4134">
        <v>0.9</v>
      </c>
      <c r="I4134" t="s">
        <v>1039</v>
      </c>
    </row>
    <row r="4135" spans="7:9" x14ac:dyDescent="0.3">
      <c r="G4135">
        <v>186</v>
      </c>
      <c r="H4135">
        <v>0.9</v>
      </c>
      <c r="I4135" t="s">
        <v>3478</v>
      </c>
    </row>
    <row r="4136" spans="7:9" x14ac:dyDescent="0.3">
      <c r="G4136">
        <v>187</v>
      </c>
      <c r="H4136">
        <v>0.95</v>
      </c>
      <c r="I4136" t="s">
        <v>5070</v>
      </c>
    </row>
    <row r="4139" spans="7:9" x14ac:dyDescent="0.3">
      <c r="G4139" t="s">
        <v>5071</v>
      </c>
    </row>
    <row r="4140" spans="7:9" x14ac:dyDescent="0.3">
      <c r="G4140" t="s">
        <v>1621</v>
      </c>
    </row>
    <row r="4141" spans="7:9" x14ac:dyDescent="0.3">
      <c r="G4141">
        <v>0</v>
      </c>
      <c r="I4141" t="s">
        <v>77</v>
      </c>
    </row>
    <row r="4142" spans="7:9" x14ac:dyDescent="0.3">
      <c r="G4142">
        <v>1</v>
      </c>
      <c r="I4142" t="s">
        <v>3099</v>
      </c>
    </row>
    <row r="4143" spans="7:9" x14ac:dyDescent="0.3">
      <c r="G4143">
        <v>2</v>
      </c>
      <c r="I4143" t="s">
        <v>129</v>
      </c>
    </row>
    <row r="4144" spans="7:9" x14ac:dyDescent="0.3">
      <c r="G4144">
        <v>3</v>
      </c>
      <c r="I4144" t="s">
        <v>3101</v>
      </c>
    </row>
    <row r="4145" spans="7:9" x14ac:dyDescent="0.3">
      <c r="G4145">
        <v>4</v>
      </c>
      <c r="I4145" t="s">
        <v>907</v>
      </c>
    </row>
    <row r="4146" spans="7:9" x14ac:dyDescent="0.3">
      <c r="G4146">
        <v>5</v>
      </c>
      <c r="I4146" t="s">
        <v>3102</v>
      </c>
    </row>
    <row r="4147" spans="7:9" x14ac:dyDescent="0.3">
      <c r="G4147">
        <v>6</v>
      </c>
      <c r="I4147" t="s">
        <v>252</v>
      </c>
    </row>
    <row r="4148" spans="7:9" x14ac:dyDescent="0.3">
      <c r="G4148">
        <v>7</v>
      </c>
      <c r="I4148" t="s">
        <v>5072</v>
      </c>
    </row>
    <row r="4149" spans="7:9" x14ac:dyDescent="0.3">
      <c r="G4149">
        <v>8</v>
      </c>
      <c r="I4149" t="s">
        <v>106</v>
      </c>
    </row>
    <row r="4150" spans="7:9" x14ac:dyDescent="0.3">
      <c r="G4150">
        <v>9</v>
      </c>
      <c r="I4150" t="s">
        <v>5073</v>
      </c>
    </row>
    <row r="4151" spans="7:9" x14ac:dyDescent="0.3">
      <c r="G4151">
        <v>10</v>
      </c>
      <c r="I4151" t="s">
        <v>58</v>
      </c>
    </row>
    <row r="4152" spans="7:9" x14ac:dyDescent="0.3">
      <c r="G4152">
        <v>11</v>
      </c>
      <c r="I4152" t="s">
        <v>1412</v>
      </c>
    </row>
    <row r="4153" spans="7:9" x14ac:dyDescent="0.3">
      <c r="G4153">
        <v>12</v>
      </c>
      <c r="I4153" t="s">
        <v>5074</v>
      </c>
    </row>
    <row r="4154" spans="7:9" x14ac:dyDescent="0.3">
      <c r="G4154">
        <v>13</v>
      </c>
      <c r="I4154" t="s">
        <v>54</v>
      </c>
    </row>
    <row r="4155" spans="7:9" x14ac:dyDescent="0.3">
      <c r="G4155">
        <v>14</v>
      </c>
      <c r="I4155" t="s">
        <v>58</v>
      </c>
    </row>
    <row r="4156" spans="7:9" x14ac:dyDescent="0.3">
      <c r="G4156">
        <v>15</v>
      </c>
      <c r="I4156" t="s">
        <v>356</v>
      </c>
    </row>
    <row r="4157" spans="7:9" x14ac:dyDescent="0.3">
      <c r="G4157">
        <v>16</v>
      </c>
      <c r="I4157" t="s">
        <v>5075</v>
      </c>
    </row>
    <row r="4158" spans="7:9" x14ac:dyDescent="0.3">
      <c r="G4158">
        <v>17</v>
      </c>
      <c r="I4158" t="s">
        <v>5076</v>
      </c>
    </row>
    <row r="4159" spans="7:9" x14ac:dyDescent="0.3">
      <c r="G4159">
        <v>18</v>
      </c>
      <c r="I4159" t="s">
        <v>1595</v>
      </c>
    </row>
    <row r="4160" spans="7:9" x14ac:dyDescent="0.3">
      <c r="G4160">
        <v>19</v>
      </c>
      <c r="I4160" t="s">
        <v>5077</v>
      </c>
    </row>
    <row r="4161" spans="7:9" x14ac:dyDescent="0.3">
      <c r="G4161">
        <v>20</v>
      </c>
      <c r="H4161">
        <v>0.95</v>
      </c>
      <c r="I4161" t="s">
        <v>3391</v>
      </c>
    </row>
    <row r="4162" spans="7:9" x14ac:dyDescent="0.3">
      <c r="G4162">
        <v>21</v>
      </c>
      <c r="H4162">
        <v>0.95</v>
      </c>
      <c r="I4162" t="s">
        <v>358</v>
      </c>
    </row>
    <row r="4163" spans="7:9" x14ac:dyDescent="0.3">
      <c r="G4163">
        <v>22</v>
      </c>
      <c r="H4163">
        <v>0.95</v>
      </c>
      <c r="I4163" t="s">
        <v>3116</v>
      </c>
    </row>
    <row r="4164" spans="7:9" x14ac:dyDescent="0.3">
      <c r="G4164">
        <v>23</v>
      </c>
      <c r="H4164">
        <v>0.95</v>
      </c>
      <c r="I4164" t="s">
        <v>151</v>
      </c>
    </row>
    <row r="4165" spans="7:9" x14ac:dyDescent="0.3">
      <c r="G4165">
        <v>24</v>
      </c>
      <c r="H4165">
        <v>0.95</v>
      </c>
      <c r="I4165" t="s">
        <v>3117</v>
      </c>
    </row>
    <row r="4166" spans="7:9" x14ac:dyDescent="0.3">
      <c r="G4166">
        <v>25</v>
      </c>
      <c r="H4166">
        <v>0.95</v>
      </c>
      <c r="I4166" t="s">
        <v>794</v>
      </c>
    </row>
    <row r="4167" spans="7:9" x14ac:dyDescent="0.3">
      <c r="G4167">
        <v>26</v>
      </c>
      <c r="H4167">
        <v>0.95</v>
      </c>
      <c r="I4167" t="s">
        <v>3119</v>
      </c>
    </row>
    <row r="4168" spans="7:9" x14ac:dyDescent="0.3">
      <c r="G4168">
        <v>27</v>
      </c>
      <c r="H4168">
        <v>0.95</v>
      </c>
      <c r="I4168" t="s">
        <v>391</v>
      </c>
    </row>
    <row r="4169" spans="7:9" x14ac:dyDescent="0.3">
      <c r="G4169">
        <v>28</v>
      </c>
      <c r="H4169">
        <v>0.95</v>
      </c>
      <c r="I4169" t="s">
        <v>728</v>
      </c>
    </row>
    <row r="4170" spans="7:9" x14ac:dyDescent="0.3">
      <c r="G4170">
        <v>29</v>
      </c>
      <c r="H4170">
        <v>0.95</v>
      </c>
      <c r="I4170" t="s">
        <v>82</v>
      </c>
    </row>
    <row r="4171" spans="7:9" x14ac:dyDescent="0.3">
      <c r="G4171">
        <v>30</v>
      </c>
      <c r="H4171">
        <v>1</v>
      </c>
      <c r="I4171" t="s">
        <v>77</v>
      </c>
    </row>
    <row r="4172" spans="7:9" x14ac:dyDescent="0.3">
      <c r="G4172">
        <v>31</v>
      </c>
      <c r="H4172">
        <v>1</v>
      </c>
      <c r="I4172" t="s">
        <v>2289</v>
      </c>
    </row>
    <row r="4173" spans="7:9" x14ac:dyDescent="0.3">
      <c r="G4173">
        <v>32</v>
      </c>
      <c r="H4173">
        <v>1</v>
      </c>
      <c r="I4173" t="s">
        <v>3121</v>
      </c>
    </row>
    <row r="4174" spans="7:9" x14ac:dyDescent="0.3">
      <c r="G4174">
        <v>33</v>
      </c>
      <c r="H4174">
        <v>1</v>
      </c>
      <c r="I4174" t="s">
        <v>120</v>
      </c>
    </row>
    <row r="4175" spans="7:9" x14ac:dyDescent="0.3">
      <c r="G4175">
        <v>34</v>
      </c>
      <c r="H4175">
        <v>1</v>
      </c>
      <c r="I4175" t="s">
        <v>3123</v>
      </c>
    </row>
    <row r="4176" spans="7:9" x14ac:dyDescent="0.3">
      <c r="G4176">
        <v>35</v>
      </c>
      <c r="H4176">
        <v>1</v>
      </c>
      <c r="I4176" t="s">
        <v>2377</v>
      </c>
    </row>
    <row r="4177" spans="7:9" x14ac:dyDescent="0.3">
      <c r="G4177">
        <v>36</v>
      </c>
      <c r="H4177">
        <v>1</v>
      </c>
      <c r="I4177" t="s">
        <v>455</v>
      </c>
    </row>
    <row r="4178" spans="7:9" x14ac:dyDescent="0.3">
      <c r="G4178">
        <v>37</v>
      </c>
      <c r="H4178">
        <v>0.95</v>
      </c>
      <c r="I4178" t="s">
        <v>3116</v>
      </c>
    </row>
    <row r="4179" spans="7:9" x14ac:dyDescent="0.3">
      <c r="G4179">
        <v>38</v>
      </c>
      <c r="H4179">
        <v>0.95</v>
      </c>
      <c r="I4179" t="s">
        <v>3120</v>
      </c>
    </row>
    <row r="4180" spans="7:9" x14ac:dyDescent="0.3">
      <c r="G4180">
        <v>39</v>
      </c>
      <c r="H4180">
        <v>0.95</v>
      </c>
      <c r="I4180" t="s">
        <v>3129</v>
      </c>
    </row>
    <row r="4181" spans="7:9" x14ac:dyDescent="0.3">
      <c r="G4181">
        <v>40</v>
      </c>
      <c r="H4181">
        <v>0.95</v>
      </c>
      <c r="I4181" t="s">
        <v>57</v>
      </c>
    </row>
    <row r="4182" spans="7:9" x14ac:dyDescent="0.3">
      <c r="G4182">
        <v>41</v>
      </c>
      <c r="H4182">
        <v>0.95</v>
      </c>
      <c r="I4182" t="s">
        <v>78</v>
      </c>
    </row>
    <row r="4183" spans="7:9" x14ac:dyDescent="0.3">
      <c r="G4183">
        <v>42</v>
      </c>
      <c r="H4183">
        <v>1</v>
      </c>
      <c r="I4183" t="s">
        <v>2401</v>
      </c>
    </row>
    <row r="4184" spans="7:9" x14ac:dyDescent="0.3">
      <c r="G4184">
        <v>43</v>
      </c>
      <c r="H4184">
        <v>1</v>
      </c>
      <c r="I4184" t="s">
        <v>401</v>
      </c>
    </row>
    <row r="4185" spans="7:9" x14ac:dyDescent="0.3">
      <c r="G4185">
        <v>44</v>
      </c>
      <c r="H4185">
        <v>1</v>
      </c>
      <c r="I4185" t="s">
        <v>3131</v>
      </c>
    </row>
    <row r="4186" spans="7:9" x14ac:dyDescent="0.3">
      <c r="G4186">
        <v>45</v>
      </c>
      <c r="H4186">
        <v>0.95</v>
      </c>
      <c r="I4186" t="s">
        <v>78</v>
      </c>
    </row>
    <row r="4187" spans="7:9" x14ac:dyDescent="0.3">
      <c r="G4187">
        <v>46</v>
      </c>
      <c r="H4187">
        <v>0.95</v>
      </c>
      <c r="I4187" t="s">
        <v>2301</v>
      </c>
    </row>
    <row r="4188" spans="7:9" x14ac:dyDescent="0.3">
      <c r="G4188">
        <v>47</v>
      </c>
      <c r="H4188">
        <v>0.95</v>
      </c>
      <c r="I4188" t="s">
        <v>1080</v>
      </c>
    </row>
    <row r="4189" spans="7:9" x14ac:dyDescent="0.3">
      <c r="G4189">
        <v>48</v>
      </c>
      <c r="H4189">
        <v>0.9</v>
      </c>
      <c r="I4189" t="s">
        <v>3116</v>
      </c>
    </row>
    <row r="4190" spans="7:9" x14ac:dyDescent="0.3">
      <c r="G4190">
        <v>49</v>
      </c>
      <c r="H4190">
        <v>0.85</v>
      </c>
      <c r="I4190" t="s">
        <v>3120</v>
      </c>
    </row>
    <row r="4191" spans="7:9" x14ac:dyDescent="0.3">
      <c r="G4191">
        <v>50</v>
      </c>
      <c r="H4191">
        <v>0.85</v>
      </c>
      <c r="I4191" t="s">
        <v>58</v>
      </c>
    </row>
    <row r="4192" spans="7:9" x14ac:dyDescent="0.3">
      <c r="G4192">
        <v>51</v>
      </c>
      <c r="H4192">
        <v>0.85</v>
      </c>
      <c r="I4192" t="s">
        <v>5078</v>
      </c>
    </row>
    <row r="4193" spans="7:9" x14ac:dyDescent="0.3">
      <c r="G4193">
        <v>52</v>
      </c>
      <c r="H4193">
        <v>0.85</v>
      </c>
      <c r="I4193" t="s">
        <v>5079</v>
      </c>
    </row>
    <row r="4194" spans="7:9" x14ac:dyDescent="0.3">
      <c r="G4194">
        <v>53</v>
      </c>
      <c r="H4194">
        <v>0.85</v>
      </c>
      <c r="I4194" t="s">
        <v>77</v>
      </c>
    </row>
    <row r="4195" spans="7:9" x14ac:dyDescent="0.3">
      <c r="G4195">
        <v>54</v>
      </c>
      <c r="H4195">
        <v>0.85</v>
      </c>
      <c r="I4195" t="s">
        <v>1173</v>
      </c>
    </row>
    <row r="4196" spans="7:9" x14ac:dyDescent="0.3">
      <c r="G4196">
        <v>55</v>
      </c>
      <c r="H4196">
        <v>0.85</v>
      </c>
      <c r="I4196" t="s">
        <v>45</v>
      </c>
    </row>
    <row r="4197" spans="7:9" x14ac:dyDescent="0.3">
      <c r="G4197">
        <v>56</v>
      </c>
      <c r="H4197">
        <v>0.85</v>
      </c>
      <c r="I4197" t="s">
        <v>529</v>
      </c>
    </row>
    <row r="4198" spans="7:9" x14ac:dyDescent="0.3">
      <c r="G4198">
        <v>57</v>
      </c>
      <c r="H4198">
        <v>0.9</v>
      </c>
      <c r="I4198" t="s">
        <v>2377</v>
      </c>
    </row>
    <row r="4199" spans="7:9" x14ac:dyDescent="0.3">
      <c r="G4199">
        <v>58</v>
      </c>
      <c r="H4199">
        <v>0.9</v>
      </c>
      <c r="I4199" t="s">
        <v>58</v>
      </c>
    </row>
    <row r="4200" spans="7:9" x14ac:dyDescent="0.3">
      <c r="G4200">
        <v>59</v>
      </c>
      <c r="H4200">
        <v>0.9</v>
      </c>
      <c r="I4200" t="s">
        <v>3134</v>
      </c>
    </row>
    <row r="4201" spans="7:9" x14ac:dyDescent="0.3">
      <c r="G4201">
        <v>60</v>
      </c>
      <c r="H4201">
        <v>0.9</v>
      </c>
      <c r="I4201" t="s">
        <v>3133</v>
      </c>
    </row>
    <row r="4202" spans="7:9" x14ac:dyDescent="0.3">
      <c r="G4202">
        <v>61</v>
      </c>
      <c r="H4202">
        <v>0.95</v>
      </c>
      <c r="I4202" t="s">
        <v>920</v>
      </c>
    </row>
    <row r="4203" spans="7:9" x14ac:dyDescent="0.3">
      <c r="G4203">
        <v>62</v>
      </c>
      <c r="H4203">
        <v>0.95</v>
      </c>
      <c r="I4203" t="s">
        <v>72</v>
      </c>
    </row>
    <row r="4204" spans="7:9" x14ac:dyDescent="0.3">
      <c r="G4204">
        <v>63</v>
      </c>
      <c r="H4204">
        <v>0.95</v>
      </c>
      <c r="I4204" t="s">
        <v>5080</v>
      </c>
    </row>
    <row r="4205" spans="7:9" x14ac:dyDescent="0.3">
      <c r="G4205">
        <v>64</v>
      </c>
      <c r="H4205">
        <v>0.95</v>
      </c>
      <c r="I4205" t="s">
        <v>3146</v>
      </c>
    </row>
    <row r="4206" spans="7:9" x14ac:dyDescent="0.3">
      <c r="G4206">
        <v>65</v>
      </c>
      <c r="H4206">
        <v>0.9</v>
      </c>
      <c r="I4206" t="s">
        <v>3116</v>
      </c>
    </row>
    <row r="4207" spans="7:9" x14ac:dyDescent="0.3">
      <c r="G4207">
        <v>66</v>
      </c>
      <c r="H4207">
        <v>0.85</v>
      </c>
      <c r="I4207" t="s">
        <v>3120</v>
      </c>
    </row>
    <row r="4208" spans="7:9" x14ac:dyDescent="0.3">
      <c r="G4208">
        <v>67</v>
      </c>
      <c r="H4208">
        <v>0.8</v>
      </c>
      <c r="I4208" t="s">
        <v>58</v>
      </c>
    </row>
    <row r="4209" spans="7:9" x14ac:dyDescent="0.3">
      <c r="G4209">
        <v>68</v>
      </c>
      <c r="H4209">
        <v>0.85</v>
      </c>
      <c r="I4209" t="s">
        <v>5081</v>
      </c>
    </row>
    <row r="4210" spans="7:9" x14ac:dyDescent="0.3">
      <c r="G4210">
        <v>69</v>
      </c>
      <c r="H4210">
        <v>0.9</v>
      </c>
      <c r="I4210" t="s">
        <v>5082</v>
      </c>
    </row>
    <row r="4211" spans="7:9" x14ac:dyDescent="0.3">
      <c r="G4211">
        <v>70</v>
      </c>
      <c r="H4211">
        <v>0.95</v>
      </c>
      <c r="I4211" t="s">
        <v>57</v>
      </c>
    </row>
    <row r="4212" spans="7:9" x14ac:dyDescent="0.3">
      <c r="G4212">
        <v>71</v>
      </c>
      <c r="H4212">
        <v>0.9</v>
      </c>
      <c r="I4212" t="s">
        <v>72</v>
      </c>
    </row>
    <row r="4213" spans="7:9" x14ac:dyDescent="0.3">
      <c r="G4213">
        <v>72</v>
      </c>
      <c r="H4213">
        <v>0.9</v>
      </c>
      <c r="I4213" t="s">
        <v>2033</v>
      </c>
    </row>
    <row r="4214" spans="7:9" x14ac:dyDescent="0.3">
      <c r="G4214">
        <v>73</v>
      </c>
      <c r="H4214">
        <v>0.9</v>
      </c>
      <c r="I4214" t="s">
        <v>3028</v>
      </c>
    </row>
    <row r="4215" spans="7:9" x14ac:dyDescent="0.3">
      <c r="G4215">
        <v>74</v>
      </c>
      <c r="H4215">
        <v>0.85</v>
      </c>
      <c r="I4215" t="s">
        <v>57</v>
      </c>
    </row>
    <row r="4216" spans="7:9" x14ac:dyDescent="0.3">
      <c r="G4216">
        <v>75</v>
      </c>
      <c r="H4216">
        <v>0.85</v>
      </c>
      <c r="I4216" t="s">
        <v>3149</v>
      </c>
    </row>
    <row r="4217" spans="7:9" x14ac:dyDescent="0.3">
      <c r="G4217">
        <v>76</v>
      </c>
      <c r="H4217">
        <v>0.85</v>
      </c>
      <c r="I4217" t="s">
        <v>3148</v>
      </c>
    </row>
    <row r="4218" spans="7:9" x14ac:dyDescent="0.3">
      <c r="G4218">
        <v>77</v>
      </c>
      <c r="H4218">
        <v>0.85</v>
      </c>
      <c r="I4218" t="s">
        <v>151</v>
      </c>
    </row>
    <row r="4219" spans="7:9" x14ac:dyDescent="0.3">
      <c r="G4219">
        <v>78</v>
      </c>
      <c r="H4219">
        <v>0.9</v>
      </c>
      <c r="I4219" t="s">
        <v>3152</v>
      </c>
    </row>
    <row r="4220" spans="7:9" x14ac:dyDescent="0.3">
      <c r="G4220">
        <v>79</v>
      </c>
      <c r="H4220">
        <v>0.9</v>
      </c>
      <c r="I4220" t="s">
        <v>1886</v>
      </c>
    </row>
    <row r="4221" spans="7:9" x14ac:dyDescent="0.3">
      <c r="G4221">
        <v>80</v>
      </c>
      <c r="H4221">
        <v>0.85</v>
      </c>
      <c r="I4221" t="s">
        <v>3116</v>
      </c>
    </row>
    <row r="4222" spans="7:9" x14ac:dyDescent="0.3">
      <c r="G4222">
        <v>81</v>
      </c>
      <c r="H4222">
        <v>0.85</v>
      </c>
      <c r="I4222" t="s">
        <v>5083</v>
      </c>
    </row>
    <row r="4223" spans="7:9" x14ac:dyDescent="0.3">
      <c r="G4223">
        <v>82</v>
      </c>
      <c r="H4223">
        <v>0.9</v>
      </c>
      <c r="I4223" t="s">
        <v>3151</v>
      </c>
    </row>
    <row r="4224" spans="7:9" x14ac:dyDescent="0.3">
      <c r="G4224">
        <v>83</v>
      </c>
      <c r="H4224">
        <v>0.9</v>
      </c>
      <c r="I4224" t="s">
        <v>1033</v>
      </c>
    </row>
    <row r="4225" spans="7:9" x14ac:dyDescent="0.3">
      <c r="G4225">
        <v>84</v>
      </c>
      <c r="H4225">
        <v>0.9</v>
      </c>
      <c r="I4225" t="s">
        <v>5084</v>
      </c>
    </row>
    <row r="4226" spans="7:9" x14ac:dyDescent="0.3">
      <c r="G4226">
        <v>85</v>
      </c>
      <c r="H4226">
        <v>0.9</v>
      </c>
      <c r="I4226" t="s">
        <v>58</v>
      </c>
    </row>
    <row r="4227" spans="7:9" x14ac:dyDescent="0.3">
      <c r="G4227">
        <v>86</v>
      </c>
      <c r="H4227">
        <v>0.9</v>
      </c>
      <c r="I4227" t="s">
        <v>5085</v>
      </c>
    </row>
    <row r="4228" spans="7:9" x14ac:dyDescent="0.3">
      <c r="G4228">
        <v>87</v>
      </c>
      <c r="H4228">
        <v>0.95</v>
      </c>
      <c r="I4228" t="s">
        <v>3891</v>
      </c>
    </row>
    <row r="4229" spans="7:9" x14ac:dyDescent="0.3">
      <c r="G4229">
        <v>88</v>
      </c>
      <c r="H4229">
        <v>0.95</v>
      </c>
      <c r="I4229" t="s">
        <v>2820</v>
      </c>
    </row>
    <row r="4230" spans="7:9" x14ac:dyDescent="0.3">
      <c r="G4230">
        <v>89</v>
      </c>
      <c r="H4230">
        <v>0.95</v>
      </c>
      <c r="I4230" t="s">
        <v>5086</v>
      </c>
    </row>
    <row r="4231" spans="7:9" x14ac:dyDescent="0.3">
      <c r="G4231">
        <v>90</v>
      </c>
      <c r="H4231">
        <v>0.95</v>
      </c>
      <c r="I4231" t="s">
        <v>1033</v>
      </c>
    </row>
    <row r="4232" spans="7:9" x14ac:dyDescent="0.3">
      <c r="G4232">
        <v>91</v>
      </c>
      <c r="H4232">
        <v>0.9</v>
      </c>
      <c r="I4232" t="s">
        <v>5084</v>
      </c>
    </row>
    <row r="4233" spans="7:9" x14ac:dyDescent="0.3">
      <c r="G4233">
        <v>92</v>
      </c>
      <c r="H4233">
        <v>0.9</v>
      </c>
      <c r="I4233" t="s">
        <v>2382</v>
      </c>
    </row>
    <row r="4234" spans="7:9" x14ac:dyDescent="0.3">
      <c r="G4234">
        <v>93</v>
      </c>
      <c r="H4234">
        <v>0.9</v>
      </c>
      <c r="I4234" t="s">
        <v>3159</v>
      </c>
    </row>
    <row r="4235" spans="7:9" x14ac:dyDescent="0.3">
      <c r="G4235">
        <v>94</v>
      </c>
      <c r="H4235">
        <v>0.9</v>
      </c>
      <c r="I4235" t="s">
        <v>847</v>
      </c>
    </row>
    <row r="4236" spans="7:9" x14ac:dyDescent="0.3">
      <c r="G4236">
        <v>95</v>
      </c>
      <c r="H4236">
        <v>0.9</v>
      </c>
      <c r="I4236" t="s">
        <v>5087</v>
      </c>
    </row>
    <row r="4237" spans="7:9" x14ac:dyDescent="0.3">
      <c r="G4237">
        <v>96</v>
      </c>
      <c r="H4237">
        <v>0.9</v>
      </c>
      <c r="I4237" t="s">
        <v>972</v>
      </c>
    </row>
    <row r="4238" spans="7:9" x14ac:dyDescent="0.3">
      <c r="G4238">
        <v>97</v>
      </c>
      <c r="H4238">
        <v>0.9</v>
      </c>
      <c r="I4238" t="s">
        <v>5088</v>
      </c>
    </row>
    <row r="4239" spans="7:9" x14ac:dyDescent="0.3">
      <c r="G4239">
        <v>98</v>
      </c>
      <c r="H4239">
        <v>0.9</v>
      </c>
      <c r="I4239" t="s">
        <v>280</v>
      </c>
    </row>
    <row r="4240" spans="7:9" x14ac:dyDescent="0.3">
      <c r="G4240">
        <v>99</v>
      </c>
      <c r="H4240">
        <v>0.9</v>
      </c>
      <c r="I4240" t="s">
        <v>3162</v>
      </c>
    </row>
    <row r="4241" spans="7:9" x14ac:dyDescent="0.3">
      <c r="G4241">
        <v>100</v>
      </c>
      <c r="H4241">
        <v>0.9</v>
      </c>
      <c r="I4241" t="s">
        <v>3163</v>
      </c>
    </row>
    <row r="4242" spans="7:9" x14ac:dyDescent="0.3">
      <c r="G4242">
        <v>101</v>
      </c>
      <c r="H4242">
        <v>0.9</v>
      </c>
      <c r="I4242" t="s">
        <v>3164</v>
      </c>
    </row>
    <row r="4243" spans="7:9" x14ac:dyDescent="0.3">
      <c r="G4243">
        <v>102</v>
      </c>
      <c r="H4243">
        <v>0.9</v>
      </c>
      <c r="I4243" t="s">
        <v>137</v>
      </c>
    </row>
    <row r="4244" spans="7:9" x14ac:dyDescent="0.3">
      <c r="G4244">
        <v>103</v>
      </c>
      <c r="H4244">
        <v>0.95</v>
      </c>
      <c r="I4244" t="s">
        <v>368</v>
      </c>
    </row>
    <row r="4245" spans="7:9" x14ac:dyDescent="0.3">
      <c r="G4245">
        <v>104</v>
      </c>
      <c r="H4245">
        <v>1</v>
      </c>
      <c r="I4245" t="s">
        <v>1223</v>
      </c>
    </row>
    <row r="4246" spans="7:9" x14ac:dyDescent="0.3">
      <c r="G4246">
        <v>105</v>
      </c>
      <c r="H4246">
        <v>1</v>
      </c>
      <c r="I4246" t="s">
        <v>371</v>
      </c>
    </row>
    <row r="4247" spans="7:9" x14ac:dyDescent="0.3">
      <c r="G4247">
        <v>106</v>
      </c>
      <c r="H4247">
        <v>1</v>
      </c>
      <c r="I4247" t="s">
        <v>57</v>
      </c>
    </row>
    <row r="4248" spans="7:9" x14ac:dyDescent="0.3">
      <c r="G4248">
        <v>107</v>
      </c>
      <c r="H4248">
        <v>1</v>
      </c>
      <c r="I4248" t="s">
        <v>5089</v>
      </c>
    </row>
    <row r="4249" spans="7:9" x14ac:dyDescent="0.3">
      <c r="G4249">
        <v>108</v>
      </c>
      <c r="H4249">
        <v>1</v>
      </c>
      <c r="I4249" t="s">
        <v>5090</v>
      </c>
    </row>
    <row r="4250" spans="7:9" x14ac:dyDescent="0.3">
      <c r="G4250">
        <v>109</v>
      </c>
      <c r="H4250">
        <v>1</v>
      </c>
      <c r="I4250" t="s">
        <v>58</v>
      </c>
    </row>
    <row r="4251" spans="7:9" x14ac:dyDescent="0.3">
      <c r="G4251">
        <v>110</v>
      </c>
      <c r="H4251">
        <v>1</v>
      </c>
      <c r="I4251" t="s">
        <v>1159</v>
      </c>
    </row>
    <row r="4252" spans="7:9" x14ac:dyDescent="0.3">
      <c r="G4252">
        <v>111</v>
      </c>
      <c r="H4252">
        <v>1</v>
      </c>
      <c r="I4252" t="s">
        <v>380</v>
      </c>
    </row>
    <row r="4253" spans="7:9" x14ac:dyDescent="0.3">
      <c r="G4253">
        <v>112</v>
      </c>
      <c r="H4253">
        <v>1</v>
      </c>
      <c r="I4253" t="s">
        <v>1802</v>
      </c>
    </row>
    <row r="4254" spans="7:9" x14ac:dyDescent="0.3">
      <c r="G4254">
        <v>113</v>
      </c>
      <c r="H4254">
        <v>0.95</v>
      </c>
      <c r="I4254" t="s">
        <v>57</v>
      </c>
    </row>
    <row r="4255" spans="7:9" x14ac:dyDescent="0.3">
      <c r="G4255">
        <v>114</v>
      </c>
      <c r="H4255">
        <v>0.95</v>
      </c>
      <c r="I4255" t="s">
        <v>5091</v>
      </c>
    </row>
    <row r="4256" spans="7:9" x14ac:dyDescent="0.3">
      <c r="G4256">
        <v>115</v>
      </c>
      <c r="H4256">
        <v>0.95</v>
      </c>
      <c r="I4256" t="s">
        <v>913</v>
      </c>
    </row>
    <row r="4257" spans="7:9" x14ac:dyDescent="0.3">
      <c r="G4257">
        <v>116</v>
      </c>
      <c r="H4257">
        <v>0.95</v>
      </c>
      <c r="I4257" t="s">
        <v>151</v>
      </c>
    </row>
    <row r="4258" spans="7:9" x14ac:dyDescent="0.3">
      <c r="G4258">
        <v>117</v>
      </c>
      <c r="H4258">
        <v>0.95</v>
      </c>
      <c r="I4258" t="s">
        <v>5092</v>
      </c>
    </row>
    <row r="4259" spans="7:9" x14ac:dyDescent="0.3">
      <c r="G4259">
        <v>118</v>
      </c>
      <c r="H4259">
        <v>0.9</v>
      </c>
      <c r="I4259" t="s">
        <v>58</v>
      </c>
    </row>
    <row r="4260" spans="7:9" x14ac:dyDescent="0.3">
      <c r="G4260">
        <v>119</v>
      </c>
      <c r="H4260">
        <v>0.9</v>
      </c>
      <c r="I4260" t="s">
        <v>551</v>
      </c>
    </row>
    <row r="4261" spans="7:9" x14ac:dyDescent="0.3">
      <c r="G4261">
        <v>120</v>
      </c>
      <c r="H4261">
        <v>0.9</v>
      </c>
      <c r="I4261" t="s">
        <v>3174</v>
      </c>
    </row>
    <row r="4262" spans="7:9" x14ac:dyDescent="0.3">
      <c r="G4262">
        <v>121</v>
      </c>
      <c r="H4262">
        <v>0.9</v>
      </c>
      <c r="I4262" t="s">
        <v>2538</v>
      </c>
    </row>
    <row r="4263" spans="7:9" x14ac:dyDescent="0.3">
      <c r="G4263">
        <v>122</v>
      </c>
      <c r="H4263">
        <v>0.9</v>
      </c>
      <c r="I4263" t="s">
        <v>2539</v>
      </c>
    </row>
    <row r="4264" spans="7:9" x14ac:dyDescent="0.3">
      <c r="G4264">
        <v>123</v>
      </c>
      <c r="H4264">
        <v>0.9</v>
      </c>
      <c r="I4264" t="s">
        <v>3175</v>
      </c>
    </row>
    <row r="4265" spans="7:9" x14ac:dyDescent="0.3">
      <c r="G4265">
        <v>124</v>
      </c>
      <c r="H4265">
        <v>0.9</v>
      </c>
      <c r="I4265" t="s">
        <v>794</v>
      </c>
    </row>
    <row r="4266" spans="7:9" x14ac:dyDescent="0.3">
      <c r="G4266">
        <v>125</v>
      </c>
      <c r="H4266">
        <v>0.9</v>
      </c>
      <c r="I4266" t="s">
        <v>3119</v>
      </c>
    </row>
    <row r="4267" spans="7:9" x14ac:dyDescent="0.3">
      <c r="G4267">
        <v>126</v>
      </c>
      <c r="H4267">
        <v>0.9</v>
      </c>
      <c r="I4267" t="s">
        <v>58</v>
      </c>
    </row>
    <row r="4268" spans="7:9" x14ac:dyDescent="0.3">
      <c r="G4268">
        <v>127</v>
      </c>
      <c r="H4268">
        <v>0.9</v>
      </c>
      <c r="I4268" t="s">
        <v>424</v>
      </c>
    </row>
    <row r="4269" spans="7:9" x14ac:dyDescent="0.3">
      <c r="G4269">
        <v>128</v>
      </c>
      <c r="H4269">
        <v>0.9</v>
      </c>
      <c r="I4269" t="s">
        <v>5093</v>
      </c>
    </row>
    <row r="4270" spans="7:9" x14ac:dyDescent="0.3">
      <c r="G4270">
        <v>129</v>
      </c>
      <c r="H4270">
        <v>0.9</v>
      </c>
      <c r="I4270" t="s">
        <v>58</v>
      </c>
    </row>
    <row r="4271" spans="7:9" x14ac:dyDescent="0.3">
      <c r="G4271">
        <v>130</v>
      </c>
      <c r="H4271">
        <v>0.9</v>
      </c>
      <c r="I4271" t="s">
        <v>3178</v>
      </c>
    </row>
    <row r="4272" spans="7:9" x14ac:dyDescent="0.3">
      <c r="G4272">
        <v>131</v>
      </c>
      <c r="H4272">
        <v>0.9</v>
      </c>
      <c r="I4272" t="s">
        <v>3177</v>
      </c>
    </row>
    <row r="4273" spans="7:9" x14ac:dyDescent="0.3">
      <c r="G4273">
        <v>132</v>
      </c>
      <c r="H4273">
        <v>0.85</v>
      </c>
      <c r="I4273" t="s">
        <v>3175</v>
      </c>
    </row>
    <row r="4274" spans="7:9" x14ac:dyDescent="0.3">
      <c r="G4274">
        <v>133</v>
      </c>
      <c r="H4274">
        <v>0.85</v>
      </c>
      <c r="I4274" t="s">
        <v>120</v>
      </c>
    </row>
    <row r="4275" spans="7:9" x14ac:dyDescent="0.3">
      <c r="G4275">
        <v>134</v>
      </c>
      <c r="H4275">
        <v>0.85</v>
      </c>
      <c r="I4275" t="s">
        <v>3116</v>
      </c>
    </row>
    <row r="4276" spans="7:9" x14ac:dyDescent="0.3">
      <c r="G4276">
        <v>135</v>
      </c>
      <c r="H4276">
        <v>0.85</v>
      </c>
      <c r="I4276" t="s">
        <v>5094</v>
      </c>
    </row>
    <row r="4277" spans="7:9" x14ac:dyDescent="0.3">
      <c r="G4277">
        <v>136</v>
      </c>
      <c r="H4277">
        <v>0.85</v>
      </c>
      <c r="I4277" t="s">
        <v>57</v>
      </c>
    </row>
    <row r="4278" spans="7:9" x14ac:dyDescent="0.3">
      <c r="G4278">
        <v>137</v>
      </c>
      <c r="H4278">
        <v>0.85</v>
      </c>
      <c r="I4278" t="s">
        <v>3182</v>
      </c>
    </row>
    <row r="4279" spans="7:9" x14ac:dyDescent="0.3">
      <c r="G4279">
        <v>138</v>
      </c>
      <c r="H4279">
        <v>0.9</v>
      </c>
      <c r="I4279" t="s">
        <v>1044</v>
      </c>
    </row>
    <row r="4280" spans="7:9" x14ac:dyDescent="0.3">
      <c r="G4280">
        <v>139</v>
      </c>
      <c r="H4280">
        <v>0.9</v>
      </c>
      <c r="I4280" t="s">
        <v>312</v>
      </c>
    </row>
    <row r="4281" spans="7:9" x14ac:dyDescent="0.3">
      <c r="G4281">
        <v>140</v>
      </c>
      <c r="H4281">
        <v>0.85</v>
      </c>
      <c r="I4281" t="s">
        <v>58</v>
      </c>
    </row>
    <row r="4282" spans="7:9" x14ac:dyDescent="0.3">
      <c r="G4282">
        <v>141</v>
      </c>
      <c r="H4282">
        <v>0.85</v>
      </c>
      <c r="I4282" t="s">
        <v>162</v>
      </c>
    </row>
    <row r="4283" spans="7:9" x14ac:dyDescent="0.3">
      <c r="G4283">
        <v>142</v>
      </c>
      <c r="H4283">
        <v>0.85</v>
      </c>
      <c r="I4283" t="s">
        <v>3184</v>
      </c>
    </row>
    <row r="4284" spans="7:9" x14ac:dyDescent="0.3">
      <c r="G4284">
        <v>143</v>
      </c>
      <c r="H4284">
        <v>0.9</v>
      </c>
      <c r="I4284" t="s">
        <v>5095</v>
      </c>
    </row>
    <row r="4285" spans="7:9" x14ac:dyDescent="0.3">
      <c r="G4285">
        <v>144</v>
      </c>
      <c r="H4285">
        <v>0.9</v>
      </c>
      <c r="I4285" t="s">
        <v>77</v>
      </c>
    </row>
    <row r="4286" spans="7:9" x14ac:dyDescent="0.3">
      <c r="G4286">
        <v>145</v>
      </c>
      <c r="H4286">
        <v>0.9</v>
      </c>
      <c r="I4286" t="s">
        <v>428</v>
      </c>
    </row>
    <row r="4287" spans="7:9" x14ac:dyDescent="0.3">
      <c r="G4287">
        <v>146</v>
      </c>
      <c r="H4287">
        <v>0.95</v>
      </c>
      <c r="I4287" t="s">
        <v>579</v>
      </c>
    </row>
    <row r="4288" spans="7:9" x14ac:dyDescent="0.3">
      <c r="G4288">
        <v>147</v>
      </c>
      <c r="H4288">
        <v>0.95</v>
      </c>
      <c r="I4288" t="s">
        <v>695</v>
      </c>
    </row>
    <row r="4289" spans="7:9" x14ac:dyDescent="0.3">
      <c r="G4289">
        <v>148</v>
      </c>
      <c r="H4289">
        <v>0.9</v>
      </c>
      <c r="I4289" t="s">
        <v>58</v>
      </c>
    </row>
    <row r="4290" spans="7:9" x14ac:dyDescent="0.3">
      <c r="G4290">
        <v>149</v>
      </c>
      <c r="H4290">
        <v>0.95</v>
      </c>
      <c r="I4290" t="s">
        <v>367</v>
      </c>
    </row>
    <row r="4291" spans="7:9" x14ac:dyDescent="0.3">
      <c r="G4291">
        <v>150</v>
      </c>
      <c r="H4291">
        <v>0.95</v>
      </c>
      <c r="I4291" t="s">
        <v>5096</v>
      </c>
    </row>
    <row r="4292" spans="7:9" x14ac:dyDescent="0.3">
      <c r="G4292">
        <v>151</v>
      </c>
      <c r="H4292">
        <v>0.95</v>
      </c>
      <c r="I4292" t="s">
        <v>151</v>
      </c>
    </row>
    <row r="4293" spans="7:9" x14ac:dyDescent="0.3">
      <c r="G4293">
        <v>152</v>
      </c>
      <c r="H4293">
        <v>0.95</v>
      </c>
      <c r="I4293" t="s">
        <v>493</v>
      </c>
    </row>
    <row r="4294" spans="7:9" x14ac:dyDescent="0.3">
      <c r="G4294">
        <v>153</v>
      </c>
      <c r="H4294">
        <v>0.95</v>
      </c>
      <c r="I4294" t="s">
        <v>3174</v>
      </c>
    </row>
    <row r="4295" spans="7:9" x14ac:dyDescent="0.3">
      <c r="G4295">
        <v>154</v>
      </c>
      <c r="H4295">
        <v>0.95</v>
      </c>
      <c r="I4295" t="s">
        <v>2538</v>
      </c>
    </row>
    <row r="4296" spans="7:9" x14ac:dyDescent="0.3">
      <c r="G4296">
        <v>155</v>
      </c>
      <c r="H4296">
        <v>0.95</v>
      </c>
      <c r="I4296" t="s">
        <v>2539</v>
      </c>
    </row>
    <row r="4297" spans="7:9" x14ac:dyDescent="0.3">
      <c r="G4297">
        <v>156</v>
      </c>
      <c r="H4297">
        <v>0.95</v>
      </c>
      <c r="I4297" t="s">
        <v>3175</v>
      </c>
    </row>
    <row r="4298" spans="7:9" x14ac:dyDescent="0.3">
      <c r="G4298">
        <v>157</v>
      </c>
      <c r="H4298">
        <v>0.95</v>
      </c>
      <c r="I4298" t="s">
        <v>740</v>
      </c>
    </row>
    <row r="4299" spans="7:9" x14ac:dyDescent="0.3">
      <c r="G4299">
        <v>158</v>
      </c>
      <c r="H4299">
        <v>0.95</v>
      </c>
      <c r="I4299" t="s">
        <v>3188</v>
      </c>
    </row>
    <row r="4300" spans="7:9" x14ac:dyDescent="0.3">
      <c r="G4300">
        <v>159</v>
      </c>
      <c r="H4300">
        <v>0.95</v>
      </c>
      <c r="I4300" t="s">
        <v>560</v>
      </c>
    </row>
    <row r="4301" spans="7:9" x14ac:dyDescent="0.3">
      <c r="G4301">
        <v>160</v>
      </c>
      <c r="H4301">
        <v>1</v>
      </c>
      <c r="I4301" t="s">
        <v>45</v>
      </c>
    </row>
    <row r="4302" spans="7:9" x14ac:dyDescent="0.3">
      <c r="G4302">
        <v>161</v>
      </c>
      <c r="H4302">
        <v>1</v>
      </c>
      <c r="I4302" t="s">
        <v>3191</v>
      </c>
    </row>
    <row r="4303" spans="7:9" x14ac:dyDescent="0.3">
      <c r="G4303">
        <v>162</v>
      </c>
      <c r="H4303">
        <v>1</v>
      </c>
      <c r="I4303" t="s">
        <v>3190</v>
      </c>
    </row>
    <row r="4304" spans="7:9" x14ac:dyDescent="0.3">
      <c r="G4304">
        <v>163</v>
      </c>
      <c r="H4304">
        <v>1</v>
      </c>
      <c r="I4304" t="s">
        <v>74</v>
      </c>
    </row>
    <row r="4305" spans="7:9" x14ac:dyDescent="0.3">
      <c r="G4305">
        <v>164</v>
      </c>
      <c r="H4305">
        <v>1</v>
      </c>
      <c r="I4305" t="s">
        <v>3192</v>
      </c>
    </row>
    <row r="4306" spans="7:9" x14ac:dyDescent="0.3">
      <c r="G4306">
        <v>165</v>
      </c>
      <c r="H4306">
        <v>1</v>
      </c>
      <c r="I4306" t="s">
        <v>3194</v>
      </c>
    </row>
    <row r="4307" spans="7:9" x14ac:dyDescent="0.3">
      <c r="G4307">
        <v>166</v>
      </c>
      <c r="H4307">
        <v>1</v>
      </c>
      <c r="I4307" t="s">
        <v>2303</v>
      </c>
    </row>
    <row r="4308" spans="7:9" x14ac:dyDescent="0.3">
      <c r="G4308">
        <v>167</v>
      </c>
      <c r="H4308">
        <v>1</v>
      </c>
      <c r="I4308" t="s">
        <v>54</v>
      </c>
    </row>
    <row r="4309" spans="7:9" x14ac:dyDescent="0.3">
      <c r="G4309">
        <v>168</v>
      </c>
      <c r="H4309">
        <v>1</v>
      </c>
      <c r="I4309" t="s">
        <v>55</v>
      </c>
    </row>
    <row r="4310" spans="7:9" x14ac:dyDescent="0.3">
      <c r="G4310">
        <v>169</v>
      </c>
      <c r="H4310">
        <v>1</v>
      </c>
      <c r="I4310" t="s">
        <v>3195</v>
      </c>
    </row>
    <row r="4311" spans="7:9" x14ac:dyDescent="0.3">
      <c r="G4311">
        <v>170</v>
      </c>
      <c r="H4311">
        <v>1</v>
      </c>
      <c r="I4311" t="s">
        <v>137</v>
      </c>
    </row>
    <row r="4312" spans="7:9" x14ac:dyDescent="0.3">
      <c r="G4312">
        <v>171</v>
      </c>
      <c r="H4312">
        <v>1</v>
      </c>
      <c r="I4312" t="s">
        <v>3198</v>
      </c>
    </row>
    <row r="4313" spans="7:9" x14ac:dyDescent="0.3">
      <c r="G4313">
        <v>172</v>
      </c>
      <c r="H4313">
        <v>1</v>
      </c>
      <c r="I4313" t="s">
        <v>3199</v>
      </c>
    </row>
    <row r="4314" spans="7:9" x14ac:dyDescent="0.3">
      <c r="G4314">
        <v>173</v>
      </c>
      <c r="H4314">
        <v>1</v>
      </c>
      <c r="I4314" t="s">
        <v>3202</v>
      </c>
    </row>
    <row r="4315" spans="7:9" x14ac:dyDescent="0.3">
      <c r="G4315">
        <v>174</v>
      </c>
      <c r="H4315">
        <v>1</v>
      </c>
      <c r="I4315" t="s">
        <v>57</v>
      </c>
    </row>
    <row r="4316" spans="7:9" x14ac:dyDescent="0.3">
      <c r="G4316">
        <v>175</v>
      </c>
      <c r="H4316">
        <v>1</v>
      </c>
      <c r="I4316" t="s">
        <v>3201</v>
      </c>
    </row>
    <row r="4317" spans="7:9" x14ac:dyDescent="0.3">
      <c r="G4317">
        <v>176</v>
      </c>
      <c r="H4317">
        <v>1</v>
      </c>
      <c r="I4317" t="s">
        <v>1854</v>
      </c>
    </row>
    <row r="4318" spans="7:9" x14ac:dyDescent="0.3">
      <c r="G4318">
        <v>177</v>
      </c>
      <c r="H4318">
        <v>1</v>
      </c>
      <c r="I4318" t="s">
        <v>794</v>
      </c>
    </row>
    <row r="4319" spans="7:9" x14ac:dyDescent="0.3">
      <c r="G4319">
        <v>178</v>
      </c>
      <c r="H4319">
        <v>1</v>
      </c>
      <c r="I4319" t="s">
        <v>3119</v>
      </c>
    </row>
    <row r="4320" spans="7:9" x14ac:dyDescent="0.3">
      <c r="G4320">
        <v>179</v>
      </c>
      <c r="H4320">
        <v>1</v>
      </c>
      <c r="I4320" t="s">
        <v>58</v>
      </c>
    </row>
    <row r="4321" spans="7:9" x14ac:dyDescent="0.3">
      <c r="G4321">
        <v>180</v>
      </c>
      <c r="H4321">
        <v>1</v>
      </c>
      <c r="I4321" t="s">
        <v>831</v>
      </c>
    </row>
    <row r="4322" spans="7:9" x14ac:dyDescent="0.3">
      <c r="G4322">
        <v>181</v>
      </c>
      <c r="H4322">
        <v>1</v>
      </c>
      <c r="I4322" t="s">
        <v>5097</v>
      </c>
    </row>
    <row r="4323" spans="7:9" x14ac:dyDescent="0.3">
      <c r="G4323">
        <v>182</v>
      </c>
      <c r="H4323">
        <v>1</v>
      </c>
      <c r="I4323" t="s">
        <v>3174</v>
      </c>
    </row>
    <row r="4324" spans="7:9" x14ac:dyDescent="0.3">
      <c r="G4324">
        <v>183</v>
      </c>
      <c r="H4324">
        <v>1</v>
      </c>
      <c r="I4324" t="s">
        <v>2538</v>
      </c>
    </row>
    <row r="4325" spans="7:9" x14ac:dyDescent="0.3">
      <c r="G4325">
        <v>184</v>
      </c>
      <c r="H4325">
        <v>1</v>
      </c>
      <c r="I4325" t="s">
        <v>2539</v>
      </c>
    </row>
    <row r="4326" spans="7:9" x14ac:dyDescent="0.3">
      <c r="G4326">
        <v>185</v>
      </c>
      <c r="H4326">
        <v>1</v>
      </c>
      <c r="I4326" t="s">
        <v>3175</v>
      </c>
    </row>
    <row r="4327" spans="7:9" x14ac:dyDescent="0.3">
      <c r="G4327">
        <v>186</v>
      </c>
      <c r="H4327">
        <v>0.95</v>
      </c>
      <c r="I4327" t="s">
        <v>794</v>
      </c>
    </row>
    <row r="4328" spans="7:9" x14ac:dyDescent="0.3">
      <c r="G4328">
        <v>187</v>
      </c>
      <c r="H4328">
        <v>0.95</v>
      </c>
      <c r="I4328" t="s">
        <v>5098</v>
      </c>
    </row>
    <row r="4329" spans="7:9" x14ac:dyDescent="0.3">
      <c r="G4329">
        <v>188</v>
      </c>
      <c r="H4329">
        <v>0.95</v>
      </c>
      <c r="I4329" t="s">
        <v>3204</v>
      </c>
    </row>
    <row r="4330" spans="7:9" x14ac:dyDescent="0.3">
      <c r="G4330">
        <v>189</v>
      </c>
      <c r="H4330">
        <v>0.95</v>
      </c>
      <c r="I4330" t="s">
        <v>120</v>
      </c>
    </row>
    <row r="4331" spans="7:9" x14ac:dyDescent="0.3">
      <c r="G4331">
        <v>190</v>
      </c>
      <c r="H4331">
        <v>0.95</v>
      </c>
      <c r="I4331" t="s">
        <v>438</v>
      </c>
    </row>
    <row r="4332" spans="7:9" x14ac:dyDescent="0.3">
      <c r="G4332">
        <v>191</v>
      </c>
      <c r="H4332">
        <v>0.95</v>
      </c>
      <c r="I4332" t="s">
        <v>728</v>
      </c>
    </row>
    <row r="4333" spans="7:9" x14ac:dyDescent="0.3">
      <c r="G4333">
        <v>192</v>
      </c>
      <c r="H4333">
        <v>0.95</v>
      </c>
      <c r="I4333" t="s">
        <v>3120</v>
      </c>
    </row>
    <row r="4334" spans="7:9" x14ac:dyDescent="0.3">
      <c r="G4334">
        <v>193</v>
      </c>
      <c r="H4334">
        <v>0.95</v>
      </c>
      <c r="I4334" t="s">
        <v>3116</v>
      </c>
    </row>
    <row r="4335" spans="7:9" x14ac:dyDescent="0.3">
      <c r="G4335">
        <v>194</v>
      </c>
      <c r="H4335">
        <v>0.95</v>
      </c>
      <c r="I4335" t="s">
        <v>77</v>
      </c>
    </row>
    <row r="4336" spans="7:9" x14ac:dyDescent="0.3">
      <c r="G4336">
        <v>195</v>
      </c>
      <c r="H4336">
        <v>0.95</v>
      </c>
      <c r="I4336" t="s">
        <v>200</v>
      </c>
    </row>
    <row r="4337" spans="7:9" x14ac:dyDescent="0.3">
      <c r="G4337">
        <v>196</v>
      </c>
      <c r="H4337">
        <v>0.95</v>
      </c>
      <c r="I4337" t="s">
        <v>401</v>
      </c>
    </row>
    <row r="4338" spans="7:9" x14ac:dyDescent="0.3">
      <c r="G4338">
        <v>197</v>
      </c>
      <c r="H4338">
        <v>1</v>
      </c>
      <c r="I4338" t="s">
        <v>3131</v>
      </c>
    </row>
    <row r="4339" spans="7:9" x14ac:dyDescent="0.3">
      <c r="G4339">
        <v>198</v>
      </c>
      <c r="H4339">
        <v>0.95</v>
      </c>
      <c r="I4339" t="s">
        <v>77</v>
      </c>
    </row>
    <row r="4340" spans="7:9" x14ac:dyDescent="0.3">
      <c r="G4340">
        <v>199</v>
      </c>
      <c r="H4340">
        <v>0.95</v>
      </c>
      <c r="I4340" t="s">
        <v>1044</v>
      </c>
    </row>
    <row r="4341" spans="7:9" x14ac:dyDescent="0.3">
      <c r="G4341">
        <v>200</v>
      </c>
      <c r="H4341">
        <v>0.95</v>
      </c>
      <c r="I4341" t="s">
        <v>1080</v>
      </c>
    </row>
    <row r="4342" spans="7:9" x14ac:dyDescent="0.3">
      <c r="G4342">
        <v>201</v>
      </c>
      <c r="H4342">
        <v>0.95</v>
      </c>
      <c r="I4342" t="s">
        <v>45</v>
      </c>
    </row>
    <row r="4343" spans="7:9" x14ac:dyDescent="0.3">
      <c r="G4343">
        <v>202</v>
      </c>
      <c r="H4343">
        <v>0.95</v>
      </c>
      <c r="I4343" t="s">
        <v>5099</v>
      </c>
    </row>
    <row r="4344" spans="7:9" x14ac:dyDescent="0.3">
      <c r="G4344">
        <v>203</v>
      </c>
      <c r="H4344">
        <v>0.95</v>
      </c>
      <c r="I4344" t="s">
        <v>58</v>
      </c>
    </row>
    <row r="4345" spans="7:9" x14ac:dyDescent="0.3">
      <c r="G4345">
        <v>204</v>
      </c>
      <c r="H4345">
        <v>0.95</v>
      </c>
      <c r="I4345" t="s">
        <v>5078</v>
      </c>
    </row>
    <row r="4346" spans="7:9" x14ac:dyDescent="0.3">
      <c r="G4346">
        <v>205</v>
      </c>
      <c r="H4346">
        <v>0.95</v>
      </c>
      <c r="I4346" t="s">
        <v>5079</v>
      </c>
    </row>
    <row r="4347" spans="7:9" x14ac:dyDescent="0.3">
      <c r="G4347">
        <v>206</v>
      </c>
      <c r="H4347">
        <v>0.9</v>
      </c>
      <c r="I4347" t="s">
        <v>77</v>
      </c>
    </row>
    <row r="4348" spans="7:9" x14ac:dyDescent="0.3">
      <c r="G4348">
        <v>207</v>
      </c>
      <c r="H4348">
        <v>0.9</v>
      </c>
      <c r="I4348" t="s">
        <v>1173</v>
      </c>
    </row>
    <row r="4349" spans="7:9" x14ac:dyDescent="0.3">
      <c r="G4349">
        <v>208</v>
      </c>
      <c r="H4349">
        <v>0.85</v>
      </c>
      <c r="I4349" t="s">
        <v>45</v>
      </c>
    </row>
    <row r="4350" spans="7:9" x14ac:dyDescent="0.3">
      <c r="G4350">
        <v>209</v>
      </c>
      <c r="H4350">
        <v>0.85</v>
      </c>
      <c r="I4350" t="s">
        <v>529</v>
      </c>
    </row>
    <row r="4351" spans="7:9" x14ac:dyDescent="0.3">
      <c r="G4351">
        <v>210</v>
      </c>
      <c r="H4351">
        <v>0.85</v>
      </c>
      <c r="I4351" t="s">
        <v>2377</v>
      </c>
    </row>
    <row r="4352" spans="7:9" x14ac:dyDescent="0.3">
      <c r="G4352">
        <v>211</v>
      </c>
      <c r="H4352">
        <v>0.8</v>
      </c>
      <c r="I4352" t="s">
        <v>58</v>
      </c>
    </row>
    <row r="4353" spans="7:9" x14ac:dyDescent="0.3">
      <c r="G4353">
        <v>212</v>
      </c>
      <c r="H4353">
        <v>0.8</v>
      </c>
      <c r="I4353" t="s">
        <v>3134</v>
      </c>
    </row>
    <row r="4354" spans="7:9" x14ac:dyDescent="0.3">
      <c r="G4354">
        <v>213</v>
      </c>
      <c r="H4354">
        <v>0.8</v>
      </c>
      <c r="I4354" t="s">
        <v>3133</v>
      </c>
    </row>
    <row r="4357" spans="7:9" x14ac:dyDescent="0.3">
      <c r="G4357" t="s">
        <v>5100</v>
      </c>
    </row>
    <row r="4358" spans="7:9" x14ac:dyDescent="0.3">
      <c r="G4358" t="s">
        <v>5600</v>
      </c>
    </row>
    <row r="4359" spans="7:9" x14ac:dyDescent="0.3">
      <c r="G4359">
        <v>0</v>
      </c>
      <c r="I4359" t="s">
        <v>794</v>
      </c>
    </row>
    <row r="4360" spans="7:9" x14ac:dyDescent="0.3">
      <c r="G4360">
        <v>1</v>
      </c>
      <c r="I4360" t="s">
        <v>2254</v>
      </c>
    </row>
    <row r="4361" spans="7:9" x14ac:dyDescent="0.3">
      <c r="G4361">
        <v>2</v>
      </c>
      <c r="I4361" t="s">
        <v>58</v>
      </c>
    </row>
    <row r="4362" spans="7:9" x14ac:dyDescent="0.3">
      <c r="G4362">
        <v>3</v>
      </c>
      <c r="I4362" t="s">
        <v>2113</v>
      </c>
    </row>
    <row r="4363" spans="7:9" x14ac:dyDescent="0.3">
      <c r="G4363">
        <v>4</v>
      </c>
      <c r="I4363" t="s">
        <v>740</v>
      </c>
    </row>
    <row r="4364" spans="7:9" x14ac:dyDescent="0.3">
      <c r="G4364">
        <v>5</v>
      </c>
      <c r="I4364" t="s">
        <v>2255</v>
      </c>
    </row>
    <row r="4365" spans="7:9" x14ac:dyDescent="0.3">
      <c r="G4365">
        <v>6</v>
      </c>
      <c r="I4365" t="s">
        <v>712</v>
      </c>
    </row>
    <row r="4366" spans="7:9" x14ac:dyDescent="0.3">
      <c r="G4366">
        <v>7</v>
      </c>
      <c r="I4366" t="s">
        <v>1575</v>
      </c>
    </row>
    <row r="4367" spans="7:9" x14ac:dyDescent="0.3">
      <c r="G4367">
        <v>8</v>
      </c>
      <c r="I4367" t="s">
        <v>103</v>
      </c>
    </row>
    <row r="4368" spans="7:9" x14ac:dyDescent="0.3">
      <c r="G4368">
        <v>9</v>
      </c>
      <c r="I4368" t="s">
        <v>2256</v>
      </c>
    </row>
    <row r="4369" spans="7:9" x14ac:dyDescent="0.3">
      <c r="G4369">
        <v>10</v>
      </c>
      <c r="I4369" t="s">
        <v>1242</v>
      </c>
    </row>
    <row r="4370" spans="7:9" x14ac:dyDescent="0.3">
      <c r="G4370">
        <v>11</v>
      </c>
      <c r="I4370" t="s">
        <v>1107</v>
      </c>
    </row>
    <row r="4371" spans="7:9" x14ac:dyDescent="0.3">
      <c r="G4371">
        <v>12</v>
      </c>
      <c r="I4371" t="s">
        <v>2257</v>
      </c>
    </row>
    <row r="4372" spans="7:9" x14ac:dyDescent="0.3">
      <c r="G4372">
        <v>13</v>
      </c>
      <c r="I4372" t="s">
        <v>391</v>
      </c>
    </row>
    <row r="4373" spans="7:9" x14ac:dyDescent="0.3">
      <c r="G4373">
        <v>14</v>
      </c>
      <c r="I4373" t="s">
        <v>2258</v>
      </c>
    </row>
    <row r="4374" spans="7:9" x14ac:dyDescent="0.3">
      <c r="G4374">
        <v>15</v>
      </c>
      <c r="I4374" t="s">
        <v>740</v>
      </c>
    </row>
    <row r="4375" spans="7:9" x14ac:dyDescent="0.3">
      <c r="G4375">
        <v>16</v>
      </c>
      <c r="I4375" t="s">
        <v>2259</v>
      </c>
    </row>
    <row r="4376" spans="7:9" x14ac:dyDescent="0.3">
      <c r="G4376">
        <v>17</v>
      </c>
      <c r="I4376" t="s">
        <v>2255</v>
      </c>
    </row>
    <row r="4377" spans="7:9" x14ac:dyDescent="0.3">
      <c r="G4377">
        <v>18</v>
      </c>
      <c r="I4377" t="s">
        <v>712</v>
      </c>
    </row>
    <row r="4378" spans="7:9" x14ac:dyDescent="0.3">
      <c r="G4378">
        <v>19</v>
      </c>
      <c r="I4378" t="s">
        <v>2260</v>
      </c>
    </row>
    <row r="4379" spans="7:9" x14ac:dyDescent="0.3">
      <c r="G4379">
        <v>20</v>
      </c>
      <c r="H4379">
        <v>0.8</v>
      </c>
      <c r="I4379" t="s">
        <v>1575</v>
      </c>
    </row>
    <row r="4380" spans="7:9" x14ac:dyDescent="0.3">
      <c r="G4380">
        <v>21</v>
      </c>
      <c r="H4380">
        <v>0.8</v>
      </c>
      <c r="I4380" t="s">
        <v>2254</v>
      </c>
    </row>
    <row r="4381" spans="7:9" x14ac:dyDescent="0.3">
      <c r="G4381">
        <v>22</v>
      </c>
      <c r="H4381">
        <v>0.8</v>
      </c>
      <c r="I4381" t="s">
        <v>57</v>
      </c>
    </row>
    <row r="4382" spans="7:9" x14ac:dyDescent="0.3">
      <c r="G4382">
        <v>23</v>
      </c>
      <c r="H4382">
        <v>0.8</v>
      </c>
      <c r="I4382" t="s">
        <v>116</v>
      </c>
    </row>
    <row r="4383" spans="7:9" x14ac:dyDescent="0.3">
      <c r="G4383">
        <v>24</v>
      </c>
      <c r="H4383">
        <v>0.85</v>
      </c>
      <c r="I4383" t="s">
        <v>5101</v>
      </c>
    </row>
    <row r="4384" spans="7:9" x14ac:dyDescent="0.3">
      <c r="G4384">
        <v>25</v>
      </c>
      <c r="H4384">
        <v>0.85</v>
      </c>
      <c r="I4384" t="s">
        <v>57</v>
      </c>
    </row>
    <row r="4385" spans="7:9" x14ac:dyDescent="0.3">
      <c r="G4385">
        <v>26</v>
      </c>
      <c r="H4385">
        <v>0.9</v>
      </c>
      <c r="I4385" t="s">
        <v>1191</v>
      </c>
    </row>
    <row r="4386" spans="7:9" x14ac:dyDescent="0.3">
      <c r="G4386">
        <v>27</v>
      </c>
      <c r="H4386">
        <v>0.95</v>
      </c>
      <c r="I4386" t="s">
        <v>451</v>
      </c>
    </row>
    <row r="4387" spans="7:9" x14ac:dyDescent="0.3">
      <c r="G4387">
        <v>28</v>
      </c>
      <c r="H4387">
        <v>0.95</v>
      </c>
      <c r="I4387" t="s">
        <v>2262</v>
      </c>
    </row>
    <row r="4388" spans="7:9" x14ac:dyDescent="0.3">
      <c r="G4388">
        <v>29</v>
      </c>
      <c r="H4388">
        <v>0.95</v>
      </c>
      <c r="I4388" t="s">
        <v>151</v>
      </c>
    </row>
    <row r="4389" spans="7:9" x14ac:dyDescent="0.3">
      <c r="G4389">
        <v>30</v>
      </c>
      <c r="H4389">
        <v>0.95</v>
      </c>
      <c r="I4389" t="s">
        <v>82</v>
      </c>
    </row>
    <row r="4390" spans="7:9" x14ac:dyDescent="0.3">
      <c r="G4390">
        <v>31</v>
      </c>
      <c r="H4390">
        <v>0.95</v>
      </c>
      <c r="I4390" t="s">
        <v>2263</v>
      </c>
    </row>
    <row r="4391" spans="7:9" x14ac:dyDescent="0.3">
      <c r="G4391">
        <v>32</v>
      </c>
      <c r="H4391">
        <v>0.95</v>
      </c>
      <c r="I4391" t="s">
        <v>2264</v>
      </c>
    </row>
    <row r="4392" spans="7:9" x14ac:dyDescent="0.3">
      <c r="G4392">
        <v>33</v>
      </c>
      <c r="H4392">
        <v>0.95</v>
      </c>
      <c r="I4392" t="s">
        <v>1685</v>
      </c>
    </row>
    <row r="4393" spans="7:9" x14ac:dyDescent="0.3">
      <c r="G4393">
        <v>34</v>
      </c>
      <c r="H4393">
        <v>0.95</v>
      </c>
      <c r="I4393" t="s">
        <v>2265</v>
      </c>
    </row>
    <row r="4394" spans="7:9" x14ac:dyDescent="0.3">
      <c r="G4394">
        <v>35</v>
      </c>
      <c r="H4394">
        <v>0.95</v>
      </c>
      <c r="I4394" t="s">
        <v>1179</v>
      </c>
    </row>
    <row r="4395" spans="7:9" x14ac:dyDescent="0.3">
      <c r="G4395">
        <v>36</v>
      </c>
      <c r="H4395">
        <v>0.9</v>
      </c>
      <c r="I4395" t="s">
        <v>2264</v>
      </c>
    </row>
    <row r="4396" spans="7:9" x14ac:dyDescent="0.3">
      <c r="G4396">
        <v>37</v>
      </c>
      <c r="H4396">
        <v>0.85</v>
      </c>
      <c r="I4396" t="s">
        <v>1685</v>
      </c>
    </row>
    <row r="4397" spans="7:9" x14ac:dyDescent="0.3">
      <c r="G4397">
        <v>38</v>
      </c>
      <c r="H4397">
        <v>0.85</v>
      </c>
      <c r="I4397" t="s">
        <v>2266</v>
      </c>
    </row>
    <row r="4398" spans="7:9" x14ac:dyDescent="0.3">
      <c r="G4398">
        <v>39</v>
      </c>
      <c r="H4398">
        <v>0.85</v>
      </c>
      <c r="I4398" t="s">
        <v>77</v>
      </c>
    </row>
    <row r="4399" spans="7:9" x14ac:dyDescent="0.3">
      <c r="G4399">
        <v>40</v>
      </c>
      <c r="H4399">
        <v>0.85</v>
      </c>
      <c r="I4399" t="s">
        <v>2267</v>
      </c>
    </row>
    <row r="4400" spans="7:9" x14ac:dyDescent="0.3">
      <c r="G4400">
        <v>41</v>
      </c>
      <c r="H4400">
        <v>0.85</v>
      </c>
      <c r="I4400" t="s">
        <v>58</v>
      </c>
    </row>
    <row r="4401" spans="7:9" x14ac:dyDescent="0.3">
      <c r="G4401">
        <v>42</v>
      </c>
      <c r="H4401">
        <v>0.9</v>
      </c>
      <c r="I4401" t="s">
        <v>184</v>
      </c>
    </row>
    <row r="4402" spans="7:9" x14ac:dyDescent="0.3">
      <c r="G4402">
        <v>43</v>
      </c>
      <c r="H4402">
        <v>0.9</v>
      </c>
      <c r="I4402" t="s">
        <v>2268</v>
      </c>
    </row>
    <row r="4403" spans="7:9" x14ac:dyDescent="0.3">
      <c r="G4403">
        <v>44</v>
      </c>
      <c r="H4403">
        <v>0.9</v>
      </c>
      <c r="I4403" t="s">
        <v>740</v>
      </c>
    </row>
    <row r="4404" spans="7:9" x14ac:dyDescent="0.3">
      <c r="G4404">
        <v>45</v>
      </c>
      <c r="H4404">
        <v>0.9</v>
      </c>
      <c r="I4404" t="s">
        <v>1925</v>
      </c>
    </row>
    <row r="4405" spans="7:9" x14ac:dyDescent="0.3">
      <c r="G4405">
        <v>46</v>
      </c>
      <c r="H4405">
        <v>0.9</v>
      </c>
      <c r="I4405" t="s">
        <v>2269</v>
      </c>
    </row>
    <row r="4406" spans="7:9" x14ac:dyDescent="0.3">
      <c r="G4406">
        <v>47</v>
      </c>
      <c r="H4406">
        <v>0.9</v>
      </c>
      <c r="I4406" t="s">
        <v>794</v>
      </c>
    </row>
    <row r="4407" spans="7:9" x14ac:dyDescent="0.3">
      <c r="G4407">
        <v>48</v>
      </c>
      <c r="H4407">
        <v>0.9</v>
      </c>
      <c r="I4407" t="s">
        <v>2254</v>
      </c>
    </row>
    <row r="4408" spans="7:9" x14ac:dyDescent="0.3">
      <c r="G4408">
        <v>49</v>
      </c>
      <c r="H4408">
        <v>0.9</v>
      </c>
      <c r="I4408" t="s">
        <v>1575</v>
      </c>
    </row>
    <row r="4409" spans="7:9" x14ac:dyDescent="0.3">
      <c r="G4409">
        <v>50</v>
      </c>
      <c r="H4409">
        <v>0.9</v>
      </c>
      <c r="I4409" t="s">
        <v>2270</v>
      </c>
    </row>
    <row r="4410" spans="7:9" x14ac:dyDescent="0.3">
      <c r="G4410">
        <v>51</v>
      </c>
      <c r="H4410">
        <v>0.85</v>
      </c>
      <c r="I4410" t="s">
        <v>58</v>
      </c>
    </row>
    <row r="4411" spans="7:9" x14ac:dyDescent="0.3">
      <c r="G4411">
        <v>52</v>
      </c>
      <c r="H4411">
        <v>0.85</v>
      </c>
      <c r="I4411" t="s">
        <v>184</v>
      </c>
    </row>
    <row r="4412" spans="7:9" x14ac:dyDescent="0.3">
      <c r="G4412">
        <v>53</v>
      </c>
      <c r="H4412">
        <v>0.9</v>
      </c>
      <c r="I4412" t="s">
        <v>2271</v>
      </c>
    </row>
    <row r="4413" spans="7:9" x14ac:dyDescent="0.3">
      <c r="G4413">
        <v>54</v>
      </c>
      <c r="H4413">
        <v>0.9</v>
      </c>
      <c r="I4413" t="s">
        <v>582</v>
      </c>
    </row>
    <row r="4414" spans="7:9" x14ac:dyDescent="0.3">
      <c r="G4414">
        <v>55</v>
      </c>
      <c r="H4414">
        <v>0.85</v>
      </c>
      <c r="I4414" t="s">
        <v>77</v>
      </c>
    </row>
    <row r="4415" spans="7:9" x14ac:dyDescent="0.3">
      <c r="G4415">
        <v>56</v>
      </c>
      <c r="H4415">
        <v>0.85</v>
      </c>
      <c r="I4415" t="s">
        <v>2155</v>
      </c>
    </row>
    <row r="4416" spans="7:9" x14ac:dyDescent="0.3">
      <c r="G4416">
        <v>57</v>
      </c>
      <c r="H4416">
        <v>0.85</v>
      </c>
      <c r="I4416" t="s">
        <v>2272</v>
      </c>
    </row>
    <row r="4417" spans="7:9" x14ac:dyDescent="0.3">
      <c r="G4417">
        <v>58</v>
      </c>
      <c r="H4417">
        <v>0.85</v>
      </c>
      <c r="I4417" t="s">
        <v>149</v>
      </c>
    </row>
    <row r="4418" spans="7:9" x14ac:dyDescent="0.3">
      <c r="G4418">
        <v>59</v>
      </c>
      <c r="H4418">
        <v>0.9</v>
      </c>
      <c r="I4418" t="s">
        <v>2273</v>
      </c>
    </row>
    <row r="4419" spans="7:9" x14ac:dyDescent="0.3">
      <c r="G4419">
        <v>60</v>
      </c>
      <c r="H4419">
        <v>0.9</v>
      </c>
      <c r="I4419" t="s">
        <v>2274</v>
      </c>
    </row>
    <row r="4420" spans="7:9" x14ac:dyDescent="0.3">
      <c r="G4420">
        <v>61</v>
      </c>
      <c r="H4420">
        <v>0.95</v>
      </c>
      <c r="I4420" t="s">
        <v>57</v>
      </c>
    </row>
    <row r="4421" spans="7:9" x14ac:dyDescent="0.3">
      <c r="G4421">
        <v>62</v>
      </c>
      <c r="H4421">
        <v>1</v>
      </c>
      <c r="I4421" t="s">
        <v>2275</v>
      </c>
    </row>
    <row r="4422" spans="7:9" x14ac:dyDescent="0.3">
      <c r="G4422">
        <v>63</v>
      </c>
      <c r="H4422">
        <v>1</v>
      </c>
      <c r="I4422" t="s">
        <v>499</v>
      </c>
    </row>
    <row r="4423" spans="7:9" x14ac:dyDescent="0.3">
      <c r="G4423">
        <v>64</v>
      </c>
      <c r="H4423">
        <v>1</v>
      </c>
      <c r="I4423" t="s">
        <v>252</v>
      </c>
    </row>
    <row r="4424" spans="7:9" x14ac:dyDescent="0.3">
      <c r="G4424">
        <v>65</v>
      </c>
      <c r="H4424">
        <v>1</v>
      </c>
      <c r="I4424" t="s">
        <v>2276</v>
      </c>
    </row>
    <row r="4425" spans="7:9" x14ac:dyDescent="0.3">
      <c r="G4425">
        <v>66</v>
      </c>
      <c r="H4425">
        <v>1</v>
      </c>
      <c r="I4425" t="s">
        <v>740</v>
      </c>
    </row>
    <row r="4426" spans="7:9" x14ac:dyDescent="0.3">
      <c r="G4426">
        <v>67</v>
      </c>
      <c r="H4426">
        <v>1</v>
      </c>
      <c r="I4426" t="s">
        <v>1925</v>
      </c>
    </row>
    <row r="4427" spans="7:9" x14ac:dyDescent="0.3">
      <c r="G4427">
        <v>68</v>
      </c>
      <c r="H4427">
        <v>1</v>
      </c>
      <c r="I4427" t="s">
        <v>2269</v>
      </c>
    </row>
    <row r="4428" spans="7:9" x14ac:dyDescent="0.3">
      <c r="G4428">
        <v>69</v>
      </c>
      <c r="H4428">
        <v>1</v>
      </c>
      <c r="I4428" t="s">
        <v>794</v>
      </c>
    </row>
    <row r="4429" spans="7:9" x14ac:dyDescent="0.3">
      <c r="G4429">
        <v>70</v>
      </c>
      <c r="H4429">
        <v>1</v>
      </c>
      <c r="I4429" t="s">
        <v>2254</v>
      </c>
    </row>
    <row r="4430" spans="7:9" x14ac:dyDescent="0.3">
      <c r="G4430">
        <v>71</v>
      </c>
      <c r="H4430">
        <v>1</v>
      </c>
      <c r="I4430" t="s">
        <v>58</v>
      </c>
    </row>
    <row r="4431" spans="7:9" x14ac:dyDescent="0.3">
      <c r="G4431">
        <v>72</v>
      </c>
      <c r="H4431">
        <v>1</v>
      </c>
      <c r="I4431" t="s">
        <v>2277</v>
      </c>
    </row>
    <row r="4432" spans="7:9" x14ac:dyDescent="0.3">
      <c r="G4432">
        <v>73</v>
      </c>
      <c r="H4432">
        <v>1</v>
      </c>
      <c r="I4432" t="s">
        <v>2278</v>
      </c>
    </row>
    <row r="4433" spans="7:9" x14ac:dyDescent="0.3">
      <c r="G4433">
        <v>74</v>
      </c>
      <c r="H4433">
        <v>0.95</v>
      </c>
      <c r="I4433" t="s">
        <v>740</v>
      </c>
    </row>
    <row r="4434" spans="7:9" x14ac:dyDescent="0.3">
      <c r="G4434">
        <v>75</v>
      </c>
      <c r="H4434">
        <v>0.95</v>
      </c>
      <c r="I4434" t="s">
        <v>1207</v>
      </c>
    </row>
    <row r="4435" spans="7:9" x14ac:dyDescent="0.3">
      <c r="G4435">
        <v>76</v>
      </c>
      <c r="H4435">
        <v>0.95</v>
      </c>
      <c r="I4435" t="s">
        <v>42</v>
      </c>
    </row>
    <row r="4436" spans="7:9" x14ac:dyDescent="0.3">
      <c r="G4436">
        <v>77</v>
      </c>
      <c r="H4436">
        <v>0.95</v>
      </c>
      <c r="I4436" t="s">
        <v>2279</v>
      </c>
    </row>
    <row r="4437" spans="7:9" x14ac:dyDescent="0.3">
      <c r="G4437">
        <v>78</v>
      </c>
      <c r="H4437">
        <v>0.95</v>
      </c>
      <c r="I4437" t="s">
        <v>559</v>
      </c>
    </row>
    <row r="4438" spans="7:9" x14ac:dyDescent="0.3">
      <c r="G4438">
        <v>79</v>
      </c>
      <c r="H4438">
        <v>0.9</v>
      </c>
      <c r="I4438" t="s">
        <v>57</v>
      </c>
    </row>
    <row r="4439" spans="7:9" x14ac:dyDescent="0.3">
      <c r="G4439">
        <v>80</v>
      </c>
      <c r="H4439">
        <v>0.9</v>
      </c>
      <c r="I4439" t="s">
        <v>2280</v>
      </c>
    </row>
    <row r="4440" spans="7:9" x14ac:dyDescent="0.3">
      <c r="G4440">
        <v>81</v>
      </c>
      <c r="H4440">
        <v>0.95</v>
      </c>
      <c r="I4440" t="s">
        <v>2281</v>
      </c>
    </row>
    <row r="4441" spans="7:9" x14ac:dyDescent="0.3">
      <c r="G4441">
        <v>82</v>
      </c>
      <c r="H4441">
        <v>0.95</v>
      </c>
      <c r="I4441" t="s">
        <v>312</v>
      </c>
    </row>
    <row r="4442" spans="7:9" x14ac:dyDescent="0.3">
      <c r="G4442">
        <v>83</v>
      </c>
      <c r="H4442">
        <v>0.95</v>
      </c>
      <c r="I4442" t="s">
        <v>2282</v>
      </c>
    </row>
    <row r="4443" spans="7:9" x14ac:dyDescent="0.3">
      <c r="G4443">
        <v>84</v>
      </c>
      <c r="H4443">
        <v>0.95</v>
      </c>
      <c r="I4443" t="s">
        <v>1033</v>
      </c>
    </row>
    <row r="4444" spans="7:9" x14ac:dyDescent="0.3">
      <c r="G4444">
        <v>85</v>
      </c>
      <c r="H4444">
        <v>0.95</v>
      </c>
      <c r="I4444" t="s">
        <v>1208</v>
      </c>
    </row>
    <row r="4445" spans="7:9" x14ac:dyDescent="0.3">
      <c r="G4445">
        <v>86</v>
      </c>
      <c r="H4445">
        <v>1</v>
      </c>
      <c r="I4445" t="s">
        <v>1380</v>
      </c>
    </row>
    <row r="4446" spans="7:9" x14ac:dyDescent="0.3">
      <c r="G4446">
        <v>87</v>
      </c>
      <c r="H4446">
        <v>0.95</v>
      </c>
      <c r="I4446" t="s">
        <v>58</v>
      </c>
    </row>
    <row r="4447" spans="7:9" x14ac:dyDescent="0.3">
      <c r="G4447">
        <v>88</v>
      </c>
      <c r="H4447">
        <v>0.95</v>
      </c>
      <c r="I4447" t="s">
        <v>2283</v>
      </c>
    </row>
    <row r="4448" spans="7:9" x14ac:dyDescent="0.3">
      <c r="G4448">
        <v>89</v>
      </c>
      <c r="H4448">
        <v>0.95</v>
      </c>
      <c r="I4448" t="s">
        <v>2284</v>
      </c>
    </row>
    <row r="4449" spans="7:9" x14ac:dyDescent="0.3">
      <c r="G4449">
        <v>90</v>
      </c>
      <c r="H4449">
        <v>0.95</v>
      </c>
      <c r="I4449" t="s">
        <v>2285</v>
      </c>
    </row>
    <row r="4450" spans="7:9" x14ac:dyDescent="0.3">
      <c r="G4450">
        <v>91</v>
      </c>
      <c r="H4450">
        <v>0.95</v>
      </c>
      <c r="I4450" t="s">
        <v>57</v>
      </c>
    </row>
    <row r="4451" spans="7:9" x14ac:dyDescent="0.3">
      <c r="G4451">
        <v>92</v>
      </c>
      <c r="H4451">
        <v>0.95</v>
      </c>
      <c r="I4451" t="s">
        <v>137</v>
      </c>
    </row>
    <row r="4452" spans="7:9" x14ac:dyDescent="0.3">
      <c r="G4452">
        <v>93</v>
      </c>
      <c r="H4452">
        <v>0.95</v>
      </c>
      <c r="I4452" t="s">
        <v>971</v>
      </c>
    </row>
    <row r="4453" spans="7:9" x14ac:dyDescent="0.3">
      <c r="G4453">
        <v>94</v>
      </c>
      <c r="H4453">
        <v>0.95</v>
      </c>
      <c r="I4453" t="s">
        <v>1657</v>
      </c>
    </row>
    <row r="4454" spans="7:9" x14ac:dyDescent="0.3">
      <c r="G4454">
        <v>95</v>
      </c>
      <c r="H4454">
        <v>0.9</v>
      </c>
      <c r="I4454" t="s">
        <v>57</v>
      </c>
    </row>
    <row r="4455" spans="7:9" x14ac:dyDescent="0.3">
      <c r="G4455">
        <v>96</v>
      </c>
      <c r="H4455">
        <v>0.9</v>
      </c>
      <c r="I4455" t="s">
        <v>2287</v>
      </c>
    </row>
    <row r="4456" spans="7:9" x14ac:dyDescent="0.3">
      <c r="G4456">
        <v>97</v>
      </c>
      <c r="H4456">
        <v>0.9</v>
      </c>
      <c r="I4456" t="s">
        <v>2288</v>
      </c>
    </row>
    <row r="4457" spans="7:9" x14ac:dyDescent="0.3">
      <c r="G4457">
        <v>98</v>
      </c>
      <c r="H4457">
        <v>0.9</v>
      </c>
      <c r="I4457" t="s">
        <v>151</v>
      </c>
    </row>
    <row r="4458" spans="7:9" x14ac:dyDescent="0.3">
      <c r="G4458">
        <v>99</v>
      </c>
      <c r="H4458">
        <v>0.95</v>
      </c>
      <c r="I4458" t="s">
        <v>493</v>
      </c>
    </row>
    <row r="4459" spans="7:9" x14ac:dyDescent="0.3">
      <c r="G4459">
        <v>100</v>
      </c>
      <c r="H4459">
        <v>0.95</v>
      </c>
      <c r="I4459" t="s">
        <v>1575</v>
      </c>
    </row>
    <row r="4460" spans="7:9" x14ac:dyDescent="0.3">
      <c r="G4460">
        <v>101</v>
      </c>
      <c r="H4460">
        <v>0.95</v>
      </c>
      <c r="I4460" t="s">
        <v>712</v>
      </c>
    </row>
    <row r="4461" spans="7:9" x14ac:dyDescent="0.3">
      <c r="G4461">
        <v>102</v>
      </c>
      <c r="H4461">
        <v>0.95</v>
      </c>
      <c r="I4461" t="s">
        <v>199</v>
      </c>
    </row>
    <row r="4462" spans="7:9" x14ac:dyDescent="0.3">
      <c r="G4462">
        <v>103</v>
      </c>
      <c r="H4462">
        <v>0.95</v>
      </c>
      <c r="I4462" t="s">
        <v>778</v>
      </c>
    </row>
    <row r="4463" spans="7:9" x14ac:dyDescent="0.3">
      <c r="G4463">
        <v>104</v>
      </c>
      <c r="H4463">
        <v>0.95</v>
      </c>
      <c r="I4463" t="s">
        <v>2289</v>
      </c>
    </row>
    <row r="4464" spans="7:9" x14ac:dyDescent="0.3">
      <c r="G4464">
        <v>105</v>
      </c>
      <c r="H4464">
        <v>0.95</v>
      </c>
      <c r="I4464" t="s">
        <v>2290</v>
      </c>
    </row>
    <row r="4465" spans="7:9" x14ac:dyDescent="0.3">
      <c r="G4465">
        <v>106</v>
      </c>
      <c r="H4465">
        <v>0.95</v>
      </c>
      <c r="I4465" t="s">
        <v>77</v>
      </c>
    </row>
    <row r="4466" spans="7:9" x14ac:dyDescent="0.3">
      <c r="G4466">
        <v>107</v>
      </c>
      <c r="H4466">
        <v>0.95</v>
      </c>
      <c r="I4466" t="s">
        <v>58</v>
      </c>
    </row>
    <row r="4467" spans="7:9" x14ac:dyDescent="0.3">
      <c r="G4467">
        <v>108</v>
      </c>
      <c r="H4467">
        <v>0.95</v>
      </c>
      <c r="I4467" t="s">
        <v>2291</v>
      </c>
    </row>
    <row r="4468" spans="7:9" x14ac:dyDescent="0.3">
      <c r="G4468">
        <v>109</v>
      </c>
      <c r="H4468">
        <v>0.95</v>
      </c>
      <c r="I4468" t="s">
        <v>2292</v>
      </c>
    </row>
    <row r="4469" spans="7:9" x14ac:dyDescent="0.3">
      <c r="G4469">
        <v>110</v>
      </c>
      <c r="H4469">
        <v>0.9</v>
      </c>
      <c r="I4469" t="s">
        <v>57</v>
      </c>
    </row>
    <row r="4470" spans="7:9" x14ac:dyDescent="0.3">
      <c r="G4470">
        <v>111</v>
      </c>
      <c r="H4470">
        <v>0.95</v>
      </c>
      <c r="I4470" t="s">
        <v>129</v>
      </c>
    </row>
    <row r="4471" spans="7:9" x14ac:dyDescent="0.3">
      <c r="G4471">
        <v>112</v>
      </c>
      <c r="H4471">
        <v>0.95</v>
      </c>
      <c r="I4471" t="s">
        <v>2293</v>
      </c>
    </row>
    <row r="4472" spans="7:9" x14ac:dyDescent="0.3">
      <c r="G4472">
        <v>113</v>
      </c>
      <c r="H4472">
        <v>0.95</v>
      </c>
      <c r="I4472" t="s">
        <v>2294</v>
      </c>
    </row>
    <row r="4473" spans="7:9" x14ac:dyDescent="0.3">
      <c r="G4473">
        <v>114</v>
      </c>
      <c r="H4473">
        <v>0.9</v>
      </c>
      <c r="I4473" t="s">
        <v>199</v>
      </c>
    </row>
    <row r="4474" spans="7:9" x14ac:dyDescent="0.3">
      <c r="G4474">
        <v>115</v>
      </c>
      <c r="H4474">
        <v>0.95</v>
      </c>
      <c r="I4474" t="s">
        <v>72</v>
      </c>
    </row>
    <row r="4475" spans="7:9" x14ac:dyDescent="0.3">
      <c r="G4475">
        <v>116</v>
      </c>
      <c r="H4475">
        <v>0.95</v>
      </c>
      <c r="I4475" t="s">
        <v>2295</v>
      </c>
    </row>
    <row r="4476" spans="7:9" x14ac:dyDescent="0.3">
      <c r="G4476">
        <v>117</v>
      </c>
      <c r="H4476">
        <v>0.95</v>
      </c>
      <c r="I4476" t="s">
        <v>2296</v>
      </c>
    </row>
    <row r="4477" spans="7:9" x14ac:dyDescent="0.3">
      <c r="G4477">
        <v>118</v>
      </c>
      <c r="H4477">
        <v>0.95</v>
      </c>
      <c r="I4477" t="s">
        <v>151</v>
      </c>
    </row>
    <row r="4478" spans="7:9" x14ac:dyDescent="0.3">
      <c r="G4478">
        <v>119</v>
      </c>
      <c r="H4478">
        <v>0.95</v>
      </c>
      <c r="I4478" t="s">
        <v>976</v>
      </c>
    </row>
    <row r="4479" spans="7:9" x14ac:dyDescent="0.3">
      <c r="G4479">
        <v>120</v>
      </c>
      <c r="H4479">
        <v>0.95</v>
      </c>
      <c r="I4479" t="s">
        <v>842</v>
      </c>
    </row>
    <row r="4480" spans="7:9" x14ac:dyDescent="0.3">
      <c r="G4480">
        <v>121</v>
      </c>
      <c r="H4480">
        <v>0.95</v>
      </c>
      <c r="I4480" t="s">
        <v>78</v>
      </c>
    </row>
    <row r="4481" spans="7:9" x14ac:dyDescent="0.3">
      <c r="G4481">
        <v>122</v>
      </c>
      <c r="H4481">
        <v>1</v>
      </c>
      <c r="I4481" t="s">
        <v>2297</v>
      </c>
    </row>
    <row r="4482" spans="7:9" x14ac:dyDescent="0.3">
      <c r="G4482">
        <v>123</v>
      </c>
      <c r="H4482">
        <v>0.95</v>
      </c>
      <c r="I4482" t="s">
        <v>58</v>
      </c>
    </row>
    <row r="4483" spans="7:9" x14ac:dyDescent="0.3">
      <c r="G4483">
        <v>124</v>
      </c>
      <c r="H4483">
        <v>0.95</v>
      </c>
      <c r="I4483" t="s">
        <v>184</v>
      </c>
    </row>
    <row r="4484" spans="7:9" x14ac:dyDescent="0.3">
      <c r="G4484">
        <v>125</v>
      </c>
      <c r="H4484">
        <v>0.95</v>
      </c>
      <c r="I4484" t="s">
        <v>116</v>
      </c>
    </row>
    <row r="4485" spans="7:9" x14ac:dyDescent="0.3">
      <c r="G4485">
        <v>126</v>
      </c>
      <c r="H4485">
        <v>0.95</v>
      </c>
      <c r="I4485" t="s">
        <v>2298</v>
      </c>
    </row>
    <row r="4486" spans="7:9" x14ac:dyDescent="0.3">
      <c r="G4486">
        <v>127</v>
      </c>
      <c r="H4486">
        <v>0.95</v>
      </c>
      <c r="I4486" t="s">
        <v>57</v>
      </c>
    </row>
    <row r="4487" spans="7:9" x14ac:dyDescent="0.3">
      <c r="G4487">
        <v>128</v>
      </c>
      <c r="H4487">
        <v>0.95</v>
      </c>
      <c r="I4487" t="s">
        <v>2299</v>
      </c>
    </row>
    <row r="4488" spans="7:9" x14ac:dyDescent="0.3">
      <c r="G4488">
        <v>129</v>
      </c>
      <c r="H4488">
        <v>0.95</v>
      </c>
      <c r="I4488" t="s">
        <v>2300</v>
      </c>
    </row>
    <row r="4489" spans="7:9" x14ac:dyDescent="0.3">
      <c r="G4489">
        <v>130</v>
      </c>
      <c r="H4489">
        <v>0.95</v>
      </c>
      <c r="I4489" t="s">
        <v>57</v>
      </c>
    </row>
    <row r="4490" spans="7:9" x14ac:dyDescent="0.3">
      <c r="G4490">
        <v>131</v>
      </c>
      <c r="H4490">
        <v>0.95</v>
      </c>
      <c r="I4490" t="s">
        <v>539</v>
      </c>
    </row>
    <row r="4491" spans="7:9" x14ac:dyDescent="0.3">
      <c r="G4491">
        <v>132</v>
      </c>
      <c r="H4491">
        <v>0.95</v>
      </c>
      <c r="I4491" t="s">
        <v>2301</v>
      </c>
    </row>
    <row r="4492" spans="7:9" x14ac:dyDescent="0.3">
      <c r="G4492">
        <v>133</v>
      </c>
      <c r="H4492">
        <v>0.9</v>
      </c>
      <c r="I4492" t="s">
        <v>57</v>
      </c>
    </row>
    <row r="4493" spans="7:9" x14ac:dyDescent="0.3">
      <c r="G4493">
        <v>134</v>
      </c>
      <c r="H4493">
        <v>0.85</v>
      </c>
      <c r="I4493" t="s">
        <v>539</v>
      </c>
    </row>
    <row r="4494" spans="7:9" x14ac:dyDescent="0.3">
      <c r="G4494">
        <v>135</v>
      </c>
      <c r="H4494">
        <v>0.85</v>
      </c>
      <c r="I4494" t="s">
        <v>2288</v>
      </c>
    </row>
    <row r="4495" spans="7:9" x14ac:dyDescent="0.3">
      <c r="G4495">
        <v>136</v>
      </c>
      <c r="H4495">
        <v>0.8</v>
      </c>
      <c r="I4495" t="s">
        <v>57</v>
      </c>
    </row>
    <row r="4496" spans="7:9" x14ac:dyDescent="0.3">
      <c r="G4496">
        <v>137</v>
      </c>
      <c r="H4496">
        <v>0.8</v>
      </c>
      <c r="I4496" t="s">
        <v>1462</v>
      </c>
    </row>
    <row r="4497" spans="7:9" x14ac:dyDescent="0.3">
      <c r="G4497">
        <v>138</v>
      </c>
      <c r="H4497">
        <v>0.8</v>
      </c>
      <c r="I4497" t="s">
        <v>2302</v>
      </c>
    </row>
    <row r="4498" spans="7:9" x14ac:dyDescent="0.3">
      <c r="G4498">
        <v>139</v>
      </c>
      <c r="H4498">
        <v>0.8</v>
      </c>
      <c r="I4498" t="s">
        <v>252</v>
      </c>
    </row>
    <row r="4499" spans="7:9" x14ac:dyDescent="0.3">
      <c r="G4499">
        <v>140</v>
      </c>
      <c r="H4499">
        <v>0.75</v>
      </c>
      <c r="I4499" t="s">
        <v>57</v>
      </c>
    </row>
    <row r="4500" spans="7:9" x14ac:dyDescent="0.3">
      <c r="G4500">
        <v>141</v>
      </c>
      <c r="H4500">
        <v>0.7</v>
      </c>
      <c r="I4500" t="s">
        <v>1462</v>
      </c>
    </row>
    <row r="4501" spans="7:9" x14ac:dyDescent="0.3">
      <c r="G4501">
        <v>142</v>
      </c>
      <c r="H4501">
        <v>0.65</v>
      </c>
      <c r="I4501" t="s">
        <v>58</v>
      </c>
    </row>
    <row r="4502" spans="7:9" x14ac:dyDescent="0.3">
      <c r="G4502">
        <v>143</v>
      </c>
      <c r="H4502">
        <v>0.7</v>
      </c>
      <c r="I4502" t="s">
        <v>351</v>
      </c>
    </row>
    <row r="4503" spans="7:9" x14ac:dyDescent="0.3">
      <c r="G4503">
        <v>144</v>
      </c>
      <c r="H4503">
        <v>0.7</v>
      </c>
      <c r="I4503" t="s">
        <v>2303</v>
      </c>
    </row>
    <row r="4504" spans="7:9" x14ac:dyDescent="0.3">
      <c r="G4504">
        <v>145</v>
      </c>
      <c r="H4504">
        <v>0.7</v>
      </c>
      <c r="I4504" t="s">
        <v>77</v>
      </c>
    </row>
    <row r="4505" spans="7:9" x14ac:dyDescent="0.3">
      <c r="G4505">
        <v>146</v>
      </c>
      <c r="H4505">
        <v>0.7</v>
      </c>
      <c r="I4505" t="s">
        <v>2304</v>
      </c>
    </row>
    <row r="4506" spans="7:9" x14ac:dyDescent="0.3">
      <c r="G4506">
        <v>147</v>
      </c>
      <c r="H4506">
        <v>0.75</v>
      </c>
      <c r="I4506" t="s">
        <v>2305</v>
      </c>
    </row>
    <row r="4507" spans="7:9" x14ac:dyDescent="0.3">
      <c r="G4507">
        <v>148</v>
      </c>
      <c r="H4507">
        <v>0.7</v>
      </c>
      <c r="I4507" t="s">
        <v>252</v>
      </c>
    </row>
    <row r="4508" spans="7:9" x14ac:dyDescent="0.3">
      <c r="G4508">
        <v>149</v>
      </c>
      <c r="H4508">
        <v>0.7</v>
      </c>
      <c r="I4508" t="s">
        <v>2306</v>
      </c>
    </row>
    <row r="4509" spans="7:9" x14ac:dyDescent="0.3">
      <c r="G4509">
        <v>150</v>
      </c>
      <c r="H4509">
        <v>0.75</v>
      </c>
      <c r="I4509" t="s">
        <v>2307</v>
      </c>
    </row>
    <row r="4510" spans="7:9" x14ac:dyDescent="0.3">
      <c r="G4510">
        <v>151</v>
      </c>
      <c r="H4510">
        <v>0.75</v>
      </c>
      <c r="I4510" t="s">
        <v>58</v>
      </c>
    </row>
    <row r="4511" spans="7:9" x14ac:dyDescent="0.3">
      <c r="G4511">
        <v>152</v>
      </c>
      <c r="H4511">
        <v>0.75</v>
      </c>
      <c r="I4511" t="s">
        <v>90</v>
      </c>
    </row>
    <row r="4512" spans="7:9" x14ac:dyDescent="0.3">
      <c r="G4512">
        <v>153</v>
      </c>
      <c r="H4512">
        <v>0.8</v>
      </c>
      <c r="I4512" t="s">
        <v>704</v>
      </c>
    </row>
    <row r="4513" spans="7:9" x14ac:dyDescent="0.3">
      <c r="G4513">
        <v>154</v>
      </c>
      <c r="H4513">
        <v>0.8</v>
      </c>
      <c r="I4513" t="s">
        <v>794</v>
      </c>
    </row>
    <row r="4514" spans="7:9" x14ac:dyDescent="0.3">
      <c r="G4514">
        <v>155</v>
      </c>
      <c r="H4514">
        <v>0.8</v>
      </c>
      <c r="I4514" t="s">
        <v>2308</v>
      </c>
    </row>
    <row r="4515" spans="7:9" x14ac:dyDescent="0.3">
      <c r="G4515">
        <v>156</v>
      </c>
      <c r="H4515">
        <v>0.85</v>
      </c>
      <c r="I4515" t="s">
        <v>42</v>
      </c>
    </row>
    <row r="4516" spans="7:9" x14ac:dyDescent="0.3">
      <c r="G4516">
        <v>157</v>
      </c>
      <c r="H4516">
        <v>0.9</v>
      </c>
      <c r="I4516" t="s">
        <v>2309</v>
      </c>
    </row>
    <row r="4517" spans="7:9" x14ac:dyDescent="0.3">
      <c r="G4517">
        <v>158</v>
      </c>
      <c r="H4517">
        <v>0.85</v>
      </c>
      <c r="I4517" t="s">
        <v>58</v>
      </c>
    </row>
    <row r="4518" spans="7:9" x14ac:dyDescent="0.3">
      <c r="G4518">
        <v>159</v>
      </c>
      <c r="H4518">
        <v>0.85</v>
      </c>
      <c r="I4518" t="s">
        <v>90</v>
      </c>
    </row>
    <row r="4519" spans="7:9" x14ac:dyDescent="0.3">
      <c r="G4519">
        <v>160</v>
      </c>
      <c r="H4519">
        <v>0.85</v>
      </c>
      <c r="I4519" t="s">
        <v>712</v>
      </c>
    </row>
    <row r="4520" spans="7:9" x14ac:dyDescent="0.3">
      <c r="G4520">
        <v>161</v>
      </c>
      <c r="H4520">
        <v>0.85</v>
      </c>
      <c r="I4520" t="s">
        <v>60</v>
      </c>
    </row>
    <row r="4521" spans="7:9" x14ac:dyDescent="0.3">
      <c r="G4521">
        <v>162</v>
      </c>
      <c r="H4521">
        <v>0.85</v>
      </c>
      <c r="I4521" t="s">
        <v>704</v>
      </c>
    </row>
    <row r="4522" spans="7:9" x14ac:dyDescent="0.3">
      <c r="G4522">
        <v>163</v>
      </c>
      <c r="H4522">
        <v>0.85</v>
      </c>
      <c r="I4522" t="s">
        <v>1044</v>
      </c>
    </row>
    <row r="4523" spans="7:9" x14ac:dyDescent="0.3">
      <c r="G4523">
        <v>164</v>
      </c>
      <c r="H4523">
        <v>0.85</v>
      </c>
      <c r="I4523" t="s">
        <v>2310</v>
      </c>
    </row>
    <row r="4524" spans="7:9" x14ac:dyDescent="0.3">
      <c r="G4524">
        <v>165</v>
      </c>
      <c r="H4524">
        <v>0.85</v>
      </c>
      <c r="I4524" t="s">
        <v>151</v>
      </c>
    </row>
    <row r="4525" spans="7:9" x14ac:dyDescent="0.3">
      <c r="G4525">
        <v>166</v>
      </c>
      <c r="H4525">
        <v>0.8</v>
      </c>
      <c r="I4525" t="s">
        <v>58</v>
      </c>
    </row>
    <row r="4526" spans="7:9" x14ac:dyDescent="0.3">
      <c r="G4526">
        <v>167</v>
      </c>
      <c r="H4526">
        <v>0.8</v>
      </c>
      <c r="I4526" t="s">
        <v>1173</v>
      </c>
    </row>
    <row r="4527" spans="7:9" x14ac:dyDescent="0.3">
      <c r="G4527">
        <v>168</v>
      </c>
      <c r="H4527">
        <v>0.8</v>
      </c>
      <c r="I4527" t="s">
        <v>244</v>
      </c>
    </row>
    <row r="4528" spans="7:9" x14ac:dyDescent="0.3">
      <c r="G4528">
        <v>169</v>
      </c>
      <c r="H4528">
        <v>0.8</v>
      </c>
      <c r="I4528" t="s">
        <v>359</v>
      </c>
    </row>
    <row r="4529" spans="7:9" x14ac:dyDescent="0.3">
      <c r="G4529">
        <v>170</v>
      </c>
      <c r="H4529">
        <v>0.8</v>
      </c>
      <c r="I4529" t="s">
        <v>375</v>
      </c>
    </row>
    <row r="4530" spans="7:9" x14ac:dyDescent="0.3">
      <c r="G4530">
        <v>171</v>
      </c>
      <c r="H4530">
        <v>0.85</v>
      </c>
      <c r="I4530" t="s">
        <v>77</v>
      </c>
    </row>
    <row r="4531" spans="7:9" x14ac:dyDescent="0.3">
      <c r="G4531">
        <v>172</v>
      </c>
      <c r="H4531">
        <v>0.9</v>
      </c>
      <c r="I4531" t="s">
        <v>2311</v>
      </c>
    </row>
    <row r="4532" spans="7:9" x14ac:dyDescent="0.3">
      <c r="G4532">
        <v>173</v>
      </c>
      <c r="H4532">
        <v>0.95</v>
      </c>
      <c r="I4532" t="s">
        <v>2312</v>
      </c>
    </row>
    <row r="4533" spans="7:9" x14ac:dyDescent="0.3">
      <c r="G4533">
        <v>174</v>
      </c>
      <c r="H4533">
        <v>0.95</v>
      </c>
      <c r="I4533" t="s">
        <v>45</v>
      </c>
    </row>
    <row r="4534" spans="7:9" x14ac:dyDescent="0.3">
      <c r="G4534">
        <v>175</v>
      </c>
      <c r="H4534">
        <v>0.95</v>
      </c>
      <c r="I4534" t="s">
        <v>72</v>
      </c>
    </row>
    <row r="4535" spans="7:9" x14ac:dyDescent="0.3">
      <c r="G4535">
        <v>176</v>
      </c>
      <c r="H4535">
        <v>0.95</v>
      </c>
      <c r="I4535" t="s">
        <v>2313</v>
      </c>
    </row>
    <row r="4536" spans="7:9" x14ac:dyDescent="0.3">
      <c r="G4536">
        <v>177</v>
      </c>
      <c r="H4536">
        <v>0.95</v>
      </c>
      <c r="I4536" t="s">
        <v>907</v>
      </c>
    </row>
    <row r="4537" spans="7:9" x14ac:dyDescent="0.3">
      <c r="G4537">
        <v>178</v>
      </c>
      <c r="H4537">
        <v>1</v>
      </c>
      <c r="I4537" t="s">
        <v>539</v>
      </c>
    </row>
    <row r="4538" spans="7:9" x14ac:dyDescent="0.3">
      <c r="G4538">
        <v>179</v>
      </c>
      <c r="H4538">
        <v>1</v>
      </c>
      <c r="I4538" t="s">
        <v>255</v>
      </c>
    </row>
    <row r="4539" spans="7:9" x14ac:dyDescent="0.3">
      <c r="G4539">
        <v>180</v>
      </c>
      <c r="H4539">
        <v>0.95</v>
      </c>
      <c r="I4539" t="s">
        <v>58</v>
      </c>
    </row>
    <row r="4540" spans="7:9" x14ac:dyDescent="0.3">
      <c r="G4540">
        <v>181</v>
      </c>
      <c r="H4540">
        <v>0.95</v>
      </c>
      <c r="I4540" t="s">
        <v>2314</v>
      </c>
    </row>
    <row r="4541" spans="7:9" x14ac:dyDescent="0.3">
      <c r="G4541">
        <v>182</v>
      </c>
      <c r="H4541">
        <v>0.95</v>
      </c>
      <c r="I4541" t="s">
        <v>2315</v>
      </c>
    </row>
    <row r="4542" spans="7:9" x14ac:dyDescent="0.3">
      <c r="G4542">
        <v>183</v>
      </c>
      <c r="H4542">
        <v>0.95</v>
      </c>
      <c r="I4542" t="s">
        <v>252</v>
      </c>
    </row>
    <row r="4543" spans="7:9" x14ac:dyDescent="0.3">
      <c r="G4543">
        <v>184</v>
      </c>
      <c r="H4543">
        <v>0.95</v>
      </c>
      <c r="I4543" t="s">
        <v>1636</v>
      </c>
    </row>
    <row r="4544" spans="7:9" x14ac:dyDescent="0.3">
      <c r="G4544">
        <v>185</v>
      </c>
      <c r="H4544">
        <v>0.95</v>
      </c>
      <c r="I4544" t="s">
        <v>2316</v>
      </c>
    </row>
    <row r="4545" spans="7:9" x14ac:dyDescent="0.3">
      <c r="G4545">
        <v>186</v>
      </c>
      <c r="H4545">
        <v>1</v>
      </c>
      <c r="I4545" t="s">
        <v>708</v>
      </c>
    </row>
    <row r="4546" spans="7:9" x14ac:dyDescent="0.3">
      <c r="G4546">
        <v>187</v>
      </c>
      <c r="H4546">
        <v>1</v>
      </c>
      <c r="I4546" t="s">
        <v>704</v>
      </c>
    </row>
    <row r="4547" spans="7:9" x14ac:dyDescent="0.3">
      <c r="G4547">
        <v>188</v>
      </c>
      <c r="H4547">
        <v>1</v>
      </c>
      <c r="I4547" t="s">
        <v>42</v>
      </c>
    </row>
    <row r="4548" spans="7:9" x14ac:dyDescent="0.3">
      <c r="G4548">
        <v>189</v>
      </c>
      <c r="H4548">
        <v>1</v>
      </c>
      <c r="I4548" t="s">
        <v>794</v>
      </c>
    </row>
    <row r="4549" spans="7:9" x14ac:dyDescent="0.3">
      <c r="G4549">
        <v>190</v>
      </c>
      <c r="H4549">
        <v>1</v>
      </c>
      <c r="I4549" t="s">
        <v>2308</v>
      </c>
    </row>
    <row r="4550" spans="7:9" x14ac:dyDescent="0.3">
      <c r="G4550">
        <v>191</v>
      </c>
      <c r="H4550">
        <v>1</v>
      </c>
      <c r="I4550" t="s">
        <v>57</v>
      </c>
    </row>
    <row r="4551" spans="7:9" x14ac:dyDescent="0.3">
      <c r="G4551">
        <v>192</v>
      </c>
      <c r="H4551">
        <v>1</v>
      </c>
      <c r="I4551" t="s">
        <v>1006</v>
      </c>
    </row>
    <row r="4552" spans="7:9" x14ac:dyDescent="0.3">
      <c r="G4552">
        <v>193</v>
      </c>
      <c r="H4552">
        <v>1</v>
      </c>
      <c r="I4552" t="s">
        <v>205</v>
      </c>
    </row>
    <row r="4553" spans="7:9" x14ac:dyDescent="0.3">
      <c r="G4553">
        <v>194</v>
      </c>
      <c r="H4553">
        <v>1</v>
      </c>
      <c r="I4553" t="s">
        <v>783</v>
      </c>
    </row>
    <row r="4554" spans="7:9" x14ac:dyDescent="0.3">
      <c r="G4554">
        <v>195</v>
      </c>
      <c r="H4554">
        <v>1</v>
      </c>
      <c r="I4554" t="s">
        <v>2317</v>
      </c>
    </row>
    <row r="4555" spans="7:9" x14ac:dyDescent="0.3">
      <c r="G4555">
        <v>196</v>
      </c>
      <c r="H4555">
        <v>1</v>
      </c>
      <c r="I4555" t="s">
        <v>366</v>
      </c>
    </row>
    <row r="4556" spans="7:9" x14ac:dyDescent="0.3">
      <c r="G4556">
        <v>197</v>
      </c>
      <c r="H4556">
        <v>1</v>
      </c>
      <c r="I4556" t="s">
        <v>2318</v>
      </c>
    </row>
    <row r="4557" spans="7:9" x14ac:dyDescent="0.3">
      <c r="G4557">
        <v>198</v>
      </c>
      <c r="H4557">
        <v>1</v>
      </c>
      <c r="I4557" t="s">
        <v>2319</v>
      </c>
    </row>
    <row r="4558" spans="7:9" x14ac:dyDescent="0.3">
      <c r="G4558">
        <v>199</v>
      </c>
      <c r="H4558">
        <v>1</v>
      </c>
      <c r="I4558" t="s">
        <v>391</v>
      </c>
    </row>
    <row r="4559" spans="7:9" x14ac:dyDescent="0.3">
      <c r="G4559">
        <v>200</v>
      </c>
      <c r="H4559">
        <v>1</v>
      </c>
      <c r="I4559" t="s">
        <v>77</v>
      </c>
    </row>
    <row r="4560" spans="7:9" x14ac:dyDescent="0.3">
      <c r="G4560">
        <v>201</v>
      </c>
      <c r="H4560">
        <v>1</v>
      </c>
      <c r="I4560" t="s">
        <v>451</v>
      </c>
    </row>
    <row r="4561" spans="7:9" x14ac:dyDescent="0.3">
      <c r="G4561">
        <v>202</v>
      </c>
      <c r="H4561">
        <v>1</v>
      </c>
      <c r="I4561" t="s">
        <v>2320</v>
      </c>
    </row>
    <row r="4562" spans="7:9" x14ac:dyDescent="0.3">
      <c r="G4562">
        <v>203</v>
      </c>
      <c r="H4562">
        <v>1</v>
      </c>
      <c r="I4562" t="s">
        <v>252</v>
      </c>
    </row>
    <row r="4563" spans="7:9" x14ac:dyDescent="0.3">
      <c r="G4563">
        <v>204</v>
      </c>
      <c r="H4563">
        <v>1</v>
      </c>
      <c r="I4563" t="s">
        <v>79</v>
      </c>
    </row>
    <row r="4564" spans="7:9" x14ac:dyDescent="0.3">
      <c r="G4564">
        <v>205</v>
      </c>
      <c r="H4564">
        <v>1</v>
      </c>
      <c r="I4564" t="s">
        <v>2321</v>
      </c>
    </row>
    <row r="4565" spans="7:9" x14ac:dyDescent="0.3">
      <c r="G4565">
        <v>206</v>
      </c>
      <c r="H4565">
        <v>0.95</v>
      </c>
      <c r="I4565" t="s">
        <v>57</v>
      </c>
    </row>
    <row r="4566" spans="7:9" x14ac:dyDescent="0.3">
      <c r="G4566">
        <v>207</v>
      </c>
      <c r="H4566">
        <v>0.95</v>
      </c>
      <c r="I4566" t="s">
        <v>685</v>
      </c>
    </row>
    <row r="4567" spans="7:9" x14ac:dyDescent="0.3">
      <c r="G4567">
        <v>208</v>
      </c>
      <c r="H4567">
        <v>0.95</v>
      </c>
      <c r="I4567" t="s">
        <v>58</v>
      </c>
    </row>
    <row r="4568" spans="7:9" x14ac:dyDescent="0.3">
      <c r="G4568">
        <v>209</v>
      </c>
      <c r="H4568">
        <v>0.95</v>
      </c>
      <c r="I4568" t="s">
        <v>351</v>
      </c>
    </row>
    <row r="4569" spans="7:9" x14ac:dyDescent="0.3">
      <c r="G4569">
        <v>210</v>
      </c>
      <c r="H4569">
        <v>0.95</v>
      </c>
      <c r="I4569" t="s">
        <v>1462</v>
      </c>
    </row>
    <row r="4570" spans="7:9" x14ac:dyDescent="0.3">
      <c r="G4570">
        <v>211</v>
      </c>
      <c r="H4570">
        <v>0.95</v>
      </c>
      <c r="I4570" t="s">
        <v>1006</v>
      </c>
    </row>
    <row r="4571" spans="7:9" x14ac:dyDescent="0.3">
      <c r="G4571">
        <v>212</v>
      </c>
      <c r="H4571">
        <v>0.95</v>
      </c>
      <c r="I4571" t="s">
        <v>2318</v>
      </c>
    </row>
    <row r="4572" spans="7:9" x14ac:dyDescent="0.3">
      <c r="G4572">
        <v>213</v>
      </c>
      <c r="H4572">
        <v>0.95</v>
      </c>
      <c r="I4572" t="s">
        <v>1329</v>
      </c>
    </row>
    <row r="4573" spans="7:9" x14ac:dyDescent="0.3">
      <c r="G4573">
        <v>214</v>
      </c>
      <c r="H4573">
        <v>0.95</v>
      </c>
      <c r="I4573" t="s">
        <v>244</v>
      </c>
    </row>
    <row r="4574" spans="7:9" x14ac:dyDescent="0.3">
      <c r="G4574">
        <v>215</v>
      </c>
      <c r="H4574">
        <v>0.9</v>
      </c>
      <c r="I4574" t="s">
        <v>77</v>
      </c>
    </row>
    <row r="4575" spans="7:9" x14ac:dyDescent="0.3">
      <c r="G4575">
        <v>216</v>
      </c>
      <c r="H4575">
        <v>0.9</v>
      </c>
      <c r="I4575" t="s">
        <v>2322</v>
      </c>
    </row>
    <row r="4576" spans="7:9" x14ac:dyDescent="0.3">
      <c r="G4576">
        <v>217</v>
      </c>
      <c r="H4576">
        <v>0.95</v>
      </c>
      <c r="I4576" t="s">
        <v>2323</v>
      </c>
    </row>
    <row r="4577" spans="7:9" x14ac:dyDescent="0.3">
      <c r="G4577">
        <v>218</v>
      </c>
      <c r="H4577">
        <v>0.95</v>
      </c>
      <c r="I4577" t="s">
        <v>329</v>
      </c>
    </row>
    <row r="4578" spans="7:9" x14ac:dyDescent="0.3">
      <c r="G4578">
        <v>219</v>
      </c>
      <c r="H4578">
        <v>0.95</v>
      </c>
      <c r="I4578" t="s">
        <v>120</v>
      </c>
    </row>
    <row r="4579" spans="7:9" x14ac:dyDescent="0.3">
      <c r="G4579">
        <v>220</v>
      </c>
      <c r="H4579">
        <v>0.95</v>
      </c>
      <c r="I4579" t="s">
        <v>58</v>
      </c>
    </row>
    <row r="4580" spans="7:9" x14ac:dyDescent="0.3">
      <c r="G4580">
        <v>221</v>
      </c>
      <c r="H4580">
        <v>0.95</v>
      </c>
      <c r="I4580" t="s">
        <v>1129</v>
      </c>
    </row>
    <row r="4581" spans="7:9" x14ac:dyDescent="0.3">
      <c r="G4581">
        <v>222</v>
      </c>
      <c r="H4581">
        <v>0.95</v>
      </c>
      <c r="I4581" t="s">
        <v>2324</v>
      </c>
    </row>
    <row r="4582" spans="7:9" x14ac:dyDescent="0.3">
      <c r="G4582">
        <v>223</v>
      </c>
      <c r="H4582">
        <v>0.95</v>
      </c>
      <c r="I4582" t="s">
        <v>48</v>
      </c>
    </row>
    <row r="4583" spans="7:9" x14ac:dyDescent="0.3">
      <c r="G4583">
        <v>224</v>
      </c>
      <c r="H4583">
        <v>0.95</v>
      </c>
      <c r="I4583" t="s">
        <v>5102</v>
      </c>
    </row>
    <row r="4584" spans="7:9" x14ac:dyDescent="0.3">
      <c r="G4584">
        <v>225</v>
      </c>
      <c r="H4584">
        <v>0.95</v>
      </c>
      <c r="I4584" t="s">
        <v>2326</v>
      </c>
    </row>
    <row r="4585" spans="7:9" x14ac:dyDescent="0.3">
      <c r="G4585">
        <v>226</v>
      </c>
      <c r="H4585">
        <v>0.95</v>
      </c>
      <c r="I4585" t="s">
        <v>280</v>
      </c>
    </row>
    <row r="4586" spans="7:9" x14ac:dyDescent="0.3">
      <c r="G4586">
        <v>227</v>
      </c>
      <c r="H4586">
        <v>0.95</v>
      </c>
      <c r="I4586" t="s">
        <v>301</v>
      </c>
    </row>
    <row r="4587" spans="7:9" x14ac:dyDescent="0.3">
      <c r="G4587">
        <v>228</v>
      </c>
      <c r="H4587">
        <v>1</v>
      </c>
      <c r="I4587" t="s">
        <v>2327</v>
      </c>
    </row>
    <row r="4588" spans="7:9" x14ac:dyDescent="0.3">
      <c r="G4588">
        <v>229</v>
      </c>
      <c r="H4588">
        <v>1</v>
      </c>
      <c r="I4588" t="s">
        <v>129</v>
      </c>
    </row>
    <row r="4589" spans="7:9" x14ac:dyDescent="0.3">
      <c r="G4589">
        <v>230</v>
      </c>
      <c r="H4589">
        <v>1</v>
      </c>
      <c r="I4589" t="s">
        <v>490</v>
      </c>
    </row>
    <row r="4590" spans="7:9" x14ac:dyDescent="0.3">
      <c r="G4590">
        <v>231</v>
      </c>
      <c r="H4590">
        <v>1</v>
      </c>
      <c r="I4590" t="s">
        <v>2328</v>
      </c>
    </row>
    <row r="4591" spans="7:9" x14ac:dyDescent="0.3">
      <c r="G4591">
        <v>232</v>
      </c>
      <c r="H4591">
        <v>1</v>
      </c>
      <c r="I4591" t="s">
        <v>712</v>
      </c>
    </row>
    <row r="4592" spans="7:9" x14ac:dyDescent="0.3">
      <c r="G4592">
        <v>233</v>
      </c>
      <c r="H4592">
        <v>1</v>
      </c>
      <c r="I4592" t="s">
        <v>1575</v>
      </c>
    </row>
    <row r="4593" spans="7:9" x14ac:dyDescent="0.3">
      <c r="G4593">
        <v>234</v>
      </c>
      <c r="H4593">
        <v>1</v>
      </c>
      <c r="I4593" t="s">
        <v>2329</v>
      </c>
    </row>
    <row r="4594" spans="7:9" x14ac:dyDescent="0.3">
      <c r="G4594">
        <v>235</v>
      </c>
      <c r="H4594">
        <v>0.95</v>
      </c>
      <c r="I4594" t="s">
        <v>58</v>
      </c>
    </row>
    <row r="4595" spans="7:9" x14ac:dyDescent="0.3">
      <c r="G4595">
        <v>236</v>
      </c>
      <c r="H4595">
        <v>0.95</v>
      </c>
      <c r="I4595" t="s">
        <v>249</v>
      </c>
    </row>
    <row r="4596" spans="7:9" x14ac:dyDescent="0.3">
      <c r="G4596">
        <v>237</v>
      </c>
      <c r="H4596">
        <v>0.95</v>
      </c>
      <c r="I4596" t="s">
        <v>5103</v>
      </c>
    </row>
    <row r="4597" spans="7:9" x14ac:dyDescent="0.3">
      <c r="G4597">
        <v>238</v>
      </c>
      <c r="H4597">
        <v>0.95</v>
      </c>
      <c r="I4597" t="s">
        <v>1026</v>
      </c>
    </row>
    <row r="4598" spans="7:9" x14ac:dyDescent="0.3">
      <c r="G4598">
        <v>239</v>
      </c>
      <c r="H4598">
        <v>0.9</v>
      </c>
      <c r="I4598" t="s">
        <v>712</v>
      </c>
    </row>
    <row r="4599" spans="7:9" x14ac:dyDescent="0.3">
      <c r="G4599">
        <v>240</v>
      </c>
      <c r="H4599">
        <v>0.9</v>
      </c>
      <c r="I4599" t="s">
        <v>1575</v>
      </c>
    </row>
    <row r="4600" spans="7:9" x14ac:dyDescent="0.3">
      <c r="G4600">
        <v>241</v>
      </c>
      <c r="H4600">
        <v>0.9</v>
      </c>
      <c r="I4600" t="s">
        <v>2286</v>
      </c>
    </row>
    <row r="4601" spans="7:9" x14ac:dyDescent="0.3">
      <c r="G4601">
        <v>242</v>
      </c>
      <c r="H4601">
        <v>0.9</v>
      </c>
      <c r="I4601" t="s">
        <v>57</v>
      </c>
    </row>
    <row r="4602" spans="7:9" x14ac:dyDescent="0.3">
      <c r="G4602">
        <v>243</v>
      </c>
      <c r="H4602">
        <v>0.9</v>
      </c>
      <c r="I4602" t="s">
        <v>778</v>
      </c>
    </row>
    <row r="4603" spans="7:9" x14ac:dyDescent="0.3">
      <c r="G4603">
        <v>244</v>
      </c>
      <c r="H4603">
        <v>0.9</v>
      </c>
      <c r="I4603" t="s">
        <v>2289</v>
      </c>
    </row>
    <row r="4604" spans="7:9" x14ac:dyDescent="0.3">
      <c r="G4604">
        <v>245</v>
      </c>
      <c r="H4604">
        <v>0.9</v>
      </c>
      <c r="I4604" t="s">
        <v>2290</v>
      </c>
    </row>
    <row r="4605" spans="7:9" x14ac:dyDescent="0.3">
      <c r="G4605">
        <v>246</v>
      </c>
      <c r="H4605">
        <v>0.9</v>
      </c>
      <c r="I4605" t="s">
        <v>77</v>
      </c>
    </row>
    <row r="4606" spans="7:9" x14ac:dyDescent="0.3">
      <c r="G4606">
        <v>247</v>
      </c>
      <c r="H4606">
        <v>0.85</v>
      </c>
      <c r="I4606" t="s">
        <v>58</v>
      </c>
    </row>
    <row r="4607" spans="7:9" x14ac:dyDescent="0.3">
      <c r="G4607">
        <v>248</v>
      </c>
      <c r="H4607">
        <v>0.85</v>
      </c>
      <c r="I4607" t="s">
        <v>2291</v>
      </c>
    </row>
    <row r="4608" spans="7:9" x14ac:dyDescent="0.3">
      <c r="G4608">
        <v>249</v>
      </c>
      <c r="H4608">
        <v>0.85</v>
      </c>
      <c r="I4608" t="s">
        <v>2292</v>
      </c>
    </row>
    <row r="4609" spans="7:9" x14ac:dyDescent="0.3">
      <c r="G4609">
        <v>250</v>
      </c>
      <c r="H4609">
        <v>0.8</v>
      </c>
      <c r="I4609" t="s">
        <v>57</v>
      </c>
    </row>
    <row r="4610" spans="7:9" x14ac:dyDescent="0.3">
      <c r="G4610">
        <v>251</v>
      </c>
      <c r="H4610">
        <v>0.8</v>
      </c>
      <c r="I4610" t="s">
        <v>129</v>
      </c>
    </row>
    <row r="4611" spans="7:9" x14ac:dyDescent="0.3">
      <c r="G4611">
        <v>252</v>
      </c>
      <c r="H4611">
        <v>0.85</v>
      </c>
      <c r="I4611" t="s">
        <v>2293</v>
      </c>
    </row>
    <row r="4612" spans="7:9" x14ac:dyDescent="0.3">
      <c r="G4612">
        <v>253</v>
      </c>
      <c r="H4612">
        <v>0.9</v>
      </c>
      <c r="I4612" t="s">
        <v>2294</v>
      </c>
    </row>
    <row r="4613" spans="7:9" x14ac:dyDescent="0.3">
      <c r="G4613">
        <v>254</v>
      </c>
      <c r="H4613">
        <v>0.85</v>
      </c>
      <c r="I4613" t="s">
        <v>712</v>
      </c>
    </row>
    <row r="4614" spans="7:9" x14ac:dyDescent="0.3">
      <c r="G4614">
        <v>255</v>
      </c>
      <c r="H4614">
        <v>0.85</v>
      </c>
      <c r="I4614" t="s">
        <v>1575</v>
      </c>
    </row>
    <row r="4615" spans="7:9" x14ac:dyDescent="0.3">
      <c r="G4615">
        <v>256</v>
      </c>
      <c r="H4615">
        <v>0.85</v>
      </c>
      <c r="I4615" t="s">
        <v>2296</v>
      </c>
    </row>
    <row r="4616" spans="7:9" x14ac:dyDescent="0.3">
      <c r="G4616">
        <v>257</v>
      </c>
      <c r="H4616">
        <v>0.85</v>
      </c>
      <c r="I4616" t="s">
        <v>120</v>
      </c>
    </row>
    <row r="4617" spans="7:9" x14ac:dyDescent="0.3">
      <c r="G4617">
        <v>258</v>
      </c>
      <c r="H4617">
        <v>0.85</v>
      </c>
      <c r="I4617" t="s">
        <v>2331</v>
      </c>
    </row>
    <row r="4618" spans="7:9" x14ac:dyDescent="0.3">
      <c r="G4618">
        <v>259</v>
      </c>
      <c r="H4618">
        <v>0.9</v>
      </c>
      <c r="I4618" t="s">
        <v>151</v>
      </c>
    </row>
    <row r="4619" spans="7:9" x14ac:dyDescent="0.3">
      <c r="G4619">
        <v>260</v>
      </c>
      <c r="H4619">
        <v>0.95</v>
      </c>
      <c r="I4619" t="s">
        <v>78</v>
      </c>
    </row>
    <row r="4620" spans="7:9" x14ac:dyDescent="0.3">
      <c r="G4620">
        <v>261</v>
      </c>
      <c r="H4620">
        <v>0.95</v>
      </c>
      <c r="I4620" t="s">
        <v>2297</v>
      </c>
    </row>
    <row r="4621" spans="7:9" x14ac:dyDescent="0.3">
      <c r="G4621">
        <v>262</v>
      </c>
      <c r="H4621">
        <v>0.95</v>
      </c>
      <c r="I4621" t="s">
        <v>58</v>
      </c>
    </row>
    <row r="4622" spans="7:9" x14ac:dyDescent="0.3">
      <c r="G4622">
        <v>263</v>
      </c>
      <c r="H4622">
        <v>0.95</v>
      </c>
      <c r="I4622" t="s">
        <v>184</v>
      </c>
    </row>
    <row r="4623" spans="7:9" x14ac:dyDescent="0.3">
      <c r="G4623">
        <v>264</v>
      </c>
      <c r="H4623">
        <v>0.95</v>
      </c>
      <c r="I4623" t="s">
        <v>116</v>
      </c>
    </row>
    <row r="4624" spans="7:9" x14ac:dyDescent="0.3">
      <c r="G4624">
        <v>265</v>
      </c>
      <c r="H4624">
        <v>0.95</v>
      </c>
      <c r="I4624" t="s">
        <v>2298</v>
      </c>
    </row>
    <row r="4625" spans="7:9" x14ac:dyDescent="0.3">
      <c r="G4625">
        <v>266</v>
      </c>
      <c r="H4625">
        <v>0.9</v>
      </c>
      <c r="I4625" t="s">
        <v>57</v>
      </c>
    </row>
    <row r="4626" spans="7:9" x14ac:dyDescent="0.3">
      <c r="G4626">
        <v>267</v>
      </c>
      <c r="H4626">
        <v>0.95</v>
      </c>
      <c r="I4626" t="s">
        <v>2299</v>
      </c>
    </row>
    <row r="4627" spans="7:9" x14ac:dyDescent="0.3">
      <c r="G4627">
        <v>268</v>
      </c>
      <c r="H4627">
        <v>0.95</v>
      </c>
      <c r="I4627" t="s">
        <v>2300</v>
      </c>
    </row>
    <row r="4628" spans="7:9" x14ac:dyDescent="0.3">
      <c r="G4628">
        <v>269</v>
      </c>
      <c r="H4628">
        <v>0.95</v>
      </c>
      <c r="I4628" t="s">
        <v>54</v>
      </c>
    </row>
    <row r="4629" spans="7:9" x14ac:dyDescent="0.3">
      <c r="G4629">
        <v>270</v>
      </c>
      <c r="H4629">
        <v>1</v>
      </c>
      <c r="I4629" t="s">
        <v>1077</v>
      </c>
    </row>
    <row r="4630" spans="7:9" x14ac:dyDescent="0.3">
      <c r="G4630">
        <v>271</v>
      </c>
      <c r="H4630">
        <v>1</v>
      </c>
      <c r="I4630" t="s">
        <v>2332</v>
      </c>
    </row>
    <row r="4631" spans="7:9" x14ac:dyDescent="0.3">
      <c r="G4631">
        <v>272</v>
      </c>
      <c r="H4631">
        <v>1</v>
      </c>
      <c r="I4631" t="s">
        <v>1403</v>
      </c>
    </row>
    <row r="4632" spans="7:9" x14ac:dyDescent="0.3">
      <c r="G4632">
        <v>273</v>
      </c>
      <c r="H4632">
        <v>0.95</v>
      </c>
      <c r="I4632" t="s">
        <v>57</v>
      </c>
    </row>
    <row r="4633" spans="7:9" x14ac:dyDescent="0.3">
      <c r="G4633">
        <v>274</v>
      </c>
      <c r="H4633">
        <v>0.9</v>
      </c>
      <c r="I4633" t="s">
        <v>2332</v>
      </c>
    </row>
    <row r="4634" spans="7:9" x14ac:dyDescent="0.3">
      <c r="G4634">
        <v>275</v>
      </c>
      <c r="H4634">
        <v>0.9</v>
      </c>
      <c r="I4634" t="s">
        <v>2333</v>
      </c>
    </row>
    <row r="4637" spans="7:9" x14ac:dyDescent="0.3">
      <c r="G4637" t="s">
        <v>5104</v>
      </c>
    </row>
    <row r="4638" spans="7:9" x14ac:dyDescent="0.3">
      <c r="G4638" t="s">
        <v>1508</v>
      </c>
    </row>
    <row r="4639" spans="7:9" x14ac:dyDescent="0.3">
      <c r="G4639">
        <v>0</v>
      </c>
      <c r="I4639" t="s">
        <v>471</v>
      </c>
    </row>
    <row r="4640" spans="7:9" x14ac:dyDescent="0.3">
      <c r="G4640">
        <v>1</v>
      </c>
      <c r="I4640" t="s">
        <v>5105</v>
      </c>
    </row>
    <row r="4641" spans="7:9" x14ac:dyDescent="0.3">
      <c r="G4641">
        <v>2</v>
      </c>
      <c r="I4641" t="s">
        <v>57</v>
      </c>
    </row>
    <row r="4642" spans="7:9" x14ac:dyDescent="0.3">
      <c r="G4642">
        <v>3</v>
      </c>
      <c r="I4642" t="s">
        <v>1033</v>
      </c>
    </row>
    <row r="4643" spans="7:9" x14ac:dyDescent="0.3">
      <c r="G4643">
        <v>4</v>
      </c>
      <c r="I4643" t="s">
        <v>5106</v>
      </c>
    </row>
    <row r="4644" spans="7:9" x14ac:dyDescent="0.3">
      <c r="G4644">
        <v>5</v>
      </c>
      <c r="I4644" t="s">
        <v>58</v>
      </c>
    </row>
    <row r="4645" spans="7:9" x14ac:dyDescent="0.3">
      <c r="G4645">
        <v>6</v>
      </c>
      <c r="I4645" t="s">
        <v>249</v>
      </c>
    </row>
    <row r="4646" spans="7:9" x14ac:dyDescent="0.3">
      <c r="G4646">
        <v>7</v>
      </c>
      <c r="I4646" t="s">
        <v>3918</v>
      </c>
    </row>
    <row r="4647" spans="7:9" x14ac:dyDescent="0.3">
      <c r="G4647">
        <v>8</v>
      </c>
      <c r="I4647" t="s">
        <v>5107</v>
      </c>
    </row>
    <row r="4648" spans="7:9" x14ac:dyDescent="0.3">
      <c r="G4648">
        <v>9</v>
      </c>
      <c r="I4648" t="s">
        <v>2279</v>
      </c>
    </row>
    <row r="4649" spans="7:9" x14ac:dyDescent="0.3">
      <c r="G4649">
        <v>10</v>
      </c>
      <c r="I4649" t="s">
        <v>57</v>
      </c>
    </row>
    <row r="4650" spans="7:9" x14ac:dyDescent="0.3">
      <c r="G4650">
        <v>11</v>
      </c>
      <c r="I4650" t="s">
        <v>5108</v>
      </c>
    </row>
    <row r="4651" spans="7:9" x14ac:dyDescent="0.3">
      <c r="G4651">
        <v>12</v>
      </c>
      <c r="I4651" t="s">
        <v>766</v>
      </c>
    </row>
    <row r="4652" spans="7:9" x14ac:dyDescent="0.3">
      <c r="G4652">
        <v>13</v>
      </c>
      <c r="I4652" t="s">
        <v>794</v>
      </c>
    </row>
    <row r="4653" spans="7:9" x14ac:dyDescent="0.3">
      <c r="G4653">
        <v>14</v>
      </c>
      <c r="I4653" t="s">
        <v>2254</v>
      </c>
    </row>
    <row r="4654" spans="7:9" x14ac:dyDescent="0.3">
      <c r="G4654">
        <v>15</v>
      </c>
      <c r="I4654" t="s">
        <v>58</v>
      </c>
    </row>
    <row r="4655" spans="7:9" x14ac:dyDescent="0.3">
      <c r="G4655">
        <v>16</v>
      </c>
      <c r="I4655" t="s">
        <v>5109</v>
      </c>
    </row>
    <row r="4656" spans="7:9" x14ac:dyDescent="0.3">
      <c r="G4656">
        <v>17</v>
      </c>
      <c r="I4656" t="s">
        <v>1029</v>
      </c>
    </row>
    <row r="4657" spans="7:9" x14ac:dyDescent="0.3">
      <c r="G4657">
        <v>18</v>
      </c>
      <c r="I4657" t="s">
        <v>57</v>
      </c>
    </row>
    <row r="4658" spans="7:9" x14ac:dyDescent="0.3">
      <c r="G4658">
        <v>19</v>
      </c>
      <c r="I4658" t="s">
        <v>58</v>
      </c>
    </row>
    <row r="4659" spans="7:9" x14ac:dyDescent="0.3">
      <c r="G4659">
        <v>20</v>
      </c>
      <c r="H4659">
        <v>0.8</v>
      </c>
      <c r="I4659" t="s">
        <v>5110</v>
      </c>
    </row>
    <row r="4660" spans="7:9" x14ac:dyDescent="0.3">
      <c r="G4660">
        <v>21</v>
      </c>
      <c r="H4660">
        <v>0.8</v>
      </c>
      <c r="I4660" t="s">
        <v>201</v>
      </c>
    </row>
    <row r="4661" spans="7:9" x14ac:dyDescent="0.3">
      <c r="G4661">
        <v>22</v>
      </c>
      <c r="H4661">
        <v>0.85</v>
      </c>
      <c r="I4661" t="s">
        <v>4921</v>
      </c>
    </row>
    <row r="4662" spans="7:9" x14ac:dyDescent="0.3">
      <c r="G4662">
        <v>23</v>
      </c>
      <c r="H4662">
        <v>0.85</v>
      </c>
      <c r="I4662" t="s">
        <v>5111</v>
      </c>
    </row>
    <row r="4663" spans="7:9" x14ac:dyDescent="0.3">
      <c r="G4663">
        <v>24</v>
      </c>
      <c r="H4663">
        <v>0.85</v>
      </c>
      <c r="I4663" t="s">
        <v>74</v>
      </c>
    </row>
    <row r="4664" spans="7:9" x14ac:dyDescent="0.3">
      <c r="G4664">
        <v>25</v>
      </c>
      <c r="H4664">
        <v>0.9</v>
      </c>
      <c r="I4664" t="s">
        <v>5112</v>
      </c>
    </row>
    <row r="4665" spans="7:9" x14ac:dyDescent="0.3">
      <c r="G4665">
        <v>26</v>
      </c>
      <c r="H4665">
        <v>0.9</v>
      </c>
      <c r="I4665" t="s">
        <v>72</v>
      </c>
    </row>
    <row r="4666" spans="7:9" x14ac:dyDescent="0.3">
      <c r="G4666">
        <v>27</v>
      </c>
      <c r="H4666">
        <v>0.9</v>
      </c>
      <c r="I4666" t="s">
        <v>5113</v>
      </c>
    </row>
    <row r="4667" spans="7:9" x14ac:dyDescent="0.3">
      <c r="G4667">
        <v>28</v>
      </c>
      <c r="H4667">
        <v>0.9</v>
      </c>
      <c r="I4667" t="s">
        <v>471</v>
      </c>
    </row>
    <row r="4668" spans="7:9" x14ac:dyDescent="0.3">
      <c r="G4668">
        <v>29</v>
      </c>
      <c r="H4668">
        <v>0.9</v>
      </c>
      <c r="I4668" t="s">
        <v>5114</v>
      </c>
    </row>
    <row r="4669" spans="7:9" x14ac:dyDescent="0.3">
      <c r="G4669">
        <v>30</v>
      </c>
      <c r="H4669">
        <v>0.95</v>
      </c>
      <c r="I4669" t="s">
        <v>5115</v>
      </c>
    </row>
    <row r="4670" spans="7:9" x14ac:dyDescent="0.3">
      <c r="G4670">
        <v>31</v>
      </c>
      <c r="H4670">
        <v>0.95</v>
      </c>
      <c r="I4670" t="s">
        <v>5116</v>
      </c>
    </row>
    <row r="4671" spans="7:9" x14ac:dyDescent="0.3">
      <c r="G4671">
        <v>32</v>
      </c>
      <c r="H4671">
        <v>0.95</v>
      </c>
      <c r="I4671" t="s">
        <v>5117</v>
      </c>
    </row>
    <row r="4672" spans="7:9" x14ac:dyDescent="0.3">
      <c r="G4672">
        <v>33</v>
      </c>
      <c r="H4672">
        <v>0.9</v>
      </c>
      <c r="I4672" t="s">
        <v>72</v>
      </c>
    </row>
    <row r="4673" spans="7:9" x14ac:dyDescent="0.3">
      <c r="G4673">
        <v>34</v>
      </c>
      <c r="H4673">
        <v>0.9</v>
      </c>
      <c r="I4673" t="s">
        <v>600</v>
      </c>
    </row>
    <row r="4674" spans="7:9" x14ac:dyDescent="0.3">
      <c r="G4674">
        <v>35</v>
      </c>
      <c r="H4674">
        <v>0.95</v>
      </c>
      <c r="I4674" t="s">
        <v>3766</v>
      </c>
    </row>
    <row r="4675" spans="7:9" x14ac:dyDescent="0.3">
      <c r="G4675">
        <v>36</v>
      </c>
      <c r="H4675">
        <v>0.95</v>
      </c>
      <c r="I4675" t="s">
        <v>653</v>
      </c>
    </row>
    <row r="4676" spans="7:9" x14ac:dyDescent="0.3">
      <c r="G4676">
        <v>37</v>
      </c>
      <c r="H4676">
        <v>0.95</v>
      </c>
      <c r="I4676" t="s">
        <v>129</v>
      </c>
    </row>
    <row r="4677" spans="7:9" x14ac:dyDescent="0.3">
      <c r="G4677">
        <v>38</v>
      </c>
      <c r="H4677">
        <v>0.95</v>
      </c>
      <c r="I4677" t="s">
        <v>1320</v>
      </c>
    </row>
    <row r="4678" spans="7:9" x14ac:dyDescent="0.3">
      <c r="G4678">
        <v>39</v>
      </c>
      <c r="H4678">
        <v>0.95</v>
      </c>
      <c r="I4678" t="s">
        <v>5118</v>
      </c>
    </row>
    <row r="4679" spans="7:9" x14ac:dyDescent="0.3">
      <c r="G4679">
        <v>40</v>
      </c>
      <c r="H4679">
        <v>0.95</v>
      </c>
      <c r="I4679" t="s">
        <v>5119</v>
      </c>
    </row>
    <row r="4680" spans="7:9" x14ac:dyDescent="0.3">
      <c r="G4680">
        <v>41</v>
      </c>
      <c r="H4680">
        <v>0.95</v>
      </c>
      <c r="I4680" t="s">
        <v>1866</v>
      </c>
    </row>
    <row r="4681" spans="7:9" x14ac:dyDescent="0.3">
      <c r="G4681">
        <v>42</v>
      </c>
      <c r="H4681">
        <v>0.95</v>
      </c>
      <c r="I4681" t="s">
        <v>3929</v>
      </c>
    </row>
    <row r="4682" spans="7:9" x14ac:dyDescent="0.3">
      <c r="G4682">
        <v>43</v>
      </c>
      <c r="H4682">
        <v>0.95</v>
      </c>
      <c r="I4682" t="s">
        <v>1033</v>
      </c>
    </row>
    <row r="4683" spans="7:9" x14ac:dyDescent="0.3">
      <c r="G4683">
        <v>44</v>
      </c>
      <c r="H4683">
        <v>0.95</v>
      </c>
      <c r="I4683" t="s">
        <v>5120</v>
      </c>
    </row>
    <row r="4684" spans="7:9" x14ac:dyDescent="0.3">
      <c r="G4684">
        <v>45</v>
      </c>
      <c r="H4684">
        <v>0.95</v>
      </c>
      <c r="I4684" t="s">
        <v>874</v>
      </c>
    </row>
    <row r="4685" spans="7:9" x14ac:dyDescent="0.3">
      <c r="G4685">
        <v>46</v>
      </c>
      <c r="H4685">
        <v>1</v>
      </c>
      <c r="I4685" t="s">
        <v>448</v>
      </c>
    </row>
    <row r="4686" spans="7:9" x14ac:dyDescent="0.3">
      <c r="G4686">
        <v>47</v>
      </c>
      <c r="H4686">
        <v>1</v>
      </c>
      <c r="I4686" t="s">
        <v>2611</v>
      </c>
    </row>
    <row r="4687" spans="7:9" x14ac:dyDescent="0.3">
      <c r="G4687">
        <v>48</v>
      </c>
      <c r="H4687">
        <v>1</v>
      </c>
      <c r="I4687" t="s">
        <v>3518</v>
      </c>
    </row>
    <row r="4688" spans="7:9" x14ac:dyDescent="0.3">
      <c r="G4688">
        <v>49</v>
      </c>
      <c r="H4688">
        <v>1</v>
      </c>
      <c r="I4688" t="s">
        <v>58</v>
      </c>
    </row>
    <row r="4689" spans="7:9" x14ac:dyDescent="0.3">
      <c r="G4689">
        <v>50</v>
      </c>
      <c r="H4689">
        <v>1</v>
      </c>
      <c r="I4689" t="s">
        <v>2292</v>
      </c>
    </row>
    <row r="4690" spans="7:9" x14ac:dyDescent="0.3">
      <c r="G4690">
        <v>51</v>
      </c>
      <c r="H4690">
        <v>1</v>
      </c>
      <c r="I4690" t="s">
        <v>5121</v>
      </c>
    </row>
    <row r="4691" spans="7:9" x14ac:dyDescent="0.3">
      <c r="G4691">
        <v>52</v>
      </c>
      <c r="H4691">
        <v>1</v>
      </c>
      <c r="I4691" t="s">
        <v>5122</v>
      </c>
    </row>
    <row r="4692" spans="7:9" x14ac:dyDescent="0.3">
      <c r="G4692">
        <v>53</v>
      </c>
      <c r="H4692">
        <v>1</v>
      </c>
      <c r="I4692" t="s">
        <v>168</v>
      </c>
    </row>
    <row r="4693" spans="7:9" x14ac:dyDescent="0.3">
      <c r="G4693">
        <v>54</v>
      </c>
      <c r="H4693">
        <v>1</v>
      </c>
      <c r="I4693" t="s">
        <v>980</v>
      </c>
    </row>
    <row r="4694" spans="7:9" x14ac:dyDescent="0.3">
      <c r="G4694">
        <v>55</v>
      </c>
      <c r="H4694">
        <v>1</v>
      </c>
      <c r="I4694" t="s">
        <v>600</v>
      </c>
    </row>
    <row r="4695" spans="7:9" x14ac:dyDescent="0.3">
      <c r="G4695">
        <v>56</v>
      </c>
      <c r="H4695">
        <v>1</v>
      </c>
      <c r="I4695" t="s">
        <v>407</v>
      </c>
    </row>
    <row r="4696" spans="7:9" x14ac:dyDescent="0.3">
      <c r="G4696">
        <v>57</v>
      </c>
      <c r="H4696">
        <v>1</v>
      </c>
      <c r="I4696" t="s">
        <v>810</v>
      </c>
    </row>
    <row r="4697" spans="7:9" x14ac:dyDescent="0.3">
      <c r="G4697">
        <v>58</v>
      </c>
      <c r="H4697">
        <v>1</v>
      </c>
      <c r="I4697" t="s">
        <v>5123</v>
      </c>
    </row>
    <row r="4698" spans="7:9" x14ac:dyDescent="0.3">
      <c r="G4698">
        <v>59</v>
      </c>
      <c r="H4698">
        <v>1</v>
      </c>
      <c r="I4698" t="s">
        <v>5124</v>
      </c>
    </row>
    <row r="4699" spans="7:9" x14ac:dyDescent="0.3">
      <c r="G4699">
        <v>60</v>
      </c>
      <c r="H4699">
        <v>1</v>
      </c>
      <c r="I4699" t="s">
        <v>794</v>
      </c>
    </row>
    <row r="4700" spans="7:9" x14ac:dyDescent="0.3">
      <c r="G4700">
        <v>61</v>
      </c>
      <c r="H4700">
        <v>1</v>
      </c>
      <c r="I4700" t="s">
        <v>5125</v>
      </c>
    </row>
    <row r="4701" spans="7:9" x14ac:dyDescent="0.3">
      <c r="G4701">
        <v>62</v>
      </c>
      <c r="H4701">
        <v>1</v>
      </c>
      <c r="I4701" t="s">
        <v>5126</v>
      </c>
    </row>
    <row r="4702" spans="7:9" x14ac:dyDescent="0.3">
      <c r="G4702">
        <v>63</v>
      </c>
      <c r="H4702">
        <v>1</v>
      </c>
      <c r="I4702" t="s">
        <v>120</v>
      </c>
    </row>
    <row r="4703" spans="7:9" x14ac:dyDescent="0.3">
      <c r="G4703">
        <v>64</v>
      </c>
      <c r="H4703">
        <v>1</v>
      </c>
      <c r="I4703" t="s">
        <v>2593</v>
      </c>
    </row>
    <row r="4704" spans="7:9" x14ac:dyDescent="0.3">
      <c r="G4704">
        <v>65</v>
      </c>
      <c r="H4704">
        <v>1</v>
      </c>
      <c r="I4704" t="s">
        <v>1791</v>
      </c>
    </row>
    <row r="4705" spans="7:9" x14ac:dyDescent="0.3">
      <c r="G4705">
        <v>66</v>
      </c>
      <c r="H4705">
        <v>1</v>
      </c>
      <c r="I4705" t="s">
        <v>5127</v>
      </c>
    </row>
    <row r="4706" spans="7:9" x14ac:dyDescent="0.3">
      <c r="G4706">
        <v>67</v>
      </c>
      <c r="H4706">
        <v>1</v>
      </c>
      <c r="I4706" t="s">
        <v>129</v>
      </c>
    </row>
    <row r="4707" spans="7:9" x14ac:dyDescent="0.3">
      <c r="G4707">
        <v>68</v>
      </c>
      <c r="H4707">
        <v>1</v>
      </c>
      <c r="I4707" t="s">
        <v>2963</v>
      </c>
    </row>
    <row r="4708" spans="7:9" x14ac:dyDescent="0.3">
      <c r="G4708">
        <v>69</v>
      </c>
      <c r="H4708">
        <v>1</v>
      </c>
      <c r="I4708" t="s">
        <v>5128</v>
      </c>
    </row>
    <row r="4709" spans="7:9" x14ac:dyDescent="0.3">
      <c r="G4709">
        <v>70</v>
      </c>
      <c r="H4709">
        <v>1</v>
      </c>
      <c r="I4709" t="s">
        <v>255</v>
      </c>
    </row>
    <row r="4710" spans="7:9" x14ac:dyDescent="0.3">
      <c r="G4710">
        <v>71</v>
      </c>
      <c r="H4710">
        <v>1</v>
      </c>
      <c r="I4710" t="s">
        <v>5129</v>
      </c>
    </row>
    <row r="4711" spans="7:9" x14ac:dyDescent="0.3">
      <c r="G4711">
        <v>72</v>
      </c>
      <c r="H4711">
        <v>1</v>
      </c>
      <c r="I4711" t="s">
        <v>579</v>
      </c>
    </row>
    <row r="4712" spans="7:9" x14ac:dyDescent="0.3">
      <c r="G4712">
        <v>73</v>
      </c>
      <c r="H4712">
        <v>1</v>
      </c>
      <c r="I4712" t="s">
        <v>1380</v>
      </c>
    </row>
    <row r="4713" spans="7:9" x14ac:dyDescent="0.3">
      <c r="G4713">
        <v>74</v>
      </c>
      <c r="H4713">
        <v>1</v>
      </c>
      <c r="I4713" t="s">
        <v>77</v>
      </c>
    </row>
    <row r="4714" spans="7:9" x14ac:dyDescent="0.3">
      <c r="G4714">
        <v>75</v>
      </c>
      <c r="H4714">
        <v>1</v>
      </c>
      <c r="I4714" t="s">
        <v>58</v>
      </c>
    </row>
    <row r="4715" spans="7:9" x14ac:dyDescent="0.3">
      <c r="G4715">
        <v>76</v>
      </c>
      <c r="H4715">
        <v>1</v>
      </c>
      <c r="I4715" t="s">
        <v>5130</v>
      </c>
    </row>
    <row r="4716" spans="7:9" x14ac:dyDescent="0.3">
      <c r="G4716">
        <v>77</v>
      </c>
      <c r="H4716">
        <v>1</v>
      </c>
      <c r="I4716" t="s">
        <v>5131</v>
      </c>
    </row>
    <row r="4717" spans="7:9" x14ac:dyDescent="0.3">
      <c r="G4717">
        <v>78</v>
      </c>
      <c r="H4717">
        <v>1</v>
      </c>
      <c r="I4717" t="s">
        <v>1324</v>
      </c>
    </row>
    <row r="4718" spans="7:9" x14ac:dyDescent="0.3">
      <c r="G4718">
        <v>79</v>
      </c>
      <c r="H4718">
        <v>1</v>
      </c>
      <c r="I4718" t="s">
        <v>5132</v>
      </c>
    </row>
    <row r="4719" spans="7:9" x14ac:dyDescent="0.3">
      <c r="G4719">
        <v>80</v>
      </c>
      <c r="H4719">
        <v>1</v>
      </c>
      <c r="I4719" t="s">
        <v>261</v>
      </c>
    </row>
    <row r="4720" spans="7:9" x14ac:dyDescent="0.3">
      <c r="G4720">
        <v>81</v>
      </c>
      <c r="H4720">
        <v>1</v>
      </c>
      <c r="I4720" t="s">
        <v>794</v>
      </c>
    </row>
    <row r="4721" spans="7:9" x14ac:dyDescent="0.3">
      <c r="G4721">
        <v>82</v>
      </c>
      <c r="H4721">
        <v>1</v>
      </c>
      <c r="I4721" t="s">
        <v>667</v>
      </c>
    </row>
    <row r="4722" spans="7:9" x14ac:dyDescent="0.3">
      <c r="G4722">
        <v>83</v>
      </c>
      <c r="H4722">
        <v>1</v>
      </c>
      <c r="I4722" t="s">
        <v>3386</v>
      </c>
    </row>
    <row r="4723" spans="7:9" x14ac:dyDescent="0.3">
      <c r="G4723">
        <v>84</v>
      </c>
      <c r="H4723">
        <v>1</v>
      </c>
      <c r="I4723" t="s">
        <v>5133</v>
      </c>
    </row>
    <row r="4724" spans="7:9" x14ac:dyDescent="0.3">
      <c r="G4724">
        <v>85</v>
      </c>
      <c r="H4724">
        <v>0.95</v>
      </c>
      <c r="I4724" t="s">
        <v>58</v>
      </c>
    </row>
    <row r="4725" spans="7:9" x14ac:dyDescent="0.3">
      <c r="G4725">
        <v>86</v>
      </c>
      <c r="H4725">
        <v>0.95</v>
      </c>
      <c r="I4725" t="s">
        <v>675</v>
      </c>
    </row>
    <row r="4726" spans="7:9" x14ac:dyDescent="0.3">
      <c r="G4726">
        <v>87</v>
      </c>
      <c r="H4726">
        <v>0.9</v>
      </c>
      <c r="I4726" t="s">
        <v>579</v>
      </c>
    </row>
    <row r="4727" spans="7:9" x14ac:dyDescent="0.3">
      <c r="G4727">
        <v>88</v>
      </c>
      <c r="H4727">
        <v>0.9</v>
      </c>
      <c r="I4727" t="s">
        <v>2950</v>
      </c>
    </row>
    <row r="4728" spans="7:9" x14ac:dyDescent="0.3">
      <c r="G4728">
        <v>89</v>
      </c>
      <c r="H4728">
        <v>0.9</v>
      </c>
      <c r="I4728" t="s">
        <v>57</v>
      </c>
    </row>
    <row r="4729" spans="7:9" x14ac:dyDescent="0.3">
      <c r="G4729">
        <v>90</v>
      </c>
      <c r="H4729">
        <v>0.85</v>
      </c>
      <c r="I4729" t="s">
        <v>58</v>
      </c>
    </row>
    <row r="4730" spans="7:9" x14ac:dyDescent="0.3">
      <c r="G4730">
        <v>91</v>
      </c>
      <c r="H4730">
        <v>0.8</v>
      </c>
      <c r="I4730" t="s">
        <v>1380</v>
      </c>
    </row>
    <row r="4731" spans="7:9" x14ac:dyDescent="0.3">
      <c r="G4731">
        <v>92</v>
      </c>
      <c r="H4731">
        <v>0.85</v>
      </c>
      <c r="I4731" t="s">
        <v>231</v>
      </c>
    </row>
    <row r="4732" spans="7:9" x14ac:dyDescent="0.3">
      <c r="G4732">
        <v>93</v>
      </c>
      <c r="H4732">
        <v>0.9</v>
      </c>
      <c r="I4732" t="s">
        <v>5134</v>
      </c>
    </row>
    <row r="4733" spans="7:9" x14ac:dyDescent="0.3">
      <c r="G4733">
        <v>94</v>
      </c>
      <c r="H4733">
        <v>0.85</v>
      </c>
      <c r="I4733" t="s">
        <v>58</v>
      </c>
    </row>
    <row r="4734" spans="7:9" x14ac:dyDescent="0.3">
      <c r="G4734">
        <v>95</v>
      </c>
      <c r="H4734">
        <v>0.9</v>
      </c>
      <c r="I4734" t="s">
        <v>712</v>
      </c>
    </row>
    <row r="4735" spans="7:9" x14ac:dyDescent="0.3">
      <c r="G4735">
        <v>96</v>
      </c>
      <c r="H4735">
        <v>0.9</v>
      </c>
      <c r="I4735" t="s">
        <v>5135</v>
      </c>
    </row>
    <row r="4736" spans="7:9" x14ac:dyDescent="0.3">
      <c r="G4736">
        <v>97</v>
      </c>
      <c r="H4736">
        <v>0.85</v>
      </c>
      <c r="I4736" t="s">
        <v>794</v>
      </c>
    </row>
    <row r="4737" spans="7:9" x14ac:dyDescent="0.3">
      <c r="G4737">
        <v>98</v>
      </c>
      <c r="H4737">
        <v>0.85</v>
      </c>
      <c r="I4737" t="s">
        <v>5136</v>
      </c>
    </row>
    <row r="4738" spans="7:9" x14ac:dyDescent="0.3">
      <c r="G4738">
        <v>99</v>
      </c>
      <c r="H4738">
        <v>0.8</v>
      </c>
      <c r="I4738" t="s">
        <v>58</v>
      </c>
    </row>
    <row r="4739" spans="7:9" x14ac:dyDescent="0.3">
      <c r="G4739">
        <v>100</v>
      </c>
      <c r="H4739">
        <v>0.8</v>
      </c>
      <c r="I4739" t="s">
        <v>4630</v>
      </c>
    </row>
    <row r="4740" spans="7:9" x14ac:dyDescent="0.3">
      <c r="G4740">
        <v>101</v>
      </c>
      <c r="H4740">
        <v>0.85</v>
      </c>
      <c r="I4740" t="s">
        <v>4948</v>
      </c>
    </row>
    <row r="4741" spans="7:9" x14ac:dyDescent="0.3">
      <c r="G4741">
        <v>102</v>
      </c>
      <c r="H4741">
        <v>0.8</v>
      </c>
      <c r="I4741" t="s">
        <v>57</v>
      </c>
    </row>
    <row r="4742" spans="7:9" x14ac:dyDescent="0.3">
      <c r="G4742">
        <v>103</v>
      </c>
      <c r="H4742">
        <v>0.75</v>
      </c>
      <c r="I4742" t="s">
        <v>58</v>
      </c>
    </row>
    <row r="4743" spans="7:9" x14ac:dyDescent="0.3">
      <c r="G4743">
        <v>104</v>
      </c>
      <c r="H4743">
        <v>0.75</v>
      </c>
      <c r="I4743" t="s">
        <v>5137</v>
      </c>
    </row>
    <row r="4744" spans="7:9" x14ac:dyDescent="0.3">
      <c r="G4744">
        <v>105</v>
      </c>
      <c r="H4744">
        <v>0.8</v>
      </c>
      <c r="I4744" t="s">
        <v>645</v>
      </c>
    </row>
    <row r="4747" spans="7:9" x14ac:dyDescent="0.3">
      <c r="G4747" t="s">
        <v>4806</v>
      </c>
    </row>
    <row r="4748" spans="7:9" x14ac:dyDescent="0.3">
      <c r="G4748" t="s">
        <v>5601</v>
      </c>
    </row>
    <row r="4749" spans="7:9" x14ac:dyDescent="0.3">
      <c r="G4749">
        <v>0</v>
      </c>
      <c r="I4749" t="s">
        <v>272</v>
      </c>
    </row>
    <row r="4750" spans="7:9" x14ac:dyDescent="0.3">
      <c r="G4750">
        <v>1</v>
      </c>
      <c r="I4750" t="s">
        <v>1902</v>
      </c>
    </row>
    <row r="4751" spans="7:9" x14ac:dyDescent="0.3">
      <c r="G4751">
        <v>2</v>
      </c>
      <c r="I4751" t="s">
        <v>3806</v>
      </c>
    </row>
    <row r="4752" spans="7:9" x14ac:dyDescent="0.3">
      <c r="G4752">
        <v>3</v>
      </c>
      <c r="I4752" t="s">
        <v>2254</v>
      </c>
    </row>
    <row r="4753" spans="7:9" x14ac:dyDescent="0.3">
      <c r="G4753">
        <v>4</v>
      </c>
      <c r="I4753" t="s">
        <v>1293</v>
      </c>
    </row>
    <row r="4754" spans="7:9" x14ac:dyDescent="0.3">
      <c r="G4754">
        <v>5</v>
      </c>
      <c r="I4754" t="s">
        <v>97</v>
      </c>
    </row>
    <row r="4755" spans="7:9" x14ac:dyDescent="0.3">
      <c r="G4755">
        <v>6</v>
      </c>
      <c r="I4755" t="s">
        <v>1130</v>
      </c>
    </row>
    <row r="4756" spans="7:9" x14ac:dyDescent="0.3">
      <c r="G4756">
        <v>7</v>
      </c>
      <c r="I4756" t="s">
        <v>2582</v>
      </c>
    </row>
    <row r="4757" spans="7:9" x14ac:dyDescent="0.3">
      <c r="G4757">
        <v>8</v>
      </c>
      <c r="I4757" t="s">
        <v>440</v>
      </c>
    </row>
    <row r="4758" spans="7:9" x14ac:dyDescent="0.3">
      <c r="G4758">
        <v>9</v>
      </c>
      <c r="I4758" t="s">
        <v>151</v>
      </c>
    </row>
    <row r="4759" spans="7:9" x14ac:dyDescent="0.3">
      <c r="G4759">
        <v>10</v>
      </c>
      <c r="I4759" t="s">
        <v>5138</v>
      </c>
    </row>
    <row r="4760" spans="7:9" x14ac:dyDescent="0.3">
      <c r="G4760">
        <v>11</v>
      </c>
      <c r="I4760" t="s">
        <v>5139</v>
      </c>
    </row>
    <row r="4761" spans="7:9" x14ac:dyDescent="0.3">
      <c r="G4761">
        <v>12</v>
      </c>
      <c r="I4761" t="s">
        <v>2611</v>
      </c>
    </row>
    <row r="4762" spans="7:9" x14ac:dyDescent="0.3">
      <c r="G4762">
        <v>13</v>
      </c>
      <c r="I4762" t="s">
        <v>2283</v>
      </c>
    </row>
    <row r="4763" spans="7:9" x14ac:dyDescent="0.3">
      <c r="G4763">
        <v>14</v>
      </c>
      <c r="I4763" t="s">
        <v>639</v>
      </c>
    </row>
    <row r="4764" spans="7:9" x14ac:dyDescent="0.3">
      <c r="G4764">
        <v>15</v>
      </c>
      <c r="I4764" t="s">
        <v>109</v>
      </c>
    </row>
    <row r="4765" spans="7:9" x14ac:dyDescent="0.3">
      <c r="G4765">
        <v>16</v>
      </c>
      <c r="I4765" t="s">
        <v>151</v>
      </c>
    </row>
    <row r="4766" spans="7:9" x14ac:dyDescent="0.3">
      <c r="G4766">
        <v>17</v>
      </c>
      <c r="I4766" t="s">
        <v>5140</v>
      </c>
    </row>
    <row r="4767" spans="7:9" x14ac:dyDescent="0.3">
      <c r="G4767">
        <v>18</v>
      </c>
      <c r="I4767" t="s">
        <v>5141</v>
      </c>
    </row>
    <row r="4768" spans="7:9" x14ac:dyDescent="0.3">
      <c r="G4768">
        <v>19</v>
      </c>
      <c r="I4768" t="s">
        <v>246</v>
      </c>
    </row>
    <row r="4769" spans="7:9" x14ac:dyDescent="0.3">
      <c r="G4769">
        <v>20</v>
      </c>
      <c r="H4769">
        <v>0.95</v>
      </c>
      <c r="I4769" t="s">
        <v>1734</v>
      </c>
    </row>
    <row r="4770" spans="7:9" x14ac:dyDescent="0.3">
      <c r="G4770">
        <v>21</v>
      </c>
      <c r="H4770">
        <v>0.95</v>
      </c>
      <c r="I4770" t="s">
        <v>5142</v>
      </c>
    </row>
    <row r="4771" spans="7:9" x14ac:dyDescent="0.3">
      <c r="G4771">
        <v>22</v>
      </c>
      <c r="H4771">
        <v>0.95</v>
      </c>
      <c r="I4771" t="s">
        <v>120</v>
      </c>
    </row>
    <row r="4772" spans="7:9" x14ac:dyDescent="0.3">
      <c r="G4772">
        <v>23</v>
      </c>
      <c r="H4772">
        <v>0.95</v>
      </c>
      <c r="I4772" t="s">
        <v>5143</v>
      </c>
    </row>
    <row r="4773" spans="7:9" x14ac:dyDescent="0.3">
      <c r="G4773">
        <v>24</v>
      </c>
      <c r="H4773">
        <v>0.95</v>
      </c>
      <c r="I4773" t="s">
        <v>58</v>
      </c>
    </row>
    <row r="4774" spans="7:9" x14ac:dyDescent="0.3">
      <c r="G4774">
        <v>25</v>
      </c>
      <c r="H4774">
        <v>0.95</v>
      </c>
      <c r="I4774" t="s">
        <v>90</v>
      </c>
    </row>
    <row r="4775" spans="7:9" x14ac:dyDescent="0.3">
      <c r="G4775">
        <v>26</v>
      </c>
      <c r="H4775">
        <v>0.95</v>
      </c>
      <c r="I4775" t="s">
        <v>704</v>
      </c>
    </row>
    <row r="4776" spans="7:9" x14ac:dyDescent="0.3">
      <c r="G4776">
        <v>27</v>
      </c>
      <c r="H4776">
        <v>0.95</v>
      </c>
      <c r="I4776" t="s">
        <v>78</v>
      </c>
    </row>
    <row r="4777" spans="7:9" x14ac:dyDescent="0.3">
      <c r="G4777">
        <v>28</v>
      </c>
      <c r="H4777">
        <v>0.95</v>
      </c>
      <c r="I4777" t="s">
        <v>5144</v>
      </c>
    </row>
    <row r="4778" spans="7:9" x14ac:dyDescent="0.3">
      <c r="G4778">
        <v>29</v>
      </c>
      <c r="H4778">
        <v>1</v>
      </c>
      <c r="I4778" t="s">
        <v>272</v>
      </c>
    </row>
    <row r="4779" spans="7:9" x14ac:dyDescent="0.3">
      <c r="G4779">
        <v>30</v>
      </c>
      <c r="H4779">
        <v>1</v>
      </c>
      <c r="I4779" t="s">
        <v>1902</v>
      </c>
    </row>
    <row r="4780" spans="7:9" x14ac:dyDescent="0.3">
      <c r="G4780">
        <v>31</v>
      </c>
      <c r="H4780">
        <v>1</v>
      </c>
      <c r="I4780" t="s">
        <v>3806</v>
      </c>
    </row>
    <row r="4781" spans="7:9" x14ac:dyDescent="0.3">
      <c r="G4781">
        <v>32</v>
      </c>
      <c r="H4781">
        <v>1</v>
      </c>
      <c r="I4781" t="s">
        <v>5145</v>
      </c>
    </row>
    <row r="4782" spans="7:9" x14ac:dyDescent="0.3">
      <c r="G4782">
        <v>33</v>
      </c>
      <c r="H4782">
        <v>0.95</v>
      </c>
      <c r="I4782" t="s">
        <v>704</v>
      </c>
    </row>
    <row r="4783" spans="7:9" x14ac:dyDescent="0.3">
      <c r="G4783">
        <v>34</v>
      </c>
      <c r="H4783">
        <v>0.95</v>
      </c>
      <c r="I4783" t="s">
        <v>5146</v>
      </c>
    </row>
    <row r="4784" spans="7:9" x14ac:dyDescent="0.3">
      <c r="G4784">
        <v>35</v>
      </c>
      <c r="H4784">
        <v>0.95</v>
      </c>
      <c r="I4784" t="s">
        <v>72</v>
      </c>
    </row>
    <row r="4785" spans="7:9" x14ac:dyDescent="0.3">
      <c r="G4785">
        <v>36</v>
      </c>
      <c r="H4785">
        <v>0.95</v>
      </c>
      <c r="I4785" t="s">
        <v>5147</v>
      </c>
    </row>
    <row r="4786" spans="7:9" x14ac:dyDescent="0.3">
      <c r="G4786">
        <v>37</v>
      </c>
      <c r="H4786">
        <v>0.95</v>
      </c>
      <c r="I4786" t="s">
        <v>5148</v>
      </c>
    </row>
    <row r="4787" spans="7:9" x14ac:dyDescent="0.3">
      <c r="G4787">
        <v>38</v>
      </c>
      <c r="H4787">
        <v>0.95</v>
      </c>
      <c r="I4787" t="s">
        <v>5149</v>
      </c>
    </row>
    <row r="4788" spans="7:9" x14ac:dyDescent="0.3">
      <c r="G4788">
        <v>39</v>
      </c>
      <c r="H4788">
        <v>0.95</v>
      </c>
      <c r="I4788" t="s">
        <v>1287</v>
      </c>
    </row>
    <row r="4789" spans="7:9" x14ac:dyDescent="0.3">
      <c r="G4789">
        <v>40</v>
      </c>
      <c r="H4789">
        <v>0.95</v>
      </c>
      <c r="I4789" t="s">
        <v>5150</v>
      </c>
    </row>
    <row r="4790" spans="7:9" x14ac:dyDescent="0.3">
      <c r="G4790">
        <v>41</v>
      </c>
      <c r="H4790">
        <v>0.95</v>
      </c>
      <c r="I4790" t="s">
        <v>653</v>
      </c>
    </row>
    <row r="4791" spans="7:9" x14ac:dyDescent="0.3">
      <c r="G4791">
        <v>42</v>
      </c>
      <c r="H4791">
        <v>0.95</v>
      </c>
      <c r="I4791" t="s">
        <v>639</v>
      </c>
    </row>
    <row r="4792" spans="7:9" x14ac:dyDescent="0.3">
      <c r="G4792">
        <v>43</v>
      </c>
      <c r="H4792">
        <v>0.95</v>
      </c>
      <c r="I4792" t="s">
        <v>5151</v>
      </c>
    </row>
    <row r="4793" spans="7:9" x14ac:dyDescent="0.3">
      <c r="G4793">
        <v>44</v>
      </c>
      <c r="H4793">
        <v>0.95</v>
      </c>
      <c r="I4793" t="s">
        <v>5152</v>
      </c>
    </row>
    <row r="4794" spans="7:9" x14ac:dyDescent="0.3">
      <c r="G4794">
        <v>45</v>
      </c>
      <c r="H4794">
        <v>0.95</v>
      </c>
      <c r="I4794" t="s">
        <v>5140</v>
      </c>
    </row>
    <row r="4795" spans="7:9" x14ac:dyDescent="0.3">
      <c r="G4795">
        <v>46</v>
      </c>
      <c r="H4795">
        <v>1</v>
      </c>
      <c r="I4795" t="s">
        <v>151</v>
      </c>
    </row>
    <row r="4796" spans="7:9" x14ac:dyDescent="0.3">
      <c r="G4796">
        <v>47</v>
      </c>
      <c r="H4796">
        <v>1</v>
      </c>
      <c r="I4796" t="s">
        <v>794</v>
      </c>
    </row>
    <row r="4797" spans="7:9" x14ac:dyDescent="0.3">
      <c r="G4797">
        <v>48</v>
      </c>
      <c r="H4797">
        <v>1</v>
      </c>
      <c r="I4797" t="s">
        <v>2254</v>
      </c>
    </row>
    <row r="4798" spans="7:9" x14ac:dyDescent="0.3">
      <c r="G4798">
        <v>49</v>
      </c>
      <c r="H4798">
        <v>0.95</v>
      </c>
      <c r="I4798" t="s">
        <v>72</v>
      </c>
    </row>
    <row r="4799" spans="7:9" x14ac:dyDescent="0.3">
      <c r="G4799">
        <v>50</v>
      </c>
      <c r="H4799">
        <v>0.95</v>
      </c>
      <c r="I4799" t="s">
        <v>5153</v>
      </c>
    </row>
    <row r="4800" spans="7:9" x14ac:dyDescent="0.3">
      <c r="G4800">
        <v>51</v>
      </c>
      <c r="H4800">
        <v>0.95</v>
      </c>
      <c r="I4800" t="s">
        <v>1530</v>
      </c>
    </row>
    <row r="4801" spans="7:9" x14ac:dyDescent="0.3">
      <c r="G4801">
        <v>52</v>
      </c>
      <c r="H4801">
        <v>0.95</v>
      </c>
      <c r="I4801" t="s">
        <v>5154</v>
      </c>
    </row>
    <row r="4802" spans="7:9" x14ac:dyDescent="0.3">
      <c r="G4802">
        <v>53</v>
      </c>
      <c r="H4802">
        <v>0.95</v>
      </c>
      <c r="I4802" t="s">
        <v>109</v>
      </c>
    </row>
    <row r="4803" spans="7:9" x14ac:dyDescent="0.3">
      <c r="G4803">
        <v>54</v>
      </c>
      <c r="H4803">
        <v>0.95</v>
      </c>
      <c r="I4803" t="s">
        <v>1735</v>
      </c>
    </row>
    <row r="4804" spans="7:9" x14ac:dyDescent="0.3">
      <c r="G4804">
        <v>55</v>
      </c>
      <c r="H4804">
        <v>1</v>
      </c>
      <c r="I4804" t="s">
        <v>5155</v>
      </c>
    </row>
    <row r="4805" spans="7:9" x14ac:dyDescent="0.3">
      <c r="G4805">
        <v>56</v>
      </c>
      <c r="H4805">
        <v>1</v>
      </c>
      <c r="I4805" t="s">
        <v>5156</v>
      </c>
    </row>
    <row r="4806" spans="7:9" x14ac:dyDescent="0.3">
      <c r="G4806">
        <v>57</v>
      </c>
      <c r="H4806">
        <v>1</v>
      </c>
      <c r="I4806" t="s">
        <v>2209</v>
      </c>
    </row>
    <row r="4807" spans="7:9" x14ac:dyDescent="0.3">
      <c r="G4807">
        <v>58</v>
      </c>
      <c r="H4807">
        <v>1</v>
      </c>
      <c r="I4807" t="s">
        <v>5157</v>
      </c>
    </row>
    <row r="4808" spans="7:9" x14ac:dyDescent="0.3">
      <c r="G4808">
        <v>59</v>
      </c>
      <c r="H4808">
        <v>1</v>
      </c>
      <c r="I4808" t="s">
        <v>757</v>
      </c>
    </row>
    <row r="4809" spans="7:9" x14ac:dyDescent="0.3">
      <c r="G4809">
        <v>60</v>
      </c>
      <c r="H4809">
        <v>1</v>
      </c>
      <c r="I4809" t="s">
        <v>533</v>
      </c>
    </row>
    <row r="4810" spans="7:9" x14ac:dyDescent="0.3">
      <c r="G4810">
        <v>61</v>
      </c>
      <c r="H4810">
        <v>1</v>
      </c>
      <c r="I4810" t="s">
        <v>448</v>
      </c>
    </row>
    <row r="4811" spans="7:9" x14ac:dyDescent="0.3">
      <c r="G4811">
        <v>62</v>
      </c>
      <c r="H4811">
        <v>1</v>
      </c>
      <c r="I4811" t="s">
        <v>5158</v>
      </c>
    </row>
    <row r="4812" spans="7:9" x14ac:dyDescent="0.3">
      <c r="G4812">
        <v>63</v>
      </c>
      <c r="H4812">
        <v>1</v>
      </c>
      <c r="I4812" t="s">
        <v>5159</v>
      </c>
    </row>
    <row r="4813" spans="7:9" x14ac:dyDescent="0.3">
      <c r="G4813">
        <v>64</v>
      </c>
      <c r="H4813">
        <v>1</v>
      </c>
      <c r="I4813" t="s">
        <v>5160</v>
      </c>
    </row>
    <row r="4814" spans="7:9" x14ac:dyDescent="0.3">
      <c r="G4814">
        <v>65</v>
      </c>
      <c r="H4814">
        <v>1</v>
      </c>
      <c r="I4814" t="s">
        <v>3488</v>
      </c>
    </row>
    <row r="4815" spans="7:9" x14ac:dyDescent="0.3">
      <c r="G4815">
        <v>66</v>
      </c>
      <c r="H4815">
        <v>1</v>
      </c>
      <c r="I4815" t="s">
        <v>58</v>
      </c>
    </row>
    <row r="4816" spans="7:9" x14ac:dyDescent="0.3">
      <c r="G4816">
        <v>67</v>
      </c>
      <c r="H4816">
        <v>1</v>
      </c>
      <c r="I4816" t="s">
        <v>5161</v>
      </c>
    </row>
    <row r="4817" spans="7:9" x14ac:dyDescent="0.3">
      <c r="G4817">
        <v>68</v>
      </c>
      <c r="H4817">
        <v>1</v>
      </c>
      <c r="I4817" t="s">
        <v>2254</v>
      </c>
    </row>
    <row r="4818" spans="7:9" x14ac:dyDescent="0.3">
      <c r="G4818">
        <v>69</v>
      </c>
      <c r="H4818">
        <v>1</v>
      </c>
      <c r="I4818" t="s">
        <v>5162</v>
      </c>
    </row>
    <row r="4819" spans="7:9" x14ac:dyDescent="0.3">
      <c r="G4819">
        <v>70</v>
      </c>
      <c r="H4819">
        <v>1</v>
      </c>
      <c r="I4819" t="s">
        <v>151</v>
      </c>
    </row>
    <row r="4820" spans="7:9" x14ac:dyDescent="0.3">
      <c r="G4820">
        <v>71</v>
      </c>
      <c r="H4820">
        <v>1</v>
      </c>
      <c r="I4820" t="s">
        <v>792</v>
      </c>
    </row>
    <row r="4821" spans="7:9" x14ac:dyDescent="0.3">
      <c r="G4821">
        <v>72</v>
      </c>
      <c r="H4821">
        <v>1</v>
      </c>
      <c r="I4821" t="s">
        <v>5163</v>
      </c>
    </row>
    <row r="4822" spans="7:9" x14ac:dyDescent="0.3">
      <c r="G4822">
        <v>73</v>
      </c>
      <c r="H4822">
        <v>0.95</v>
      </c>
      <c r="I4822" t="s">
        <v>792</v>
      </c>
    </row>
    <row r="4823" spans="7:9" x14ac:dyDescent="0.3">
      <c r="G4823">
        <v>74</v>
      </c>
      <c r="H4823">
        <v>0.95</v>
      </c>
      <c r="I4823" t="s">
        <v>1017</v>
      </c>
    </row>
    <row r="4824" spans="7:9" x14ac:dyDescent="0.3">
      <c r="G4824">
        <v>75</v>
      </c>
      <c r="H4824">
        <v>0.95</v>
      </c>
      <c r="I4824" t="s">
        <v>4198</v>
      </c>
    </row>
    <row r="4825" spans="7:9" x14ac:dyDescent="0.3">
      <c r="G4825">
        <v>76</v>
      </c>
      <c r="H4825">
        <v>0.95</v>
      </c>
      <c r="I4825" t="s">
        <v>5164</v>
      </c>
    </row>
    <row r="4826" spans="7:9" x14ac:dyDescent="0.3">
      <c r="G4826">
        <v>77</v>
      </c>
      <c r="H4826">
        <v>0.9</v>
      </c>
      <c r="I4826" t="s">
        <v>2254</v>
      </c>
    </row>
    <row r="4827" spans="7:9" x14ac:dyDescent="0.3">
      <c r="G4827">
        <v>78</v>
      </c>
      <c r="H4827">
        <v>0.9</v>
      </c>
      <c r="I4827" t="s">
        <v>45</v>
      </c>
    </row>
    <row r="4828" spans="7:9" x14ac:dyDescent="0.3">
      <c r="G4828">
        <v>79</v>
      </c>
      <c r="H4828">
        <v>0.85</v>
      </c>
      <c r="I4828" t="s">
        <v>448</v>
      </c>
    </row>
    <row r="4829" spans="7:9" x14ac:dyDescent="0.3">
      <c r="G4829">
        <v>80</v>
      </c>
      <c r="H4829">
        <v>0.85</v>
      </c>
      <c r="I4829" t="s">
        <v>2588</v>
      </c>
    </row>
    <row r="4830" spans="7:9" x14ac:dyDescent="0.3">
      <c r="G4830">
        <v>81</v>
      </c>
      <c r="H4830">
        <v>0.9</v>
      </c>
      <c r="I4830" t="s">
        <v>55</v>
      </c>
    </row>
    <row r="4831" spans="7:9" x14ac:dyDescent="0.3">
      <c r="G4831">
        <v>82</v>
      </c>
      <c r="H4831">
        <v>0.9</v>
      </c>
      <c r="I4831" t="s">
        <v>72</v>
      </c>
    </row>
    <row r="4832" spans="7:9" x14ac:dyDescent="0.3">
      <c r="G4832">
        <v>83</v>
      </c>
      <c r="H4832">
        <v>0.9</v>
      </c>
      <c r="I4832" t="s">
        <v>3914</v>
      </c>
    </row>
    <row r="4833" spans="7:9" x14ac:dyDescent="0.3">
      <c r="G4833">
        <v>84</v>
      </c>
      <c r="H4833">
        <v>0.9</v>
      </c>
      <c r="I4833" t="s">
        <v>117</v>
      </c>
    </row>
    <row r="4834" spans="7:9" x14ac:dyDescent="0.3">
      <c r="G4834">
        <v>85</v>
      </c>
      <c r="H4834">
        <v>0.9</v>
      </c>
      <c r="I4834" t="s">
        <v>60</v>
      </c>
    </row>
    <row r="4835" spans="7:9" x14ac:dyDescent="0.3">
      <c r="G4835">
        <v>86</v>
      </c>
      <c r="H4835">
        <v>0.9</v>
      </c>
      <c r="I4835" t="s">
        <v>5154</v>
      </c>
    </row>
    <row r="4836" spans="7:9" x14ac:dyDescent="0.3">
      <c r="G4836">
        <v>87</v>
      </c>
      <c r="H4836">
        <v>0.9</v>
      </c>
      <c r="I4836" t="s">
        <v>389</v>
      </c>
    </row>
    <row r="4837" spans="7:9" x14ac:dyDescent="0.3">
      <c r="G4837">
        <v>88</v>
      </c>
      <c r="H4837">
        <v>0.9</v>
      </c>
      <c r="I4837" t="s">
        <v>45</v>
      </c>
    </row>
    <row r="4838" spans="7:9" x14ac:dyDescent="0.3">
      <c r="G4838">
        <v>89</v>
      </c>
      <c r="H4838">
        <v>0.9</v>
      </c>
      <c r="I4838" t="s">
        <v>5165</v>
      </c>
    </row>
    <row r="4839" spans="7:9" x14ac:dyDescent="0.3">
      <c r="G4839">
        <v>90</v>
      </c>
      <c r="H4839">
        <v>0.85</v>
      </c>
      <c r="I4839" t="s">
        <v>72</v>
      </c>
    </row>
    <row r="4840" spans="7:9" x14ac:dyDescent="0.3">
      <c r="G4840">
        <v>91</v>
      </c>
      <c r="H4840">
        <v>0.9</v>
      </c>
      <c r="I4840" t="s">
        <v>2881</v>
      </c>
    </row>
    <row r="4841" spans="7:9" x14ac:dyDescent="0.3">
      <c r="G4841">
        <v>92</v>
      </c>
      <c r="H4841">
        <v>0.9</v>
      </c>
      <c r="I4841" t="s">
        <v>1530</v>
      </c>
    </row>
    <row r="4842" spans="7:9" x14ac:dyDescent="0.3">
      <c r="G4842">
        <v>93</v>
      </c>
      <c r="H4842">
        <v>0.9</v>
      </c>
      <c r="I4842" t="s">
        <v>5166</v>
      </c>
    </row>
    <row r="4843" spans="7:9" x14ac:dyDescent="0.3">
      <c r="G4843">
        <v>94</v>
      </c>
      <c r="H4843">
        <v>0.9</v>
      </c>
      <c r="I4843" t="s">
        <v>58</v>
      </c>
    </row>
    <row r="4844" spans="7:9" x14ac:dyDescent="0.3">
      <c r="G4844">
        <v>95</v>
      </c>
      <c r="H4844">
        <v>0.9</v>
      </c>
      <c r="I4844" t="s">
        <v>5167</v>
      </c>
    </row>
    <row r="4845" spans="7:9" x14ac:dyDescent="0.3">
      <c r="G4845">
        <v>96</v>
      </c>
      <c r="H4845">
        <v>0.9</v>
      </c>
      <c r="I4845" t="s">
        <v>5168</v>
      </c>
    </row>
    <row r="4848" spans="7:9" x14ac:dyDescent="0.3">
      <c r="G4848" t="s">
        <v>5169</v>
      </c>
    </row>
    <row r="4849" spans="7:9" x14ac:dyDescent="0.3">
      <c r="G4849" t="s">
        <v>5591</v>
      </c>
    </row>
    <row r="4850" spans="7:9" x14ac:dyDescent="0.3">
      <c r="G4850">
        <v>0</v>
      </c>
      <c r="I4850" t="s">
        <v>514</v>
      </c>
    </row>
    <row r="4851" spans="7:9" x14ac:dyDescent="0.3">
      <c r="G4851">
        <v>1</v>
      </c>
      <c r="I4851" t="s">
        <v>3463</v>
      </c>
    </row>
    <row r="4852" spans="7:9" x14ac:dyDescent="0.3">
      <c r="G4852">
        <v>2</v>
      </c>
      <c r="I4852" t="s">
        <v>5170</v>
      </c>
    </row>
    <row r="4853" spans="7:9" x14ac:dyDescent="0.3">
      <c r="G4853">
        <v>3</v>
      </c>
      <c r="I4853" t="s">
        <v>1510</v>
      </c>
    </row>
    <row r="4854" spans="7:9" x14ac:dyDescent="0.3">
      <c r="G4854">
        <v>4</v>
      </c>
      <c r="I4854" t="s">
        <v>5171</v>
      </c>
    </row>
    <row r="4855" spans="7:9" x14ac:dyDescent="0.3">
      <c r="G4855">
        <v>5</v>
      </c>
      <c r="I4855" t="s">
        <v>178</v>
      </c>
    </row>
    <row r="4856" spans="7:9" x14ac:dyDescent="0.3">
      <c r="G4856">
        <v>6</v>
      </c>
      <c r="I4856" t="s">
        <v>120</v>
      </c>
    </row>
    <row r="4857" spans="7:9" x14ac:dyDescent="0.3">
      <c r="G4857">
        <v>7</v>
      </c>
      <c r="I4857" t="s">
        <v>1510</v>
      </c>
    </row>
    <row r="4858" spans="7:9" x14ac:dyDescent="0.3">
      <c r="G4858">
        <v>8</v>
      </c>
      <c r="I4858" t="s">
        <v>728</v>
      </c>
    </row>
    <row r="4859" spans="7:9" x14ac:dyDescent="0.3">
      <c r="G4859">
        <v>9</v>
      </c>
      <c r="I4859" t="s">
        <v>5172</v>
      </c>
    </row>
    <row r="4860" spans="7:9" x14ac:dyDescent="0.3">
      <c r="G4860">
        <v>10</v>
      </c>
      <c r="I4860" t="s">
        <v>447</v>
      </c>
    </row>
    <row r="4861" spans="7:9" x14ac:dyDescent="0.3">
      <c r="G4861">
        <v>11</v>
      </c>
      <c r="I4861" t="s">
        <v>1801</v>
      </c>
    </row>
    <row r="4862" spans="7:9" x14ac:dyDescent="0.3">
      <c r="G4862">
        <v>12</v>
      </c>
      <c r="I4862" t="s">
        <v>5173</v>
      </c>
    </row>
    <row r="4863" spans="7:9" x14ac:dyDescent="0.3">
      <c r="G4863">
        <v>13</v>
      </c>
      <c r="I4863" t="s">
        <v>514</v>
      </c>
    </row>
    <row r="4864" spans="7:9" x14ac:dyDescent="0.3">
      <c r="G4864">
        <v>14</v>
      </c>
      <c r="I4864" t="s">
        <v>5174</v>
      </c>
    </row>
    <row r="4865" spans="7:9" x14ac:dyDescent="0.3">
      <c r="G4865">
        <v>15</v>
      </c>
      <c r="I4865" t="s">
        <v>5175</v>
      </c>
    </row>
    <row r="4866" spans="7:9" x14ac:dyDescent="0.3">
      <c r="G4866">
        <v>16</v>
      </c>
      <c r="I4866" t="s">
        <v>120</v>
      </c>
    </row>
    <row r="4867" spans="7:9" x14ac:dyDescent="0.3">
      <c r="G4867">
        <v>17</v>
      </c>
      <c r="I4867" t="s">
        <v>4484</v>
      </c>
    </row>
    <row r="4868" spans="7:9" x14ac:dyDescent="0.3">
      <c r="G4868">
        <v>18</v>
      </c>
      <c r="I4868" t="s">
        <v>5176</v>
      </c>
    </row>
    <row r="4869" spans="7:9" x14ac:dyDescent="0.3">
      <c r="G4869">
        <v>19</v>
      </c>
      <c r="I4869" t="s">
        <v>447</v>
      </c>
    </row>
    <row r="4870" spans="7:9" x14ac:dyDescent="0.3">
      <c r="G4870">
        <v>20</v>
      </c>
      <c r="H4870">
        <v>0.85</v>
      </c>
      <c r="I4870" t="s">
        <v>3488</v>
      </c>
    </row>
    <row r="4871" spans="7:9" x14ac:dyDescent="0.3">
      <c r="G4871">
        <v>21</v>
      </c>
      <c r="H4871">
        <v>0.85</v>
      </c>
      <c r="I4871" t="s">
        <v>5177</v>
      </c>
    </row>
    <row r="4872" spans="7:9" x14ac:dyDescent="0.3">
      <c r="G4872">
        <v>22</v>
      </c>
      <c r="H4872">
        <v>0.85</v>
      </c>
      <c r="I4872" t="s">
        <v>151</v>
      </c>
    </row>
    <row r="4873" spans="7:9" x14ac:dyDescent="0.3">
      <c r="G4873">
        <v>23</v>
      </c>
      <c r="H4873">
        <v>0.9</v>
      </c>
      <c r="I4873" t="s">
        <v>5178</v>
      </c>
    </row>
    <row r="4874" spans="7:9" x14ac:dyDescent="0.3">
      <c r="G4874">
        <v>24</v>
      </c>
      <c r="H4874">
        <v>0.9</v>
      </c>
      <c r="I4874" t="s">
        <v>5179</v>
      </c>
    </row>
    <row r="4875" spans="7:9" x14ac:dyDescent="0.3">
      <c r="G4875">
        <v>25</v>
      </c>
      <c r="H4875">
        <v>0.9</v>
      </c>
      <c r="I4875" t="s">
        <v>5180</v>
      </c>
    </row>
    <row r="4876" spans="7:9" x14ac:dyDescent="0.3">
      <c r="G4876">
        <v>26</v>
      </c>
      <c r="H4876">
        <v>0.95</v>
      </c>
      <c r="I4876" t="s">
        <v>3463</v>
      </c>
    </row>
    <row r="4877" spans="7:9" x14ac:dyDescent="0.3">
      <c r="G4877">
        <v>27</v>
      </c>
      <c r="H4877">
        <v>0.95</v>
      </c>
      <c r="I4877" t="s">
        <v>559</v>
      </c>
    </row>
    <row r="4878" spans="7:9" x14ac:dyDescent="0.3">
      <c r="G4878">
        <v>28</v>
      </c>
      <c r="H4878">
        <v>0.9</v>
      </c>
      <c r="I4878" t="s">
        <v>514</v>
      </c>
    </row>
    <row r="4879" spans="7:9" x14ac:dyDescent="0.3">
      <c r="G4879">
        <v>29</v>
      </c>
      <c r="H4879">
        <v>0.9</v>
      </c>
      <c r="I4879" t="s">
        <v>2709</v>
      </c>
    </row>
    <row r="4880" spans="7:9" x14ac:dyDescent="0.3">
      <c r="G4880">
        <v>30</v>
      </c>
      <c r="H4880">
        <v>0.95</v>
      </c>
      <c r="I4880" t="s">
        <v>406</v>
      </c>
    </row>
    <row r="4881" spans="7:9" x14ac:dyDescent="0.3">
      <c r="G4881">
        <v>31</v>
      </c>
      <c r="H4881">
        <v>0.95</v>
      </c>
      <c r="I4881" t="s">
        <v>3891</v>
      </c>
    </row>
    <row r="4882" spans="7:9" x14ac:dyDescent="0.3">
      <c r="G4882">
        <v>32</v>
      </c>
      <c r="H4882">
        <v>0.95</v>
      </c>
      <c r="I4882" t="s">
        <v>895</v>
      </c>
    </row>
    <row r="4883" spans="7:9" x14ac:dyDescent="0.3">
      <c r="G4883">
        <v>33</v>
      </c>
      <c r="H4883">
        <v>1</v>
      </c>
      <c r="I4883" t="s">
        <v>77</v>
      </c>
    </row>
    <row r="4884" spans="7:9" x14ac:dyDescent="0.3">
      <c r="G4884">
        <v>34</v>
      </c>
      <c r="H4884">
        <v>1</v>
      </c>
      <c r="I4884" t="s">
        <v>5181</v>
      </c>
    </row>
    <row r="4885" spans="7:9" x14ac:dyDescent="0.3">
      <c r="G4885">
        <v>35</v>
      </c>
      <c r="H4885">
        <v>1</v>
      </c>
      <c r="I4885" t="s">
        <v>5182</v>
      </c>
    </row>
    <row r="4886" spans="7:9" x14ac:dyDescent="0.3">
      <c r="G4886">
        <v>36</v>
      </c>
      <c r="H4886">
        <v>1</v>
      </c>
      <c r="I4886" t="s">
        <v>1530</v>
      </c>
    </row>
    <row r="4887" spans="7:9" x14ac:dyDescent="0.3">
      <c r="G4887">
        <v>37</v>
      </c>
      <c r="H4887">
        <v>1</v>
      </c>
      <c r="I4887" t="s">
        <v>137</v>
      </c>
    </row>
    <row r="4888" spans="7:9" x14ac:dyDescent="0.3">
      <c r="G4888">
        <v>38</v>
      </c>
      <c r="H4888">
        <v>1</v>
      </c>
      <c r="I4888" t="s">
        <v>5183</v>
      </c>
    </row>
    <row r="4889" spans="7:9" x14ac:dyDescent="0.3">
      <c r="G4889">
        <v>39</v>
      </c>
      <c r="H4889">
        <v>1</v>
      </c>
      <c r="I4889" t="s">
        <v>5184</v>
      </c>
    </row>
    <row r="4890" spans="7:9" x14ac:dyDescent="0.3">
      <c r="G4890">
        <v>40</v>
      </c>
      <c r="H4890">
        <v>1</v>
      </c>
      <c r="I4890" t="s">
        <v>3205</v>
      </c>
    </row>
    <row r="4891" spans="7:9" x14ac:dyDescent="0.3">
      <c r="G4891">
        <v>41</v>
      </c>
      <c r="H4891">
        <v>0.95</v>
      </c>
      <c r="I4891" t="s">
        <v>406</v>
      </c>
    </row>
    <row r="4892" spans="7:9" x14ac:dyDescent="0.3">
      <c r="G4892">
        <v>42</v>
      </c>
      <c r="H4892">
        <v>0.95</v>
      </c>
      <c r="I4892" t="s">
        <v>1033</v>
      </c>
    </row>
    <row r="4893" spans="7:9" x14ac:dyDescent="0.3">
      <c r="G4893">
        <v>43</v>
      </c>
      <c r="H4893">
        <v>0.95</v>
      </c>
      <c r="I4893" t="s">
        <v>5185</v>
      </c>
    </row>
    <row r="4894" spans="7:9" x14ac:dyDescent="0.3">
      <c r="G4894">
        <v>44</v>
      </c>
      <c r="H4894">
        <v>0.95</v>
      </c>
      <c r="I4894" t="s">
        <v>2834</v>
      </c>
    </row>
    <row r="4895" spans="7:9" x14ac:dyDescent="0.3">
      <c r="G4895">
        <v>45</v>
      </c>
      <c r="H4895">
        <v>0.95</v>
      </c>
      <c r="I4895" t="s">
        <v>555</v>
      </c>
    </row>
    <row r="4896" spans="7:9" x14ac:dyDescent="0.3">
      <c r="G4896">
        <v>46</v>
      </c>
      <c r="H4896">
        <v>0.95</v>
      </c>
      <c r="I4896" t="s">
        <v>42</v>
      </c>
    </row>
    <row r="4897" spans="7:9" x14ac:dyDescent="0.3">
      <c r="G4897">
        <v>47</v>
      </c>
      <c r="H4897">
        <v>0.95</v>
      </c>
      <c r="I4897" t="s">
        <v>2578</v>
      </c>
    </row>
    <row r="4898" spans="7:9" x14ac:dyDescent="0.3">
      <c r="G4898">
        <v>48</v>
      </c>
      <c r="H4898">
        <v>0.95</v>
      </c>
      <c r="I4898" t="s">
        <v>5186</v>
      </c>
    </row>
    <row r="4899" spans="7:9" x14ac:dyDescent="0.3">
      <c r="G4899">
        <v>49</v>
      </c>
      <c r="H4899">
        <v>0.95</v>
      </c>
      <c r="I4899" t="s">
        <v>242</v>
      </c>
    </row>
    <row r="4900" spans="7:9" x14ac:dyDescent="0.3">
      <c r="G4900">
        <v>50</v>
      </c>
      <c r="H4900">
        <v>1</v>
      </c>
      <c r="I4900" t="s">
        <v>5187</v>
      </c>
    </row>
    <row r="4901" spans="7:9" x14ac:dyDescent="0.3">
      <c r="G4901">
        <v>51</v>
      </c>
      <c r="H4901">
        <v>1</v>
      </c>
      <c r="I4901" t="s">
        <v>1510</v>
      </c>
    </row>
    <row r="4902" spans="7:9" x14ac:dyDescent="0.3">
      <c r="G4902">
        <v>52</v>
      </c>
      <c r="H4902">
        <v>1</v>
      </c>
      <c r="I4902" t="s">
        <v>5188</v>
      </c>
    </row>
    <row r="4903" spans="7:9" x14ac:dyDescent="0.3">
      <c r="G4903">
        <v>53</v>
      </c>
      <c r="H4903">
        <v>1</v>
      </c>
      <c r="I4903" t="s">
        <v>5189</v>
      </c>
    </row>
    <row r="4904" spans="7:9" x14ac:dyDescent="0.3">
      <c r="G4904">
        <v>54</v>
      </c>
      <c r="H4904">
        <v>1</v>
      </c>
      <c r="I4904" t="s">
        <v>5190</v>
      </c>
    </row>
    <row r="4905" spans="7:9" x14ac:dyDescent="0.3">
      <c r="G4905">
        <v>55</v>
      </c>
      <c r="H4905">
        <v>1</v>
      </c>
      <c r="I4905" t="s">
        <v>722</v>
      </c>
    </row>
    <row r="4906" spans="7:9" x14ac:dyDescent="0.3">
      <c r="G4906">
        <v>56</v>
      </c>
      <c r="H4906">
        <v>1</v>
      </c>
      <c r="I4906" t="s">
        <v>1060</v>
      </c>
    </row>
    <row r="4907" spans="7:9" x14ac:dyDescent="0.3">
      <c r="G4907">
        <v>57</v>
      </c>
      <c r="H4907">
        <v>1</v>
      </c>
      <c r="I4907" t="s">
        <v>5191</v>
      </c>
    </row>
    <row r="4908" spans="7:9" x14ac:dyDescent="0.3">
      <c r="G4908">
        <v>58</v>
      </c>
      <c r="H4908">
        <v>1</v>
      </c>
      <c r="I4908" t="s">
        <v>514</v>
      </c>
    </row>
    <row r="4909" spans="7:9" x14ac:dyDescent="0.3">
      <c r="G4909">
        <v>59</v>
      </c>
      <c r="H4909">
        <v>1</v>
      </c>
      <c r="I4909" t="s">
        <v>5192</v>
      </c>
    </row>
    <row r="4910" spans="7:9" x14ac:dyDescent="0.3">
      <c r="G4910">
        <v>60</v>
      </c>
      <c r="H4910">
        <v>1</v>
      </c>
      <c r="I4910" t="s">
        <v>4932</v>
      </c>
    </row>
    <row r="4911" spans="7:9" x14ac:dyDescent="0.3">
      <c r="G4911">
        <v>61</v>
      </c>
      <c r="H4911">
        <v>1</v>
      </c>
      <c r="I4911" t="s">
        <v>545</v>
      </c>
    </row>
    <row r="4912" spans="7:9" x14ac:dyDescent="0.3">
      <c r="G4912">
        <v>62</v>
      </c>
      <c r="H4912">
        <v>1</v>
      </c>
      <c r="I4912" t="s">
        <v>817</v>
      </c>
    </row>
    <row r="4913" spans="7:9" x14ac:dyDescent="0.3">
      <c r="G4913">
        <v>63</v>
      </c>
      <c r="H4913">
        <v>1</v>
      </c>
      <c r="I4913" t="s">
        <v>447</v>
      </c>
    </row>
    <row r="4914" spans="7:9" x14ac:dyDescent="0.3">
      <c r="G4914">
        <v>64</v>
      </c>
      <c r="H4914">
        <v>1</v>
      </c>
      <c r="I4914" t="s">
        <v>3488</v>
      </c>
    </row>
    <row r="4915" spans="7:9" x14ac:dyDescent="0.3">
      <c r="G4915">
        <v>65</v>
      </c>
      <c r="H4915">
        <v>1</v>
      </c>
      <c r="I4915" t="s">
        <v>5193</v>
      </c>
    </row>
    <row r="4916" spans="7:9" x14ac:dyDescent="0.3">
      <c r="G4916">
        <v>66</v>
      </c>
      <c r="H4916">
        <v>1</v>
      </c>
      <c r="I4916" t="s">
        <v>405</v>
      </c>
    </row>
    <row r="4917" spans="7:9" x14ac:dyDescent="0.3">
      <c r="G4917">
        <v>67</v>
      </c>
      <c r="H4917">
        <v>0.95</v>
      </c>
      <c r="I4917" t="s">
        <v>545</v>
      </c>
    </row>
    <row r="4918" spans="7:9" x14ac:dyDescent="0.3">
      <c r="G4918">
        <v>68</v>
      </c>
      <c r="H4918">
        <v>0.95</v>
      </c>
      <c r="I4918" t="s">
        <v>5194</v>
      </c>
    </row>
    <row r="4919" spans="7:9" x14ac:dyDescent="0.3">
      <c r="G4919">
        <v>69</v>
      </c>
      <c r="H4919">
        <v>0.95</v>
      </c>
      <c r="I4919" t="s">
        <v>151</v>
      </c>
    </row>
    <row r="4920" spans="7:9" x14ac:dyDescent="0.3">
      <c r="G4920">
        <v>70</v>
      </c>
      <c r="H4920">
        <v>0.95</v>
      </c>
      <c r="I4920" t="s">
        <v>2433</v>
      </c>
    </row>
    <row r="4921" spans="7:9" x14ac:dyDescent="0.3">
      <c r="G4921">
        <v>71</v>
      </c>
      <c r="H4921">
        <v>0.95</v>
      </c>
      <c r="I4921" t="s">
        <v>448</v>
      </c>
    </row>
    <row r="4922" spans="7:9" x14ac:dyDescent="0.3">
      <c r="G4922">
        <v>72</v>
      </c>
      <c r="H4922">
        <v>0.95</v>
      </c>
      <c r="I4922" t="s">
        <v>2588</v>
      </c>
    </row>
    <row r="4923" spans="7:9" x14ac:dyDescent="0.3">
      <c r="G4923">
        <v>73</v>
      </c>
      <c r="H4923">
        <v>0.95</v>
      </c>
      <c r="I4923" t="s">
        <v>2750</v>
      </c>
    </row>
    <row r="4924" spans="7:9" x14ac:dyDescent="0.3">
      <c r="G4924">
        <v>74</v>
      </c>
      <c r="H4924">
        <v>0.95</v>
      </c>
      <c r="I4924" t="s">
        <v>3463</v>
      </c>
    </row>
    <row r="4925" spans="7:9" x14ac:dyDescent="0.3">
      <c r="G4925">
        <v>75</v>
      </c>
      <c r="H4925">
        <v>0.95</v>
      </c>
      <c r="I4925" t="s">
        <v>5195</v>
      </c>
    </row>
    <row r="4926" spans="7:9" x14ac:dyDescent="0.3">
      <c r="G4926">
        <v>76</v>
      </c>
      <c r="H4926">
        <v>0.95</v>
      </c>
      <c r="I4926" t="s">
        <v>1403</v>
      </c>
    </row>
    <row r="4927" spans="7:9" x14ac:dyDescent="0.3">
      <c r="G4927">
        <v>77</v>
      </c>
      <c r="H4927">
        <v>0.95</v>
      </c>
      <c r="I4927" t="s">
        <v>48</v>
      </c>
    </row>
    <row r="4928" spans="7:9" x14ac:dyDescent="0.3">
      <c r="G4928">
        <v>78</v>
      </c>
      <c r="H4928">
        <v>0.95</v>
      </c>
      <c r="I4928" t="s">
        <v>1077</v>
      </c>
    </row>
    <row r="4929" spans="7:9" x14ac:dyDescent="0.3">
      <c r="G4929">
        <v>79</v>
      </c>
      <c r="H4929">
        <v>0.95</v>
      </c>
      <c r="I4929" t="s">
        <v>350</v>
      </c>
    </row>
    <row r="4930" spans="7:9" x14ac:dyDescent="0.3">
      <c r="G4930">
        <v>80</v>
      </c>
      <c r="H4930">
        <v>0.9</v>
      </c>
      <c r="I4930" t="s">
        <v>405</v>
      </c>
    </row>
    <row r="4931" spans="7:9" x14ac:dyDescent="0.3">
      <c r="G4931">
        <v>81</v>
      </c>
      <c r="H4931">
        <v>0.95</v>
      </c>
      <c r="I4931" t="s">
        <v>3672</v>
      </c>
    </row>
    <row r="4932" spans="7:9" x14ac:dyDescent="0.3">
      <c r="G4932">
        <v>82</v>
      </c>
      <c r="H4932">
        <v>0.95</v>
      </c>
      <c r="I4932" t="s">
        <v>58</v>
      </c>
    </row>
    <row r="4933" spans="7:9" x14ac:dyDescent="0.3">
      <c r="G4933">
        <v>83</v>
      </c>
      <c r="H4933">
        <v>0.95</v>
      </c>
      <c r="I4933" t="s">
        <v>199</v>
      </c>
    </row>
    <row r="4934" spans="7:9" x14ac:dyDescent="0.3">
      <c r="G4934">
        <v>84</v>
      </c>
      <c r="H4934">
        <v>0.95</v>
      </c>
      <c r="I4934" t="s">
        <v>5196</v>
      </c>
    </row>
    <row r="4935" spans="7:9" x14ac:dyDescent="0.3">
      <c r="G4935">
        <v>85</v>
      </c>
      <c r="H4935">
        <v>0.95</v>
      </c>
      <c r="I4935" t="s">
        <v>5197</v>
      </c>
    </row>
    <row r="4936" spans="7:9" x14ac:dyDescent="0.3">
      <c r="G4936">
        <v>86</v>
      </c>
      <c r="H4936">
        <v>1</v>
      </c>
      <c r="I4936" t="s">
        <v>5198</v>
      </c>
    </row>
    <row r="4937" spans="7:9" x14ac:dyDescent="0.3">
      <c r="G4937">
        <v>87</v>
      </c>
      <c r="H4937">
        <v>1</v>
      </c>
      <c r="I4937" t="s">
        <v>77</v>
      </c>
    </row>
    <row r="4938" spans="7:9" x14ac:dyDescent="0.3">
      <c r="G4938">
        <v>88</v>
      </c>
      <c r="H4938">
        <v>1</v>
      </c>
      <c r="I4938" t="s">
        <v>2056</v>
      </c>
    </row>
    <row r="4939" spans="7:9" x14ac:dyDescent="0.3">
      <c r="G4939">
        <v>89</v>
      </c>
      <c r="H4939">
        <v>1</v>
      </c>
      <c r="I4939" t="s">
        <v>447</v>
      </c>
    </row>
    <row r="4940" spans="7:9" x14ac:dyDescent="0.3">
      <c r="G4940">
        <v>90</v>
      </c>
      <c r="H4940">
        <v>1</v>
      </c>
      <c r="I4940" t="s">
        <v>3488</v>
      </c>
    </row>
    <row r="4941" spans="7:9" x14ac:dyDescent="0.3">
      <c r="G4941">
        <v>91</v>
      </c>
      <c r="H4941">
        <v>1</v>
      </c>
      <c r="I4941" t="s">
        <v>771</v>
      </c>
    </row>
    <row r="4942" spans="7:9" x14ac:dyDescent="0.3">
      <c r="G4942">
        <v>92</v>
      </c>
      <c r="H4942">
        <v>1</v>
      </c>
      <c r="I4942" t="s">
        <v>5173</v>
      </c>
    </row>
    <row r="4945" spans="7:9" x14ac:dyDescent="0.3">
      <c r="G4945" t="s">
        <v>5199</v>
      </c>
    </row>
    <row r="4946" spans="7:9" x14ac:dyDescent="0.3">
      <c r="G4946" t="s">
        <v>5602</v>
      </c>
    </row>
    <row r="4947" spans="7:9" x14ac:dyDescent="0.3">
      <c r="G4947">
        <v>0</v>
      </c>
      <c r="I4947" t="s">
        <v>117</v>
      </c>
    </row>
    <row r="4948" spans="7:9" x14ac:dyDescent="0.3">
      <c r="G4948">
        <v>1</v>
      </c>
      <c r="I4948" t="s">
        <v>49</v>
      </c>
    </row>
    <row r="4949" spans="7:9" x14ac:dyDescent="0.3">
      <c r="G4949">
        <v>2</v>
      </c>
      <c r="I4949" t="s">
        <v>5200</v>
      </c>
    </row>
    <row r="4950" spans="7:9" x14ac:dyDescent="0.3">
      <c r="G4950">
        <v>3</v>
      </c>
      <c r="I4950" t="s">
        <v>57</v>
      </c>
    </row>
    <row r="4951" spans="7:9" x14ac:dyDescent="0.3">
      <c r="G4951">
        <v>4</v>
      </c>
      <c r="I4951" t="s">
        <v>5201</v>
      </c>
    </row>
    <row r="4952" spans="7:9" x14ac:dyDescent="0.3">
      <c r="G4952">
        <v>5</v>
      </c>
      <c r="I4952" t="s">
        <v>607</v>
      </c>
    </row>
    <row r="4953" spans="7:9" x14ac:dyDescent="0.3">
      <c r="G4953">
        <v>6</v>
      </c>
      <c r="I4953" t="s">
        <v>2056</v>
      </c>
    </row>
    <row r="4954" spans="7:9" x14ac:dyDescent="0.3">
      <c r="G4954">
        <v>7</v>
      </c>
      <c r="I4954" t="s">
        <v>1207</v>
      </c>
    </row>
    <row r="4955" spans="7:9" x14ac:dyDescent="0.3">
      <c r="G4955">
        <v>8</v>
      </c>
      <c r="I4955" t="s">
        <v>447</v>
      </c>
    </row>
    <row r="4956" spans="7:9" x14ac:dyDescent="0.3">
      <c r="G4956">
        <v>9</v>
      </c>
      <c r="I4956" t="s">
        <v>5202</v>
      </c>
    </row>
    <row r="4957" spans="7:9" x14ac:dyDescent="0.3">
      <c r="G4957">
        <v>10</v>
      </c>
      <c r="I4957" t="s">
        <v>1033</v>
      </c>
    </row>
    <row r="4958" spans="7:9" x14ac:dyDescent="0.3">
      <c r="G4958">
        <v>11</v>
      </c>
      <c r="I4958" t="s">
        <v>712</v>
      </c>
    </row>
    <row r="4959" spans="7:9" x14ac:dyDescent="0.3">
      <c r="G4959">
        <v>12</v>
      </c>
      <c r="I4959" t="s">
        <v>4439</v>
      </c>
    </row>
    <row r="4960" spans="7:9" x14ac:dyDescent="0.3">
      <c r="G4960">
        <v>13</v>
      </c>
      <c r="I4960" t="s">
        <v>5203</v>
      </c>
    </row>
    <row r="4961" spans="7:9" x14ac:dyDescent="0.3">
      <c r="G4961">
        <v>14</v>
      </c>
      <c r="I4961" t="s">
        <v>5204</v>
      </c>
    </row>
    <row r="4962" spans="7:9" x14ac:dyDescent="0.3">
      <c r="G4962">
        <v>15</v>
      </c>
      <c r="I4962" t="s">
        <v>77</v>
      </c>
    </row>
    <row r="4963" spans="7:9" x14ac:dyDescent="0.3">
      <c r="G4963">
        <v>16</v>
      </c>
      <c r="I4963" t="s">
        <v>5205</v>
      </c>
    </row>
    <row r="4964" spans="7:9" x14ac:dyDescent="0.3">
      <c r="G4964">
        <v>17</v>
      </c>
      <c r="I4964" t="s">
        <v>5206</v>
      </c>
    </row>
    <row r="4965" spans="7:9" x14ac:dyDescent="0.3">
      <c r="G4965">
        <v>18</v>
      </c>
      <c r="I4965" t="s">
        <v>117</v>
      </c>
    </row>
    <row r="4966" spans="7:9" x14ac:dyDescent="0.3">
      <c r="G4966">
        <v>19</v>
      </c>
      <c r="I4966" t="s">
        <v>5207</v>
      </c>
    </row>
    <row r="4967" spans="7:9" x14ac:dyDescent="0.3">
      <c r="G4967">
        <v>20</v>
      </c>
      <c r="H4967">
        <v>1</v>
      </c>
      <c r="I4967" t="s">
        <v>1563</v>
      </c>
    </row>
    <row r="4968" spans="7:9" x14ac:dyDescent="0.3">
      <c r="G4968">
        <v>21</v>
      </c>
      <c r="H4968">
        <v>1</v>
      </c>
      <c r="I4968" t="s">
        <v>5208</v>
      </c>
    </row>
    <row r="4969" spans="7:9" x14ac:dyDescent="0.3">
      <c r="G4969">
        <v>22</v>
      </c>
      <c r="H4969">
        <v>1</v>
      </c>
      <c r="I4969" t="s">
        <v>120</v>
      </c>
    </row>
    <row r="4970" spans="7:9" x14ac:dyDescent="0.3">
      <c r="G4970">
        <v>23</v>
      </c>
      <c r="H4970">
        <v>1</v>
      </c>
      <c r="I4970" t="s">
        <v>2477</v>
      </c>
    </row>
    <row r="4971" spans="7:9" x14ac:dyDescent="0.3">
      <c r="G4971">
        <v>24</v>
      </c>
      <c r="H4971">
        <v>1</v>
      </c>
      <c r="I4971" t="s">
        <v>5209</v>
      </c>
    </row>
    <row r="4972" spans="7:9" x14ac:dyDescent="0.3">
      <c r="G4972">
        <v>25</v>
      </c>
      <c r="H4972">
        <v>1</v>
      </c>
      <c r="I4972" t="s">
        <v>57</v>
      </c>
    </row>
    <row r="4973" spans="7:9" x14ac:dyDescent="0.3">
      <c r="G4973">
        <v>26</v>
      </c>
      <c r="H4973">
        <v>1</v>
      </c>
      <c r="I4973" t="s">
        <v>3369</v>
      </c>
    </row>
    <row r="4974" spans="7:9" x14ac:dyDescent="0.3">
      <c r="G4974">
        <v>27</v>
      </c>
      <c r="H4974">
        <v>1</v>
      </c>
      <c r="I4974" t="s">
        <v>5210</v>
      </c>
    </row>
    <row r="4975" spans="7:9" x14ac:dyDescent="0.3">
      <c r="G4975">
        <v>28</v>
      </c>
      <c r="H4975">
        <v>1</v>
      </c>
      <c r="I4975" t="s">
        <v>302</v>
      </c>
    </row>
    <row r="4976" spans="7:9" x14ac:dyDescent="0.3">
      <c r="G4976">
        <v>29</v>
      </c>
      <c r="H4976">
        <v>0.95</v>
      </c>
      <c r="I4976" t="s">
        <v>712</v>
      </c>
    </row>
    <row r="4977" spans="7:9" x14ac:dyDescent="0.3">
      <c r="G4977">
        <v>30</v>
      </c>
      <c r="H4977">
        <v>0.95</v>
      </c>
      <c r="I4977" t="s">
        <v>4495</v>
      </c>
    </row>
    <row r="4978" spans="7:9" x14ac:dyDescent="0.3">
      <c r="G4978">
        <v>31</v>
      </c>
      <c r="H4978">
        <v>1</v>
      </c>
      <c r="I4978" t="s">
        <v>5211</v>
      </c>
    </row>
    <row r="4979" spans="7:9" x14ac:dyDescent="0.3">
      <c r="G4979">
        <v>32</v>
      </c>
      <c r="H4979">
        <v>0.95</v>
      </c>
      <c r="I4979" t="s">
        <v>57</v>
      </c>
    </row>
    <row r="4980" spans="7:9" x14ac:dyDescent="0.3">
      <c r="G4980">
        <v>33</v>
      </c>
      <c r="H4980">
        <v>0.95</v>
      </c>
      <c r="I4980" t="s">
        <v>1705</v>
      </c>
    </row>
    <row r="4981" spans="7:9" x14ac:dyDescent="0.3">
      <c r="G4981">
        <v>34</v>
      </c>
      <c r="H4981">
        <v>0.95</v>
      </c>
      <c r="I4981" t="s">
        <v>5212</v>
      </c>
    </row>
    <row r="4982" spans="7:9" x14ac:dyDescent="0.3">
      <c r="G4982">
        <v>35</v>
      </c>
      <c r="H4982">
        <v>0.95</v>
      </c>
      <c r="I4982" t="s">
        <v>2944</v>
      </c>
    </row>
    <row r="4983" spans="7:9" x14ac:dyDescent="0.3">
      <c r="G4983">
        <v>36</v>
      </c>
      <c r="H4983">
        <v>0.95</v>
      </c>
      <c r="I4983" t="s">
        <v>58</v>
      </c>
    </row>
    <row r="4984" spans="7:9" x14ac:dyDescent="0.3">
      <c r="G4984">
        <v>37</v>
      </c>
      <c r="H4984">
        <v>0.95</v>
      </c>
      <c r="I4984" t="s">
        <v>184</v>
      </c>
    </row>
    <row r="4985" spans="7:9" x14ac:dyDescent="0.3">
      <c r="G4985">
        <v>38</v>
      </c>
      <c r="H4985">
        <v>0.95</v>
      </c>
      <c r="I4985" t="s">
        <v>2114</v>
      </c>
    </row>
    <row r="4986" spans="7:9" x14ac:dyDescent="0.3">
      <c r="G4986">
        <v>39</v>
      </c>
      <c r="H4986">
        <v>0.95</v>
      </c>
      <c r="I4986" t="s">
        <v>4917</v>
      </c>
    </row>
    <row r="4987" spans="7:9" x14ac:dyDescent="0.3">
      <c r="G4987">
        <v>40</v>
      </c>
      <c r="H4987">
        <v>0.9</v>
      </c>
      <c r="I4987" t="s">
        <v>120</v>
      </c>
    </row>
    <row r="4988" spans="7:9" x14ac:dyDescent="0.3">
      <c r="G4988">
        <v>41</v>
      </c>
      <c r="H4988">
        <v>0.9</v>
      </c>
      <c r="I4988" t="s">
        <v>5213</v>
      </c>
    </row>
    <row r="4989" spans="7:9" x14ac:dyDescent="0.3">
      <c r="G4989">
        <v>42</v>
      </c>
      <c r="H4989">
        <v>0.95</v>
      </c>
      <c r="I4989" t="s">
        <v>999</v>
      </c>
    </row>
    <row r="4990" spans="7:9" x14ac:dyDescent="0.3">
      <c r="G4990">
        <v>43</v>
      </c>
      <c r="H4990">
        <v>0.9</v>
      </c>
      <c r="I4990" t="s">
        <v>712</v>
      </c>
    </row>
    <row r="4991" spans="7:9" x14ac:dyDescent="0.3">
      <c r="G4991">
        <v>44</v>
      </c>
      <c r="H4991">
        <v>0.9</v>
      </c>
      <c r="I4991" t="s">
        <v>60</v>
      </c>
    </row>
    <row r="4992" spans="7:9" x14ac:dyDescent="0.3">
      <c r="G4992">
        <v>45</v>
      </c>
      <c r="H4992">
        <v>0.9</v>
      </c>
      <c r="I4992" t="s">
        <v>57</v>
      </c>
    </row>
    <row r="4993" spans="7:9" x14ac:dyDescent="0.3">
      <c r="G4993">
        <v>46</v>
      </c>
      <c r="H4993">
        <v>0.9</v>
      </c>
      <c r="I4993" t="s">
        <v>5214</v>
      </c>
    </row>
    <row r="4994" spans="7:9" x14ac:dyDescent="0.3">
      <c r="G4994">
        <v>47</v>
      </c>
      <c r="H4994">
        <v>0.9</v>
      </c>
      <c r="I4994" t="s">
        <v>4658</v>
      </c>
    </row>
    <row r="4995" spans="7:9" x14ac:dyDescent="0.3">
      <c r="G4995">
        <v>48</v>
      </c>
      <c r="H4995">
        <v>0.9</v>
      </c>
      <c r="I4995" t="s">
        <v>2283</v>
      </c>
    </row>
    <row r="4996" spans="7:9" x14ac:dyDescent="0.3">
      <c r="G4996">
        <v>49</v>
      </c>
      <c r="H4996">
        <v>0.9</v>
      </c>
      <c r="I4996" t="s">
        <v>120</v>
      </c>
    </row>
    <row r="4997" spans="7:9" x14ac:dyDescent="0.3">
      <c r="G4997">
        <v>50</v>
      </c>
      <c r="H4997">
        <v>0.9</v>
      </c>
      <c r="I4997" t="s">
        <v>713</v>
      </c>
    </row>
    <row r="4998" spans="7:9" x14ac:dyDescent="0.3">
      <c r="G4998">
        <v>51</v>
      </c>
      <c r="H4998">
        <v>0.9</v>
      </c>
      <c r="I4998" t="s">
        <v>5215</v>
      </c>
    </row>
    <row r="4999" spans="7:9" x14ac:dyDescent="0.3">
      <c r="G4999">
        <v>52</v>
      </c>
      <c r="H4999">
        <v>0.95</v>
      </c>
      <c r="I4999" t="s">
        <v>2567</v>
      </c>
    </row>
    <row r="5000" spans="7:9" x14ac:dyDescent="0.3">
      <c r="G5000">
        <v>53</v>
      </c>
      <c r="H5000">
        <v>0.9</v>
      </c>
      <c r="I5000" t="s">
        <v>57</v>
      </c>
    </row>
    <row r="5001" spans="7:9" x14ac:dyDescent="0.3">
      <c r="G5001">
        <v>54</v>
      </c>
      <c r="H5001">
        <v>0.9</v>
      </c>
      <c r="I5001" t="s">
        <v>1567</v>
      </c>
    </row>
    <row r="5002" spans="7:9" x14ac:dyDescent="0.3">
      <c r="G5002">
        <v>55</v>
      </c>
      <c r="H5002">
        <v>0.9</v>
      </c>
      <c r="I5002" t="s">
        <v>5216</v>
      </c>
    </row>
    <row r="5003" spans="7:9" x14ac:dyDescent="0.3">
      <c r="G5003">
        <v>56</v>
      </c>
      <c r="H5003">
        <v>0.9</v>
      </c>
      <c r="I5003" t="s">
        <v>149</v>
      </c>
    </row>
    <row r="5004" spans="7:9" x14ac:dyDescent="0.3">
      <c r="G5004">
        <v>57</v>
      </c>
      <c r="H5004">
        <v>0.9</v>
      </c>
      <c r="I5004" t="s">
        <v>346</v>
      </c>
    </row>
    <row r="5005" spans="7:9" x14ac:dyDescent="0.3">
      <c r="G5005">
        <v>58</v>
      </c>
      <c r="H5005">
        <v>0.9</v>
      </c>
      <c r="I5005" t="s">
        <v>5217</v>
      </c>
    </row>
    <row r="5006" spans="7:9" x14ac:dyDescent="0.3">
      <c r="G5006">
        <v>59</v>
      </c>
      <c r="H5006">
        <v>0.9</v>
      </c>
      <c r="I5006" t="s">
        <v>2856</v>
      </c>
    </row>
    <row r="5007" spans="7:9" x14ac:dyDescent="0.3">
      <c r="G5007">
        <v>60</v>
      </c>
      <c r="H5007">
        <v>0.95</v>
      </c>
      <c r="I5007" t="s">
        <v>2465</v>
      </c>
    </row>
    <row r="5008" spans="7:9" x14ac:dyDescent="0.3">
      <c r="G5008">
        <v>61</v>
      </c>
      <c r="H5008">
        <v>0.95</v>
      </c>
      <c r="I5008" t="s">
        <v>3914</v>
      </c>
    </row>
    <row r="5009" spans="7:9" x14ac:dyDescent="0.3">
      <c r="G5009">
        <v>62</v>
      </c>
      <c r="H5009">
        <v>0.95</v>
      </c>
      <c r="I5009" t="s">
        <v>42</v>
      </c>
    </row>
    <row r="5010" spans="7:9" x14ac:dyDescent="0.3">
      <c r="G5010">
        <v>63</v>
      </c>
      <c r="H5010">
        <v>0.95</v>
      </c>
      <c r="I5010" t="s">
        <v>5218</v>
      </c>
    </row>
    <row r="5011" spans="7:9" x14ac:dyDescent="0.3">
      <c r="G5011">
        <v>64</v>
      </c>
      <c r="H5011">
        <v>0.95</v>
      </c>
      <c r="I5011" t="s">
        <v>3789</v>
      </c>
    </row>
    <row r="5012" spans="7:9" x14ac:dyDescent="0.3">
      <c r="G5012">
        <v>65</v>
      </c>
      <c r="H5012">
        <v>1</v>
      </c>
      <c r="I5012" t="s">
        <v>3761</v>
      </c>
    </row>
    <row r="5013" spans="7:9" x14ac:dyDescent="0.3">
      <c r="G5013">
        <v>66</v>
      </c>
      <c r="H5013">
        <v>1</v>
      </c>
      <c r="I5013" t="s">
        <v>1006</v>
      </c>
    </row>
    <row r="5014" spans="7:9" x14ac:dyDescent="0.3">
      <c r="G5014">
        <v>67</v>
      </c>
      <c r="H5014">
        <v>1</v>
      </c>
      <c r="I5014" t="s">
        <v>5219</v>
      </c>
    </row>
    <row r="5015" spans="7:9" x14ac:dyDescent="0.3">
      <c r="G5015">
        <v>68</v>
      </c>
      <c r="H5015">
        <v>1</v>
      </c>
      <c r="I5015" t="s">
        <v>560</v>
      </c>
    </row>
    <row r="5016" spans="7:9" x14ac:dyDescent="0.3">
      <c r="G5016">
        <v>69</v>
      </c>
      <c r="H5016">
        <v>1</v>
      </c>
      <c r="I5016" t="s">
        <v>1380</v>
      </c>
    </row>
    <row r="5017" spans="7:9" x14ac:dyDescent="0.3">
      <c r="G5017">
        <v>70</v>
      </c>
      <c r="H5017">
        <v>1</v>
      </c>
      <c r="I5017" t="s">
        <v>168</v>
      </c>
    </row>
    <row r="5018" spans="7:9" x14ac:dyDescent="0.3">
      <c r="G5018">
        <v>71</v>
      </c>
      <c r="H5018">
        <v>1</v>
      </c>
      <c r="I5018" t="s">
        <v>5220</v>
      </c>
    </row>
    <row r="5019" spans="7:9" x14ac:dyDescent="0.3">
      <c r="G5019">
        <v>72</v>
      </c>
      <c r="H5019">
        <v>1</v>
      </c>
      <c r="I5019" t="s">
        <v>757</v>
      </c>
    </row>
    <row r="5020" spans="7:9" x14ac:dyDescent="0.3">
      <c r="G5020">
        <v>73</v>
      </c>
      <c r="H5020">
        <v>1</v>
      </c>
      <c r="I5020" t="s">
        <v>2056</v>
      </c>
    </row>
    <row r="5021" spans="7:9" x14ac:dyDescent="0.3">
      <c r="G5021">
        <v>74</v>
      </c>
      <c r="H5021">
        <v>1</v>
      </c>
      <c r="I5021" t="s">
        <v>3096</v>
      </c>
    </row>
    <row r="5022" spans="7:9" x14ac:dyDescent="0.3">
      <c r="G5022">
        <v>75</v>
      </c>
      <c r="H5022">
        <v>1</v>
      </c>
      <c r="I5022" t="s">
        <v>5221</v>
      </c>
    </row>
    <row r="5023" spans="7:9" x14ac:dyDescent="0.3">
      <c r="G5023">
        <v>76</v>
      </c>
      <c r="H5023">
        <v>1</v>
      </c>
      <c r="I5023" t="s">
        <v>2453</v>
      </c>
    </row>
    <row r="5024" spans="7:9" x14ac:dyDescent="0.3">
      <c r="G5024">
        <v>77</v>
      </c>
      <c r="H5024">
        <v>1</v>
      </c>
      <c r="I5024" t="s">
        <v>58</v>
      </c>
    </row>
    <row r="5025" spans="7:9" x14ac:dyDescent="0.3">
      <c r="G5025">
        <v>78</v>
      </c>
      <c r="H5025">
        <v>1</v>
      </c>
      <c r="I5025" t="s">
        <v>1925</v>
      </c>
    </row>
    <row r="5026" spans="7:9" x14ac:dyDescent="0.3">
      <c r="G5026">
        <v>79</v>
      </c>
      <c r="H5026">
        <v>1</v>
      </c>
      <c r="I5026" t="s">
        <v>2538</v>
      </c>
    </row>
    <row r="5027" spans="7:9" x14ac:dyDescent="0.3">
      <c r="G5027">
        <v>80</v>
      </c>
      <c r="H5027">
        <v>1</v>
      </c>
      <c r="I5027" t="s">
        <v>5222</v>
      </c>
    </row>
    <row r="5028" spans="7:9" x14ac:dyDescent="0.3">
      <c r="G5028">
        <v>81</v>
      </c>
      <c r="H5028">
        <v>1</v>
      </c>
      <c r="I5028" t="s">
        <v>1941</v>
      </c>
    </row>
    <row r="5029" spans="7:9" x14ac:dyDescent="0.3">
      <c r="G5029">
        <v>82</v>
      </c>
      <c r="H5029">
        <v>1</v>
      </c>
      <c r="I5029" t="s">
        <v>2085</v>
      </c>
    </row>
    <row r="5030" spans="7:9" x14ac:dyDescent="0.3">
      <c r="G5030">
        <v>83</v>
      </c>
      <c r="H5030">
        <v>1</v>
      </c>
      <c r="I5030" t="s">
        <v>5223</v>
      </c>
    </row>
    <row r="5031" spans="7:9" x14ac:dyDescent="0.3">
      <c r="G5031">
        <v>84</v>
      </c>
      <c r="H5031">
        <v>1</v>
      </c>
      <c r="I5031" t="s">
        <v>1171</v>
      </c>
    </row>
    <row r="5032" spans="7:9" x14ac:dyDescent="0.3">
      <c r="G5032">
        <v>85</v>
      </c>
      <c r="H5032">
        <v>1</v>
      </c>
      <c r="I5032" t="s">
        <v>740</v>
      </c>
    </row>
    <row r="5033" spans="7:9" x14ac:dyDescent="0.3">
      <c r="G5033">
        <v>86</v>
      </c>
      <c r="H5033">
        <v>1</v>
      </c>
      <c r="I5033" t="s">
        <v>129</v>
      </c>
    </row>
    <row r="5034" spans="7:9" x14ac:dyDescent="0.3">
      <c r="G5034">
        <v>87</v>
      </c>
      <c r="H5034">
        <v>1</v>
      </c>
      <c r="I5034" t="s">
        <v>1281</v>
      </c>
    </row>
    <row r="5035" spans="7:9" x14ac:dyDescent="0.3">
      <c r="G5035">
        <v>88</v>
      </c>
      <c r="H5035">
        <v>1</v>
      </c>
      <c r="I5035" t="s">
        <v>5224</v>
      </c>
    </row>
    <row r="5036" spans="7:9" x14ac:dyDescent="0.3">
      <c r="G5036">
        <v>89</v>
      </c>
      <c r="H5036">
        <v>1</v>
      </c>
      <c r="I5036" t="s">
        <v>351</v>
      </c>
    </row>
    <row r="5037" spans="7:9" x14ac:dyDescent="0.3">
      <c r="G5037">
        <v>90</v>
      </c>
      <c r="H5037">
        <v>1</v>
      </c>
      <c r="I5037" t="s">
        <v>712</v>
      </c>
    </row>
    <row r="5038" spans="7:9" x14ac:dyDescent="0.3">
      <c r="G5038">
        <v>91</v>
      </c>
      <c r="H5038">
        <v>1</v>
      </c>
      <c r="I5038" t="s">
        <v>3137</v>
      </c>
    </row>
    <row r="5039" spans="7:9" x14ac:dyDescent="0.3">
      <c r="G5039">
        <v>92</v>
      </c>
      <c r="H5039">
        <v>1</v>
      </c>
      <c r="I5039" t="s">
        <v>3136</v>
      </c>
    </row>
    <row r="5040" spans="7:9" x14ac:dyDescent="0.3">
      <c r="G5040">
        <v>93</v>
      </c>
      <c r="H5040">
        <v>0.95</v>
      </c>
      <c r="I5040" t="s">
        <v>2453</v>
      </c>
    </row>
    <row r="5041" spans="7:9" x14ac:dyDescent="0.3">
      <c r="G5041">
        <v>94</v>
      </c>
      <c r="H5041">
        <v>0.95</v>
      </c>
      <c r="I5041" t="s">
        <v>78</v>
      </c>
    </row>
    <row r="5042" spans="7:9" x14ac:dyDescent="0.3">
      <c r="G5042">
        <v>95</v>
      </c>
      <c r="H5042">
        <v>0.95</v>
      </c>
      <c r="I5042" t="s">
        <v>2578</v>
      </c>
    </row>
    <row r="5043" spans="7:9" x14ac:dyDescent="0.3">
      <c r="G5043">
        <v>96</v>
      </c>
      <c r="H5043">
        <v>1</v>
      </c>
      <c r="I5043" t="s">
        <v>5225</v>
      </c>
    </row>
    <row r="5044" spans="7:9" x14ac:dyDescent="0.3">
      <c r="G5044">
        <v>97</v>
      </c>
      <c r="H5044">
        <v>1</v>
      </c>
      <c r="I5044" t="s">
        <v>77</v>
      </c>
    </row>
    <row r="5045" spans="7:9" x14ac:dyDescent="0.3">
      <c r="G5045">
        <v>98</v>
      </c>
      <c r="H5045">
        <v>1</v>
      </c>
      <c r="I5045" t="s">
        <v>58</v>
      </c>
    </row>
    <row r="5046" spans="7:9" x14ac:dyDescent="0.3">
      <c r="G5046">
        <v>99</v>
      </c>
      <c r="H5046">
        <v>1</v>
      </c>
      <c r="I5046" t="s">
        <v>1934</v>
      </c>
    </row>
    <row r="5047" spans="7:9" x14ac:dyDescent="0.3">
      <c r="G5047">
        <v>100</v>
      </c>
      <c r="H5047">
        <v>1</v>
      </c>
      <c r="I5047" t="s">
        <v>72</v>
      </c>
    </row>
    <row r="5048" spans="7:9" x14ac:dyDescent="0.3">
      <c r="G5048">
        <v>101</v>
      </c>
      <c r="H5048">
        <v>1</v>
      </c>
      <c r="I5048" t="s">
        <v>5226</v>
      </c>
    </row>
    <row r="5049" spans="7:9" x14ac:dyDescent="0.3">
      <c r="G5049">
        <v>102</v>
      </c>
      <c r="H5049">
        <v>1</v>
      </c>
      <c r="I5049" t="s">
        <v>314</v>
      </c>
    </row>
    <row r="5050" spans="7:9" x14ac:dyDescent="0.3">
      <c r="G5050">
        <v>103</v>
      </c>
      <c r="H5050">
        <v>1</v>
      </c>
      <c r="I5050" t="s">
        <v>5227</v>
      </c>
    </row>
    <row r="5051" spans="7:9" x14ac:dyDescent="0.3">
      <c r="G5051">
        <v>104</v>
      </c>
      <c r="H5051">
        <v>1</v>
      </c>
      <c r="I5051" t="s">
        <v>5228</v>
      </c>
    </row>
    <row r="5052" spans="7:9" x14ac:dyDescent="0.3">
      <c r="G5052">
        <v>105</v>
      </c>
      <c r="H5052">
        <v>1</v>
      </c>
      <c r="I5052" t="s">
        <v>5229</v>
      </c>
    </row>
    <row r="5055" spans="7:9" x14ac:dyDescent="0.3">
      <c r="G5055" t="s">
        <v>4809</v>
      </c>
    </row>
    <row r="5056" spans="7:9" x14ac:dyDescent="0.3">
      <c r="G5056" t="s">
        <v>5601</v>
      </c>
    </row>
    <row r="5057" spans="7:9" x14ac:dyDescent="0.3">
      <c r="G5057">
        <v>0</v>
      </c>
      <c r="I5057" t="s">
        <v>358</v>
      </c>
    </row>
    <row r="5058" spans="7:9" x14ac:dyDescent="0.3">
      <c r="G5058">
        <v>1</v>
      </c>
      <c r="I5058" t="s">
        <v>2806</v>
      </c>
    </row>
    <row r="5059" spans="7:9" x14ac:dyDescent="0.3">
      <c r="G5059">
        <v>2</v>
      </c>
      <c r="I5059" t="s">
        <v>3049</v>
      </c>
    </row>
    <row r="5060" spans="7:9" x14ac:dyDescent="0.3">
      <c r="G5060">
        <v>3</v>
      </c>
      <c r="I5060" t="s">
        <v>358</v>
      </c>
    </row>
    <row r="5061" spans="7:9" x14ac:dyDescent="0.3">
      <c r="G5061">
        <v>4</v>
      </c>
      <c r="I5061" t="s">
        <v>5230</v>
      </c>
    </row>
    <row r="5062" spans="7:9" x14ac:dyDescent="0.3">
      <c r="G5062">
        <v>5</v>
      </c>
      <c r="I5062" t="s">
        <v>794</v>
      </c>
    </row>
    <row r="5063" spans="7:9" x14ac:dyDescent="0.3">
      <c r="G5063">
        <v>6</v>
      </c>
      <c r="I5063" t="s">
        <v>3072</v>
      </c>
    </row>
    <row r="5064" spans="7:9" x14ac:dyDescent="0.3">
      <c r="G5064">
        <v>7</v>
      </c>
      <c r="I5064" t="s">
        <v>5231</v>
      </c>
    </row>
    <row r="5065" spans="7:9" x14ac:dyDescent="0.3">
      <c r="G5065">
        <v>8</v>
      </c>
      <c r="I5065" t="s">
        <v>639</v>
      </c>
    </row>
    <row r="5066" spans="7:9" x14ac:dyDescent="0.3">
      <c r="G5066">
        <v>9</v>
      </c>
      <c r="I5066" t="s">
        <v>2751</v>
      </c>
    </row>
    <row r="5067" spans="7:9" x14ac:dyDescent="0.3">
      <c r="G5067">
        <v>10</v>
      </c>
      <c r="I5067" t="s">
        <v>404</v>
      </c>
    </row>
    <row r="5068" spans="7:9" x14ac:dyDescent="0.3">
      <c r="G5068">
        <v>11</v>
      </c>
      <c r="I5068" t="s">
        <v>255</v>
      </c>
    </row>
    <row r="5069" spans="7:9" x14ac:dyDescent="0.3">
      <c r="G5069">
        <v>12</v>
      </c>
      <c r="I5069" t="s">
        <v>58</v>
      </c>
    </row>
    <row r="5070" spans="7:9" x14ac:dyDescent="0.3">
      <c r="G5070">
        <v>13</v>
      </c>
      <c r="I5070" t="s">
        <v>5232</v>
      </c>
    </row>
    <row r="5071" spans="7:9" x14ac:dyDescent="0.3">
      <c r="G5071">
        <v>14</v>
      </c>
      <c r="I5071" t="s">
        <v>771</v>
      </c>
    </row>
    <row r="5072" spans="7:9" x14ac:dyDescent="0.3">
      <c r="G5072">
        <v>15</v>
      </c>
      <c r="I5072" t="s">
        <v>5233</v>
      </c>
    </row>
    <row r="5073" spans="7:9" x14ac:dyDescent="0.3">
      <c r="G5073">
        <v>16</v>
      </c>
      <c r="I5073" t="s">
        <v>255</v>
      </c>
    </row>
    <row r="5074" spans="7:9" x14ac:dyDescent="0.3">
      <c r="G5074">
        <v>17</v>
      </c>
      <c r="I5074" t="s">
        <v>3052</v>
      </c>
    </row>
    <row r="5075" spans="7:9" x14ac:dyDescent="0.3">
      <c r="G5075">
        <v>18</v>
      </c>
      <c r="I5075" t="s">
        <v>2248</v>
      </c>
    </row>
    <row r="5076" spans="7:9" x14ac:dyDescent="0.3">
      <c r="G5076">
        <v>19</v>
      </c>
      <c r="I5076" t="s">
        <v>54</v>
      </c>
    </row>
    <row r="5077" spans="7:9" x14ac:dyDescent="0.3">
      <c r="G5077">
        <v>20</v>
      </c>
      <c r="H5077">
        <v>0.95</v>
      </c>
      <c r="I5077" t="s">
        <v>607</v>
      </c>
    </row>
    <row r="5078" spans="7:9" x14ac:dyDescent="0.3">
      <c r="G5078">
        <v>21</v>
      </c>
      <c r="H5078">
        <v>0.95</v>
      </c>
      <c r="I5078" t="s">
        <v>712</v>
      </c>
    </row>
    <row r="5079" spans="7:9" x14ac:dyDescent="0.3">
      <c r="G5079">
        <v>22</v>
      </c>
      <c r="H5079">
        <v>0.95</v>
      </c>
      <c r="I5079" t="s">
        <v>78</v>
      </c>
    </row>
    <row r="5080" spans="7:9" x14ac:dyDescent="0.3">
      <c r="G5080">
        <v>23</v>
      </c>
      <c r="H5080">
        <v>0.95</v>
      </c>
      <c r="I5080" t="s">
        <v>896</v>
      </c>
    </row>
    <row r="5081" spans="7:9" x14ac:dyDescent="0.3">
      <c r="G5081">
        <v>24</v>
      </c>
      <c r="H5081">
        <v>0.95</v>
      </c>
      <c r="I5081" t="s">
        <v>3054</v>
      </c>
    </row>
    <row r="5082" spans="7:9" x14ac:dyDescent="0.3">
      <c r="G5082">
        <v>25</v>
      </c>
      <c r="H5082">
        <v>0.95</v>
      </c>
      <c r="I5082" t="s">
        <v>57</v>
      </c>
    </row>
    <row r="5083" spans="7:9" x14ac:dyDescent="0.3">
      <c r="G5083">
        <v>26</v>
      </c>
      <c r="H5083">
        <v>0.95</v>
      </c>
      <c r="I5083" t="s">
        <v>3055</v>
      </c>
    </row>
    <row r="5084" spans="7:9" x14ac:dyDescent="0.3">
      <c r="G5084">
        <v>27</v>
      </c>
      <c r="H5084">
        <v>0.9</v>
      </c>
      <c r="I5084" t="s">
        <v>2248</v>
      </c>
    </row>
    <row r="5085" spans="7:9" x14ac:dyDescent="0.3">
      <c r="G5085">
        <v>28</v>
      </c>
      <c r="H5085">
        <v>0.85</v>
      </c>
      <c r="I5085" t="s">
        <v>54</v>
      </c>
    </row>
    <row r="5086" spans="7:9" x14ac:dyDescent="0.3">
      <c r="G5086">
        <v>29</v>
      </c>
      <c r="H5086">
        <v>0.85</v>
      </c>
      <c r="I5086" t="s">
        <v>3056</v>
      </c>
    </row>
    <row r="5087" spans="7:9" x14ac:dyDescent="0.3">
      <c r="G5087">
        <v>30</v>
      </c>
      <c r="H5087">
        <v>0.85</v>
      </c>
      <c r="I5087" t="s">
        <v>704</v>
      </c>
    </row>
    <row r="5088" spans="7:9" x14ac:dyDescent="0.3">
      <c r="G5088">
        <v>31</v>
      </c>
      <c r="H5088">
        <v>0.9</v>
      </c>
      <c r="I5088" t="s">
        <v>5234</v>
      </c>
    </row>
    <row r="5089" spans="7:9" x14ac:dyDescent="0.3">
      <c r="G5089">
        <v>32</v>
      </c>
      <c r="H5089">
        <v>0.85</v>
      </c>
      <c r="I5089" t="s">
        <v>255</v>
      </c>
    </row>
    <row r="5090" spans="7:9" x14ac:dyDescent="0.3">
      <c r="G5090">
        <v>33</v>
      </c>
      <c r="H5090">
        <v>0.85</v>
      </c>
      <c r="I5090" t="s">
        <v>3058</v>
      </c>
    </row>
    <row r="5091" spans="7:9" x14ac:dyDescent="0.3">
      <c r="G5091">
        <v>34</v>
      </c>
      <c r="H5091">
        <v>0.85</v>
      </c>
      <c r="I5091" t="s">
        <v>3059</v>
      </c>
    </row>
    <row r="5092" spans="7:9" x14ac:dyDescent="0.3">
      <c r="G5092">
        <v>35</v>
      </c>
      <c r="H5092">
        <v>0.85</v>
      </c>
      <c r="I5092" t="s">
        <v>120</v>
      </c>
    </row>
    <row r="5093" spans="7:9" x14ac:dyDescent="0.3">
      <c r="G5093">
        <v>36</v>
      </c>
      <c r="H5093">
        <v>0.9</v>
      </c>
      <c r="I5093" t="s">
        <v>5235</v>
      </c>
    </row>
    <row r="5094" spans="7:9" x14ac:dyDescent="0.3">
      <c r="G5094">
        <v>37</v>
      </c>
      <c r="H5094">
        <v>0.9</v>
      </c>
      <c r="I5094" t="s">
        <v>151</v>
      </c>
    </row>
    <row r="5095" spans="7:9" x14ac:dyDescent="0.3">
      <c r="G5095">
        <v>38</v>
      </c>
      <c r="H5095">
        <v>0.95</v>
      </c>
      <c r="I5095" t="s">
        <v>5236</v>
      </c>
    </row>
    <row r="5096" spans="7:9" x14ac:dyDescent="0.3">
      <c r="G5096">
        <v>39</v>
      </c>
      <c r="H5096">
        <v>1</v>
      </c>
      <c r="I5096" t="s">
        <v>555</v>
      </c>
    </row>
    <row r="5097" spans="7:9" x14ac:dyDescent="0.3">
      <c r="G5097">
        <v>40</v>
      </c>
      <c r="H5097">
        <v>1</v>
      </c>
      <c r="I5097" t="s">
        <v>5237</v>
      </c>
    </row>
    <row r="5098" spans="7:9" x14ac:dyDescent="0.3">
      <c r="G5098">
        <v>41</v>
      </c>
      <c r="H5098">
        <v>1</v>
      </c>
      <c r="I5098" t="s">
        <v>3062</v>
      </c>
    </row>
    <row r="5099" spans="7:9" x14ac:dyDescent="0.3">
      <c r="G5099">
        <v>42</v>
      </c>
      <c r="H5099">
        <v>1</v>
      </c>
      <c r="I5099" t="s">
        <v>312</v>
      </c>
    </row>
    <row r="5100" spans="7:9" x14ac:dyDescent="0.3">
      <c r="G5100">
        <v>43</v>
      </c>
      <c r="H5100">
        <v>1</v>
      </c>
      <c r="I5100" t="s">
        <v>5238</v>
      </c>
    </row>
    <row r="5101" spans="7:9" x14ac:dyDescent="0.3">
      <c r="G5101">
        <v>44</v>
      </c>
      <c r="H5101">
        <v>1</v>
      </c>
      <c r="I5101" t="s">
        <v>3064</v>
      </c>
    </row>
    <row r="5102" spans="7:9" x14ac:dyDescent="0.3">
      <c r="G5102">
        <v>45</v>
      </c>
      <c r="H5102">
        <v>0.95</v>
      </c>
      <c r="I5102" t="s">
        <v>255</v>
      </c>
    </row>
    <row r="5103" spans="7:9" x14ac:dyDescent="0.3">
      <c r="G5103">
        <v>46</v>
      </c>
      <c r="H5103">
        <v>0.95</v>
      </c>
      <c r="I5103" t="s">
        <v>3066</v>
      </c>
    </row>
    <row r="5104" spans="7:9" x14ac:dyDescent="0.3">
      <c r="G5104">
        <v>47</v>
      </c>
      <c r="H5104">
        <v>0.95</v>
      </c>
      <c r="I5104" t="s">
        <v>3069</v>
      </c>
    </row>
    <row r="5105" spans="7:9" x14ac:dyDescent="0.3">
      <c r="G5105">
        <v>48</v>
      </c>
      <c r="H5105">
        <v>0.95</v>
      </c>
      <c r="I5105" t="s">
        <v>5239</v>
      </c>
    </row>
    <row r="5106" spans="7:9" x14ac:dyDescent="0.3">
      <c r="G5106">
        <v>49</v>
      </c>
      <c r="H5106">
        <v>0.95</v>
      </c>
      <c r="I5106" t="s">
        <v>3068</v>
      </c>
    </row>
    <row r="5107" spans="7:9" x14ac:dyDescent="0.3">
      <c r="G5107">
        <v>50</v>
      </c>
      <c r="H5107">
        <v>0.95</v>
      </c>
      <c r="I5107" t="s">
        <v>548</v>
      </c>
    </row>
    <row r="5108" spans="7:9" x14ac:dyDescent="0.3">
      <c r="G5108">
        <v>51</v>
      </c>
      <c r="H5108">
        <v>0.95</v>
      </c>
      <c r="I5108" t="s">
        <v>280</v>
      </c>
    </row>
    <row r="5109" spans="7:9" x14ac:dyDescent="0.3">
      <c r="G5109">
        <v>52</v>
      </c>
      <c r="H5109">
        <v>0.95</v>
      </c>
      <c r="I5109" t="s">
        <v>548</v>
      </c>
    </row>
    <row r="5110" spans="7:9" x14ac:dyDescent="0.3">
      <c r="G5110">
        <v>53</v>
      </c>
      <c r="H5110">
        <v>0.95</v>
      </c>
      <c r="I5110" t="s">
        <v>57</v>
      </c>
    </row>
    <row r="5111" spans="7:9" x14ac:dyDescent="0.3">
      <c r="G5111">
        <v>54</v>
      </c>
      <c r="H5111">
        <v>0.95</v>
      </c>
      <c r="I5111" t="s">
        <v>1179</v>
      </c>
    </row>
    <row r="5112" spans="7:9" x14ac:dyDescent="0.3">
      <c r="G5112">
        <v>55</v>
      </c>
      <c r="H5112">
        <v>0.95</v>
      </c>
      <c r="I5112" t="s">
        <v>5240</v>
      </c>
    </row>
    <row r="5113" spans="7:9" x14ac:dyDescent="0.3">
      <c r="G5113">
        <v>56</v>
      </c>
      <c r="H5113">
        <v>0.95</v>
      </c>
      <c r="I5113" t="s">
        <v>3926</v>
      </c>
    </row>
    <row r="5114" spans="7:9" x14ac:dyDescent="0.3">
      <c r="G5114">
        <v>57</v>
      </c>
      <c r="H5114">
        <v>0.95</v>
      </c>
      <c r="I5114" t="s">
        <v>3070</v>
      </c>
    </row>
    <row r="5115" spans="7:9" x14ac:dyDescent="0.3">
      <c r="G5115">
        <v>58</v>
      </c>
      <c r="H5115">
        <v>0.95</v>
      </c>
      <c r="I5115" t="s">
        <v>4195</v>
      </c>
    </row>
    <row r="5116" spans="7:9" x14ac:dyDescent="0.3">
      <c r="G5116">
        <v>59</v>
      </c>
      <c r="H5116">
        <v>0.95</v>
      </c>
      <c r="I5116" t="s">
        <v>212</v>
      </c>
    </row>
    <row r="5117" spans="7:9" x14ac:dyDescent="0.3">
      <c r="G5117">
        <v>60</v>
      </c>
      <c r="H5117">
        <v>0.95</v>
      </c>
      <c r="I5117" t="s">
        <v>794</v>
      </c>
    </row>
    <row r="5118" spans="7:9" x14ac:dyDescent="0.3">
      <c r="G5118">
        <v>61</v>
      </c>
      <c r="H5118">
        <v>0.95</v>
      </c>
      <c r="I5118" t="s">
        <v>1208</v>
      </c>
    </row>
    <row r="5119" spans="7:9" x14ac:dyDescent="0.3">
      <c r="G5119">
        <v>62</v>
      </c>
      <c r="H5119">
        <v>0.95</v>
      </c>
      <c r="I5119" t="s">
        <v>2243</v>
      </c>
    </row>
    <row r="5120" spans="7:9" x14ac:dyDescent="0.3">
      <c r="G5120">
        <v>63</v>
      </c>
      <c r="H5120">
        <v>0.95</v>
      </c>
      <c r="I5120" t="s">
        <v>249</v>
      </c>
    </row>
    <row r="5121" spans="7:9" x14ac:dyDescent="0.3">
      <c r="G5121">
        <v>64</v>
      </c>
      <c r="H5121">
        <v>0.95</v>
      </c>
      <c r="I5121" t="s">
        <v>3063</v>
      </c>
    </row>
    <row r="5122" spans="7:9" x14ac:dyDescent="0.3">
      <c r="G5122">
        <v>65</v>
      </c>
      <c r="H5122">
        <v>0.95</v>
      </c>
      <c r="I5122" t="s">
        <v>5241</v>
      </c>
    </row>
    <row r="5123" spans="7:9" x14ac:dyDescent="0.3">
      <c r="G5123">
        <v>66</v>
      </c>
      <c r="H5123">
        <v>0.95</v>
      </c>
      <c r="I5123" t="s">
        <v>255</v>
      </c>
    </row>
    <row r="5124" spans="7:9" x14ac:dyDescent="0.3">
      <c r="G5124">
        <v>67</v>
      </c>
      <c r="H5124">
        <v>0.95</v>
      </c>
      <c r="I5124" t="s">
        <v>1729</v>
      </c>
    </row>
    <row r="5125" spans="7:9" x14ac:dyDescent="0.3">
      <c r="G5125">
        <v>68</v>
      </c>
      <c r="H5125">
        <v>0.95</v>
      </c>
      <c r="I5125" t="s">
        <v>3079</v>
      </c>
    </row>
    <row r="5126" spans="7:9" x14ac:dyDescent="0.3">
      <c r="G5126">
        <v>69</v>
      </c>
      <c r="H5126">
        <v>0.95</v>
      </c>
      <c r="I5126" t="s">
        <v>151</v>
      </c>
    </row>
    <row r="5127" spans="7:9" x14ac:dyDescent="0.3">
      <c r="G5127">
        <v>70</v>
      </c>
      <c r="H5127">
        <v>1</v>
      </c>
      <c r="I5127" t="s">
        <v>3080</v>
      </c>
    </row>
    <row r="5128" spans="7:9" x14ac:dyDescent="0.3">
      <c r="G5128">
        <v>71</v>
      </c>
      <c r="H5128">
        <v>1</v>
      </c>
      <c r="I5128" t="s">
        <v>3081</v>
      </c>
    </row>
    <row r="5129" spans="7:9" x14ac:dyDescent="0.3">
      <c r="G5129">
        <v>72</v>
      </c>
      <c r="H5129">
        <v>1</v>
      </c>
      <c r="I5129" t="s">
        <v>712</v>
      </c>
    </row>
    <row r="5130" spans="7:9" x14ac:dyDescent="0.3">
      <c r="G5130">
        <v>73</v>
      </c>
      <c r="H5130">
        <v>1</v>
      </c>
      <c r="I5130" t="s">
        <v>605</v>
      </c>
    </row>
    <row r="5131" spans="7:9" x14ac:dyDescent="0.3">
      <c r="G5131">
        <v>74</v>
      </c>
      <c r="H5131">
        <v>0.95</v>
      </c>
      <c r="I5131" t="s">
        <v>151</v>
      </c>
    </row>
    <row r="5132" spans="7:9" x14ac:dyDescent="0.3">
      <c r="G5132">
        <v>75</v>
      </c>
      <c r="H5132">
        <v>0.95</v>
      </c>
      <c r="I5132" t="s">
        <v>3082</v>
      </c>
    </row>
    <row r="5133" spans="7:9" x14ac:dyDescent="0.3">
      <c r="G5133">
        <v>76</v>
      </c>
      <c r="H5133">
        <v>0.95</v>
      </c>
      <c r="I5133" t="s">
        <v>54</v>
      </c>
    </row>
    <row r="5134" spans="7:9" x14ac:dyDescent="0.3">
      <c r="G5134">
        <v>77</v>
      </c>
      <c r="H5134">
        <v>0.95</v>
      </c>
      <c r="I5134" t="s">
        <v>3083</v>
      </c>
    </row>
    <row r="5135" spans="7:9" x14ac:dyDescent="0.3">
      <c r="G5135">
        <v>78</v>
      </c>
      <c r="H5135">
        <v>0.95</v>
      </c>
      <c r="I5135" t="s">
        <v>3084</v>
      </c>
    </row>
    <row r="5136" spans="7:9" x14ac:dyDescent="0.3">
      <c r="G5136">
        <v>79</v>
      </c>
      <c r="H5136">
        <v>0.95</v>
      </c>
      <c r="I5136" t="s">
        <v>3085</v>
      </c>
    </row>
    <row r="5137" spans="7:9" x14ac:dyDescent="0.3">
      <c r="G5137">
        <v>80</v>
      </c>
      <c r="H5137">
        <v>0.95</v>
      </c>
      <c r="I5137" t="s">
        <v>3088</v>
      </c>
    </row>
    <row r="5138" spans="7:9" x14ac:dyDescent="0.3">
      <c r="G5138">
        <v>81</v>
      </c>
      <c r="H5138">
        <v>0.95</v>
      </c>
      <c r="I5138" t="s">
        <v>3087</v>
      </c>
    </row>
    <row r="5139" spans="7:9" x14ac:dyDescent="0.3">
      <c r="G5139">
        <v>82</v>
      </c>
      <c r="H5139">
        <v>0.95</v>
      </c>
      <c r="I5139" t="s">
        <v>244</v>
      </c>
    </row>
    <row r="5140" spans="7:9" x14ac:dyDescent="0.3">
      <c r="G5140">
        <v>83</v>
      </c>
      <c r="H5140">
        <v>0.95</v>
      </c>
      <c r="I5140" t="s">
        <v>3089</v>
      </c>
    </row>
    <row r="5141" spans="7:9" x14ac:dyDescent="0.3">
      <c r="G5141">
        <v>84</v>
      </c>
      <c r="H5141">
        <v>0.95</v>
      </c>
      <c r="I5141" t="s">
        <v>3090</v>
      </c>
    </row>
    <row r="5142" spans="7:9" x14ac:dyDescent="0.3">
      <c r="G5142">
        <v>85</v>
      </c>
      <c r="H5142">
        <v>0.95</v>
      </c>
      <c r="I5142" t="s">
        <v>1941</v>
      </c>
    </row>
    <row r="5143" spans="7:9" x14ac:dyDescent="0.3">
      <c r="G5143">
        <v>86</v>
      </c>
      <c r="H5143">
        <v>0.95</v>
      </c>
      <c r="I5143" t="s">
        <v>58</v>
      </c>
    </row>
    <row r="5144" spans="7:9" x14ac:dyDescent="0.3">
      <c r="G5144">
        <v>87</v>
      </c>
      <c r="H5144">
        <v>0.95</v>
      </c>
      <c r="I5144" t="s">
        <v>3092</v>
      </c>
    </row>
    <row r="5145" spans="7:9" x14ac:dyDescent="0.3">
      <c r="G5145">
        <v>88</v>
      </c>
      <c r="H5145">
        <v>0.95</v>
      </c>
      <c r="I5145" t="s">
        <v>1787</v>
      </c>
    </row>
    <row r="5146" spans="7:9" x14ac:dyDescent="0.3">
      <c r="G5146">
        <v>89</v>
      </c>
      <c r="H5146">
        <v>1</v>
      </c>
      <c r="I5146" t="s">
        <v>3091</v>
      </c>
    </row>
    <row r="5147" spans="7:9" x14ac:dyDescent="0.3">
      <c r="G5147">
        <v>90</v>
      </c>
      <c r="H5147">
        <v>1</v>
      </c>
      <c r="I5147" t="s">
        <v>2743</v>
      </c>
    </row>
    <row r="5148" spans="7:9" x14ac:dyDescent="0.3">
      <c r="G5148">
        <v>91</v>
      </c>
      <c r="H5148">
        <v>1</v>
      </c>
      <c r="I5148" t="s">
        <v>5093</v>
      </c>
    </row>
    <row r="5149" spans="7:9" x14ac:dyDescent="0.3">
      <c r="G5149">
        <v>92</v>
      </c>
      <c r="H5149">
        <v>1</v>
      </c>
      <c r="I5149" t="s">
        <v>45</v>
      </c>
    </row>
    <row r="5150" spans="7:9" x14ac:dyDescent="0.3">
      <c r="G5150">
        <v>93</v>
      </c>
      <c r="H5150">
        <v>1</v>
      </c>
      <c r="I5150" t="s">
        <v>5242</v>
      </c>
    </row>
    <row r="5151" spans="7:9" x14ac:dyDescent="0.3">
      <c r="G5151">
        <v>94</v>
      </c>
      <c r="H5151">
        <v>1</v>
      </c>
      <c r="I5151" t="s">
        <v>5243</v>
      </c>
    </row>
    <row r="5152" spans="7:9" x14ac:dyDescent="0.3">
      <c r="G5152">
        <v>95</v>
      </c>
      <c r="H5152">
        <v>1</v>
      </c>
      <c r="I5152" t="s">
        <v>1281</v>
      </c>
    </row>
    <row r="5153" spans="7:9" x14ac:dyDescent="0.3">
      <c r="G5153">
        <v>96</v>
      </c>
      <c r="H5153">
        <v>1</v>
      </c>
      <c r="I5153" t="s">
        <v>57</v>
      </c>
    </row>
    <row r="5154" spans="7:9" x14ac:dyDescent="0.3">
      <c r="G5154">
        <v>97</v>
      </c>
      <c r="H5154">
        <v>1</v>
      </c>
      <c r="I5154" t="s">
        <v>5244</v>
      </c>
    </row>
    <row r="5155" spans="7:9" x14ac:dyDescent="0.3">
      <c r="G5155">
        <v>98</v>
      </c>
      <c r="H5155">
        <v>1</v>
      </c>
      <c r="I5155" t="s">
        <v>5167</v>
      </c>
    </row>
    <row r="5158" spans="7:9" x14ac:dyDescent="0.3">
      <c r="G5158" t="s">
        <v>4810</v>
      </c>
    </row>
    <row r="5159" spans="7:9" x14ac:dyDescent="0.3">
      <c r="G5159" t="s">
        <v>5603</v>
      </c>
    </row>
    <row r="5160" spans="7:9" x14ac:dyDescent="0.3">
      <c r="G5160">
        <v>0</v>
      </c>
      <c r="I5160" t="s">
        <v>4120</v>
      </c>
    </row>
    <row r="5161" spans="7:9" x14ac:dyDescent="0.3">
      <c r="G5161">
        <v>1</v>
      </c>
      <c r="I5161" t="s">
        <v>5245</v>
      </c>
    </row>
    <row r="5162" spans="7:9" x14ac:dyDescent="0.3">
      <c r="G5162">
        <v>2</v>
      </c>
      <c r="I5162" t="s">
        <v>358</v>
      </c>
    </row>
    <row r="5163" spans="7:9" x14ac:dyDescent="0.3">
      <c r="G5163">
        <v>3</v>
      </c>
      <c r="I5163" t="s">
        <v>5246</v>
      </c>
    </row>
    <row r="5164" spans="7:9" x14ac:dyDescent="0.3">
      <c r="G5164">
        <v>4</v>
      </c>
      <c r="I5164" t="s">
        <v>5247</v>
      </c>
    </row>
    <row r="5165" spans="7:9" x14ac:dyDescent="0.3">
      <c r="G5165">
        <v>5</v>
      </c>
      <c r="I5165" t="s">
        <v>5248</v>
      </c>
    </row>
    <row r="5166" spans="7:9" x14ac:dyDescent="0.3">
      <c r="G5166">
        <v>6</v>
      </c>
      <c r="I5166" t="s">
        <v>5249</v>
      </c>
    </row>
    <row r="5167" spans="7:9" x14ac:dyDescent="0.3">
      <c r="G5167">
        <v>7</v>
      </c>
      <c r="I5167" t="s">
        <v>168</v>
      </c>
    </row>
    <row r="5168" spans="7:9" x14ac:dyDescent="0.3">
      <c r="G5168">
        <v>8</v>
      </c>
      <c r="I5168" t="s">
        <v>5250</v>
      </c>
    </row>
    <row r="5169" spans="7:9" x14ac:dyDescent="0.3">
      <c r="G5169">
        <v>9</v>
      </c>
      <c r="I5169" t="s">
        <v>5251</v>
      </c>
    </row>
    <row r="5170" spans="7:9" x14ac:dyDescent="0.3">
      <c r="G5170">
        <v>10</v>
      </c>
      <c r="I5170" t="s">
        <v>2369</v>
      </c>
    </row>
    <row r="5171" spans="7:9" x14ac:dyDescent="0.3">
      <c r="G5171">
        <v>11</v>
      </c>
      <c r="I5171" t="s">
        <v>58</v>
      </c>
    </row>
    <row r="5172" spans="7:9" x14ac:dyDescent="0.3">
      <c r="G5172">
        <v>12</v>
      </c>
      <c r="I5172" t="s">
        <v>2885</v>
      </c>
    </row>
    <row r="5173" spans="7:9" x14ac:dyDescent="0.3">
      <c r="G5173">
        <v>13</v>
      </c>
      <c r="I5173" t="s">
        <v>120</v>
      </c>
    </row>
    <row r="5174" spans="7:9" x14ac:dyDescent="0.3">
      <c r="G5174">
        <v>14</v>
      </c>
      <c r="I5174" t="s">
        <v>1510</v>
      </c>
    </row>
    <row r="5175" spans="7:9" x14ac:dyDescent="0.3">
      <c r="G5175">
        <v>15</v>
      </c>
      <c r="I5175" t="s">
        <v>5252</v>
      </c>
    </row>
    <row r="5176" spans="7:9" x14ac:dyDescent="0.3">
      <c r="G5176">
        <v>16</v>
      </c>
      <c r="I5176" t="s">
        <v>1287</v>
      </c>
    </row>
    <row r="5177" spans="7:9" x14ac:dyDescent="0.3">
      <c r="G5177">
        <v>17</v>
      </c>
      <c r="I5177" t="s">
        <v>3086</v>
      </c>
    </row>
    <row r="5178" spans="7:9" x14ac:dyDescent="0.3">
      <c r="G5178">
        <v>18</v>
      </c>
      <c r="I5178" t="s">
        <v>304</v>
      </c>
    </row>
    <row r="5179" spans="7:9" x14ac:dyDescent="0.3">
      <c r="G5179">
        <v>19</v>
      </c>
      <c r="I5179" t="s">
        <v>5253</v>
      </c>
    </row>
    <row r="5180" spans="7:9" x14ac:dyDescent="0.3">
      <c r="G5180">
        <v>20</v>
      </c>
      <c r="H5180">
        <v>1</v>
      </c>
      <c r="I5180" t="s">
        <v>740</v>
      </c>
    </row>
    <row r="5181" spans="7:9" x14ac:dyDescent="0.3">
      <c r="G5181">
        <v>21</v>
      </c>
      <c r="H5181">
        <v>1</v>
      </c>
      <c r="I5181" t="s">
        <v>141</v>
      </c>
    </row>
    <row r="5182" spans="7:9" x14ac:dyDescent="0.3">
      <c r="G5182">
        <v>22</v>
      </c>
      <c r="H5182">
        <v>1</v>
      </c>
      <c r="I5182" t="s">
        <v>4319</v>
      </c>
    </row>
    <row r="5183" spans="7:9" x14ac:dyDescent="0.3">
      <c r="G5183">
        <v>23</v>
      </c>
      <c r="H5183">
        <v>1</v>
      </c>
      <c r="I5183" t="s">
        <v>1801</v>
      </c>
    </row>
    <row r="5184" spans="7:9" x14ac:dyDescent="0.3">
      <c r="G5184">
        <v>24</v>
      </c>
      <c r="H5184">
        <v>1</v>
      </c>
      <c r="I5184" t="s">
        <v>406</v>
      </c>
    </row>
    <row r="5185" spans="7:9" x14ac:dyDescent="0.3">
      <c r="G5185">
        <v>25</v>
      </c>
      <c r="H5185">
        <v>1</v>
      </c>
      <c r="I5185" t="s">
        <v>72</v>
      </c>
    </row>
    <row r="5186" spans="7:9" x14ac:dyDescent="0.3">
      <c r="G5186">
        <v>26</v>
      </c>
      <c r="H5186">
        <v>1</v>
      </c>
      <c r="I5186" t="s">
        <v>2944</v>
      </c>
    </row>
    <row r="5187" spans="7:9" x14ac:dyDescent="0.3">
      <c r="G5187">
        <v>27</v>
      </c>
      <c r="H5187">
        <v>1</v>
      </c>
      <c r="I5187" t="s">
        <v>5254</v>
      </c>
    </row>
    <row r="5188" spans="7:9" x14ac:dyDescent="0.3">
      <c r="G5188">
        <v>28</v>
      </c>
      <c r="H5188">
        <v>1</v>
      </c>
      <c r="I5188" t="s">
        <v>149</v>
      </c>
    </row>
    <row r="5189" spans="7:9" x14ac:dyDescent="0.3">
      <c r="G5189">
        <v>29</v>
      </c>
      <c r="H5189">
        <v>1</v>
      </c>
      <c r="I5189" t="s">
        <v>1996</v>
      </c>
    </row>
    <row r="5190" spans="7:9" x14ac:dyDescent="0.3">
      <c r="G5190">
        <v>30</v>
      </c>
      <c r="H5190">
        <v>1</v>
      </c>
      <c r="I5190" t="s">
        <v>5255</v>
      </c>
    </row>
    <row r="5191" spans="7:9" x14ac:dyDescent="0.3">
      <c r="G5191">
        <v>31</v>
      </c>
      <c r="H5191">
        <v>0.95</v>
      </c>
      <c r="I5191" t="s">
        <v>1510</v>
      </c>
    </row>
    <row r="5192" spans="7:9" x14ac:dyDescent="0.3">
      <c r="G5192">
        <v>32</v>
      </c>
      <c r="H5192">
        <v>0.95</v>
      </c>
      <c r="I5192" t="s">
        <v>757</v>
      </c>
    </row>
    <row r="5193" spans="7:9" x14ac:dyDescent="0.3">
      <c r="G5193">
        <v>33</v>
      </c>
      <c r="H5193">
        <v>0.95</v>
      </c>
      <c r="I5193" t="s">
        <v>3096</v>
      </c>
    </row>
    <row r="5194" spans="7:9" x14ac:dyDescent="0.3">
      <c r="G5194">
        <v>34</v>
      </c>
      <c r="H5194">
        <v>1</v>
      </c>
      <c r="I5194" t="s">
        <v>5256</v>
      </c>
    </row>
    <row r="5195" spans="7:9" x14ac:dyDescent="0.3">
      <c r="G5195">
        <v>35</v>
      </c>
      <c r="H5195">
        <v>1</v>
      </c>
      <c r="I5195" t="s">
        <v>5257</v>
      </c>
    </row>
    <row r="5196" spans="7:9" x14ac:dyDescent="0.3">
      <c r="G5196">
        <v>36</v>
      </c>
      <c r="H5196">
        <v>1</v>
      </c>
      <c r="I5196" t="s">
        <v>5258</v>
      </c>
    </row>
    <row r="5197" spans="7:9" x14ac:dyDescent="0.3">
      <c r="G5197">
        <v>37</v>
      </c>
      <c r="H5197">
        <v>1</v>
      </c>
      <c r="I5197" t="s">
        <v>58</v>
      </c>
    </row>
    <row r="5198" spans="7:9" x14ac:dyDescent="0.3">
      <c r="G5198">
        <v>38</v>
      </c>
      <c r="H5198">
        <v>1</v>
      </c>
      <c r="I5198" t="s">
        <v>1921</v>
      </c>
    </row>
    <row r="5199" spans="7:9" x14ac:dyDescent="0.3">
      <c r="G5199">
        <v>39</v>
      </c>
      <c r="H5199">
        <v>1</v>
      </c>
      <c r="I5199" t="s">
        <v>1563</v>
      </c>
    </row>
    <row r="5200" spans="7:9" x14ac:dyDescent="0.3">
      <c r="G5200">
        <v>40</v>
      </c>
      <c r="H5200">
        <v>1</v>
      </c>
      <c r="I5200" t="s">
        <v>5259</v>
      </c>
    </row>
    <row r="5201" spans="7:9" x14ac:dyDescent="0.3">
      <c r="G5201">
        <v>41</v>
      </c>
      <c r="H5201">
        <v>1</v>
      </c>
      <c r="I5201" t="s">
        <v>4417</v>
      </c>
    </row>
    <row r="5202" spans="7:9" x14ac:dyDescent="0.3">
      <c r="G5202">
        <v>42</v>
      </c>
      <c r="H5202">
        <v>1</v>
      </c>
      <c r="I5202" t="s">
        <v>2756</v>
      </c>
    </row>
    <row r="5203" spans="7:9" x14ac:dyDescent="0.3">
      <c r="G5203">
        <v>43</v>
      </c>
      <c r="H5203">
        <v>1</v>
      </c>
      <c r="I5203" t="s">
        <v>4122</v>
      </c>
    </row>
    <row r="5204" spans="7:9" x14ac:dyDescent="0.3">
      <c r="G5204">
        <v>44</v>
      </c>
      <c r="H5204">
        <v>1</v>
      </c>
      <c r="I5204" t="s">
        <v>3499</v>
      </c>
    </row>
    <row r="5205" spans="7:9" x14ac:dyDescent="0.3">
      <c r="G5205">
        <v>45</v>
      </c>
      <c r="H5205">
        <v>1</v>
      </c>
      <c r="I5205" t="s">
        <v>514</v>
      </c>
    </row>
    <row r="5206" spans="7:9" x14ac:dyDescent="0.3">
      <c r="G5206">
        <v>46</v>
      </c>
      <c r="H5206">
        <v>1</v>
      </c>
      <c r="I5206" t="s">
        <v>5260</v>
      </c>
    </row>
    <row r="5207" spans="7:9" x14ac:dyDescent="0.3">
      <c r="G5207">
        <v>47</v>
      </c>
      <c r="H5207">
        <v>1</v>
      </c>
      <c r="I5207" t="s">
        <v>5261</v>
      </c>
    </row>
    <row r="5208" spans="7:9" x14ac:dyDescent="0.3">
      <c r="G5208">
        <v>48</v>
      </c>
      <c r="H5208">
        <v>1</v>
      </c>
      <c r="I5208" t="s">
        <v>1029</v>
      </c>
    </row>
    <row r="5209" spans="7:9" x14ac:dyDescent="0.3">
      <c r="G5209">
        <v>49</v>
      </c>
      <c r="H5209">
        <v>1</v>
      </c>
      <c r="I5209" t="s">
        <v>5262</v>
      </c>
    </row>
    <row r="5210" spans="7:9" x14ac:dyDescent="0.3">
      <c r="G5210">
        <v>50</v>
      </c>
      <c r="H5210">
        <v>1</v>
      </c>
      <c r="I5210" t="s">
        <v>1242</v>
      </c>
    </row>
    <row r="5211" spans="7:9" x14ac:dyDescent="0.3">
      <c r="G5211">
        <v>51</v>
      </c>
      <c r="H5211">
        <v>1</v>
      </c>
      <c r="I5211" t="s">
        <v>57</v>
      </c>
    </row>
    <row r="5212" spans="7:9" x14ac:dyDescent="0.3">
      <c r="G5212">
        <v>52</v>
      </c>
      <c r="H5212">
        <v>1</v>
      </c>
      <c r="I5212" t="s">
        <v>2265</v>
      </c>
    </row>
    <row r="5213" spans="7:9" x14ac:dyDescent="0.3">
      <c r="G5213">
        <v>53</v>
      </c>
      <c r="H5213">
        <v>1</v>
      </c>
      <c r="I5213" t="s">
        <v>5263</v>
      </c>
    </row>
    <row r="5214" spans="7:9" x14ac:dyDescent="0.3">
      <c r="G5214">
        <v>54</v>
      </c>
      <c r="H5214">
        <v>1</v>
      </c>
      <c r="I5214" t="s">
        <v>3181</v>
      </c>
    </row>
    <row r="5215" spans="7:9" x14ac:dyDescent="0.3">
      <c r="G5215">
        <v>55</v>
      </c>
      <c r="H5215">
        <v>1</v>
      </c>
      <c r="I5215" t="s">
        <v>5264</v>
      </c>
    </row>
    <row r="5216" spans="7:9" x14ac:dyDescent="0.3">
      <c r="G5216">
        <v>56</v>
      </c>
      <c r="H5216">
        <v>1</v>
      </c>
      <c r="I5216" t="s">
        <v>108</v>
      </c>
    </row>
    <row r="5217" spans="7:9" x14ac:dyDescent="0.3">
      <c r="G5217">
        <v>57</v>
      </c>
      <c r="H5217">
        <v>1</v>
      </c>
      <c r="I5217" t="s">
        <v>1884</v>
      </c>
    </row>
    <row r="5218" spans="7:9" x14ac:dyDescent="0.3">
      <c r="G5218">
        <v>58</v>
      </c>
      <c r="H5218">
        <v>1</v>
      </c>
      <c r="I5218" t="s">
        <v>58</v>
      </c>
    </row>
    <row r="5219" spans="7:9" x14ac:dyDescent="0.3">
      <c r="G5219">
        <v>59</v>
      </c>
      <c r="H5219">
        <v>1</v>
      </c>
      <c r="I5219" t="s">
        <v>3025</v>
      </c>
    </row>
    <row r="5220" spans="7:9" x14ac:dyDescent="0.3">
      <c r="G5220">
        <v>60</v>
      </c>
      <c r="H5220">
        <v>1</v>
      </c>
      <c r="I5220" t="s">
        <v>2212</v>
      </c>
    </row>
    <row r="5221" spans="7:9" x14ac:dyDescent="0.3">
      <c r="G5221">
        <v>61</v>
      </c>
      <c r="H5221">
        <v>1</v>
      </c>
      <c r="I5221" t="s">
        <v>4161</v>
      </c>
    </row>
    <row r="5222" spans="7:9" x14ac:dyDescent="0.3">
      <c r="G5222">
        <v>62</v>
      </c>
      <c r="H5222">
        <v>0.95</v>
      </c>
      <c r="I5222" t="s">
        <v>1884</v>
      </c>
    </row>
    <row r="5223" spans="7:9" x14ac:dyDescent="0.3">
      <c r="G5223">
        <v>63</v>
      </c>
      <c r="H5223">
        <v>0.95</v>
      </c>
      <c r="I5223" t="s">
        <v>5265</v>
      </c>
    </row>
    <row r="5224" spans="7:9" x14ac:dyDescent="0.3">
      <c r="G5224">
        <v>64</v>
      </c>
      <c r="H5224">
        <v>0.95</v>
      </c>
      <c r="I5224" t="s">
        <v>72</v>
      </c>
    </row>
    <row r="5225" spans="7:9" x14ac:dyDescent="0.3">
      <c r="G5225">
        <v>65</v>
      </c>
      <c r="H5225">
        <v>0.95</v>
      </c>
      <c r="I5225" t="s">
        <v>2381</v>
      </c>
    </row>
    <row r="5226" spans="7:9" x14ac:dyDescent="0.3">
      <c r="G5226">
        <v>66</v>
      </c>
      <c r="H5226">
        <v>0.95</v>
      </c>
      <c r="I5226" t="s">
        <v>78</v>
      </c>
    </row>
    <row r="5227" spans="7:9" x14ac:dyDescent="0.3">
      <c r="G5227">
        <v>67</v>
      </c>
      <c r="H5227">
        <v>0.95</v>
      </c>
      <c r="I5227" t="s">
        <v>5266</v>
      </c>
    </row>
    <row r="5228" spans="7:9" x14ac:dyDescent="0.3">
      <c r="G5228">
        <v>68</v>
      </c>
      <c r="H5228">
        <v>0.95</v>
      </c>
      <c r="I5228" t="s">
        <v>5267</v>
      </c>
    </row>
    <row r="5229" spans="7:9" x14ac:dyDescent="0.3">
      <c r="G5229">
        <v>69</v>
      </c>
      <c r="H5229">
        <v>0.95</v>
      </c>
      <c r="I5229" t="s">
        <v>5268</v>
      </c>
    </row>
    <row r="5230" spans="7:9" x14ac:dyDescent="0.3">
      <c r="G5230">
        <v>70</v>
      </c>
      <c r="H5230">
        <v>0.95</v>
      </c>
      <c r="I5230" t="s">
        <v>448</v>
      </c>
    </row>
    <row r="5231" spans="7:9" x14ac:dyDescent="0.3">
      <c r="G5231">
        <v>71</v>
      </c>
      <c r="H5231">
        <v>0.95</v>
      </c>
      <c r="I5231" t="s">
        <v>4406</v>
      </c>
    </row>
    <row r="5232" spans="7:9" x14ac:dyDescent="0.3">
      <c r="G5232">
        <v>72</v>
      </c>
      <c r="H5232">
        <v>0.95</v>
      </c>
      <c r="I5232" t="s">
        <v>5269</v>
      </c>
    </row>
    <row r="5233" spans="7:9" x14ac:dyDescent="0.3">
      <c r="G5233">
        <v>73</v>
      </c>
      <c r="H5233">
        <v>0.95</v>
      </c>
      <c r="I5233" t="s">
        <v>2663</v>
      </c>
    </row>
    <row r="5234" spans="7:9" x14ac:dyDescent="0.3">
      <c r="G5234">
        <v>74</v>
      </c>
      <c r="H5234">
        <v>0.95</v>
      </c>
      <c r="I5234" t="s">
        <v>5270</v>
      </c>
    </row>
    <row r="5235" spans="7:9" x14ac:dyDescent="0.3">
      <c r="G5235">
        <v>75</v>
      </c>
      <c r="H5235">
        <v>0.95</v>
      </c>
      <c r="I5235" t="s">
        <v>5271</v>
      </c>
    </row>
    <row r="5236" spans="7:9" x14ac:dyDescent="0.3">
      <c r="G5236">
        <v>76</v>
      </c>
      <c r="H5236">
        <v>0.95</v>
      </c>
      <c r="I5236" t="s">
        <v>406</v>
      </c>
    </row>
    <row r="5237" spans="7:9" x14ac:dyDescent="0.3">
      <c r="G5237">
        <v>77</v>
      </c>
      <c r="H5237">
        <v>0.95</v>
      </c>
      <c r="I5237" t="s">
        <v>78</v>
      </c>
    </row>
    <row r="5238" spans="7:9" x14ac:dyDescent="0.3">
      <c r="G5238">
        <v>78</v>
      </c>
      <c r="H5238">
        <v>0.95</v>
      </c>
      <c r="I5238" t="s">
        <v>100</v>
      </c>
    </row>
    <row r="5239" spans="7:9" x14ac:dyDescent="0.3">
      <c r="G5239">
        <v>79</v>
      </c>
      <c r="H5239">
        <v>0.95</v>
      </c>
      <c r="I5239" t="s">
        <v>5272</v>
      </c>
    </row>
    <row r="5240" spans="7:9" x14ac:dyDescent="0.3">
      <c r="G5240">
        <v>80</v>
      </c>
      <c r="H5240">
        <v>0.95</v>
      </c>
      <c r="I5240" t="s">
        <v>1510</v>
      </c>
    </row>
    <row r="5241" spans="7:9" x14ac:dyDescent="0.3">
      <c r="G5241">
        <v>81</v>
      </c>
      <c r="H5241">
        <v>0.95</v>
      </c>
      <c r="I5241" t="s">
        <v>5273</v>
      </c>
    </row>
    <row r="5242" spans="7:9" x14ac:dyDescent="0.3">
      <c r="G5242">
        <v>82</v>
      </c>
      <c r="H5242">
        <v>0.95</v>
      </c>
      <c r="I5242" t="s">
        <v>219</v>
      </c>
    </row>
    <row r="5243" spans="7:9" x14ac:dyDescent="0.3">
      <c r="G5243">
        <v>83</v>
      </c>
      <c r="H5243">
        <v>0.95</v>
      </c>
      <c r="I5243" t="s">
        <v>5274</v>
      </c>
    </row>
    <row r="5244" spans="7:9" x14ac:dyDescent="0.3">
      <c r="G5244">
        <v>84</v>
      </c>
      <c r="H5244">
        <v>0.95</v>
      </c>
      <c r="I5244" t="s">
        <v>51</v>
      </c>
    </row>
    <row r="5245" spans="7:9" x14ac:dyDescent="0.3">
      <c r="G5245">
        <v>85</v>
      </c>
      <c r="H5245">
        <v>0.95</v>
      </c>
      <c r="I5245" t="s">
        <v>2182</v>
      </c>
    </row>
    <row r="5246" spans="7:9" x14ac:dyDescent="0.3">
      <c r="G5246">
        <v>86</v>
      </c>
      <c r="H5246">
        <v>1</v>
      </c>
      <c r="I5246" t="s">
        <v>1231</v>
      </c>
    </row>
    <row r="5247" spans="7:9" x14ac:dyDescent="0.3">
      <c r="G5247">
        <v>87</v>
      </c>
      <c r="H5247">
        <v>0.95</v>
      </c>
      <c r="I5247" t="s">
        <v>1510</v>
      </c>
    </row>
    <row r="5248" spans="7:9" x14ac:dyDescent="0.3">
      <c r="G5248">
        <v>88</v>
      </c>
      <c r="H5248">
        <v>0.9</v>
      </c>
      <c r="I5248" t="s">
        <v>78</v>
      </c>
    </row>
    <row r="5249" spans="7:9" x14ac:dyDescent="0.3">
      <c r="G5249">
        <v>89</v>
      </c>
      <c r="H5249">
        <v>0.9</v>
      </c>
      <c r="I5249" t="s">
        <v>5275</v>
      </c>
    </row>
    <row r="5250" spans="7:9" x14ac:dyDescent="0.3">
      <c r="G5250">
        <v>90</v>
      </c>
      <c r="H5250">
        <v>0.9</v>
      </c>
      <c r="I5250" t="s">
        <v>5276</v>
      </c>
    </row>
    <row r="5251" spans="7:9" x14ac:dyDescent="0.3">
      <c r="G5251">
        <v>91</v>
      </c>
      <c r="H5251">
        <v>0.9</v>
      </c>
      <c r="I5251" t="s">
        <v>4120</v>
      </c>
    </row>
    <row r="5252" spans="7:9" x14ac:dyDescent="0.3">
      <c r="G5252">
        <v>92</v>
      </c>
      <c r="H5252">
        <v>0.9</v>
      </c>
      <c r="I5252" t="s">
        <v>5245</v>
      </c>
    </row>
    <row r="5253" spans="7:9" x14ac:dyDescent="0.3">
      <c r="G5253">
        <v>93</v>
      </c>
      <c r="H5253">
        <v>0.9</v>
      </c>
      <c r="I5253" t="s">
        <v>5277</v>
      </c>
    </row>
    <row r="5254" spans="7:9" x14ac:dyDescent="0.3">
      <c r="G5254">
        <v>94</v>
      </c>
      <c r="H5254">
        <v>0.9</v>
      </c>
      <c r="I5254" t="s">
        <v>5278</v>
      </c>
    </row>
    <row r="5257" spans="7:9" x14ac:dyDescent="0.3">
      <c r="G5257" t="s">
        <v>5279</v>
      </c>
    </row>
    <row r="5258" spans="7:9" x14ac:dyDescent="0.3">
      <c r="G5258" t="s">
        <v>1601</v>
      </c>
    </row>
    <row r="5259" spans="7:9" x14ac:dyDescent="0.3">
      <c r="G5259">
        <v>0</v>
      </c>
      <c r="I5259" t="s">
        <v>103</v>
      </c>
    </row>
    <row r="5260" spans="7:9" x14ac:dyDescent="0.3">
      <c r="G5260">
        <v>1</v>
      </c>
      <c r="I5260" t="s">
        <v>2265</v>
      </c>
    </row>
    <row r="5261" spans="7:9" x14ac:dyDescent="0.3">
      <c r="G5261">
        <v>2</v>
      </c>
      <c r="I5261" t="s">
        <v>1179</v>
      </c>
    </row>
    <row r="5262" spans="7:9" x14ac:dyDescent="0.3">
      <c r="G5262">
        <v>3</v>
      </c>
      <c r="I5262" t="s">
        <v>78</v>
      </c>
    </row>
    <row r="5263" spans="7:9" x14ac:dyDescent="0.3">
      <c r="G5263">
        <v>4</v>
      </c>
      <c r="I5263" t="s">
        <v>5280</v>
      </c>
    </row>
    <row r="5264" spans="7:9" x14ac:dyDescent="0.3">
      <c r="G5264">
        <v>5</v>
      </c>
      <c r="I5264" t="s">
        <v>151</v>
      </c>
    </row>
    <row r="5265" spans="7:9" x14ac:dyDescent="0.3">
      <c r="G5265">
        <v>6</v>
      </c>
      <c r="I5265" t="s">
        <v>2224</v>
      </c>
    </row>
    <row r="5266" spans="7:9" x14ac:dyDescent="0.3">
      <c r="G5266">
        <v>7</v>
      </c>
      <c r="I5266" t="s">
        <v>77</v>
      </c>
    </row>
    <row r="5267" spans="7:9" x14ac:dyDescent="0.3">
      <c r="G5267">
        <v>8</v>
      </c>
      <c r="I5267" t="s">
        <v>2582</v>
      </c>
    </row>
    <row r="5268" spans="7:9" x14ac:dyDescent="0.3">
      <c r="G5268">
        <v>9</v>
      </c>
      <c r="I5268" t="s">
        <v>2583</v>
      </c>
    </row>
    <row r="5269" spans="7:9" x14ac:dyDescent="0.3">
      <c r="G5269">
        <v>10</v>
      </c>
      <c r="I5269" t="s">
        <v>2584</v>
      </c>
    </row>
    <row r="5270" spans="7:9" x14ac:dyDescent="0.3">
      <c r="G5270">
        <v>11</v>
      </c>
      <c r="I5270" t="s">
        <v>2585</v>
      </c>
    </row>
    <row r="5271" spans="7:9" x14ac:dyDescent="0.3">
      <c r="G5271">
        <v>12</v>
      </c>
      <c r="I5271" t="s">
        <v>1925</v>
      </c>
    </row>
    <row r="5272" spans="7:9" x14ac:dyDescent="0.3">
      <c r="G5272">
        <v>13</v>
      </c>
      <c r="I5272" t="s">
        <v>2586</v>
      </c>
    </row>
    <row r="5273" spans="7:9" x14ac:dyDescent="0.3">
      <c r="G5273">
        <v>14</v>
      </c>
      <c r="I5273" t="s">
        <v>2587</v>
      </c>
    </row>
    <row r="5274" spans="7:9" x14ac:dyDescent="0.3">
      <c r="G5274">
        <v>15</v>
      </c>
      <c r="I5274" t="s">
        <v>2588</v>
      </c>
    </row>
    <row r="5275" spans="7:9" x14ac:dyDescent="0.3">
      <c r="G5275">
        <v>16</v>
      </c>
      <c r="I5275" t="s">
        <v>2589</v>
      </c>
    </row>
    <row r="5276" spans="7:9" x14ac:dyDescent="0.3">
      <c r="G5276">
        <v>17</v>
      </c>
      <c r="I5276" t="s">
        <v>2590</v>
      </c>
    </row>
    <row r="5277" spans="7:9" x14ac:dyDescent="0.3">
      <c r="G5277">
        <v>18</v>
      </c>
      <c r="I5277" t="s">
        <v>72</v>
      </c>
    </row>
    <row r="5278" spans="7:9" x14ac:dyDescent="0.3">
      <c r="G5278">
        <v>19</v>
      </c>
      <c r="I5278" t="s">
        <v>2591</v>
      </c>
    </row>
    <row r="5279" spans="7:9" x14ac:dyDescent="0.3">
      <c r="G5279">
        <v>20</v>
      </c>
      <c r="H5279">
        <v>1</v>
      </c>
      <c r="I5279" t="s">
        <v>539</v>
      </c>
    </row>
    <row r="5280" spans="7:9" x14ac:dyDescent="0.3">
      <c r="G5280">
        <v>21</v>
      </c>
      <c r="H5280">
        <v>1</v>
      </c>
      <c r="I5280" t="s">
        <v>2592</v>
      </c>
    </row>
    <row r="5281" spans="7:9" x14ac:dyDescent="0.3">
      <c r="G5281">
        <v>22</v>
      </c>
      <c r="H5281">
        <v>1</v>
      </c>
      <c r="I5281" t="s">
        <v>2232</v>
      </c>
    </row>
    <row r="5282" spans="7:9" x14ac:dyDescent="0.3">
      <c r="G5282">
        <v>23</v>
      </c>
      <c r="H5282">
        <v>1</v>
      </c>
      <c r="I5282" t="s">
        <v>196</v>
      </c>
    </row>
    <row r="5283" spans="7:9" x14ac:dyDescent="0.3">
      <c r="G5283">
        <v>24</v>
      </c>
      <c r="H5283">
        <v>1</v>
      </c>
      <c r="I5283" t="s">
        <v>2593</v>
      </c>
    </row>
    <row r="5284" spans="7:9" x14ac:dyDescent="0.3">
      <c r="G5284">
        <v>25</v>
      </c>
      <c r="H5284">
        <v>0.95</v>
      </c>
      <c r="I5284" t="s">
        <v>77</v>
      </c>
    </row>
    <row r="5285" spans="7:9" x14ac:dyDescent="0.3">
      <c r="G5285">
        <v>26</v>
      </c>
      <c r="H5285">
        <v>0.95</v>
      </c>
      <c r="I5285" t="s">
        <v>2594</v>
      </c>
    </row>
    <row r="5286" spans="7:9" x14ac:dyDescent="0.3">
      <c r="G5286">
        <v>27</v>
      </c>
      <c r="H5286">
        <v>0.95</v>
      </c>
      <c r="I5286" t="s">
        <v>72</v>
      </c>
    </row>
    <row r="5287" spans="7:9" x14ac:dyDescent="0.3">
      <c r="G5287">
        <v>28</v>
      </c>
      <c r="H5287">
        <v>0.95</v>
      </c>
      <c r="I5287" t="s">
        <v>5281</v>
      </c>
    </row>
    <row r="5288" spans="7:9" x14ac:dyDescent="0.3">
      <c r="G5288">
        <v>29</v>
      </c>
      <c r="H5288">
        <v>0.95</v>
      </c>
      <c r="I5288" t="s">
        <v>1453</v>
      </c>
    </row>
    <row r="5289" spans="7:9" x14ac:dyDescent="0.3">
      <c r="G5289">
        <v>30</v>
      </c>
      <c r="H5289">
        <v>0.95</v>
      </c>
      <c r="I5289" t="s">
        <v>2596</v>
      </c>
    </row>
    <row r="5290" spans="7:9" x14ac:dyDescent="0.3">
      <c r="G5290">
        <v>31</v>
      </c>
      <c r="H5290">
        <v>0.95</v>
      </c>
      <c r="I5290" t="s">
        <v>447</v>
      </c>
    </row>
    <row r="5291" spans="7:9" x14ac:dyDescent="0.3">
      <c r="G5291">
        <v>32</v>
      </c>
      <c r="H5291">
        <v>0.95</v>
      </c>
      <c r="I5291" t="s">
        <v>2597</v>
      </c>
    </row>
    <row r="5292" spans="7:9" x14ac:dyDescent="0.3">
      <c r="G5292">
        <v>33</v>
      </c>
      <c r="H5292">
        <v>0.95</v>
      </c>
      <c r="I5292" t="s">
        <v>1207</v>
      </c>
    </row>
    <row r="5293" spans="7:9" x14ac:dyDescent="0.3">
      <c r="G5293">
        <v>34</v>
      </c>
      <c r="H5293">
        <v>0.95</v>
      </c>
      <c r="I5293" t="s">
        <v>58</v>
      </c>
    </row>
    <row r="5294" spans="7:9" x14ac:dyDescent="0.3">
      <c r="G5294">
        <v>35</v>
      </c>
      <c r="H5294">
        <v>0.95</v>
      </c>
      <c r="I5294" t="s">
        <v>2598</v>
      </c>
    </row>
    <row r="5295" spans="7:9" x14ac:dyDescent="0.3">
      <c r="G5295">
        <v>36</v>
      </c>
      <c r="H5295">
        <v>0.95</v>
      </c>
      <c r="I5295" t="s">
        <v>2599</v>
      </c>
    </row>
    <row r="5296" spans="7:9" x14ac:dyDescent="0.3">
      <c r="G5296">
        <v>37</v>
      </c>
      <c r="H5296">
        <v>0.95</v>
      </c>
      <c r="I5296" t="s">
        <v>2600</v>
      </c>
    </row>
    <row r="5297" spans="7:9" x14ac:dyDescent="0.3">
      <c r="G5297">
        <v>38</v>
      </c>
      <c r="H5297">
        <v>1</v>
      </c>
      <c r="I5297" t="s">
        <v>1014</v>
      </c>
    </row>
    <row r="5298" spans="7:9" x14ac:dyDescent="0.3">
      <c r="G5298">
        <v>39</v>
      </c>
      <c r="H5298">
        <v>1</v>
      </c>
      <c r="I5298" t="s">
        <v>607</v>
      </c>
    </row>
    <row r="5299" spans="7:9" x14ac:dyDescent="0.3">
      <c r="G5299">
        <v>40</v>
      </c>
      <c r="H5299">
        <v>1</v>
      </c>
      <c r="I5299" t="s">
        <v>2601</v>
      </c>
    </row>
    <row r="5300" spans="7:9" x14ac:dyDescent="0.3">
      <c r="G5300">
        <v>41</v>
      </c>
      <c r="H5300">
        <v>0.95</v>
      </c>
      <c r="I5300" t="s">
        <v>58</v>
      </c>
    </row>
    <row r="5301" spans="7:9" x14ac:dyDescent="0.3">
      <c r="G5301">
        <v>42</v>
      </c>
      <c r="H5301">
        <v>0.95</v>
      </c>
      <c r="I5301" t="s">
        <v>2375</v>
      </c>
    </row>
    <row r="5302" spans="7:9" x14ac:dyDescent="0.3">
      <c r="G5302">
        <v>43</v>
      </c>
      <c r="H5302">
        <v>0.95</v>
      </c>
      <c r="I5302" t="s">
        <v>476</v>
      </c>
    </row>
    <row r="5303" spans="7:9" x14ac:dyDescent="0.3">
      <c r="G5303">
        <v>44</v>
      </c>
      <c r="H5303">
        <v>0.95</v>
      </c>
      <c r="I5303" t="s">
        <v>302</v>
      </c>
    </row>
    <row r="5304" spans="7:9" x14ac:dyDescent="0.3">
      <c r="G5304">
        <v>45</v>
      </c>
      <c r="H5304">
        <v>0.95</v>
      </c>
      <c r="I5304" t="s">
        <v>129</v>
      </c>
    </row>
    <row r="5305" spans="7:9" x14ac:dyDescent="0.3">
      <c r="G5305">
        <v>46</v>
      </c>
      <c r="H5305">
        <v>0.95</v>
      </c>
      <c r="I5305" t="s">
        <v>2602</v>
      </c>
    </row>
    <row r="5306" spans="7:9" x14ac:dyDescent="0.3">
      <c r="G5306">
        <v>47</v>
      </c>
      <c r="H5306">
        <v>0.95</v>
      </c>
      <c r="I5306" t="s">
        <v>665</v>
      </c>
    </row>
    <row r="5307" spans="7:9" x14ac:dyDescent="0.3">
      <c r="G5307">
        <v>48</v>
      </c>
      <c r="H5307">
        <v>0.95</v>
      </c>
      <c r="I5307" t="s">
        <v>1734</v>
      </c>
    </row>
    <row r="5308" spans="7:9" x14ac:dyDescent="0.3">
      <c r="G5308">
        <v>49</v>
      </c>
      <c r="H5308">
        <v>0.95</v>
      </c>
      <c r="I5308" t="s">
        <v>2303</v>
      </c>
    </row>
    <row r="5309" spans="7:9" x14ac:dyDescent="0.3">
      <c r="G5309">
        <v>50</v>
      </c>
      <c r="H5309">
        <v>0.95</v>
      </c>
      <c r="I5309" t="s">
        <v>2603</v>
      </c>
    </row>
    <row r="5310" spans="7:9" x14ac:dyDescent="0.3">
      <c r="G5310">
        <v>51</v>
      </c>
      <c r="H5310">
        <v>0.95</v>
      </c>
      <c r="I5310" t="s">
        <v>2604</v>
      </c>
    </row>
    <row r="5311" spans="7:9" x14ac:dyDescent="0.3">
      <c r="G5311">
        <v>52</v>
      </c>
      <c r="H5311">
        <v>0.95</v>
      </c>
      <c r="I5311" t="s">
        <v>2605</v>
      </c>
    </row>
    <row r="5312" spans="7:9" x14ac:dyDescent="0.3">
      <c r="G5312">
        <v>53</v>
      </c>
      <c r="H5312">
        <v>0.95</v>
      </c>
      <c r="I5312" t="s">
        <v>242</v>
      </c>
    </row>
    <row r="5313" spans="7:9" x14ac:dyDescent="0.3">
      <c r="G5313">
        <v>54</v>
      </c>
      <c r="H5313">
        <v>1</v>
      </c>
      <c r="I5313" t="s">
        <v>2606</v>
      </c>
    </row>
    <row r="5314" spans="7:9" x14ac:dyDescent="0.3">
      <c r="G5314">
        <v>55</v>
      </c>
      <c r="H5314">
        <v>1</v>
      </c>
      <c r="I5314" t="s">
        <v>2607</v>
      </c>
    </row>
    <row r="5315" spans="7:9" x14ac:dyDescent="0.3">
      <c r="G5315">
        <v>56</v>
      </c>
      <c r="H5315">
        <v>1</v>
      </c>
      <c r="I5315" t="s">
        <v>1281</v>
      </c>
    </row>
    <row r="5316" spans="7:9" x14ac:dyDescent="0.3">
      <c r="G5316">
        <v>57</v>
      </c>
      <c r="H5316">
        <v>1</v>
      </c>
      <c r="I5316" t="s">
        <v>2608</v>
      </c>
    </row>
    <row r="5317" spans="7:9" x14ac:dyDescent="0.3">
      <c r="G5317">
        <v>58</v>
      </c>
      <c r="H5317">
        <v>1</v>
      </c>
      <c r="I5317" t="s">
        <v>42</v>
      </c>
    </row>
    <row r="5318" spans="7:9" x14ac:dyDescent="0.3">
      <c r="G5318">
        <v>59</v>
      </c>
      <c r="H5318">
        <v>1</v>
      </c>
      <c r="I5318" t="s">
        <v>2609</v>
      </c>
    </row>
    <row r="5319" spans="7:9" x14ac:dyDescent="0.3">
      <c r="G5319">
        <v>60</v>
      </c>
      <c r="H5319">
        <v>1</v>
      </c>
      <c r="I5319" t="s">
        <v>448</v>
      </c>
    </row>
    <row r="5320" spans="7:9" x14ac:dyDescent="0.3">
      <c r="G5320">
        <v>61</v>
      </c>
      <c r="H5320">
        <v>1</v>
      </c>
      <c r="I5320" t="s">
        <v>2610</v>
      </c>
    </row>
    <row r="5321" spans="7:9" x14ac:dyDescent="0.3">
      <c r="G5321">
        <v>62</v>
      </c>
      <c r="H5321">
        <v>1</v>
      </c>
      <c r="I5321" t="s">
        <v>712</v>
      </c>
    </row>
    <row r="5322" spans="7:9" x14ac:dyDescent="0.3">
      <c r="G5322">
        <v>63</v>
      </c>
      <c r="H5322">
        <v>1</v>
      </c>
      <c r="I5322" t="s">
        <v>2611</v>
      </c>
    </row>
    <row r="5323" spans="7:9" x14ac:dyDescent="0.3">
      <c r="G5323">
        <v>64</v>
      </c>
      <c r="H5323">
        <v>1</v>
      </c>
      <c r="I5323" t="s">
        <v>120</v>
      </c>
    </row>
    <row r="5324" spans="7:9" x14ac:dyDescent="0.3">
      <c r="G5324">
        <v>65</v>
      </c>
      <c r="H5324">
        <v>1</v>
      </c>
      <c r="I5324" t="s">
        <v>261</v>
      </c>
    </row>
    <row r="5325" spans="7:9" x14ac:dyDescent="0.3">
      <c r="G5325">
        <v>66</v>
      </c>
      <c r="H5325">
        <v>1</v>
      </c>
      <c r="I5325" t="s">
        <v>2612</v>
      </c>
    </row>
    <row r="5326" spans="7:9" x14ac:dyDescent="0.3">
      <c r="G5326">
        <v>67</v>
      </c>
      <c r="H5326">
        <v>1</v>
      </c>
      <c r="I5326" t="s">
        <v>855</v>
      </c>
    </row>
    <row r="5327" spans="7:9" x14ac:dyDescent="0.3">
      <c r="G5327">
        <v>68</v>
      </c>
      <c r="H5327">
        <v>1</v>
      </c>
      <c r="I5327" t="s">
        <v>2613</v>
      </c>
    </row>
    <row r="5328" spans="7:9" x14ac:dyDescent="0.3">
      <c r="G5328">
        <v>69</v>
      </c>
      <c r="H5328">
        <v>1</v>
      </c>
      <c r="I5328" t="s">
        <v>740</v>
      </c>
    </row>
    <row r="5329" spans="7:9" x14ac:dyDescent="0.3">
      <c r="G5329">
        <v>70</v>
      </c>
      <c r="H5329">
        <v>1</v>
      </c>
      <c r="I5329" t="s">
        <v>2614</v>
      </c>
    </row>
    <row r="5330" spans="7:9" x14ac:dyDescent="0.3">
      <c r="G5330">
        <v>71</v>
      </c>
      <c r="H5330">
        <v>1</v>
      </c>
      <c r="I5330" t="s">
        <v>1524</v>
      </c>
    </row>
    <row r="5331" spans="7:9" x14ac:dyDescent="0.3">
      <c r="G5331">
        <v>72</v>
      </c>
      <c r="H5331">
        <v>1</v>
      </c>
      <c r="I5331" t="s">
        <v>2615</v>
      </c>
    </row>
    <row r="5332" spans="7:9" x14ac:dyDescent="0.3">
      <c r="G5332">
        <v>73</v>
      </c>
      <c r="H5332">
        <v>1</v>
      </c>
      <c r="I5332" t="s">
        <v>58</v>
      </c>
    </row>
    <row r="5333" spans="7:9" x14ac:dyDescent="0.3">
      <c r="G5333">
        <v>74</v>
      </c>
      <c r="H5333">
        <v>1</v>
      </c>
      <c r="I5333" t="s">
        <v>367</v>
      </c>
    </row>
    <row r="5334" spans="7:9" x14ac:dyDescent="0.3">
      <c r="G5334">
        <v>75</v>
      </c>
      <c r="H5334">
        <v>1</v>
      </c>
      <c r="I5334" t="s">
        <v>2616</v>
      </c>
    </row>
    <row r="5335" spans="7:9" x14ac:dyDescent="0.3">
      <c r="G5335">
        <v>76</v>
      </c>
      <c r="H5335">
        <v>1</v>
      </c>
      <c r="I5335" t="s">
        <v>57</v>
      </c>
    </row>
    <row r="5336" spans="7:9" x14ac:dyDescent="0.3">
      <c r="G5336">
        <v>77</v>
      </c>
      <c r="H5336">
        <v>1</v>
      </c>
      <c r="I5336" t="s">
        <v>2617</v>
      </c>
    </row>
    <row r="5337" spans="7:9" x14ac:dyDescent="0.3">
      <c r="G5337">
        <v>78</v>
      </c>
      <c r="H5337">
        <v>1</v>
      </c>
      <c r="I5337" t="s">
        <v>2618</v>
      </c>
    </row>
    <row r="5338" spans="7:9" x14ac:dyDescent="0.3">
      <c r="G5338">
        <v>79</v>
      </c>
      <c r="H5338">
        <v>1</v>
      </c>
      <c r="I5338" t="s">
        <v>60</v>
      </c>
    </row>
    <row r="5339" spans="7:9" x14ac:dyDescent="0.3">
      <c r="G5339">
        <v>80</v>
      </c>
      <c r="H5339">
        <v>1</v>
      </c>
      <c r="I5339" t="s">
        <v>2619</v>
      </c>
    </row>
    <row r="5340" spans="7:9" x14ac:dyDescent="0.3">
      <c r="G5340">
        <v>81</v>
      </c>
      <c r="H5340">
        <v>1</v>
      </c>
      <c r="I5340" t="s">
        <v>2265</v>
      </c>
    </row>
    <row r="5341" spans="7:9" x14ac:dyDescent="0.3">
      <c r="G5341">
        <v>82</v>
      </c>
      <c r="H5341">
        <v>1</v>
      </c>
      <c r="I5341" t="s">
        <v>252</v>
      </c>
    </row>
    <row r="5342" spans="7:9" x14ac:dyDescent="0.3">
      <c r="G5342">
        <v>83</v>
      </c>
      <c r="H5342">
        <v>0.95</v>
      </c>
      <c r="I5342" t="s">
        <v>58</v>
      </c>
    </row>
    <row r="5343" spans="7:9" x14ac:dyDescent="0.3">
      <c r="G5343">
        <v>84</v>
      </c>
      <c r="H5343">
        <v>0.95</v>
      </c>
      <c r="I5343" t="s">
        <v>1567</v>
      </c>
    </row>
    <row r="5344" spans="7:9" x14ac:dyDescent="0.3">
      <c r="G5344">
        <v>85</v>
      </c>
      <c r="H5344">
        <v>0.95</v>
      </c>
      <c r="I5344" t="s">
        <v>2620</v>
      </c>
    </row>
    <row r="5345" spans="7:9" x14ac:dyDescent="0.3">
      <c r="G5345">
        <v>86</v>
      </c>
      <c r="H5345">
        <v>0.95</v>
      </c>
      <c r="I5345" t="s">
        <v>2621</v>
      </c>
    </row>
    <row r="5346" spans="7:9" x14ac:dyDescent="0.3">
      <c r="G5346">
        <v>87</v>
      </c>
      <c r="H5346">
        <v>0.95</v>
      </c>
      <c r="I5346" t="s">
        <v>2622</v>
      </c>
    </row>
    <row r="5347" spans="7:9" x14ac:dyDescent="0.3">
      <c r="G5347">
        <v>88</v>
      </c>
      <c r="H5347">
        <v>0.95</v>
      </c>
      <c r="I5347" t="s">
        <v>2623</v>
      </c>
    </row>
    <row r="5350" spans="7:9" x14ac:dyDescent="0.3">
      <c r="G5350" t="s">
        <v>5282</v>
      </c>
    </row>
    <row r="5351" spans="7:9" x14ac:dyDescent="0.3">
      <c r="G5351" t="s">
        <v>5604</v>
      </c>
    </row>
    <row r="5352" spans="7:9" x14ac:dyDescent="0.3">
      <c r="G5352">
        <v>0</v>
      </c>
      <c r="I5352" t="s">
        <v>5283</v>
      </c>
    </row>
    <row r="5353" spans="7:9" x14ac:dyDescent="0.3">
      <c r="G5353">
        <v>1</v>
      </c>
      <c r="I5353" t="s">
        <v>5284</v>
      </c>
    </row>
    <row r="5354" spans="7:9" x14ac:dyDescent="0.3">
      <c r="G5354">
        <v>2</v>
      </c>
      <c r="I5354" t="s">
        <v>57</v>
      </c>
    </row>
    <row r="5355" spans="7:9" x14ac:dyDescent="0.3">
      <c r="G5355">
        <v>3</v>
      </c>
      <c r="I5355" t="s">
        <v>5285</v>
      </c>
    </row>
    <row r="5356" spans="7:9" x14ac:dyDescent="0.3">
      <c r="G5356">
        <v>4</v>
      </c>
      <c r="I5356" t="s">
        <v>3072</v>
      </c>
    </row>
    <row r="5357" spans="7:9" x14ac:dyDescent="0.3">
      <c r="G5357">
        <v>5</v>
      </c>
      <c r="I5357" t="s">
        <v>1941</v>
      </c>
    </row>
    <row r="5358" spans="7:9" x14ac:dyDescent="0.3">
      <c r="G5358">
        <v>6</v>
      </c>
      <c r="I5358" t="s">
        <v>58</v>
      </c>
    </row>
    <row r="5359" spans="7:9" x14ac:dyDescent="0.3">
      <c r="G5359">
        <v>7</v>
      </c>
      <c r="I5359" t="s">
        <v>5286</v>
      </c>
    </row>
    <row r="5360" spans="7:9" x14ac:dyDescent="0.3">
      <c r="G5360">
        <v>8</v>
      </c>
      <c r="I5360" t="s">
        <v>4865</v>
      </c>
    </row>
    <row r="5361" spans="7:9" x14ac:dyDescent="0.3">
      <c r="G5361">
        <v>9</v>
      </c>
      <c r="I5361" t="s">
        <v>151</v>
      </c>
    </row>
    <row r="5362" spans="7:9" x14ac:dyDescent="0.3">
      <c r="G5362">
        <v>10</v>
      </c>
      <c r="I5362" t="s">
        <v>4122</v>
      </c>
    </row>
    <row r="5363" spans="7:9" x14ac:dyDescent="0.3">
      <c r="G5363">
        <v>11</v>
      </c>
      <c r="I5363" t="s">
        <v>5287</v>
      </c>
    </row>
    <row r="5364" spans="7:9" x14ac:dyDescent="0.3">
      <c r="G5364">
        <v>12</v>
      </c>
      <c r="I5364" t="s">
        <v>5288</v>
      </c>
    </row>
    <row r="5365" spans="7:9" x14ac:dyDescent="0.3">
      <c r="G5365">
        <v>13</v>
      </c>
      <c r="I5365" t="s">
        <v>5289</v>
      </c>
    </row>
    <row r="5366" spans="7:9" x14ac:dyDescent="0.3">
      <c r="G5366">
        <v>14</v>
      </c>
      <c r="I5366" t="s">
        <v>5290</v>
      </c>
    </row>
    <row r="5367" spans="7:9" x14ac:dyDescent="0.3">
      <c r="G5367">
        <v>15</v>
      </c>
      <c r="I5367" t="s">
        <v>3130</v>
      </c>
    </row>
    <row r="5368" spans="7:9" x14ac:dyDescent="0.3">
      <c r="G5368">
        <v>16</v>
      </c>
      <c r="I5368" t="s">
        <v>252</v>
      </c>
    </row>
    <row r="5369" spans="7:9" x14ac:dyDescent="0.3">
      <c r="G5369">
        <v>17</v>
      </c>
      <c r="I5369" t="s">
        <v>5291</v>
      </c>
    </row>
    <row r="5370" spans="7:9" x14ac:dyDescent="0.3">
      <c r="G5370">
        <v>18</v>
      </c>
      <c r="I5370" t="s">
        <v>272</v>
      </c>
    </row>
    <row r="5371" spans="7:9" x14ac:dyDescent="0.3">
      <c r="G5371">
        <v>19</v>
      </c>
      <c r="I5371" t="s">
        <v>5292</v>
      </c>
    </row>
    <row r="5372" spans="7:9" x14ac:dyDescent="0.3">
      <c r="G5372">
        <v>20</v>
      </c>
      <c r="H5372">
        <v>0.95</v>
      </c>
      <c r="I5372" t="s">
        <v>58</v>
      </c>
    </row>
    <row r="5373" spans="7:9" x14ac:dyDescent="0.3">
      <c r="G5373">
        <v>21</v>
      </c>
      <c r="H5373">
        <v>0.95</v>
      </c>
      <c r="I5373" t="s">
        <v>569</v>
      </c>
    </row>
    <row r="5374" spans="7:9" x14ac:dyDescent="0.3">
      <c r="G5374">
        <v>22</v>
      </c>
      <c r="H5374">
        <v>0.95</v>
      </c>
      <c r="I5374" t="s">
        <v>5293</v>
      </c>
    </row>
    <row r="5375" spans="7:9" x14ac:dyDescent="0.3">
      <c r="G5375">
        <v>23</v>
      </c>
      <c r="H5375">
        <v>0.95</v>
      </c>
      <c r="I5375" t="s">
        <v>2969</v>
      </c>
    </row>
    <row r="5376" spans="7:9" x14ac:dyDescent="0.3">
      <c r="G5376">
        <v>24</v>
      </c>
      <c r="H5376">
        <v>0.95</v>
      </c>
      <c r="I5376" t="s">
        <v>5294</v>
      </c>
    </row>
    <row r="5377" spans="7:9" x14ac:dyDescent="0.3">
      <c r="G5377">
        <v>25</v>
      </c>
      <c r="H5377">
        <v>0.95</v>
      </c>
      <c r="I5377" t="s">
        <v>312</v>
      </c>
    </row>
    <row r="5378" spans="7:9" x14ac:dyDescent="0.3">
      <c r="G5378">
        <v>26</v>
      </c>
      <c r="H5378">
        <v>1</v>
      </c>
      <c r="I5378" t="s">
        <v>1014</v>
      </c>
    </row>
    <row r="5379" spans="7:9" x14ac:dyDescent="0.3">
      <c r="G5379">
        <v>27</v>
      </c>
      <c r="H5379">
        <v>1</v>
      </c>
      <c r="I5379" t="s">
        <v>2745</v>
      </c>
    </row>
    <row r="5380" spans="7:9" x14ac:dyDescent="0.3">
      <c r="G5380">
        <v>28</v>
      </c>
      <c r="H5380">
        <v>1</v>
      </c>
      <c r="I5380" t="s">
        <v>545</v>
      </c>
    </row>
    <row r="5381" spans="7:9" x14ac:dyDescent="0.3">
      <c r="G5381">
        <v>29</v>
      </c>
      <c r="H5381">
        <v>1</v>
      </c>
      <c r="I5381" t="s">
        <v>5295</v>
      </c>
    </row>
    <row r="5382" spans="7:9" x14ac:dyDescent="0.3">
      <c r="G5382">
        <v>30</v>
      </c>
      <c r="H5382">
        <v>1</v>
      </c>
      <c r="I5382" t="s">
        <v>5296</v>
      </c>
    </row>
    <row r="5383" spans="7:9" x14ac:dyDescent="0.3">
      <c r="G5383">
        <v>31</v>
      </c>
      <c r="H5383">
        <v>1</v>
      </c>
      <c r="I5383" t="s">
        <v>5297</v>
      </c>
    </row>
    <row r="5384" spans="7:9" x14ac:dyDescent="0.3">
      <c r="G5384">
        <v>32</v>
      </c>
      <c r="H5384">
        <v>1</v>
      </c>
      <c r="I5384" t="s">
        <v>5298</v>
      </c>
    </row>
    <row r="5385" spans="7:9" x14ac:dyDescent="0.3">
      <c r="G5385">
        <v>33</v>
      </c>
      <c r="H5385">
        <v>1</v>
      </c>
      <c r="I5385" t="s">
        <v>5299</v>
      </c>
    </row>
    <row r="5386" spans="7:9" x14ac:dyDescent="0.3">
      <c r="G5386">
        <v>34</v>
      </c>
      <c r="H5386">
        <v>1</v>
      </c>
      <c r="I5386" t="s">
        <v>5300</v>
      </c>
    </row>
    <row r="5387" spans="7:9" x14ac:dyDescent="0.3">
      <c r="G5387">
        <v>35</v>
      </c>
      <c r="H5387">
        <v>1</v>
      </c>
      <c r="I5387" t="s">
        <v>57</v>
      </c>
    </row>
    <row r="5388" spans="7:9" x14ac:dyDescent="0.3">
      <c r="G5388">
        <v>36</v>
      </c>
      <c r="H5388">
        <v>1</v>
      </c>
      <c r="I5388" t="s">
        <v>280</v>
      </c>
    </row>
    <row r="5389" spans="7:9" x14ac:dyDescent="0.3">
      <c r="G5389">
        <v>37</v>
      </c>
      <c r="H5389">
        <v>0.95</v>
      </c>
      <c r="I5389" t="s">
        <v>312</v>
      </c>
    </row>
    <row r="5390" spans="7:9" x14ac:dyDescent="0.3">
      <c r="G5390">
        <v>38</v>
      </c>
      <c r="H5390">
        <v>0.95</v>
      </c>
      <c r="I5390" t="s">
        <v>1072</v>
      </c>
    </row>
    <row r="5391" spans="7:9" x14ac:dyDescent="0.3">
      <c r="G5391">
        <v>39</v>
      </c>
      <c r="H5391">
        <v>0.95</v>
      </c>
      <c r="I5391" t="s">
        <v>1882</v>
      </c>
    </row>
    <row r="5392" spans="7:9" x14ac:dyDescent="0.3">
      <c r="G5392">
        <v>40</v>
      </c>
      <c r="H5392">
        <v>0.95</v>
      </c>
      <c r="I5392" t="s">
        <v>48</v>
      </c>
    </row>
    <row r="5393" spans="7:9" x14ac:dyDescent="0.3">
      <c r="G5393">
        <v>41</v>
      </c>
      <c r="H5393">
        <v>0.95</v>
      </c>
      <c r="I5393" t="s">
        <v>2588</v>
      </c>
    </row>
    <row r="5394" spans="7:9" x14ac:dyDescent="0.3">
      <c r="G5394">
        <v>42</v>
      </c>
      <c r="H5394">
        <v>0.95</v>
      </c>
      <c r="I5394" t="s">
        <v>5301</v>
      </c>
    </row>
    <row r="5395" spans="7:9" x14ac:dyDescent="0.3">
      <c r="G5395">
        <v>43</v>
      </c>
      <c r="H5395">
        <v>0.95</v>
      </c>
      <c r="I5395" t="s">
        <v>371</v>
      </c>
    </row>
    <row r="5396" spans="7:9" x14ac:dyDescent="0.3">
      <c r="G5396">
        <v>44</v>
      </c>
      <c r="H5396">
        <v>0.9</v>
      </c>
      <c r="I5396" t="s">
        <v>57</v>
      </c>
    </row>
    <row r="5397" spans="7:9" x14ac:dyDescent="0.3">
      <c r="G5397">
        <v>45</v>
      </c>
      <c r="H5397">
        <v>0.95</v>
      </c>
      <c r="I5397" t="s">
        <v>5302</v>
      </c>
    </row>
    <row r="5398" spans="7:9" x14ac:dyDescent="0.3">
      <c r="G5398">
        <v>46</v>
      </c>
      <c r="H5398">
        <v>0.95</v>
      </c>
      <c r="I5398" t="s">
        <v>5303</v>
      </c>
    </row>
    <row r="5399" spans="7:9" x14ac:dyDescent="0.3">
      <c r="G5399">
        <v>47</v>
      </c>
      <c r="H5399">
        <v>0.95</v>
      </c>
      <c r="I5399" t="s">
        <v>5304</v>
      </c>
    </row>
    <row r="5400" spans="7:9" x14ac:dyDescent="0.3">
      <c r="G5400">
        <v>48</v>
      </c>
      <c r="H5400">
        <v>0.95</v>
      </c>
      <c r="I5400" t="s">
        <v>117</v>
      </c>
    </row>
    <row r="5401" spans="7:9" x14ac:dyDescent="0.3">
      <c r="G5401">
        <v>49</v>
      </c>
      <c r="H5401">
        <v>0.95</v>
      </c>
      <c r="I5401" t="s">
        <v>5305</v>
      </c>
    </row>
    <row r="5402" spans="7:9" x14ac:dyDescent="0.3">
      <c r="G5402">
        <v>50</v>
      </c>
      <c r="H5402">
        <v>0.95</v>
      </c>
      <c r="I5402" t="s">
        <v>5306</v>
      </c>
    </row>
    <row r="5403" spans="7:9" x14ac:dyDescent="0.3">
      <c r="G5403">
        <v>51</v>
      </c>
      <c r="H5403">
        <v>0.95</v>
      </c>
      <c r="I5403" t="s">
        <v>2987</v>
      </c>
    </row>
    <row r="5404" spans="7:9" x14ac:dyDescent="0.3">
      <c r="G5404">
        <v>52</v>
      </c>
      <c r="H5404">
        <v>0.95</v>
      </c>
      <c r="I5404" t="s">
        <v>137</v>
      </c>
    </row>
    <row r="5405" spans="7:9" x14ac:dyDescent="0.3">
      <c r="G5405">
        <v>53</v>
      </c>
      <c r="H5405">
        <v>0.95</v>
      </c>
      <c r="I5405" t="s">
        <v>5307</v>
      </c>
    </row>
    <row r="5406" spans="7:9" x14ac:dyDescent="0.3">
      <c r="G5406">
        <v>54</v>
      </c>
      <c r="H5406">
        <v>0.95</v>
      </c>
      <c r="I5406" t="s">
        <v>5212</v>
      </c>
    </row>
    <row r="5407" spans="7:9" x14ac:dyDescent="0.3">
      <c r="G5407">
        <v>55</v>
      </c>
      <c r="H5407">
        <v>1</v>
      </c>
      <c r="I5407" t="s">
        <v>5308</v>
      </c>
    </row>
    <row r="5408" spans="7:9" x14ac:dyDescent="0.3">
      <c r="G5408">
        <v>56</v>
      </c>
      <c r="H5408">
        <v>1</v>
      </c>
      <c r="I5408" t="s">
        <v>2506</v>
      </c>
    </row>
    <row r="5409" spans="7:9" x14ac:dyDescent="0.3">
      <c r="G5409">
        <v>57</v>
      </c>
      <c r="H5409">
        <v>1</v>
      </c>
      <c r="I5409" t="s">
        <v>308</v>
      </c>
    </row>
    <row r="5410" spans="7:9" x14ac:dyDescent="0.3">
      <c r="G5410">
        <v>58</v>
      </c>
      <c r="H5410">
        <v>1</v>
      </c>
      <c r="I5410" t="s">
        <v>5309</v>
      </c>
    </row>
    <row r="5411" spans="7:9" x14ac:dyDescent="0.3">
      <c r="G5411">
        <v>59</v>
      </c>
      <c r="H5411">
        <v>1</v>
      </c>
      <c r="I5411" t="s">
        <v>5310</v>
      </c>
    </row>
    <row r="5412" spans="7:9" x14ac:dyDescent="0.3">
      <c r="G5412">
        <v>60</v>
      </c>
      <c r="H5412">
        <v>1</v>
      </c>
      <c r="I5412" t="s">
        <v>72</v>
      </c>
    </row>
    <row r="5413" spans="7:9" x14ac:dyDescent="0.3">
      <c r="G5413">
        <v>61</v>
      </c>
      <c r="H5413">
        <v>1</v>
      </c>
      <c r="I5413" t="s">
        <v>5311</v>
      </c>
    </row>
    <row r="5414" spans="7:9" x14ac:dyDescent="0.3">
      <c r="G5414">
        <v>62</v>
      </c>
      <c r="H5414">
        <v>1</v>
      </c>
      <c r="I5414" t="s">
        <v>5312</v>
      </c>
    </row>
    <row r="5415" spans="7:9" x14ac:dyDescent="0.3">
      <c r="G5415">
        <v>63</v>
      </c>
      <c r="H5415">
        <v>1</v>
      </c>
      <c r="I5415" t="s">
        <v>5313</v>
      </c>
    </row>
    <row r="5416" spans="7:9" x14ac:dyDescent="0.3">
      <c r="G5416">
        <v>64</v>
      </c>
      <c r="H5416">
        <v>0.95</v>
      </c>
      <c r="I5416" t="s">
        <v>137</v>
      </c>
    </row>
    <row r="5417" spans="7:9" x14ac:dyDescent="0.3">
      <c r="G5417">
        <v>65</v>
      </c>
      <c r="H5417">
        <v>0.95</v>
      </c>
      <c r="I5417" t="s">
        <v>5314</v>
      </c>
    </row>
    <row r="5418" spans="7:9" x14ac:dyDescent="0.3">
      <c r="G5418">
        <v>66</v>
      </c>
      <c r="H5418">
        <v>0.95</v>
      </c>
      <c r="I5418" t="s">
        <v>5315</v>
      </c>
    </row>
    <row r="5419" spans="7:9" x14ac:dyDescent="0.3">
      <c r="G5419">
        <v>67</v>
      </c>
      <c r="H5419">
        <v>0.95</v>
      </c>
      <c r="I5419" t="s">
        <v>5316</v>
      </c>
    </row>
    <row r="5420" spans="7:9" x14ac:dyDescent="0.3">
      <c r="G5420">
        <v>68</v>
      </c>
      <c r="H5420">
        <v>0.95</v>
      </c>
      <c r="I5420" t="s">
        <v>5317</v>
      </c>
    </row>
    <row r="5421" spans="7:9" x14ac:dyDescent="0.3">
      <c r="G5421">
        <v>69</v>
      </c>
      <c r="H5421">
        <v>0.95</v>
      </c>
      <c r="I5421" t="s">
        <v>841</v>
      </c>
    </row>
    <row r="5422" spans="7:9" x14ac:dyDescent="0.3">
      <c r="G5422">
        <v>70</v>
      </c>
      <c r="H5422">
        <v>0.95</v>
      </c>
      <c r="I5422" t="s">
        <v>1510</v>
      </c>
    </row>
    <row r="5423" spans="7:9" x14ac:dyDescent="0.3">
      <c r="G5423">
        <v>71</v>
      </c>
      <c r="H5423">
        <v>0.95</v>
      </c>
      <c r="I5423" t="s">
        <v>5318</v>
      </c>
    </row>
    <row r="5424" spans="7:9" x14ac:dyDescent="0.3">
      <c r="G5424">
        <v>72</v>
      </c>
      <c r="H5424">
        <v>1</v>
      </c>
      <c r="I5424" t="s">
        <v>57</v>
      </c>
    </row>
    <row r="5425" spans="7:9" x14ac:dyDescent="0.3">
      <c r="G5425">
        <v>73</v>
      </c>
      <c r="H5425">
        <v>1</v>
      </c>
      <c r="I5425" t="s">
        <v>5319</v>
      </c>
    </row>
    <row r="5426" spans="7:9" x14ac:dyDescent="0.3">
      <c r="G5426">
        <v>74</v>
      </c>
      <c r="H5426">
        <v>1</v>
      </c>
      <c r="I5426" t="s">
        <v>151</v>
      </c>
    </row>
    <row r="5427" spans="7:9" x14ac:dyDescent="0.3">
      <c r="G5427">
        <v>75</v>
      </c>
      <c r="H5427">
        <v>1</v>
      </c>
      <c r="I5427" t="s">
        <v>5320</v>
      </c>
    </row>
    <row r="5428" spans="7:9" x14ac:dyDescent="0.3">
      <c r="G5428">
        <v>76</v>
      </c>
      <c r="H5428">
        <v>1</v>
      </c>
      <c r="I5428" t="s">
        <v>130</v>
      </c>
    </row>
    <row r="5429" spans="7:9" x14ac:dyDescent="0.3">
      <c r="G5429">
        <v>77</v>
      </c>
      <c r="H5429">
        <v>0.95</v>
      </c>
      <c r="I5429" t="s">
        <v>57</v>
      </c>
    </row>
    <row r="5430" spans="7:9" x14ac:dyDescent="0.3">
      <c r="G5430">
        <v>78</v>
      </c>
      <c r="H5430">
        <v>0.95</v>
      </c>
      <c r="I5430" t="s">
        <v>5321</v>
      </c>
    </row>
    <row r="5431" spans="7:9" x14ac:dyDescent="0.3">
      <c r="G5431">
        <v>79</v>
      </c>
      <c r="H5431">
        <v>0.9</v>
      </c>
      <c r="I5431" t="s">
        <v>1510</v>
      </c>
    </row>
    <row r="5432" spans="7:9" x14ac:dyDescent="0.3">
      <c r="G5432">
        <v>80</v>
      </c>
      <c r="H5432">
        <v>0.9</v>
      </c>
      <c r="I5432" t="s">
        <v>3806</v>
      </c>
    </row>
    <row r="5433" spans="7:9" x14ac:dyDescent="0.3">
      <c r="G5433">
        <v>81</v>
      </c>
      <c r="H5433">
        <v>0.9</v>
      </c>
      <c r="I5433" t="s">
        <v>5322</v>
      </c>
    </row>
    <row r="5434" spans="7:9" x14ac:dyDescent="0.3">
      <c r="G5434">
        <v>82</v>
      </c>
      <c r="H5434">
        <v>0.9</v>
      </c>
      <c r="I5434" t="s">
        <v>3926</v>
      </c>
    </row>
    <row r="5435" spans="7:9" x14ac:dyDescent="0.3">
      <c r="G5435">
        <v>83</v>
      </c>
      <c r="H5435">
        <v>0.9</v>
      </c>
      <c r="I5435" t="s">
        <v>1639</v>
      </c>
    </row>
    <row r="5436" spans="7:9" x14ac:dyDescent="0.3">
      <c r="G5436">
        <v>84</v>
      </c>
      <c r="H5436">
        <v>0.9</v>
      </c>
      <c r="I5436" t="s">
        <v>54</v>
      </c>
    </row>
    <row r="5437" spans="7:9" x14ac:dyDescent="0.3">
      <c r="G5437">
        <v>85</v>
      </c>
      <c r="H5437">
        <v>0.9</v>
      </c>
      <c r="I5437" t="s">
        <v>1906</v>
      </c>
    </row>
    <row r="5438" spans="7:9" x14ac:dyDescent="0.3">
      <c r="G5438">
        <v>86</v>
      </c>
      <c r="H5438">
        <v>0.9</v>
      </c>
      <c r="I5438" t="s">
        <v>5323</v>
      </c>
    </row>
    <row r="5439" spans="7:9" x14ac:dyDescent="0.3">
      <c r="G5439">
        <v>87</v>
      </c>
      <c r="H5439">
        <v>0.9</v>
      </c>
      <c r="I5439" t="s">
        <v>72</v>
      </c>
    </row>
    <row r="5440" spans="7:9" x14ac:dyDescent="0.3">
      <c r="G5440">
        <v>88</v>
      </c>
      <c r="H5440">
        <v>0.9</v>
      </c>
      <c r="I5440" t="s">
        <v>600</v>
      </c>
    </row>
    <row r="5441" spans="7:9" x14ac:dyDescent="0.3">
      <c r="G5441">
        <v>89</v>
      </c>
      <c r="H5441">
        <v>0.9</v>
      </c>
      <c r="I5441" t="s">
        <v>5324</v>
      </c>
    </row>
    <row r="5442" spans="7:9" x14ac:dyDescent="0.3">
      <c r="G5442">
        <v>90</v>
      </c>
      <c r="H5442">
        <v>0.95</v>
      </c>
      <c r="I5442" t="s">
        <v>120</v>
      </c>
    </row>
    <row r="5443" spans="7:9" x14ac:dyDescent="0.3">
      <c r="G5443">
        <v>91</v>
      </c>
      <c r="H5443">
        <v>0.95</v>
      </c>
      <c r="I5443" t="s">
        <v>757</v>
      </c>
    </row>
    <row r="5444" spans="7:9" x14ac:dyDescent="0.3">
      <c r="G5444">
        <v>92</v>
      </c>
      <c r="H5444">
        <v>1</v>
      </c>
      <c r="I5444" t="s">
        <v>5325</v>
      </c>
    </row>
    <row r="5445" spans="7:9" x14ac:dyDescent="0.3">
      <c r="G5445">
        <v>93</v>
      </c>
      <c r="H5445">
        <v>1</v>
      </c>
      <c r="I5445" t="s">
        <v>4735</v>
      </c>
    </row>
    <row r="5446" spans="7:9" x14ac:dyDescent="0.3">
      <c r="G5446">
        <v>94</v>
      </c>
      <c r="H5446">
        <v>1</v>
      </c>
      <c r="I5446" t="s">
        <v>5326</v>
      </c>
    </row>
    <row r="5447" spans="7:9" x14ac:dyDescent="0.3">
      <c r="G5447">
        <v>95</v>
      </c>
      <c r="H5447">
        <v>1</v>
      </c>
      <c r="I5447" t="s">
        <v>5327</v>
      </c>
    </row>
    <row r="5448" spans="7:9" x14ac:dyDescent="0.3">
      <c r="G5448">
        <v>96</v>
      </c>
      <c r="H5448">
        <v>0.95</v>
      </c>
      <c r="I5448" t="s">
        <v>57</v>
      </c>
    </row>
    <row r="5449" spans="7:9" x14ac:dyDescent="0.3">
      <c r="G5449">
        <v>97</v>
      </c>
      <c r="H5449">
        <v>1</v>
      </c>
      <c r="I5449" t="s">
        <v>5328</v>
      </c>
    </row>
    <row r="5450" spans="7:9" x14ac:dyDescent="0.3">
      <c r="G5450">
        <v>98</v>
      </c>
      <c r="H5450">
        <v>1</v>
      </c>
      <c r="I5450" t="s">
        <v>5329</v>
      </c>
    </row>
    <row r="5451" spans="7:9" x14ac:dyDescent="0.3">
      <c r="G5451">
        <v>99</v>
      </c>
      <c r="H5451">
        <v>1</v>
      </c>
      <c r="I5451" t="s">
        <v>1510</v>
      </c>
    </row>
    <row r="5452" spans="7:9" x14ac:dyDescent="0.3">
      <c r="G5452">
        <v>100</v>
      </c>
      <c r="H5452">
        <v>1</v>
      </c>
      <c r="I5452" t="s">
        <v>5330</v>
      </c>
    </row>
    <row r="5453" spans="7:9" x14ac:dyDescent="0.3">
      <c r="G5453">
        <v>101</v>
      </c>
      <c r="H5453">
        <v>1</v>
      </c>
      <c r="I5453" t="s">
        <v>5331</v>
      </c>
    </row>
    <row r="5454" spans="7:9" x14ac:dyDescent="0.3">
      <c r="G5454">
        <v>102</v>
      </c>
      <c r="H5454">
        <v>1</v>
      </c>
      <c r="I5454" t="s">
        <v>5332</v>
      </c>
    </row>
    <row r="5455" spans="7:9" x14ac:dyDescent="0.3">
      <c r="G5455">
        <v>103</v>
      </c>
      <c r="H5455">
        <v>0.95</v>
      </c>
      <c r="I5455" t="s">
        <v>57</v>
      </c>
    </row>
    <row r="5456" spans="7:9" x14ac:dyDescent="0.3">
      <c r="G5456">
        <v>104</v>
      </c>
      <c r="H5456">
        <v>0.95</v>
      </c>
      <c r="I5456" t="s">
        <v>5333</v>
      </c>
    </row>
    <row r="5457" spans="7:9" x14ac:dyDescent="0.3">
      <c r="G5457">
        <v>105</v>
      </c>
      <c r="H5457">
        <v>0.95</v>
      </c>
      <c r="I5457" t="s">
        <v>5283</v>
      </c>
    </row>
    <row r="5458" spans="7:9" x14ac:dyDescent="0.3">
      <c r="G5458">
        <v>106</v>
      </c>
      <c r="H5458">
        <v>0.95</v>
      </c>
      <c r="I5458" t="s">
        <v>5284</v>
      </c>
    </row>
    <row r="5459" spans="7:9" x14ac:dyDescent="0.3">
      <c r="G5459">
        <v>107</v>
      </c>
      <c r="H5459">
        <v>0.95</v>
      </c>
      <c r="I5459" t="s">
        <v>1014</v>
      </c>
    </row>
    <row r="5460" spans="7:9" x14ac:dyDescent="0.3">
      <c r="G5460">
        <v>108</v>
      </c>
      <c r="H5460">
        <v>0.95</v>
      </c>
      <c r="I5460" t="s">
        <v>5285</v>
      </c>
    </row>
    <row r="5461" spans="7:9" x14ac:dyDescent="0.3">
      <c r="G5461">
        <v>109</v>
      </c>
      <c r="H5461">
        <v>0.95</v>
      </c>
      <c r="I5461" t="s">
        <v>3072</v>
      </c>
    </row>
    <row r="5464" spans="7:9" x14ac:dyDescent="0.3">
      <c r="G5464" t="s">
        <v>5334</v>
      </c>
    </row>
    <row r="5465" spans="7:9" x14ac:dyDescent="0.3">
      <c r="G5465" t="s">
        <v>5591</v>
      </c>
    </row>
    <row r="5466" spans="7:9" x14ac:dyDescent="0.3">
      <c r="G5466">
        <v>0</v>
      </c>
      <c r="I5466" t="s">
        <v>181</v>
      </c>
    </row>
    <row r="5467" spans="7:9" x14ac:dyDescent="0.3">
      <c r="G5467">
        <v>1</v>
      </c>
      <c r="I5467" t="s">
        <v>182</v>
      </c>
    </row>
    <row r="5468" spans="7:9" x14ac:dyDescent="0.3">
      <c r="G5468">
        <v>2</v>
      </c>
      <c r="I5468" t="s">
        <v>183</v>
      </c>
    </row>
    <row r="5469" spans="7:9" x14ac:dyDescent="0.3">
      <c r="G5469">
        <v>3</v>
      </c>
      <c r="I5469" t="s">
        <v>184</v>
      </c>
    </row>
    <row r="5470" spans="7:9" x14ac:dyDescent="0.3">
      <c r="G5470">
        <v>4</v>
      </c>
      <c r="I5470" t="s">
        <v>185</v>
      </c>
    </row>
    <row r="5471" spans="7:9" x14ac:dyDescent="0.3">
      <c r="G5471">
        <v>5</v>
      </c>
      <c r="I5471" t="s">
        <v>186</v>
      </c>
    </row>
    <row r="5472" spans="7:9" x14ac:dyDescent="0.3">
      <c r="G5472">
        <v>6</v>
      </c>
      <c r="I5472" t="s">
        <v>187</v>
      </c>
    </row>
    <row r="5473" spans="7:9" x14ac:dyDescent="0.3">
      <c r="G5473">
        <v>7</v>
      </c>
      <c r="I5473" t="s">
        <v>188</v>
      </c>
    </row>
    <row r="5474" spans="7:9" x14ac:dyDescent="0.3">
      <c r="G5474">
        <v>8</v>
      </c>
      <c r="I5474" t="s">
        <v>189</v>
      </c>
    </row>
    <row r="5475" spans="7:9" x14ac:dyDescent="0.3">
      <c r="G5475">
        <v>9</v>
      </c>
      <c r="I5475" t="s">
        <v>190</v>
      </c>
    </row>
    <row r="5476" spans="7:9" x14ac:dyDescent="0.3">
      <c r="G5476">
        <v>10</v>
      </c>
      <c r="I5476" t="s">
        <v>58</v>
      </c>
    </row>
    <row r="5477" spans="7:9" x14ac:dyDescent="0.3">
      <c r="G5477">
        <v>11</v>
      </c>
      <c r="I5477" t="s">
        <v>191</v>
      </c>
    </row>
    <row r="5478" spans="7:9" x14ac:dyDescent="0.3">
      <c r="G5478">
        <v>12</v>
      </c>
      <c r="I5478" t="s">
        <v>192</v>
      </c>
    </row>
    <row r="5479" spans="7:9" x14ac:dyDescent="0.3">
      <c r="G5479">
        <v>13</v>
      </c>
      <c r="I5479" t="s">
        <v>193</v>
      </c>
    </row>
    <row r="5480" spans="7:9" x14ac:dyDescent="0.3">
      <c r="G5480">
        <v>14</v>
      </c>
      <c r="I5480" t="s">
        <v>57</v>
      </c>
    </row>
    <row r="5481" spans="7:9" x14ac:dyDescent="0.3">
      <c r="G5481">
        <v>15</v>
      </c>
      <c r="I5481" t="s">
        <v>194</v>
      </c>
    </row>
    <row r="5482" spans="7:9" x14ac:dyDescent="0.3">
      <c r="G5482">
        <v>16</v>
      </c>
      <c r="I5482" t="s">
        <v>195</v>
      </c>
    </row>
    <row r="5483" spans="7:9" x14ac:dyDescent="0.3">
      <c r="G5483">
        <v>17</v>
      </c>
      <c r="I5483" t="s">
        <v>77</v>
      </c>
    </row>
    <row r="5484" spans="7:9" x14ac:dyDescent="0.3">
      <c r="G5484">
        <v>18</v>
      </c>
      <c r="I5484" t="s">
        <v>72</v>
      </c>
    </row>
    <row r="5485" spans="7:9" x14ac:dyDescent="0.3">
      <c r="G5485">
        <v>19</v>
      </c>
      <c r="I5485" t="s">
        <v>196</v>
      </c>
    </row>
    <row r="5486" spans="7:9" x14ac:dyDescent="0.3">
      <c r="G5486">
        <v>20</v>
      </c>
      <c r="H5486">
        <v>1</v>
      </c>
      <c r="I5486" t="s">
        <v>197</v>
      </c>
    </row>
    <row r="5487" spans="7:9" x14ac:dyDescent="0.3">
      <c r="G5487">
        <v>21</v>
      </c>
      <c r="H5487">
        <v>1</v>
      </c>
      <c r="I5487" t="s">
        <v>198</v>
      </c>
    </row>
    <row r="5488" spans="7:9" x14ac:dyDescent="0.3">
      <c r="G5488">
        <v>22</v>
      </c>
      <c r="H5488">
        <v>1</v>
      </c>
      <c r="I5488" t="s">
        <v>205</v>
      </c>
    </row>
    <row r="5489" spans="7:9" x14ac:dyDescent="0.3">
      <c r="G5489">
        <v>23</v>
      </c>
      <c r="H5489">
        <v>1</v>
      </c>
      <c r="I5489" t="s">
        <v>200</v>
      </c>
    </row>
    <row r="5490" spans="7:9" x14ac:dyDescent="0.3">
      <c r="G5490">
        <v>24</v>
      </c>
      <c r="H5490">
        <v>1</v>
      </c>
      <c r="I5490" t="s">
        <v>201</v>
      </c>
    </row>
    <row r="5491" spans="7:9" x14ac:dyDescent="0.3">
      <c r="G5491">
        <v>25</v>
      </c>
      <c r="H5491">
        <v>1</v>
      </c>
      <c r="I5491" t="s">
        <v>202</v>
      </c>
    </row>
    <row r="5492" spans="7:9" x14ac:dyDescent="0.3">
      <c r="G5492">
        <v>26</v>
      </c>
      <c r="H5492">
        <v>1</v>
      </c>
      <c r="I5492" t="s">
        <v>203</v>
      </c>
    </row>
    <row r="5493" spans="7:9" x14ac:dyDescent="0.3">
      <c r="G5493">
        <v>27</v>
      </c>
      <c r="H5493">
        <v>0.95</v>
      </c>
      <c r="I5493" t="s">
        <v>58</v>
      </c>
    </row>
    <row r="5494" spans="7:9" x14ac:dyDescent="0.3">
      <c r="G5494">
        <v>28</v>
      </c>
      <c r="H5494">
        <v>0.95</v>
      </c>
      <c r="I5494" t="s">
        <v>204</v>
      </c>
    </row>
    <row r="5495" spans="7:9" x14ac:dyDescent="0.3">
      <c r="G5495">
        <v>29</v>
      </c>
      <c r="H5495">
        <v>0.9</v>
      </c>
      <c r="I5495" t="s">
        <v>205</v>
      </c>
    </row>
    <row r="5496" spans="7:9" x14ac:dyDescent="0.3">
      <c r="G5496">
        <v>30</v>
      </c>
      <c r="H5496">
        <v>0.9</v>
      </c>
      <c r="I5496" t="s">
        <v>200</v>
      </c>
    </row>
    <row r="5497" spans="7:9" x14ac:dyDescent="0.3">
      <c r="G5497">
        <v>31</v>
      </c>
      <c r="H5497">
        <v>0.85</v>
      </c>
      <c r="I5497" t="s">
        <v>201</v>
      </c>
    </row>
    <row r="5498" spans="7:9" x14ac:dyDescent="0.3">
      <c r="G5498">
        <v>32</v>
      </c>
      <c r="H5498">
        <v>0.85</v>
      </c>
      <c r="I5498" t="s">
        <v>120</v>
      </c>
    </row>
    <row r="5499" spans="7:9" x14ac:dyDescent="0.3">
      <c r="G5499">
        <v>33</v>
      </c>
      <c r="H5499">
        <v>0.85</v>
      </c>
      <c r="I5499" t="s">
        <v>206</v>
      </c>
    </row>
    <row r="5500" spans="7:9" x14ac:dyDescent="0.3">
      <c r="G5500">
        <v>34</v>
      </c>
      <c r="H5500">
        <v>0.85</v>
      </c>
      <c r="I5500" t="s">
        <v>3162</v>
      </c>
    </row>
    <row r="5501" spans="7:9" x14ac:dyDescent="0.3">
      <c r="G5501">
        <v>35</v>
      </c>
      <c r="H5501">
        <v>0.8</v>
      </c>
      <c r="I5501" t="s">
        <v>77</v>
      </c>
    </row>
    <row r="5502" spans="7:9" x14ac:dyDescent="0.3">
      <c r="G5502">
        <v>36</v>
      </c>
      <c r="H5502">
        <v>0.8</v>
      </c>
      <c r="I5502" t="s">
        <v>208</v>
      </c>
    </row>
    <row r="5503" spans="7:9" x14ac:dyDescent="0.3">
      <c r="G5503">
        <v>37</v>
      </c>
      <c r="H5503">
        <v>0.85</v>
      </c>
      <c r="I5503" t="s">
        <v>209</v>
      </c>
    </row>
    <row r="5504" spans="7:9" x14ac:dyDescent="0.3">
      <c r="G5504">
        <v>38</v>
      </c>
      <c r="H5504">
        <v>0.85</v>
      </c>
      <c r="I5504" t="s">
        <v>57</v>
      </c>
    </row>
    <row r="5505" spans="7:9" x14ac:dyDescent="0.3">
      <c r="G5505">
        <v>39</v>
      </c>
      <c r="H5505">
        <v>0.85</v>
      </c>
      <c r="I5505" t="s">
        <v>210</v>
      </c>
    </row>
    <row r="5506" spans="7:9" x14ac:dyDescent="0.3">
      <c r="G5506">
        <v>40</v>
      </c>
      <c r="H5506">
        <v>0.85</v>
      </c>
      <c r="I5506" t="s">
        <v>211</v>
      </c>
    </row>
    <row r="5507" spans="7:9" x14ac:dyDescent="0.3">
      <c r="G5507">
        <v>41</v>
      </c>
      <c r="H5507">
        <v>0.85</v>
      </c>
      <c r="I5507" t="s">
        <v>129</v>
      </c>
    </row>
    <row r="5508" spans="7:9" x14ac:dyDescent="0.3">
      <c r="G5508">
        <v>42</v>
      </c>
      <c r="H5508">
        <v>0.9</v>
      </c>
      <c r="I5508" t="s">
        <v>213</v>
      </c>
    </row>
    <row r="5509" spans="7:9" x14ac:dyDescent="0.3">
      <c r="G5509">
        <v>43</v>
      </c>
      <c r="H5509">
        <v>0.95</v>
      </c>
      <c r="I5509" t="s">
        <v>4338</v>
      </c>
    </row>
    <row r="5510" spans="7:9" x14ac:dyDescent="0.3">
      <c r="G5510">
        <v>44</v>
      </c>
      <c r="H5510">
        <v>0.95</v>
      </c>
      <c r="I5510" t="s">
        <v>120</v>
      </c>
    </row>
    <row r="5511" spans="7:9" x14ac:dyDescent="0.3">
      <c r="G5511">
        <v>45</v>
      </c>
      <c r="H5511">
        <v>0.95</v>
      </c>
      <c r="I5511" t="s">
        <v>53</v>
      </c>
    </row>
    <row r="5512" spans="7:9" x14ac:dyDescent="0.3">
      <c r="G5512">
        <v>46</v>
      </c>
      <c r="H5512">
        <v>0.95</v>
      </c>
      <c r="I5512" t="s">
        <v>214</v>
      </c>
    </row>
    <row r="5513" spans="7:9" x14ac:dyDescent="0.3">
      <c r="G5513">
        <v>47</v>
      </c>
      <c r="H5513">
        <v>0.95</v>
      </c>
      <c r="I5513" t="s">
        <v>215</v>
      </c>
    </row>
    <row r="5514" spans="7:9" x14ac:dyDescent="0.3">
      <c r="G5514">
        <v>48</v>
      </c>
      <c r="H5514">
        <v>0.95</v>
      </c>
      <c r="I5514" t="s">
        <v>216</v>
      </c>
    </row>
    <row r="5515" spans="7:9" x14ac:dyDescent="0.3">
      <c r="G5515">
        <v>49</v>
      </c>
      <c r="H5515">
        <v>0.95</v>
      </c>
      <c r="I5515" t="s">
        <v>217</v>
      </c>
    </row>
    <row r="5516" spans="7:9" x14ac:dyDescent="0.3">
      <c r="G5516">
        <v>50</v>
      </c>
      <c r="H5516">
        <v>0.95</v>
      </c>
      <c r="I5516" t="s">
        <v>218</v>
      </c>
    </row>
    <row r="5517" spans="7:9" x14ac:dyDescent="0.3">
      <c r="G5517">
        <v>51</v>
      </c>
      <c r="H5517">
        <v>0.95</v>
      </c>
      <c r="I5517" t="s">
        <v>58</v>
      </c>
    </row>
    <row r="5518" spans="7:9" x14ac:dyDescent="0.3">
      <c r="G5518">
        <v>52</v>
      </c>
      <c r="H5518">
        <v>1</v>
      </c>
      <c r="I5518" t="s">
        <v>219</v>
      </c>
    </row>
    <row r="5519" spans="7:9" x14ac:dyDescent="0.3">
      <c r="G5519">
        <v>53</v>
      </c>
      <c r="H5519">
        <v>1</v>
      </c>
      <c r="I5519" t="s">
        <v>220</v>
      </c>
    </row>
    <row r="5520" spans="7:9" x14ac:dyDescent="0.3">
      <c r="G5520">
        <v>54</v>
      </c>
      <c r="H5520">
        <v>1</v>
      </c>
      <c r="I5520" t="s">
        <v>221</v>
      </c>
    </row>
    <row r="5521" spans="7:9" x14ac:dyDescent="0.3">
      <c r="G5521">
        <v>55</v>
      </c>
      <c r="H5521">
        <v>1</v>
      </c>
      <c r="I5521" t="s">
        <v>222</v>
      </c>
    </row>
    <row r="5522" spans="7:9" x14ac:dyDescent="0.3">
      <c r="G5522">
        <v>56</v>
      </c>
      <c r="H5522">
        <v>0.95</v>
      </c>
      <c r="I5522" t="s">
        <v>57</v>
      </c>
    </row>
    <row r="5523" spans="7:9" x14ac:dyDescent="0.3">
      <c r="G5523">
        <v>57</v>
      </c>
      <c r="H5523">
        <v>0.95</v>
      </c>
      <c r="I5523" t="s">
        <v>223</v>
      </c>
    </row>
    <row r="5524" spans="7:9" x14ac:dyDescent="0.3">
      <c r="G5524">
        <v>58</v>
      </c>
      <c r="H5524">
        <v>1</v>
      </c>
      <c r="I5524" t="s">
        <v>224</v>
      </c>
    </row>
    <row r="5525" spans="7:9" x14ac:dyDescent="0.3">
      <c r="G5525">
        <v>59</v>
      </c>
      <c r="H5525">
        <v>0.95</v>
      </c>
      <c r="I5525" t="s">
        <v>57</v>
      </c>
    </row>
    <row r="5526" spans="7:9" x14ac:dyDescent="0.3">
      <c r="G5526">
        <v>60</v>
      </c>
      <c r="H5526">
        <v>0.95</v>
      </c>
      <c r="I5526" t="s">
        <v>225</v>
      </c>
    </row>
    <row r="5527" spans="7:9" x14ac:dyDescent="0.3">
      <c r="G5527">
        <v>61</v>
      </c>
      <c r="H5527">
        <v>0.95</v>
      </c>
      <c r="I5527" t="s">
        <v>226</v>
      </c>
    </row>
    <row r="5528" spans="7:9" x14ac:dyDescent="0.3">
      <c r="G5528">
        <v>62</v>
      </c>
      <c r="H5528">
        <v>0.95</v>
      </c>
      <c r="I5528" t="s">
        <v>227</v>
      </c>
    </row>
    <row r="5529" spans="7:9" x14ac:dyDescent="0.3">
      <c r="G5529">
        <v>63</v>
      </c>
      <c r="H5529">
        <v>0.9</v>
      </c>
      <c r="I5529" t="s">
        <v>120</v>
      </c>
    </row>
    <row r="5530" spans="7:9" x14ac:dyDescent="0.3">
      <c r="G5530">
        <v>64</v>
      </c>
      <c r="H5530">
        <v>0.95</v>
      </c>
      <c r="I5530" t="s">
        <v>228</v>
      </c>
    </row>
    <row r="5531" spans="7:9" x14ac:dyDescent="0.3">
      <c r="G5531">
        <v>65</v>
      </c>
      <c r="H5531">
        <v>0.95</v>
      </c>
      <c r="I5531" t="s">
        <v>229</v>
      </c>
    </row>
    <row r="5532" spans="7:9" x14ac:dyDescent="0.3">
      <c r="G5532">
        <v>66</v>
      </c>
      <c r="H5532">
        <v>0.9</v>
      </c>
      <c r="I5532" t="s">
        <v>58</v>
      </c>
    </row>
    <row r="5533" spans="7:9" x14ac:dyDescent="0.3">
      <c r="G5533">
        <v>67</v>
      </c>
      <c r="H5533">
        <v>0.85</v>
      </c>
      <c r="I5533" t="s">
        <v>219</v>
      </c>
    </row>
    <row r="5534" spans="7:9" x14ac:dyDescent="0.3">
      <c r="G5534">
        <v>68</v>
      </c>
      <c r="H5534">
        <v>0.85</v>
      </c>
      <c r="I5534" t="s">
        <v>230</v>
      </c>
    </row>
    <row r="5535" spans="7:9" x14ac:dyDescent="0.3">
      <c r="G5535">
        <v>69</v>
      </c>
      <c r="H5535">
        <v>0.85</v>
      </c>
      <c r="I5535" t="s">
        <v>231</v>
      </c>
    </row>
    <row r="5536" spans="7:9" x14ac:dyDescent="0.3">
      <c r="G5536">
        <v>70</v>
      </c>
      <c r="H5536">
        <v>0.8</v>
      </c>
      <c r="I5536" t="s">
        <v>57</v>
      </c>
    </row>
    <row r="5537" spans="7:9" x14ac:dyDescent="0.3">
      <c r="G5537">
        <v>71</v>
      </c>
      <c r="H5537">
        <v>0.85</v>
      </c>
      <c r="I5537" t="s">
        <v>232</v>
      </c>
    </row>
    <row r="5538" spans="7:9" x14ac:dyDescent="0.3">
      <c r="G5538">
        <v>72</v>
      </c>
      <c r="H5538">
        <v>0.9</v>
      </c>
      <c r="I5538" t="s">
        <v>117</v>
      </c>
    </row>
    <row r="5539" spans="7:9" x14ac:dyDescent="0.3">
      <c r="G5539">
        <v>73</v>
      </c>
      <c r="H5539">
        <v>0.9</v>
      </c>
      <c r="I5539" t="s">
        <v>233</v>
      </c>
    </row>
    <row r="5540" spans="7:9" x14ac:dyDescent="0.3">
      <c r="G5540">
        <v>74</v>
      </c>
      <c r="H5540">
        <v>0.9</v>
      </c>
      <c r="I5540" t="s">
        <v>234</v>
      </c>
    </row>
    <row r="5541" spans="7:9" x14ac:dyDescent="0.3">
      <c r="G5541">
        <v>75</v>
      </c>
      <c r="H5541">
        <v>0.9</v>
      </c>
      <c r="I5541" t="s">
        <v>165</v>
      </c>
    </row>
    <row r="5542" spans="7:9" x14ac:dyDescent="0.3">
      <c r="G5542">
        <v>76</v>
      </c>
      <c r="H5542">
        <v>0.95</v>
      </c>
      <c r="I5542" t="s">
        <v>235</v>
      </c>
    </row>
    <row r="5543" spans="7:9" x14ac:dyDescent="0.3">
      <c r="G5543">
        <v>77</v>
      </c>
      <c r="H5543">
        <v>0.95</v>
      </c>
      <c r="I5543" t="s">
        <v>236</v>
      </c>
    </row>
    <row r="5544" spans="7:9" x14ac:dyDescent="0.3">
      <c r="G5544">
        <v>78</v>
      </c>
      <c r="H5544">
        <v>0.95</v>
      </c>
      <c r="I5544" t="s">
        <v>77</v>
      </c>
    </row>
    <row r="5545" spans="7:9" x14ac:dyDescent="0.3">
      <c r="G5545">
        <v>79</v>
      </c>
      <c r="H5545">
        <v>1</v>
      </c>
      <c r="I5545" t="s">
        <v>237</v>
      </c>
    </row>
    <row r="5546" spans="7:9" x14ac:dyDescent="0.3">
      <c r="G5546">
        <v>80</v>
      </c>
      <c r="H5546">
        <v>1</v>
      </c>
      <c r="I5546" t="s">
        <v>238</v>
      </c>
    </row>
    <row r="5547" spans="7:9" x14ac:dyDescent="0.3">
      <c r="G5547">
        <v>81</v>
      </c>
      <c r="H5547">
        <v>1</v>
      </c>
      <c r="I5547" t="s">
        <v>239</v>
      </c>
    </row>
    <row r="5548" spans="7:9" x14ac:dyDescent="0.3">
      <c r="G5548">
        <v>82</v>
      </c>
      <c r="H5548">
        <v>0.95</v>
      </c>
      <c r="I5548" t="s">
        <v>58</v>
      </c>
    </row>
    <row r="5549" spans="7:9" x14ac:dyDescent="0.3">
      <c r="G5549">
        <v>83</v>
      </c>
      <c r="H5549">
        <v>0.95</v>
      </c>
      <c r="I5549" t="s">
        <v>240</v>
      </c>
    </row>
    <row r="5550" spans="7:9" x14ac:dyDescent="0.3">
      <c r="G5550">
        <v>84</v>
      </c>
      <c r="H5550">
        <v>0.95</v>
      </c>
      <c r="I5550" t="s">
        <v>241</v>
      </c>
    </row>
    <row r="5551" spans="7:9" x14ac:dyDescent="0.3">
      <c r="G5551">
        <v>85</v>
      </c>
      <c r="H5551">
        <v>0.95</v>
      </c>
      <c r="I5551" t="s">
        <v>242</v>
      </c>
    </row>
    <row r="5552" spans="7:9" x14ac:dyDescent="0.3">
      <c r="G5552">
        <v>86</v>
      </c>
      <c r="H5552">
        <v>1</v>
      </c>
      <c r="I5552" t="s">
        <v>243</v>
      </c>
    </row>
    <row r="5553" spans="7:9" x14ac:dyDescent="0.3">
      <c r="G5553">
        <v>87</v>
      </c>
      <c r="H5553">
        <v>1</v>
      </c>
      <c r="I5553" t="s">
        <v>244</v>
      </c>
    </row>
    <row r="5554" spans="7:9" x14ac:dyDescent="0.3">
      <c r="G5554">
        <v>88</v>
      </c>
      <c r="H5554">
        <v>1</v>
      </c>
      <c r="I5554" t="s">
        <v>245</v>
      </c>
    </row>
    <row r="5555" spans="7:9" x14ac:dyDescent="0.3">
      <c r="G5555">
        <v>89</v>
      </c>
      <c r="H5555">
        <v>1</v>
      </c>
      <c r="I5555" t="s">
        <v>246</v>
      </c>
    </row>
    <row r="5556" spans="7:9" x14ac:dyDescent="0.3">
      <c r="G5556">
        <v>90</v>
      </c>
      <c r="H5556">
        <v>1</v>
      </c>
      <c r="I5556" t="s">
        <v>247</v>
      </c>
    </row>
    <row r="5557" spans="7:9" x14ac:dyDescent="0.3">
      <c r="G5557">
        <v>91</v>
      </c>
      <c r="H5557">
        <v>1</v>
      </c>
      <c r="I5557" t="s">
        <v>248</v>
      </c>
    </row>
    <row r="5558" spans="7:9" x14ac:dyDescent="0.3">
      <c r="G5558">
        <v>92</v>
      </c>
      <c r="H5558">
        <v>1</v>
      </c>
      <c r="I5558" t="s">
        <v>249</v>
      </c>
    </row>
    <row r="5559" spans="7:9" x14ac:dyDescent="0.3">
      <c r="G5559">
        <v>93</v>
      </c>
      <c r="H5559">
        <v>1</v>
      </c>
      <c r="I5559" t="s">
        <v>250</v>
      </c>
    </row>
    <row r="5560" spans="7:9" x14ac:dyDescent="0.3">
      <c r="G5560">
        <v>94</v>
      </c>
      <c r="H5560">
        <v>1</v>
      </c>
      <c r="I5560" t="s">
        <v>251</v>
      </c>
    </row>
    <row r="5561" spans="7:9" x14ac:dyDescent="0.3">
      <c r="G5561">
        <v>95</v>
      </c>
      <c r="H5561">
        <v>1</v>
      </c>
      <c r="I5561" t="s">
        <v>252</v>
      </c>
    </row>
    <row r="5562" spans="7:9" x14ac:dyDescent="0.3">
      <c r="G5562">
        <v>96</v>
      </c>
      <c r="H5562">
        <v>1</v>
      </c>
      <c r="I5562" t="s">
        <v>253</v>
      </c>
    </row>
    <row r="5563" spans="7:9" x14ac:dyDescent="0.3">
      <c r="G5563">
        <v>97</v>
      </c>
      <c r="H5563">
        <v>1</v>
      </c>
      <c r="I5563" t="s">
        <v>254</v>
      </c>
    </row>
    <row r="5564" spans="7:9" x14ac:dyDescent="0.3">
      <c r="G5564">
        <v>98</v>
      </c>
      <c r="H5564">
        <v>1</v>
      </c>
      <c r="I5564" t="s">
        <v>255</v>
      </c>
    </row>
    <row r="5565" spans="7:9" x14ac:dyDescent="0.3">
      <c r="G5565">
        <v>99</v>
      </c>
      <c r="H5565">
        <v>1</v>
      </c>
      <c r="I5565" t="s">
        <v>256</v>
      </c>
    </row>
    <row r="5566" spans="7:9" x14ac:dyDescent="0.3">
      <c r="G5566">
        <v>100</v>
      </c>
      <c r="H5566">
        <v>1</v>
      </c>
      <c r="I5566" t="s">
        <v>257</v>
      </c>
    </row>
    <row r="5567" spans="7:9" x14ac:dyDescent="0.3">
      <c r="G5567">
        <v>101</v>
      </c>
      <c r="H5567">
        <v>0.95</v>
      </c>
      <c r="I5567" t="s">
        <v>58</v>
      </c>
    </row>
    <row r="5568" spans="7:9" x14ac:dyDescent="0.3">
      <c r="G5568">
        <v>102</v>
      </c>
      <c r="H5568">
        <v>1</v>
      </c>
      <c r="I5568" t="s">
        <v>258</v>
      </c>
    </row>
    <row r="5569" spans="7:9" x14ac:dyDescent="0.3">
      <c r="G5569">
        <v>103</v>
      </c>
      <c r="H5569">
        <v>1</v>
      </c>
      <c r="I5569" t="s">
        <v>259</v>
      </c>
    </row>
    <row r="5570" spans="7:9" x14ac:dyDescent="0.3">
      <c r="G5570">
        <v>104</v>
      </c>
      <c r="H5570">
        <v>1</v>
      </c>
      <c r="I5570" t="s">
        <v>260</v>
      </c>
    </row>
    <row r="5571" spans="7:9" x14ac:dyDescent="0.3">
      <c r="G5571">
        <v>105</v>
      </c>
      <c r="H5571">
        <v>1</v>
      </c>
      <c r="I5571" t="s">
        <v>261</v>
      </c>
    </row>
    <row r="5572" spans="7:9" x14ac:dyDescent="0.3">
      <c r="G5572">
        <v>106</v>
      </c>
      <c r="H5572">
        <v>1</v>
      </c>
      <c r="I5572" t="s">
        <v>262</v>
      </c>
    </row>
    <row r="5573" spans="7:9" x14ac:dyDescent="0.3">
      <c r="G5573">
        <v>107</v>
      </c>
      <c r="H5573">
        <v>1</v>
      </c>
      <c r="I5573" t="s">
        <v>263</v>
      </c>
    </row>
    <row r="5574" spans="7:9" x14ac:dyDescent="0.3">
      <c r="G5574">
        <v>108</v>
      </c>
      <c r="H5574">
        <v>1</v>
      </c>
      <c r="I5574" t="s">
        <v>264</v>
      </c>
    </row>
    <row r="5575" spans="7:9" x14ac:dyDescent="0.3">
      <c r="G5575">
        <v>109</v>
      </c>
      <c r="H5575">
        <v>1</v>
      </c>
      <c r="I5575" t="s">
        <v>51</v>
      </c>
    </row>
    <row r="5576" spans="7:9" x14ac:dyDescent="0.3">
      <c r="G5576">
        <v>110</v>
      </c>
      <c r="H5576">
        <v>1</v>
      </c>
      <c r="I5576" t="s">
        <v>265</v>
      </c>
    </row>
    <row r="5577" spans="7:9" x14ac:dyDescent="0.3">
      <c r="G5577">
        <v>111</v>
      </c>
      <c r="H5577">
        <v>1</v>
      </c>
      <c r="I5577" t="s">
        <v>266</v>
      </c>
    </row>
    <row r="5578" spans="7:9" x14ac:dyDescent="0.3">
      <c r="G5578">
        <v>112</v>
      </c>
      <c r="H5578">
        <v>1</v>
      </c>
      <c r="I5578" t="s">
        <v>267</v>
      </c>
    </row>
    <row r="5579" spans="7:9" x14ac:dyDescent="0.3">
      <c r="G5579">
        <v>113</v>
      </c>
      <c r="H5579">
        <v>1</v>
      </c>
      <c r="I5579" t="s">
        <v>249</v>
      </c>
    </row>
    <row r="5580" spans="7:9" x14ac:dyDescent="0.3">
      <c r="G5580">
        <v>114</v>
      </c>
      <c r="H5580">
        <v>1</v>
      </c>
      <c r="I5580" t="s">
        <v>250</v>
      </c>
    </row>
    <row r="5581" spans="7:9" x14ac:dyDescent="0.3">
      <c r="G5581">
        <v>115</v>
      </c>
      <c r="H5581">
        <v>1</v>
      </c>
      <c r="I5581" t="s">
        <v>251</v>
      </c>
    </row>
    <row r="5582" spans="7:9" x14ac:dyDescent="0.3">
      <c r="G5582">
        <v>116</v>
      </c>
      <c r="H5582">
        <v>0.95</v>
      </c>
      <c r="I5582" t="s">
        <v>255</v>
      </c>
    </row>
    <row r="5583" spans="7:9" x14ac:dyDescent="0.3">
      <c r="G5583">
        <v>117</v>
      </c>
      <c r="H5583">
        <v>0.95</v>
      </c>
      <c r="I5583" t="s">
        <v>268</v>
      </c>
    </row>
    <row r="5584" spans="7:9" x14ac:dyDescent="0.3">
      <c r="G5584">
        <v>118</v>
      </c>
      <c r="H5584">
        <v>1</v>
      </c>
      <c r="I5584" t="s">
        <v>151</v>
      </c>
    </row>
    <row r="5585" spans="7:9" x14ac:dyDescent="0.3">
      <c r="G5585">
        <v>119</v>
      </c>
      <c r="H5585">
        <v>1</v>
      </c>
      <c r="I5585" t="s">
        <v>269</v>
      </c>
    </row>
    <row r="5586" spans="7:9" x14ac:dyDescent="0.3">
      <c r="G5586">
        <v>120</v>
      </c>
      <c r="H5586">
        <v>1</v>
      </c>
      <c r="I5586" t="s">
        <v>57</v>
      </c>
    </row>
    <row r="5587" spans="7:9" x14ac:dyDescent="0.3">
      <c r="G5587">
        <v>121</v>
      </c>
      <c r="H5587">
        <v>1</v>
      </c>
      <c r="I5587" t="s">
        <v>137</v>
      </c>
    </row>
    <row r="5588" spans="7:9" x14ac:dyDescent="0.3">
      <c r="G5588">
        <v>122</v>
      </c>
      <c r="H5588">
        <v>1</v>
      </c>
      <c r="I5588" t="s">
        <v>471</v>
      </c>
    </row>
    <row r="5589" spans="7:9" x14ac:dyDescent="0.3">
      <c r="G5589">
        <v>123</v>
      </c>
      <c r="H5589">
        <v>1</v>
      </c>
      <c r="I5589" t="s">
        <v>270</v>
      </c>
    </row>
    <row r="5590" spans="7:9" x14ac:dyDescent="0.3">
      <c r="G5590">
        <v>124</v>
      </c>
      <c r="H5590">
        <v>1</v>
      </c>
      <c r="I5590" t="s">
        <v>271</v>
      </c>
    </row>
    <row r="5591" spans="7:9" x14ac:dyDescent="0.3">
      <c r="G5591">
        <v>125</v>
      </c>
      <c r="H5591">
        <v>1</v>
      </c>
      <c r="I5591" t="s">
        <v>243</v>
      </c>
    </row>
    <row r="5592" spans="7:9" x14ac:dyDescent="0.3">
      <c r="G5592">
        <v>126</v>
      </c>
      <c r="H5592">
        <v>1</v>
      </c>
      <c r="I5592" t="s">
        <v>499</v>
      </c>
    </row>
    <row r="5593" spans="7:9" x14ac:dyDescent="0.3">
      <c r="G5593">
        <v>127</v>
      </c>
      <c r="H5593">
        <v>1</v>
      </c>
      <c r="I5593" t="s">
        <v>273</v>
      </c>
    </row>
    <row r="5594" spans="7:9" x14ac:dyDescent="0.3">
      <c r="G5594">
        <v>128</v>
      </c>
      <c r="H5594">
        <v>1</v>
      </c>
      <c r="I5594" t="s">
        <v>274</v>
      </c>
    </row>
    <row r="5595" spans="7:9" x14ac:dyDescent="0.3">
      <c r="G5595">
        <v>129</v>
      </c>
      <c r="H5595">
        <v>1</v>
      </c>
      <c r="I5595" t="s">
        <v>77</v>
      </c>
    </row>
    <row r="5596" spans="7:9" x14ac:dyDescent="0.3">
      <c r="G5596">
        <v>130</v>
      </c>
      <c r="H5596">
        <v>1</v>
      </c>
      <c r="I5596" t="s">
        <v>275</v>
      </c>
    </row>
    <row r="5597" spans="7:9" x14ac:dyDescent="0.3">
      <c r="G5597">
        <v>131</v>
      </c>
      <c r="H5597">
        <v>1</v>
      </c>
      <c r="I5597" t="s">
        <v>276</v>
      </c>
    </row>
    <row r="5598" spans="7:9" x14ac:dyDescent="0.3">
      <c r="G5598">
        <v>132</v>
      </c>
      <c r="H5598">
        <v>1</v>
      </c>
      <c r="I5598" t="s">
        <v>58</v>
      </c>
    </row>
    <row r="5599" spans="7:9" x14ac:dyDescent="0.3">
      <c r="G5599">
        <v>133</v>
      </c>
      <c r="H5599">
        <v>1</v>
      </c>
      <c r="I5599" t="s">
        <v>277</v>
      </c>
    </row>
    <row r="5600" spans="7:9" x14ac:dyDescent="0.3">
      <c r="G5600">
        <v>134</v>
      </c>
      <c r="H5600">
        <v>1</v>
      </c>
      <c r="I5600" t="s">
        <v>93</v>
      </c>
    </row>
    <row r="5601" spans="7:9" x14ac:dyDescent="0.3">
      <c r="G5601">
        <v>135</v>
      </c>
      <c r="H5601">
        <v>1</v>
      </c>
      <c r="I5601" t="s">
        <v>278</v>
      </c>
    </row>
    <row r="5602" spans="7:9" x14ac:dyDescent="0.3">
      <c r="G5602">
        <v>136</v>
      </c>
      <c r="H5602">
        <v>1</v>
      </c>
      <c r="I5602" t="s">
        <v>279</v>
      </c>
    </row>
    <row r="5603" spans="7:9" x14ac:dyDescent="0.3">
      <c r="G5603">
        <v>137</v>
      </c>
      <c r="H5603">
        <v>1</v>
      </c>
      <c r="I5603" t="s">
        <v>280</v>
      </c>
    </row>
    <row r="5604" spans="7:9" x14ac:dyDescent="0.3">
      <c r="G5604">
        <v>138</v>
      </c>
      <c r="H5604">
        <v>1</v>
      </c>
      <c r="I5604" t="s">
        <v>281</v>
      </c>
    </row>
    <row r="5605" spans="7:9" x14ac:dyDescent="0.3">
      <c r="G5605">
        <v>139</v>
      </c>
      <c r="H5605">
        <v>1</v>
      </c>
      <c r="I5605" t="s">
        <v>282</v>
      </c>
    </row>
    <row r="5606" spans="7:9" x14ac:dyDescent="0.3">
      <c r="G5606">
        <v>140</v>
      </c>
      <c r="H5606">
        <v>1</v>
      </c>
      <c r="I5606" t="s">
        <v>283</v>
      </c>
    </row>
    <row r="5607" spans="7:9" x14ac:dyDescent="0.3">
      <c r="G5607">
        <v>141</v>
      </c>
      <c r="H5607">
        <v>1</v>
      </c>
      <c r="I5607" t="s">
        <v>284</v>
      </c>
    </row>
    <row r="5608" spans="7:9" x14ac:dyDescent="0.3">
      <c r="G5608">
        <v>142</v>
      </c>
      <c r="H5608">
        <v>1</v>
      </c>
      <c r="I5608" t="s">
        <v>211</v>
      </c>
    </row>
    <row r="5609" spans="7:9" x14ac:dyDescent="0.3">
      <c r="G5609">
        <v>143</v>
      </c>
      <c r="H5609">
        <v>1</v>
      </c>
      <c r="I5609" t="s">
        <v>57</v>
      </c>
    </row>
    <row r="5610" spans="7:9" x14ac:dyDescent="0.3">
      <c r="G5610">
        <v>144</v>
      </c>
      <c r="H5610">
        <v>1</v>
      </c>
      <c r="I5610" t="s">
        <v>285</v>
      </c>
    </row>
    <row r="5613" spans="7:9" x14ac:dyDescent="0.3">
      <c r="G5613" t="s">
        <v>5335</v>
      </c>
    </row>
    <row r="5614" spans="7:9" x14ac:dyDescent="0.3">
      <c r="G5614" t="s">
        <v>5605</v>
      </c>
    </row>
    <row r="5615" spans="7:9" x14ac:dyDescent="0.3">
      <c r="G5615">
        <v>0</v>
      </c>
      <c r="I5615" t="s">
        <v>5336</v>
      </c>
    </row>
    <row r="5616" spans="7:9" x14ac:dyDescent="0.3">
      <c r="G5616">
        <v>1</v>
      </c>
      <c r="I5616" t="s">
        <v>5337</v>
      </c>
    </row>
    <row r="5617" spans="7:9" x14ac:dyDescent="0.3">
      <c r="G5617">
        <v>2</v>
      </c>
      <c r="I5617" t="s">
        <v>5338</v>
      </c>
    </row>
    <row r="5618" spans="7:9" x14ac:dyDescent="0.3">
      <c r="G5618">
        <v>3</v>
      </c>
      <c r="I5618" t="s">
        <v>5339</v>
      </c>
    </row>
    <row r="5619" spans="7:9" x14ac:dyDescent="0.3">
      <c r="G5619">
        <v>4</v>
      </c>
      <c r="I5619" t="s">
        <v>782</v>
      </c>
    </row>
    <row r="5620" spans="7:9" x14ac:dyDescent="0.3">
      <c r="G5620">
        <v>5</v>
      </c>
      <c r="I5620" t="s">
        <v>845</v>
      </c>
    </row>
    <row r="5621" spans="7:9" x14ac:dyDescent="0.3">
      <c r="G5621">
        <v>6</v>
      </c>
      <c r="I5621" t="s">
        <v>5340</v>
      </c>
    </row>
    <row r="5622" spans="7:9" x14ac:dyDescent="0.3">
      <c r="G5622">
        <v>7</v>
      </c>
      <c r="I5622" t="s">
        <v>2179</v>
      </c>
    </row>
    <row r="5623" spans="7:9" x14ac:dyDescent="0.3">
      <c r="G5623">
        <v>8</v>
      </c>
      <c r="I5623" t="s">
        <v>2179</v>
      </c>
    </row>
    <row r="5624" spans="7:9" x14ac:dyDescent="0.3">
      <c r="G5624">
        <v>9</v>
      </c>
      <c r="I5624" t="s">
        <v>3063</v>
      </c>
    </row>
    <row r="5625" spans="7:9" x14ac:dyDescent="0.3">
      <c r="G5625">
        <v>10</v>
      </c>
      <c r="I5625" t="s">
        <v>78</v>
      </c>
    </row>
    <row r="5626" spans="7:9" x14ac:dyDescent="0.3">
      <c r="G5626">
        <v>11</v>
      </c>
      <c r="I5626" t="s">
        <v>5341</v>
      </c>
    </row>
    <row r="5627" spans="7:9" x14ac:dyDescent="0.3">
      <c r="G5627">
        <v>12</v>
      </c>
      <c r="I5627" t="s">
        <v>2401</v>
      </c>
    </row>
    <row r="5628" spans="7:9" x14ac:dyDescent="0.3">
      <c r="G5628">
        <v>13</v>
      </c>
      <c r="I5628" t="s">
        <v>1281</v>
      </c>
    </row>
    <row r="5629" spans="7:9" x14ac:dyDescent="0.3">
      <c r="G5629">
        <v>14</v>
      </c>
      <c r="I5629" t="s">
        <v>4932</v>
      </c>
    </row>
    <row r="5630" spans="7:9" x14ac:dyDescent="0.3">
      <c r="G5630">
        <v>15</v>
      </c>
      <c r="I5630" t="s">
        <v>2702</v>
      </c>
    </row>
    <row r="5631" spans="7:9" x14ac:dyDescent="0.3">
      <c r="G5631">
        <v>16</v>
      </c>
      <c r="I5631" t="s">
        <v>58</v>
      </c>
    </row>
    <row r="5632" spans="7:9" x14ac:dyDescent="0.3">
      <c r="G5632">
        <v>17</v>
      </c>
      <c r="I5632" t="s">
        <v>5342</v>
      </c>
    </row>
    <row r="5633" spans="7:9" x14ac:dyDescent="0.3">
      <c r="G5633">
        <v>18</v>
      </c>
      <c r="I5633" t="s">
        <v>2212</v>
      </c>
    </row>
    <row r="5634" spans="7:9" x14ac:dyDescent="0.3">
      <c r="G5634">
        <v>19</v>
      </c>
      <c r="I5634" t="s">
        <v>1437</v>
      </c>
    </row>
    <row r="5635" spans="7:9" x14ac:dyDescent="0.3">
      <c r="G5635">
        <v>20</v>
      </c>
      <c r="H5635">
        <v>0.95</v>
      </c>
      <c r="I5635" t="s">
        <v>57</v>
      </c>
    </row>
    <row r="5636" spans="7:9" x14ac:dyDescent="0.3">
      <c r="G5636">
        <v>21</v>
      </c>
      <c r="H5636">
        <v>0.95</v>
      </c>
      <c r="I5636" t="s">
        <v>533</v>
      </c>
    </row>
    <row r="5637" spans="7:9" x14ac:dyDescent="0.3">
      <c r="G5637">
        <v>22</v>
      </c>
      <c r="H5637">
        <v>0.95</v>
      </c>
      <c r="I5637" t="s">
        <v>1567</v>
      </c>
    </row>
    <row r="5638" spans="7:9" x14ac:dyDescent="0.3">
      <c r="G5638">
        <v>23</v>
      </c>
      <c r="H5638">
        <v>0.9</v>
      </c>
      <c r="I5638" t="s">
        <v>845</v>
      </c>
    </row>
    <row r="5639" spans="7:9" x14ac:dyDescent="0.3">
      <c r="G5639">
        <v>24</v>
      </c>
      <c r="H5639">
        <v>0.9</v>
      </c>
      <c r="I5639" t="s">
        <v>1385</v>
      </c>
    </row>
    <row r="5640" spans="7:9" x14ac:dyDescent="0.3">
      <c r="G5640">
        <v>25</v>
      </c>
      <c r="H5640">
        <v>0.95</v>
      </c>
      <c r="I5640" t="s">
        <v>2395</v>
      </c>
    </row>
    <row r="5641" spans="7:9" x14ac:dyDescent="0.3">
      <c r="G5641">
        <v>26</v>
      </c>
      <c r="H5641">
        <v>0.95</v>
      </c>
      <c r="I5641" t="s">
        <v>1133</v>
      </c>
    </row>
    <row r="5642" spans="7:9" x14ac:dyDescent="0.3">
      <c r="G5642">
        <v>27</v>
      </c>
      <c r="H5642">
        <v>1</v>
      </c>
      <c r="I5642" t="s">
        <v>1134</v>
      </c>
    </row>
    <row r="5643" spans="7:9" x14ac:dyDescent="0.3">
      <c r="G5643">
        <v>28</v>
      </c>
      <c r="H5643">
        <v>1</v>
      </c>
      <c r="I5643" t="s">
        <v>5343</v>
      </c>
    </row>
    <row r="5644" spans="7:9" x14ac:dyDescent="0.3">
      <c r="G5644">
        <v>29</v>
      </c>
      <c r="H5644">
        <v>1</v>
      </c>
      <c r="I5644" t="s">
        <v>3028</v>
      </c>
    </row>
    <row r="5645" spans="7:9" x14ac:dyDescent="0.3">
      <c r="G5645">
        <v>30</v>
      </c>
      <c r="H5645">
        <v>1</v>
      </c>
      <c r="I5645" t="s">
        <v>78</v>
      </c>
    </row>
    <row r="5646" spans="7:9" x14ac:dyDescent="0.3">
      <c r="G5646">
        <v>31</v>
      </c>
      <c r="H5646">
        <v>1</v>
      </c>
      <c r="I5646" t="s">
        <v>5344</v>
      </c>
    </row>
    <row r="5647" spans="7:9" x14ac:dyDescent="0.3">
      <c r="G5647">
        <v>32</v>
      </c>
      <c r="H5647">
        <v>1</v>
      </c>
      <c r="I5647" t="s">
        <v>5345</v>
      </c>
    </row>
    <row r="5648" spans="7:9" x14ac:dyDescent="0.3">
      <c r="G5648">
        <v>33</v>
      </c>
      <c r="H5648">
        <v>1</v>
      </c>
      <c r="I5648" t="s">
        <v>1033</v>
      </c>
    </row>
    <row r="5649" spans="7:9" x14ac:dyDescent="0.3">
      <c r="G5649">
        <v>34</v>
      </c>
      <c r="H5649">
        <v>1</v>
      </c>
      <c r="I5649" t="s">
        <v>5346</v>
      </c>
    </row>
    <row r="5650" spans="7:9" x14ac:dyDescent="0.3">
      <c r="G5650">
        <v>35</v>
      </c>
      <c r="H5650">
        <v>1</v>
      </c>
      <c r="I5650" t="s">
        <v>159</v>
      </c>
    </row>
    <row r="5651" spans="7:9" x14ac:dyDescent="0.3">
      <c r="G5651">
        <v>36</v>
      </c>
      <c r="H5651">
        <v>1</v>
      </c>
      <c r="I5651" t="s">
        <v>58</v>
      </c>
    </row>
    <row r="5652" spans="7:9" x14ac:dyDescent="0.3">
      <c r="G5652">
        <v>37</v>
      </c>
      <c r="H5652">
        <v>1</v>
      </c>
      <c r="I5652" t="s">
        <v>3087</v>
      </c>
    </row>
    <row r="5653" spans="7:9" x14ac:dyDescent="0.3">
      <c r="G5653">
        <v>38</v>
      </c>
      <c r="H5653">
        <v>1</v>
      </c>
      <c r="I5653" t="s">
        <v>5347</v>
      </c>
    </row>
    <row r="5654" spans="7:9" x14ac:dyDescent="0.3">
      <c r="G5654">
        <v>39</v>
      </c>
      <c r="H5654">
        <v>0.95</v>
      </c>
      <c r="I5654" t="s">
        <v>57</v>
      </c>
    </row>
    <row r="5655" spans="7:9" x14ac:dyDescent="0.3">
      <c r="G5655">
        <v>40</v>
      </c>
      <c r="H5655">
        <v>1</v>
      </c>
      <c r="I5655" t="s">
        <v>5348</v>
      </c>
    </row>
    <row r="5656" spans="7:9" x14ac:dyDescent="0.3">
      <c r="G5656">
        <v>41</v>
      </c>
      <c r="H5656">
        <v>1</v>
      </c>
      <c r="I5656" t="s">
        <v>5349</v>
      </c>
    </row>
    <row r="5657" spans="7:9" x14ac:dyDescent="0.3">
      <c r="G5657">
        <v>42</v>
      </c>
      <c r="H5657">
        <v>1</v>
      </c>
      <c r="I5657" t="s">
        <v>5350</v>
      </c>
    </row>
    <row r="5658" spans="7:9" x14ac:dyDescent="0.3">
      <c r="G5658">
        <v>43</v>
      </c>
      <c r="H5658">
        <v>0.95</v>
      </c>
      <c r="I5658" t="s">
        <v>1033</v>
      </c>
    </row>
    <row r="5659" spans="7:9" x14ac:dyDescent="0.3">
      <c r="G5659">
        <v>44</v>
      </c>
      <c r="H5659">
        <v>0.95</v>
      </c>
      <c r="I5659" t="s">
        <v>5351</v>
      </c>
    </row>
    <row r="5660" spans="7:9" x14ac:dyDescent="0.3">
      <c r="G5660">
        <v>45</v>
      </c>
      <c r="H5660">
        <v>0.95</v>
      </c>
      <c r="I5660" t="s">
        <v>1437</v>
      </c>
    </row>
    <row r="5661" spans="7:9" x14ac:dyDescent="0.3">
      <c r="G5661">
        <v>46</v>
      </c>
      <c r="H5661">
        <v>0.95</v>
      </c>
      <c r="I5661" t="s">
        <v>2212</v>
      </c>
    </row>
    <row r="5662" spans="7:9" x14ac:dyDescent="0.3">
      <c r="G5662">
        <v>47</v>
      </c>
      <c r="H5662">
        <v>0.95</v>
      </c>
      <c r="I5662" t="s">
        <v>5352</v>
      </c>
    </row>
    <row r="5663" spans="7:9" x14ac:dyDescent="0.3">
      <c r="G5663">
        <v>48</v>
      </c>
      <c r="H5663">
        <v>0.95</v>
      </c>
      <c r="I5663" t="s">
        <v>5092</v>
      </c>
    </row>
    <row r="5664" spans="7:9" x14ac:dyDescent="0.3">
      <c r="G5664">
        <v>49</v>
      </c>
      <c r="H5664">
        <v>0.95</v>
      </c>
      <c r="I5664" t="s">
        <v>5353</v>
      </c>
    </row>
    <row r="5665" spans="7:9" x14ac:dyDescent="0.3">
      <c r="G5665">
        <v>50</v>
      </c>
      <c r="H5665">
        <v>0.95</v>
      </c>
      <c r="I5665" t="s">
        <v>272</v>
      </c>
    </row>
    <row r="5666" spans="7:9" x14ac:dyDescent="0.3">
      <c r="G5666">
        <v>51</v>
      </c>
      <c r="H5666">
        <v>0.95</v>
      </c>
      <c r="I5666" t="s">
        <v>2611</v>
      </c>
    </row>
    <row r="5667" spans="7:9" x14ac:dyDescent="0.3">
      <c r="G5667">
        <v>52</v>
      </c>
      <c r="H5667">
        <v>0.95</v>
      </c>
      <c r="I5667" t="s">
        <v>5354</v>
      </c>
    </row>
    <row r="5668" spans="7:9" x14ac:dyDescent="0.3">
      <c r="G5668">
        <v>53</v>
      </c>
      <c r="H5668">
        <v>1</v>
      </c>
      <c r="I5668" t="s">
        <v>936</v>
      </c>
    </row>
    <row r="5669" spans="7:9" x14ac:dyDescent="0.3">
      <c r="G5669">
        <v>54</v>
      </c>
      <c r="H5669">
        <v>1</v>
      </c>
      <c r="I5669" t="s">
        <v>1969</v>
      </c>
    </row>
    <row r="5670" spans="7:9" x14ac:dyDescent="0.3">
      <c r="G5670">
        <v>55</v>
      </c>
      <c r="H5670">
        <v>1</v>
      </c>
      <c r="I5670" t="s">
        <v>48</v>
      </c>
    </row>
    <row r="5671" spans="7:9" x14ac:dyDescent="0.3">
      <c r="G5671">
        <v>56</v>
      </c>
      <c r="H5671">
        <v>1</v>
      </c>
      <c r="I5671" t="s">
        <v>1292</v>
      </c>
    </row>
    <row r="5672" spans="7:9" x14ac:dyDescent="0.3">
      <c r="G5672">
        <v>57</v>
      </c>
      <c r="H5672">
        <v>1</v>
      </c>
      <c r="I5672" t="s">
        <v>2377</v>
      </c>
    </row>
    <row r="5673" spans="7:9" x14ac:dyDescent="0.3">
      <c r="G5673">
        <v>58</v>
      </c>
      <c r="H5673">
        <v>1</v>
      </c>
      <c r="I5673" t="s">
        <v>391</v>
      </c>
    </row>
    <row r="5674" spans="7:9" x14ac:dyDescent="0.3">
      <c r="G5674">
        <v>59</v>
      </c>
      <c r="H5674">
        <v>1</v>
      </c>
      <c r="I5674" t="s">
        <v>200</v>
      </c>
    </row>
    <row r="5675" spans="7:9" x14ac:dyDescent="0.3">
      <c r="G5675">
        <v>60</v>
      </c>
      <c r="H5675">
        <v>1</v>
      </c>
      <c r="I5675" t="s">
        <v>5355</v>
      </c>
    </row>
    <row r="5676" spans="7:9" x14ac:dyDescent="0.3">
      <c r="G5676">
        <v>61</v>
      </c>
      <c r="H5676">
        <v>1</v>
      </c>
      <c r="I5676" t="s">
        <v>920</v>
      </c>
    </row>
    <row r="5677" spans="7:9" x14ac:dyDescent="0.3">
      <c r="G5677">
        <v>62</v>
      </c>
      <c r="H5677">
        <v>1</v>
      </c>
      <c r="I5677" t="s">
        <v>3116</v>
      </c>
    </row>
    <row r="5678" spans="7:9" x14ac:dyDescent="0.3">
      <c r="G5678">
        <v>63</v>
      </c>
      <c r="H5678">
        <v>1</v>
      </c>
      <c r="I5678" t="s">
        <v>5356</v>
      </c>
    </row>
    <row r="5679" spans="7:9" x14ac:dyDescent="0.3">
      <c r="G5679">
        <v>64</v>
      </c>
      <c r="H5679">
        <v>1</v>
      </c>
      <c r="I5679" t="s">
        <v>5357</v>
      </c>
    </row>
    <row r="5680" spans="7:9" x14ac:dyDescent="0.3">
      <c r="G5680">
        <v>65</v>
      </c>
      <c r="H5680">
        <v>1</v>
      </c>
      <c r="I5680" t="s">
        <v>1941</v>
      </c>
    </row>
    <row r="5681" spans="7:9" x14ac:dyDescent="0.3">
      <c r="G5681">
        <v>66</v>
      </c>
      <c r="H5681">
        <v>1</v>
      </c>
      <c r="I5681" t="s">
        <v>58</v>
      </c>
    </row>
    <row r="5682" spans="7:9" x14ac:dyDescent="0.3">
      <c r="G5682">
        <v>67</v>
      </c>
      <c r="H5682">
        <v>1</v>
      </c>
      <c r="I5682" t="s">
        <v>5358</v>
      </c>
    </row>
    <row r="5683" spans="7:9" x14ac:dyDescent="0.3">
      <c r="G5683">
        <v>68</v>
      </c>
      <c r="H5683">
        <v>1</v>
      </c>
      <c r="I5683" t="s">
        <v>1773</v>
      </c>
    </row>
    <row r="5684" spans="7:9" x14ac:dyDescent="0.3">
      <c r="G5684">
        <v>69</v>
      </c>
      <c r="H5684">
        <v>0.95</v>
      </c>
      <c r="I5684" t="s">
        <v>58</v>
      </c>
    </row>
    <row r="5685" spans="7:9" x14ac:dyDescent="0.3">
      <c r="G5685">
        <v>70</v>
      </c>
      <c r="H5685">
        <v>0.95</v>
      </c>
      <c r="I5685" t="s">
        <v>4732</v>
      </c>
    </row>
    <row r="5686" spans="7:9" x14ac:dyDescent="0.3">
      <c r="G5686">
        <v>71</v>
      </c>
      <c r="H5686">
        <v>0.95</v>
      </c>
      <c r="I5686" t="s">
        <v>471</v>
      </c>
    </row>
    <row r="5687" spans="7:9" x14ac:dyDescent="0.3">
      <c r="G5687">
        <v>72</v>
      </c>
      <c r="H5687">
        <v>0.95</v>
      </c>
      <c r="I5687" t="s">
        <v>5359</v>
      </c>
    </row>
    <row r="5688" spans="7:9" x14ac:dyDescent="0.3">
      <c r="G5688">
        <v>73</v>
      </c>
      <c r="H5688">
        <v>0.9</v>
      </c>
      <c r="I5688" t="s">
        <v>3116</v>
      </c>
    </row>
    <row r="5689" spans="7:9" x14ac:dyDescent="0.3">
      <c r="G5689">
        <v>74</v>
      </c>
      <c r="H5689">
        <v>0.9</v>
      </c>
      <c r="I5689" t="s">
        <v>5360</v>
      </c>
    </row>
    <row r="5690" spans="7:9" x14ac:dyDescent="0.3">
      <c r="G5690">
        <v>75</v>
      </c>
      <c r="H5690">
        <v>0.9</v>
      </c>
      <c r="I5690" t="s">
        <v>740</v>
      </c>
    </row>
    <row r="5691" spans="7:9" x14ac:dyDescent="0.3">
      <c r="G5691">
        <v>76</v>
      </c>
      <c r="H5691">
        <v>0.9</v>
      </c>
      <c r="I5691" t="s">
        <v>2740</v>
      </c>
    </row>
    <row r="5692" spans="7:9" x14ac:dyDescent="0.3">
      <c r="G5692">
        <v>77</v>
      </c>
      <c r="H5692">
        <v>0.9</v>
      </c>
      <c r="I5692" t="s">
        <v>2621</v>
      </c>
    </row>
    <row r="5693" spans="7:9" x14ac:dyDescent="0.3">
      <c r="G5693">
        <v>78</v>
      </c>
      <c r="H5693">
        <v>0.85</v>
      </c>
      <c r="I5693" t="s">
        <v>58</v>
      </c>
    </row>
    <row r="5694" spans="7:9" x14ac:dyDescent="0.3">
      <c r="G5694">
        <v>79</v>
      </c>
      <c r="H5694">
        <v>0.8</v>
      </c>
      <c r="I5694" t="s">
        <v>5358</v>
      </c>
    </row>
    <row r="5695" spans="7:9" x14ac:dyDescent="0.3">
      <c r="G5695">
        <v>80</v>
      </c>
      <c r="H5695">
        <v>0.8</v>
      </c>
      <c r="I5695" t="s">
        <v>57</v>
      </c>
    </row>
    <row r="5696" spans="7:9" x14ac:dyDescent="0.3">
      <c r="G5696">
        <v>81</v>
      </c>
      <c r="H5696">
        <v>0.75</v>
      </c>
      <c r="I5696" t="s">
        <v>2621</v>
      </c>
    </row>
    <row r="5697" spans="7:9" x14ac:dyDescent="0.3">
      <c r="G5697">
        <v>82</v>
      </c>
      <c r="H5697">
        <v>0.8</v>
      </c>
      <c r="I5697" t="s">
        <v>51</v>
      </c>
    </row>
    <row r="5698" spans="7:9" x14ac:dyDescent="0.3">
      <c r="G5698">
        <v>83</v>
      </c>
      <c r="H5698">
        <v>0.8</v>
      </c>
      <c r="I5698" t="s">
        <v>2933</v>
      </c>
    </row>
    <row r="5699" spans="7:9" x14ac:dyDescent="0.3">
      <c r="G5699">
        <v>84</v>
      </c>
      <c r="H5699">
        <v>0.8</v>
      </c>
      <c r="I5699" t="s">
        <v>3280</v>
      </c>
    </row>
    <row r="5700" spans="7:9" x14ac:dyDescent="0.3">
      <c r="G5700">
        <v>85</v>
      </c>
      <c r="H5700">
        <v>0.8</v>
      </c>
      <c r="I5700" t="s">
        <v>5361</v>
      </c>
    </row>
    <row r="5701" spans="7:9" x14ac:dyDescent="0.3">
      <c r="G5701">
        <v>86</v>
      </c>
      <c r="H5701">
        <v>0.85</v>
      </c>
      <c r="I5701" t="s">
        <v>137</v>
      </c>
    </row>
    <row r="5702" spans="7:9" x14ac:dyDescent="0.3">
      <c r="G5702">
        <v>87</v>
      </c>
      <c r="H5702">
        <v>0.9</v>
      </c>
      <c r="I5702" t="s">
        <v>514</v>
      </c>
    </row>
    <row r="5703" spans="7:9" x14ac:dyDescent="0.3">
      <c r="G5703">
        <v>88</v>
      </c>
      <c r="H5703">
        <v>0.9</v>
      </c>
      <c r="I5703" t="s">
        <v>5362</v>
      </c>
    </row>
    <row r="5704" spans="7:9" x14ac:dyDescent="0.3">
      <c r="G5704">
        <v>89</v>
      </c>
      <c r="H5704">
        <v>0.95</v>
      </c>
      <c r="I5704" t="s">
        <v>5363</v>
      </c>
    </row>
    <row r="5705" spans="7:9" x14ac:dyDescent="0.3">
      <c r="G5705">
        <v>90</v>
      </c>
      <c r="H5705">
        <v>0.95</v>
      </c>
      <c r="I5705" t="s">
        <v>2381</v>
      </c>
    </row>
    <row r="5706" spans="7:9" x14ac:dyDescent="0.3">
      <c r="G5706">
        <v>91</v>
      </c>
      <c r="H5706">
        <v>0.95</v>
      </c>
      <c r="I5706" t="s">
        <v>3932</v>
      </c>
    </row>
    <row r="5707" spans="7:9" x14ac:dyDescent="0.3">
      <c r="G5707">
        <v>92</v>
      </c>
      <c r="H5707">
        <v>0.95</v>
      </c>
      <c r="I5707" t="s">
        <v>5364</v>
      </c>
    </row>
    <row r="5708" spans="7:9" x14ac:dyDescent="0.3">
      <c r="G5708">
        <v>93</v>
      </c>
      <c r="H5708">
        <v>0.95</v>
      </c>
      <c r="I5708" t="s">
        <v>555</v>
      </c>
    </row>
    <row r="5709" spans="7:9" x14ac:dyDescent="0.3">
      <c r="G5709">
        <v>94</v>
      </c>
      <c r="H5709">
        <v>0.95</v>
      </c>
      <c r="I5709" t="s">
        <v>5365</v>
      </c>
    </row>
    <row r="5710" spans="7:9" x14ac:dyDescent="0.3">
      <c r="G5710">
        <v>95</v>
      </c>
      <c r="H5710">
        <v>0.95</v>
      </c>
      <c r="I5710" t="s">
        <v>2056</v>
      </c>
    </row>
    <row r="5711" spans="7:9" x14ac:dyDescent="0.3">
      <c r="G5711">
        <v>96</v>
      </c>
      <c r="H5711">
        <v>0.95</v>
      </c>
      <c r="I5711" t="s">
        <v>5366</v>
      </c>
    </row>
    <row r="5712" spans="7:9" x14ac:dyDescent="0.3">
      <c r="G5712">
        <v>97</v>
      </c>
      <c r="H5712">
        <v>1</v>
      </c>
      <c r="I5712" t="s">
        <v>2453</v>
      </c>
    </row>
    <row r="5713" spans="7:9" x14ac:dyDescent="0.3">
      <c r="G5713">
        <v>98</v>
      </c>
      <c r="H5713">
        <v>1</v>
      </c>
      <c r="I5713" t="s">
        <v>3202</v>
      </c>
    </row>
    <row r="5714" spans="7:9" x14ac:dyDescent="0.3">
      <c r="G5714">
        <v>99</v>
      </c>
      <c r="H5714">
        <v>0.95</v>
      </c>
      <c r="I5714" t="s">
        <v>57</v>
      </c>
    </row>
    <row r="5715" spans="7:9" x14ac:dyDescent="0.3">
      <c r="G5715">
        <v>100</v>
      </c>
      <c r="H5715">
        <v>1</v>
      </c>
      <c r="I5715" t="s">
        <v>3199</v>
      </c>
    </row>
    <row r="5716" spans="7:9" x14ac:dyDescent="0.3">
      <c r="G5716">
        <v>101</v>
      </c>
      <c r="H5716">
        <v>1</v>
      </c>
      <c r="I5716" t="s">
        <v>470</v>
      </c>
    </row>
    <row r="5717" spans="7:9" x14ac:dyDescent="0.3">
      <c r="G5717">
        <v>102</v>
      </c>
      <c r="H5717">
        <v>1</v>
      </c>
      <c r="I5717" t="s">
        <v>2586</v>
      </c>
    </row>
    <row r="5718" spans="7:9" x14ac:dyDescent="0.3">
      <c r="G5718">
        <v>103</v>
      </c>
      <c r="H5718">
        <v>1</v>
      </c>
      <c r="I5718" t="s">
        <v>4504</v>
      </c>
    </row>
    <row r="5719" spans="7:9" x14ac:dyDescent="0.3">
      <c r="G5719">
        <v>104</v>
      </c>
      <c r="H5719">
        <v>1</v>
      </c>
      <c r="I5719" t="s">
        <v>5367</v>
      </c>
    </row>
    <row r="5720" spans="7:9" x14ac:dyDescent="0.3">
      <c r="G5720">
        <v>105</v>
      </c>
      <c r="H5720">
        <v>1</v>
      </c>
      <c r="I5720" t="s">
        <v>1033</v>
      </c>
    </row>
    <row r="5721" spans="7:9" x14ac:dyDescent="0.3">
      <c r="G5721">
        <v>106</v>
      </c>
      <c r="H5721">
        <v>1</v>
      </c>
      <c r="I5721" t="s">
        <v>5368</v>
      </c>
    </row>
    <row r="5722" spans="7:9" x14ac:dyDescent="0.3">
      <c r="G5722">
        <v>107</v>
      </c>
      <c r="H5722">
        <v>1</v>
      </c>
      <c r="I5722" t="s">
        <v>5369</v>
      </c>
    </row>
    <row r="5723" spans="7:9" x14ac:dyDescent="0.3">
      <c r="G5723">
        <v>108</v>
      </c>
      <c r="H5723">
        <v>0.95</v>
      </c>
      <c r="I5723" t="s">
        <v>57</v>
      </c>
    </row>
    <row r="5724" spans="7:9" x14ac:dyDescent="0.3">
      <c r="G5724">
        <v>109</v>
      </c>
      <c r="H5724">
        <v>0.95</v>
      </c>
      <c r="I5724" t="s">
        <v>5370</v>
      </c>
    </row>
    <row r="5725" spans="7:9" x14ac:dyDescent="0.3">
      <c r="G5725">
        <v>110</v>
      </c>
      <c r="H5725">
        <v>0.95</v>
      </c>
      <c r="I5725" t="s">
        <v>5371</v>
      </c>
    </row>
    <row r="5726" spans="7:9" x14ac:dyDescent="0.3">
      <c r="G5726">
        <v>111</v>
      </c>
      <c r="H5726">
        <v>0.95</v>
      </c>
      <c r="I5726" t="s">
        <v>1969</v>
      </c>
    </row>
    <row r="5727" spans="7:9" x14ac:dyDescent="0.3">
      <c r="G5727">
        <v>112</v>
      </c>
      <c r="H5727">
        <v>0.95</v>
      </c>
      <c r="I5727" t="s">
        <v>1941</v>
      </c>
    </row>
    <row r="5728" spans="7:9" x14ac:dyDescent="0.3">
      <c r="G5728">
        <v>113</v>
      </c>
      <c r="H5728">
        <v>0.95</v>
      </c>
      <c r="I5728" t="s">
        <v>58</v>
      </c>
    </row>
    <row r="5729" spans="7:9" x14ac:dyDescent="0.3">
      <c r="G5729">
        <v>114</v>
      </c>
      <c r="H5729">
        <v>0.95</v>
      </c>
      <c r="I5729" t="s">
        <v>5358</v>
      </c>
    </row>
    <row r="5730" spans="7:9" x14ac:dyDescent="0.3">
      <c r="G5730">
        <v>115</v>
      </c>
      <c r="H5730">
        <v>0.95</v>
      </c>
      <c r="I5730" t="s">
        <v>1773</v>
      </c>
    </row>
    <row r="5731" spans="7:9" x14ac:dyDescent="0.3">
      <c r="G5731">
        <v>116</v>
      </c>
      <c r="H5731">
        <v>0.9</v>
      </c>
      <c r="I5731" t="s">
        <v>58</v>
      </c>
    </row>
    <row r="5732" spans="7:9" x14ac:dyDescent="0.3">
      <c r="G5732">
        <v>117</v>
      </c>
      <c r="H5732">
        <v>0.9</v>
      </c>
      <c r="I5732" t="s">
        <v>4732</v>
      </c>
    </row>
    <row r="5733" spans="7:9" x14ac:dyDescent="0.3">
      <c r="G5733">
        <v>118</v>
      </c>
      <c r="H5733">
        <v>0.85</v>
      </c>
      <c r="I5733" t="s">
        <v>58</v>
      </c>
    </row>
    <row r="5734" spans="7:9" x14ac:dyDescent="0.3">
      <c r="G5734">
        <v>119</v>
      </c>
      <c r="H5734">
        <v>0.9</v>
      </c>
      <c r="I5734" t="s">
        <v>3280</v>
      </c>
    </row>
    <row r="5735" spans="7:9" x14ac:dyDescent="0.3">
      <c r="G5735">
        <v>120</v>
      </c>
      <c r="H5735">
        <v>0.9</v>
      </c>
      <c r="I5735" t="s">
        <v>2453</v>
      </c>
    </row>
    <row r="5736" spans="7:9" x14ac:dyDescent="0.3">
      <c r="G5736">
        <v>121</v>
      </c>
      <c r="H5736">
        <v>0.9</v>
      </c>
      <c r="I5736" t="s">
        <v>2056</v>
      </c>
    </row>
    <row r="5737" spans="7:9" x14ac:dyDescent="0.3">
      <c r="G5737">
        <v>122</v>
      </c>
      <c r="H5737">
        <v>0.9</v>
      </c>
      <c r="I5737" t="s">
        <v>5372</v>
      </c>
    </row>
    <row r="5738" spans="7:9" x14ac:dyDescent="0.3">
      <c r="G5738">
        <v>123</v>
      </c>
      <c r="H5738">
        <v>0.9</v>
      </c>
      <c r="I5738" t="s">
        <v>5360</v>
      </c>
    </row>
    <row r="5739" spans="7:9" x14ac:dyDescent="0.3">
      <c r="G5739">
        <v>124</v>
      </c>
      <c r="H5739">
        <v>0.85</v>
      </c>
      <c r="I5739" t="s">
        <v>57</v>
      </c>
    </row>
    <row r="5740" spans="7:9" x14ac:dyDescent="0.3">
      <c r="G5740">
        <v>125</v>
      </c>
      <c r="H5740">
        <v>0.85</v>
      </c>
      <c r="I5740" t="s">
        <v>78</v>
      </c>
    </row>
    <row r="5741" spans="7:9" x14ac:dyDescent="0.3">
      <c r="G5741">
        <v>126</v>
      </c>
      <c r="H5741">
        <v>0.85</v>
      </c>
      <c r="I5741" t="s">
        <v>5373</v>
      </c>
    </row>
    <row r="5742" spans="7:9" x14ac:dyDescent="0.3">
      <c r="G5742">
        <v>127</v>
      </c>
      <c r="H5742">
        <v>0.85</v>
      </c>
      <c r="I5742" t="s">
        <v>2139</v>
      </c>
    </row>
    <row r="5743" spans="7:9" x14ac:dyDescent="0.3">
      <c r="G5743">
        <v>128</v>
      </c>
      <c r="H5743">
        <v>0.9</v>
      </c>
      <c r="I5743" t="s">
        <v>740</v>
      </c>
    </row>
    <row r="5744" spans="7:9" x14ac:dyDescent="0.3">
      <c r="G5744">
        <v>129</v>
      </c>
      <c r="H5744">
        <v>0.9</v>
      </c>
      <c r="I5744" t="s">
        <v>5374</v>
      </c>
    </row>
    <row r="5745" spans="7:9" x14ac:dyDescent="0.3">
      <c r="G5745">
        <v>130</v>
      </c>
      <c r="H5745">
        <v>0.85</v>
      </c>
      <c r="I5745" t="s">
        <v>5358</v>
      </c>
    </row>
    <row r="5746" spans="7:9" x14ac:dyDescent="0.3">
      <c r="G5746">
        <v>131</v>
      </c>
      <c r="H5746">
        <v>0.85</v>
      </c>
      <c r="I5746" t="s">
        <v>5375</v>
      </c>
    </row>
    <row r="5747" spans="7:9" x14ac:dyDescent="0.3">
      <c r="G5747">
        <v>132</v>
      </c>
      <c r="H5747">
        <v>0.85</v>
      </c>
      <c r="I5747" t="s">
        <v>1006</v>
      </c>
    </row>
    <row r="5748" spans="7:9" x14ac:dyDescent="0.3">
      <c r="G5748">
        <v>133</v>
      </c>
      <c r="H5748">
        <v>0.9</v>
      </c>
      <c r="I5748" t="s">
        <v>5376</v>
      </c>
    </row>
    <row r="5749" spans="7:9" x14ac:dyDescent="0.3">
      <c r="G5749">
        <v>134</v>
      </c>
      <c r="H5749">
        <v>0.95</v>
      </c>
      <c r="I5749" t="s">
        <v>5377</v>
      </c>
    </row>
    <row r="5750" spans="7:9" x14ac:dyDescent="0.3">
      <c r="G5750">
        <v>135</v>
      </c>
      <c r="H5750">
        <v>0.95</v>
      </c>
      <c r="I5750" t="s">
        <v>5378</v>
      </c>
    </row>
    <row r="5751" spans="7:9" x14ac:dyDescent="0.3">
      <c r="G5751">
        <v>136</v>
      </c>
      <c r="H5751">
        <v>1</v>
      </c>
      <c r="I5751" t="s">
        <v>3461</v>
      </c>
    </row>
    <row r="5752" spans="7:9" x14ac:dyDescent="0.3">
      <c r="G5752">
        <v>137</v>
      </c>
      <c r="H5752">
        <v>1</v>
      </c>
      <c r="I5752" t="s">
        <v>5379</v>
      </c>
    </row>
    <row r="5753" spans="7:9" x14ac:dyDescent="0.3">
      <c r="G5753">
        <v>138</v>
      </c>
      <c r="H5753">
        <v>1</v>
      </c>
      <c r="I5753" t="s">
        <v>5380</v>
      </c>
    </row>
    <row r="5754" spans="7:9" x14ac:dyDescent="0.3">
      <c r="G5754">
        <v>139</v>
      </c>
      <c r="H5754">
        <v>1</v>
      </c>
      <c r="I5754" t="s">
        <v>565</v>
      </c>
    </row>
    <row r="5755" spans="7:9" x14ac:dyDescent="0.3">
      <c r="G5755">
        <v>140</v>
      </c>
      <c r="H5755">
        <v>1</v>
      </c>
      <c r="I5755" t="s">
        <v>3668</v>
      </c>
    </row>
    <row r="5756" spans="7:9" x14ac:dyDescent="0.3">
      <c r="G5756">
        <v>141</v>
      </c>
      <c r="H5756">
        <v>1</v>
      </c>
      <c r="I5756" t="s">
        <v>792</v>
      </c>
    </row>
    <row r="5757" spans="7:9" x14ac:dyDescent="0.3">
      <c r="G5757">
        <v>142</v>
      </c>
      <c r="H5757">
        <v>1</v>
      </c>
      <c r="I5757" t="s">
        <v>3280</v>
      </c>
    </row>
    <row r="5758" spans="7:9" x14ac:dyDescent="0.3">
      <c r="G5758">
        <v>143</v>
      </c>
      <c r="H5758">
        <v>1</v>
      </c>
      <c r="I5758" t="s">
        <v>374</v>
      </c>
    </row>
    <row r="5759" spans="7:9" x14ac:dyDescent="0.3">
      <c r="G5759">
        <v>144</v>
      </c>
      <c r="H5759">
        <v>1</v>
      </c>
      <c r="I5759" t="s">
        <v>151</v>
      </c>
    </row>
    <row r="5760" spans="7:9" x14ac:dyDescent="0.3">
      <c r="G5760">
        <v>145</v>
      </c>
      <c r="H5760">
        <v>1</v>
      </c>
      <c r="I5760" t="s">
        <v>58</v>
      </c>
    </row>
    <row r="5761" spans="7:9" x14ac:dyDescent="0.3">
      <c r="G5761">
        <v>146</v>
      </c>
      <c r="H5761">
        <v>1</v>
      </c>
      <c r="I5761" t="s">
        <v>443</v>
      </c>
    </row>
    <row r="5762" spans="7:9" x14ac:dyDescent="0.3">
      <c r="G5762">
        <v>147</v>
      </c>
      <c r="H5762">
        <v>1</v>
      </c>
      <c r="I5762" t="s">
        <v>5381</v>
      </c>
    </row>
    <row r="5763" spans="7:9" x14ac:dyDescent="0.3">
      <c r="G5763">
        <v>148</v>
      </c>
      <c r="H5763">
        <v>1</v>
      </c>
      <c r="I5763" t="s">
        <v>5336</v>
      </c>
    </row>
    <row r="5764" spans="7:9" x14ac:dyDescent="0.3">
      <c r="G5764">
        <v>149</v>
      </c>
      <c r="H5764">
        <v>1</v>
      </c>
      <c r="I5764" t="s">
        <v>5337</v>
      </c>
    </row>
    <row r="5765" spans="7:9" x14ac:dyDescent="0.3">
      <c r="G5765">
        <v>150</v>
      </c>
      <c r="H5765">
        <v>1</v>
      </c>
      <c r="I5765" t="s">
        <v>358</v>
      </c>
    </row>
    <row r="5766" spans="7:9" x14ac:dyDescent="0.3">
      <c r="G5766">
        <v>151</v>
      </c>
      <c r="H5766">
        <v>1</v>
      </c>
      <c r="I5766" t="s">
        <v>2671</v>
      </c>
    </row>
    <row r="5767" spans="7:9" x14ac:dyDescent="0.3">
      <c r="G5767">
        <v>152</v>
      </c>
      <c r="H5767">
        <v>1</v>
      </c>
      <c r="I5767" t="s">
        <v>782</v>
      </c>
    </row>
    <row r="5768" spans="7:9" x14ac:dyDescent="0.3">
      <c r="G5768">
        <v>153</v>
      </c>
      <c r="H5768">
        <v>1</v>
      </c>
      <c r="I5768" t="s">
        <v>845</v>
      </c>
    </row>
    <row r="5769" spans="7:9" x14ac:dyDescent="0.3">
      <c r="G5769">
        <v>154</v>
      </c>
      <c r="H5769">
        <v>1</v>
      </c>
      <c r="I5769" t="s">
        <v>5338</v>
      </c>
    </row>
    <row r="5770" spans="7:9" x14ac:dyDescent="0.3">
      <c r="G5770">
        <v>155</v>
      </c>
      <c r="H5770">
        <v>1</v>
      </c>
      <c r="I5770" t="s">
        <v>2179</v>
      </c>
    </row>
    <row r="5771" spans="7:9" x14ac:dyDescent="0.3">
      <c r="G5771">
        <v>156</v>
      </c>
      <c r="H5771">
        <v>0.95</v>
      </c>
      <c r="I5771" t="s">
        <v>2179</v>
      </c>
    </row>
    <row r="5772" spans="7:9" x14ac:dyDescent="0.3">
      <c r="G5772">
        <v>157</v>
      </c>
      <c r="H5772">
        <v>0.95</v>
      </c>
      <c r="I5772" t="s">
        <v>3063</v>
      </c>
    </row>
    <row r="5773" spans="7:9" x14ac:dyDescent="0.3">
      <c r="G5773">
        <v>158</v>
      </c>
      <c r="H5773">
        <v>0.95</v>
      </c>
      <c r="I5773" t="s">
        <v>78</v>
      </c>
    </row>
    <row r="5774" spans="7:9" x14ac:dyDescent="0.3">
      <c r="G5774">
        <v>159</v>
      </c>
      <c r="H5774">
        <v>0.95</v>
      </c>
      <c r="I5774" t="s">
        <v>5341</v>
      </c>
    </row>
    <row r="5775" spans="7:9" x14ac:dyDescent="0.3">
      <c r="G5775">
        <v>160</v>
      </c>
      <c r="H5775">
        <v>0.95</v>
      </c>
      <c r="I5775" t="s">
        <v>2401</v>
      </c>
    </row>
    <row r="5776" spans="7:9" x14ac:dyDescent="0.3">
      <c r="G5776">
        <v>161</v>
      </c>
      <c r="H5776">
        <v>0.95</v>
      </c>
      <c r="I5776" t="s">
        <v>1281</v>
      </c>
    </row>
    <row r="5777" spans="7:9" x14ac:dyDescent="0.3">
      <c r="G5777">
        <v>162</v>
      </c>
      <c r="H5777">
        <v>0.95</v>
      </c>
      <c r="I5777" t="s">
        <v>5382</v>
      </c>
    </row>
    <row r="5778" spans="7:9" x14ac:dyDescent="0.3">
      <c r="G5778">
        <v>163</v>
      </c>
      <c r="H5778">
        <v>0.95</v>
      </c>
      <c r="I5778" t="s">
        <v>5383</v>
      </c>
    </row>
    <row r="5779" spans="7:9" x14ac:dyDescent="0.3">
      <c r="G5779">
        <v>164</v>
      </c>
      <c r="H5779">
        <v>0.95</v>
      </c>
      <c r="I5779" t="s">
        <v>1437</v>
      </c>
    </row>
    <row r="5780" spans="7:9" x14ac:dyDescent="0.3">
      <c r="G5780">
        <v>165</v>
      </c>
      <c r="H5780">
        <v>0.95</v>
      </c>
      <c r="I5780" t="s">
        <v>57</v>
      </c>
    </row>
    <row r="5781" spans="7:9" x14ac:dyDescent="0.3">
      <c r="G5781">
        <v>166</v>
      </c>
      <c r="H5781">
        <v>0.95</v>
      </c>
      <c r="I5781" t="s">
        <v>5384</v>
      </c>
    </row>
    <row r="5782" spans="7:9" x14ac:dyDescent="0.3">
      <c r="G5782">
        <v>167</v>
      </c>
      <c r="H5782">
        <v>0.95</v>
      </c>
      <c r="I5782" t="s">
        <v>151</v>
      </c>
    </row>
    <row r="5783" spans="7:9" x14ac:dyDescent="0.3">
      <c r="G5783">
        <v>168</v>
      </c>
      <c r="H5783">
        <v>0.9</v>
      </c>
      <c r="I5783" t="s">
        <v>845</v>
      </c>
    </row>
    <row r="5784" spans="7:9" x14ac:dyDescent="0.3">
      <c r="G5784">
        <v>169</v>
      </c>
      <c r="H5784">
        <v>0.85</v>
      </c>
      <c r="I5784" t="s">
        <v>57</v>
      </c>
    </row>
    <row r="5785" spans="7:9" x14ac:dyDescent="0.3">
      <c r="G5785">
        <v>170</v>
      </c>
      <c r="H5785">
        <v>0.85</v>
      </c>
      <c r="I5785" t="s">
        <v>2446</v>
      </c>
    </row>
    <row r="5786" spans="7:9" x14ac:dyDescent="0.3">
      <c r="G5786">
        <v>171</v>
      </c>
      <c r="H5786">
        <v>0.85</v>
      </c>
      <c r="I5786" t="s">
        <v>5385</v>
      </c>
    </row>
    <row r="5787" spans="7:9" x14ac:dyDescent="0.3">
      <c r="G5787">
        <v>172</v>
      </c>
      <c r="H5787">
        <v>0.85</v>
      </c>
      <c r="I5787" t="s">
        <v>5386</v>
      </c>
    </row>
    <row r="5788" spans="7:9" x14ac:dyDescent="0.3">
      <c r="G5788">
        <v>173</v>
      </c>
      <c r="H5788">
        <v>0.9</v>
      </c>
      <c r="I5788" t="s">
        <v>1530</v>
      </c>
    </row>
    <row r="5789" spans="7:9" x14ac:dyDescent="0.3">
      <c r="G5789">
        <v>174</v>
      </c>
      <c r="H5789">
        <v>0.9</v>
      </c>
      <c r="I5789" t="s">
        <v>58</v>
      </c>
    </row>
    <row r="5790" spans="7:9" x14ac:dyDescent="0.3">
      <c r="G5790">
        <v>175</v>
      </c>
      <c r="H5790">
        <v>0.95</v>
      </c>
      <c r="I5790" t="s">
        <v>476</v>
      </c>
    </row>
    <row r="5791" spans="7:9" x14ac:dyDescent="0.3">
      <c r="G5791">
        <v>176</v>
      </c>
      <c r="H5791">
        <v>0.95</v>
      </c>
      <c r="I5791" t="s">
        <v>616</v>
      </c>
    </row>
    <row r="5792" spans="7:9" x14ac:dyDescent="0.3">
      <c r="G5792">
        <v>177</v>
      </c>
      <c r="H5792">
        <v>0.95</v>
      </c>
      <c r="I5792" t="s">
        <v>5387</v>
      </c>
    </row>
    <row r="5793" spans="7:9" x14ac:dyDescent="0.3">
      <c r="G5793">
        <v>178</v>
      </c>
      <c r="H5793">
        <v>0.95</v>
      </c>
      <c r="I5793" t="s">
        <v>559</v>
      </c>
    </row>
    <row r="5794" spans="7:9" x14ac:dyDescent="0.3">
      <c r="G5794">
        <v>179</v>
      </c>
      <c r="H5794">
        <v>0.95</v>
      </c>
      <c r="I5794" t="s">
        <v>384</v>
      </c>
    </row>
    <row r="5795" spans="7:9" x14ac:dyDescent="0.3">
      <c r="G5795">
        <v>180</v>
      </c>
      <c r="H5795">
        <v>0.95</v>
      </c>
      <c r="I5795" t="s">
        <v>54</v>
      </c>
    </row>
    <row r="5796" spans="7:9" x14ac:dyDescent="0.3">
      <c r="G5796">
        <v>181</v>
      </c>
      <c r="H5796">
        <v>0.95</v>
      </c>
      <c r="I5796" t="s">
        <v>1378</v>
      </c>
    </row>
    <row r="5797" spans="7:9" x14ac:dyDescent="0.3">
      <c r="G5797">
        <v>182</v>
      </c>
      <c r="H5797">
        <v>0.95</v>
      </c>
      <c r="I5797" t="s">
        <v>1402</v>
      </c>
    </row>
    <row r="5798" spans="7:9" x14ac:dyDescent="0.3">
      <c r="G5798">
        <v>183</v>
      </c>
      <c r="H5798">
        <v>0.95</v>
      </c>
      <c r="I5798" t="s">
        <v>5388</v>
      </c>
    </row>
    <row r="5799" spans="7:9" x14ac:dyDescent="0.3">
      <c r="G5799">
        <v>184</v>
      </c>
      <c r="H5799">
        <v>0.95</v>
      </c>
      <c r="I5799" t="s">
        <v>662</v>
      </c>
    </row>
    <row r="5800" spans="7:9" x14ac:dyDescent="0.3">
      <c r="G5800">
        <v>185</v>
      </c>
      <c r="H5800">
        <v>1</v>
      </c>
      <c r="I5800" t="s">
        <v>312</v>
      </c>
    </row>
    <row r="5801" spans="7:9" x14ac:dyDescent="0.3">
      <c r="G5801">
        <v>186</v>
      </c>
      <c r="H5801">
        <v>0.95</v>
      </c>
      <c r="I5801" t="s">
        <v>57</v>
      </c>
    </row>
    <row r="5802" spans="7:9" x14ac:dyDescent="0.3">
      <c r="G5802">
        <v>187</v>
      </c>
      <c r="H5802">
        <v>0.95</v>
      </c>
      <c r="I5802" t="s">
        <v>5389</v>
      </c>
    </row>
    <row r="5803" spans="7:9" x14ac:dyDescent="0.3">
      <c r="G5803">
        <v>188</v>
      </c>
      <c r="H5803">
        <v>0.9</v>
      </c>
      <c r="I5803" t="s">
        <v>58</v>
      </c>
    </row>
    <row r="5804" spans="7:9" x14ac:dyDescent="0.3">
      <c r="G5804">
        <v>189</v>
      </c>
      <c r="H5804">
        <v>0.95</v>
      </c>
      <c r="I5804" t="s">
        <v>5390</v>
      </c>
    </row>
    <row r="5805" spans="7:9" x14ac:dyDescent="0.3">
      <c r="G5805">
        <v>190</v>
      </c>
      <c r="H5805">
        <v>0.95</v>
      </c>
      <c r="I5805" t="s">
        <v>5391</v>
      </c>
    </row>
    <row r="5806" spans="7:9" x14ac:dyDescent="0.3">
      <c r="G5806">
        <v>191</v>
      </c>
      <c r="H5806">
        <v>0.95</v>
      </c>
      <c r="I5806" t="s">
        <v>5392</v>
      </c>
    </row>
    <row r="5807" spans="7:9" x14ac:dyDescent="0.3">
      <c r="G5807">
        <v>192</v>
      </c>
      <c r="H5807">
        <v>0.95</v>
      </c>
      <c r="I5807" t="s">
        <v>1437</v>
      </c>
    </row>
    <row r="5808" spans="7:9" x14ac:dyDescent="0.3">
      <c r="G5808">
        <v>193</v>
      </c>
      <c r="H5808">
        <v>0.95</v>
      </c>
      <c r="I5808" t="s">
        <v>2212</v>
      </c>
    </row>
    <row r="5809" spans="7:9" x14ac:dyDescent="0.3">
      <c r="G5809">
        <v>194</v>
      </c>
      <c r="H5809">
        <v>0.95</v>
      </c>
      <c r="I5809" t="s">
        <v>57</v>
      </c>
    </row>
    <row r="5810" spans="7:9" x14ac:dyDescent="0.3">
      <c r="G5810">
        <v>195</v>
      </c>
      <c r="H5810">
        <v>0.95</v>
      </c>
      <c r="I5810" t="s">
        <v>77</v>
      </c>
    </row>
    <row r="5811" spans="7:9" x14ac:dyDescent="0.3">
      <c r="G5811">
        <v>196</v>
      </c>
      <c r="H5811">
        <v>0.95</v>
      </c>
      <c r="I5811" t="s">
        <v>4198</v>
      </c>
    </row>
    <row r="5812" spans="7:9" x14ac:dyDescent="0.3">
      <c r="G5812">
        <v>197</v>
      </c>
      <c r="H5812">
        <v>0.95</v>
      </c>
      <c r="I5812" t="s">
        <v>319</v>
      </c>
    </row>
    <row r="5813" spans="7:9" x14ac:dyDescent="0.3">
      <c r="G5813">
        <v>198</v>
      </c>
      <c r="H5813">
        <v>0.95</v>
      </c>
      <c r="I5813" t="s">
        <v>5393</v>
      </c>
    </row>
    <row r="5814" spans="7:9" x14ac:dyDescent="0.3">
      <c r="G5814">
        <v>199</v>
      </c>
      <c r="H5814">
        <v>0.9</v>
      </c>
      <c r="I5814" t="s">
        <v>58</v>
      </c>
    </row>
    <row r="5815" spans="7:9" x14ac:dyDescent="0.3">
      <c r="G5815">
        <v>200</v>
      </c>
      <c r="H5815">
        <v>0.9</v>
      </c>
      <c r="I5815" t="s">
        <v>1320</v>
      </c>
    </row>
    <row r="5816" spans="7:9" x14ac:dyDescent="0.3">
      <c r="G5816">
        <v>201</v>
      </c>
      <c r="H5816">
        <v>0.9</v>
      </c>
      <c r="I5816" t="s">
        <v>82</v>
      </c>
    </row>
    <row r="5817" spans="7:9" x14ac:dyDescent="0.3">
      <c r="G5817">
        <v>202</v>
      </c>
      <c r="H5817">
        <v>0.9</v>
      </c>
      <c r="I5817" t="s">
        <v>5394</v>
      </c>
    </row>
    <row r="5818" spans="7:9" x14ac:dyDescent="0.3">
      <c r="G5818">
        <v>203</v>
      </c>
      <c r="H5818">
        <v>0.85</v>
      </c>
      <c r="I5818" t="s">
        <v>58</v>
      </c>
    </row>
    <row r="5819" spans="7:9" x14ac:dyDescent="0.3">
      <c r="G5819">
        <v>204</v>
      </c>
      <c r="H5819">
        <v>0.85</v>
      </c>
      <c r="I5819" t="s">
        <v>612</v>
      </c>
    </row>
    <row r="5820" spans="7:9" x14ac:dyDescent="0.3">
      <c r="G5820">
        <v>205</v>
      </c>
      <c r="H5820">
        <v>0.85</v>
      </c>
      <c r="I5820" t="s">
        <v>5395</v>
      </c>
    </row>
    <row r="5821" spans="7:9" x14ac:dyDescent="0.3">
      <c r="G5821">
        <v>206</v>
      </c>
      <c r="H5821">
        <v>0.9</v>
      </c>
      <c r="I5821" t="s">
        <v>5396</v>
      </c>
    </row>
    <row r="5822" spans="7:9" x14ac:dyDescent="0.3">
      <c r="G5822">
        <v>207</v>
      </c>
      <c r="H5822">
        <v>0.85</v>
      </c>
      <c r="I5822" t="s">
        <v>57</v>
      </c>
    </row>
    <row r="5823" spans="7:9" x14ac:dyDescent="0.3">
      <c r="G5823">
        <v>208</v>
      </c>
      <c r="H5823">
        <v>0.9</v>
      </c>
      <c r="I5823" t="s">
        <v>4832</v>
      </c>
    </row>
    <row r="5824" spans="7:9" x14ac:dyDescent="0.3">
      <c r="G5824">
        <v>209</v>
      </c>
      <c r="H5824">
        <v>0.9</v>
      </c>
      <c r="I5824" t="s">
        <v>1875</v>
      </c>
    </row>
    <row r="5825" spans="7:9" x14ac:dyDescent="0.3">
      <c r="G5825">
        <v>210</v>
      </c>
      <c r="H5825">
        <v>0.9</v>
      </c>
      <c r="I5825" t="s">
        <v>117</v>
      </c>
    </row>
    <row r="5826" spans="7:9" x14ac:dyDescent="0.3">
      <c r="G5826">
        <v>211</v>
      </c>
      <c r="H5826">
        <v>0.85</v>
      </c>
      <c r="I5826" t="s">
        <v>58</v>
      </c>
    </row>
    <row r="5827" spans="7:9" x14ac:dyDescent="0.3">
      <c r="G5827">
        <v>212</v>
      </c>
      <c r="H5827">
        <v>0.85</v>
      </c>
      <c r="I5827" t="s">
        <v>5397</v>
      </c>
    </row>
    <row r="5828" spans="7:9" x14ac:dyDescent="0.3">
      <c r="G5828">
        <v>213</v>
      </c>
      <c r="H5828">
        <v>0.85</v>
      </c>
      <c r="I5828" t="s">
        <v>5398</v>
      </c>
    </row>
    <row r="5829" spans="7:9" x14ac:dyDescent="0.3">
      <c r="G5829">
        <v>214</v>
      </c>
      <c r="H5829">
        <v>0.9</v>
      </c>
      <c r="I5829" t="s">
        <v>724</v>
      </c>
    </row>
    <row r="5830" spans="7:9" x14ac:dyDescent="0.3">
      <c r="G5830">
        <v>215</v>
      </c>
      <c r="H5830">
        <v>0.85</v>
      </c>
      <c r="I5830" t="s">
        <v>57</v>
      </c>
    </row>
    <row r="5831" spans="7:9" x14ac:dyDescent="0.3">
      <c r="G5831">
        <v>216</v>
      </c>
      <c r="H5831">
        <v>0.85</v>
      </c>
      <c r="I5831" t="s">
        <v>5399</v>
      </c>
    </row>
    <row r="5832" spans="7:9" x14ac:dyDescent="0.3">
      <c r="G5832">
        <v>217</v>
      </c>
      <c r="H5832">
        <v>0.85</v>
      </c>
      <c r="I5832" t="s">
        <v>5400</v>
      </c>
    </row>
    <row r="5833" spans="7:9" x14ac:dyDescent="0.3">
      <c r="G5833">
        <v>218</v>
      </c>
      <c r="H5833">
        <v>0.85</v>
      </c>
      <c r="I5833" t="s">
        <v>2750</v>
      </c>
    </row>
    <row r="5834" spans="7:9" x14ac:dyDescent="0.3">
      <c r="G5834">
        <v>219</v>
      </c>
      <c r="H5834">
        <v>0.9</v>
      </c>
      <c r="I5834" t="s">
        <v>5401</v>
      </c>
    </row>
    <row r="5835" spans="7:9" x14ac:dyDescent="0.3">
      <c r="G5835">
        <v>220</v>
      </c>
      <c r="H5835">
        <v>0.9</v>
      </c>
      <c r="I5835" t="s">
        <v>72</v>
      </c>
    </row>
    <row r="5836" spans="7:9" x14ac:dyDescent="0.3">
      <c r="G5836">
        <v>221</v>
      </c>
      <c r="H5836">
        <v>0.9</v>
      </c>
      <c r="I5836" t="s">
        <v>249</v>
      </c>
    </row>
    <row r="5837" spans="7:9" x14ac:dyDescent="0.3">
      <c r="G5837">
        <v>222</v>
      </c>
      <c r="H5837">
        <v>0.9</v>
      </c>
      <c r="I5837" t="s">
        <v>3202</v>
      </c>
    </row>
    <row r="5838" spans="7:9" x14ac:dyDescent="0.3">
      <c r="G5838">
        <v>223</v>
      </c>
      <c r="H5838">
        <v>0.95</v>
      </c>
      <c r="I5838" t="s">
        <v>120</v>
      </c>
    </row>
    <row r="5839" spans="7:9" x14ac:dyDescent="0.3">
      <c r="G5839">
        <v>224</v>
      </c>
      <c r="H5839">
        <v>0.95</v>
      </c>
      <c r="I5839" t="s">
        <v>4195</v>
      </c>
    </row>
    <row r="5840" spans="7:9" x14ac:dyDescent="0.3">
      <c r="G5840">
        <v>225</v>
      </c>
      <c r="H5840">
        <v>0.95</v>
      </c>
      <c r="I5840" t="s">
        <v>5402</v>
      </c>
    </row>
    <row r="5841" spans="7:9" x14ac:dyDescent="0.3">
      <c r="G5841">
        <v>226</v>
      </c>
      <c r="H5841">
        <v>0.95</v>
      </c>
      <c r="I5841" t="s">
        <v>1639</v>
      </c>
    </row>
    <row r="5842" spans="7:9" x14ac:dyDescent="0.3">
      <c r="G5842">
        <v>227</v>
      </c>
      <c r="H5842">
        <v>1</v>
      </c>
      <c r="I5842" t="s">
        <v>5403</v>
      </c>
    </row>
    <row r="5843" spans="7:9" x14ac:dyDescent="0.3">
      <c r="G5843">
        <v>228</v>
      </c>
      <c r="H5843">
        <v>1</v>
      </c>
      <c r="I5843" t="s">
        <v>5404</v>
      </c>
    </row>
    <row r="5844" spans="7:9" x14ac:dyDescent="0.3">
      <c r="G5844">
        <v>229</v>
      </c>
      <c r="H5844">
        <v>1</v>
      </c>
      <c r="I5844" t="s">
        <v>1437</v>
      </c>
    </row>
    <row r="5845" spans="7:9" x14ac:dyDescent="0.3">
      <c r="G5845">
        <v>230</v>
      </c>
      <c r="H5845">
        <v>1</v>
      </c>
      <c r="I5845" t="s">
        <v>5405</v>
      </c>
    </row>
    <row r="5846" spans="7:9" x14ac:dyDescent="0.3">
      <c r="G5846">
        <v>231</v>
      </c>
      <c r="H5846">
        <v>1</v>
      </c>
      <c r="I5846" t="s">
        <v>795</v>
      </c>
    </row>
    <row r="5847" spans="7:9" x14ac:dyDescent="0.3">
      <c r="G5847">
        <v>232</v>
      </c>
      <c r="H5847">
        <v>1</v>
      </c>
      <c r="I5847" t="s">
        <v>5406</v>
      </c>
    </row>
    <row r="5848" spans="7:9" x14ac:dyDescent="0.3">
      <c r="G5848">
        <v>233</v>
      </c>
      <c r="H5848">
        <v>1</v>
      </c>
      <c r="I5848" t="s">
        <v>5407</v>
      </c>
    </row>
    <row r="5849" spans="7:9" x14ac:dyDescent="0.3">
      <c r="G5849">
        <v>234</v>
      </c>
      <c r="H5849">
        <v>1</v>
      </c>
      <c r="I5849" t="s">
        <v>5408</v>
      </c>
    </row>
    <row r="5850" spans="7:9" x14ac:dyDescent="0.3">
      <c r="G5850">
        <v>235</v>
      </c>
      <c r="H5850">
        <v>1</v>
      </c>
      <c r="I5850" t="s">
        <v>1228</v>
      </c>
    </row>
    <row r="5851" spans="7:9" x14ac:dyDescent="0.3">
      <c r="G5851">
        <v>236</v>
      </c>
      <c r="H5851">
        <v>1</v>
      </c>
      <c r="I5851" t="s">
        <v>1575</v>
      </c>
    </row>
    <row r="5852" spans="7:9" x14ac:dyDescent="0.3">
      <c r="G5852">
        <v>237</v>
      </c>
      <c r="H5852">
        <v>1</v>
      </c>
      <c r="I5852" t="s">
        <v>57</v>
      </c>
    </row>
    <row r="5853" spans="7:9" x14ac:dyDescent="0.3">
      <c r="G5853">
        <v>238</v>
      </c>
      <c r="H5853">
        <v>1</v>
      </c>
      <c r="I5853" t="s">
        <v>5228</v>
      </c>
    </row>
    <row r="5854" spans="7:9" x14ac:dyDescent="0.3">
      <c r="G5854">
        <v>239</v>
      </c>
      <c r="H5854">
        <v>1</v>
      </c>
      <c r="I5854" t="s">
        <v>5409</v>
      </c>
    </row>
    <row r="5855" spans="7:9" x14ac:dyDescent="0.3">
      <c r="G5855">
        <v>240</v>
      </c>
      <c r="H5855">
        <v>1</v>
      </c>
      <c r="I5855" t="s">
        <v>1163</v>
      </c>
    </row>
    <row r="5856" spans="7:9" x14ac:dyDescent="0.3">
      <c r="G5856">
        <v>241</v>
      </c>
      <c r="H5856">
        <v>1</v>
      </c>
      <c r="I5856" t="s">
        <v>616</v>
      </c>
    </row>
    <row r="5857" spans="7:9" x14ac:dyDescent="0.3">
      <c r="G5857">
        <v>242</v>
      </c>
      <c r="H5857">
        <v>1</v>
      </c>
      <c r="I5857" t="s">
        <v>1573</v>
      </c>
    </row>
    <row r="5858" spans="7:9" x14ac:dyDescent="0.3">
      <c r="G5858">
        <v>243</v>
      </c>
      <c r="H5858">
        <v>1</v>
      </c>
      <c r="I5858" t="s">
        <v>120</v>
      </c>
    </row>
    <row r="5859" spans="7:9" x14ac:dyDescent="0.3">
      <c r="G5859">
        <v>244</v>
      </c>
      <c r="H5859">
        <v>1</v>
      </c>
      <c r="I5859" t="s">
        <v>4484</v>
      </c>
    </row>
    <row r="5860" spans="7:9" x14ac:dyDescent="0.3">
      <c r="G5860">
        <v>245</v>
      </c>
      <c r="H5860">
        <v>1</v>
      </c>
      <c r="I5860" t="s">
        <v>5410</v>
      </c>
    </row>
    <row r="5861" spans="7:9" x14ac:dyDescent="0.3">
      <c r="G5861">
        <v>246</v>
      </c>
      <c r="H5861">
        <v>1</v>
      </c>
      <c r="I5861" t="s">
        <v>137</v>
      </c>
    </row>
    <row r="5862" spans="7:9" x14ac:dyDescent="0.3">
      <c r="G5862">
        <v>247</v>
      </c>
      <c r="H5862">
        <v>1</v>
      </c>
      <c r="I5862" t="s">
        <v>971</v>
      </c>
    </row>
    <row r="5863" spans="7:9" x14ac:dyDescent="0.3">
      <c r="G5863">
        <v>248</v>
      </c>
      <c r="H5863">
        <v>1</v>
      </c>
      <c r="I5863" t="s">
        <v>845</v>
      </c>
    </row>
    <row r="5864" spans="7:9" x14ac:dyDescent="0.3">
      <c r="G5864">
        <v>249</v>
      </c>
      <c r="H5864">
        <v>0.95</v>
      </c>
      <c r="I5864" t="s">
        <v>1163</v>
      </c>
    </row>
    <row r="5865" spans="7:9" x14ac:dyDescent="0.3">
      <c r="G5865">
        <v>250</v>
      </c>
      <c r="H5865">
        <v>0.95</v>
      </c>
      <c r="I5865" t="s">
        <v>2197</v>
      </c>
    </row>
    <row r="5866" spans="7:9" x14ac:dyDescent="0.3">
      <c r="G5866">
        <v>251</v>
      </c>
      <c r="H5866">
        <v>0.95</v>
      </c>
      <c r="I5866" t="s">
        <v>436</v>
      </c>
    </row>
    <row r="5867" spans="7:9" x14ac:dyDescent="0.3">
      <c r="G5867">
        <v>252</v>
      </c>
      <c r="H5867">
        <v>0.95</v>
      </c>
      <c r="I5867" t="s">
        <v>778</v>
      </c>
    </row>
    <row r="5868" spans="7:9" x14ac:dyDescent="0.3">
      <c r="G5868">
        <v>253</v>
      </c>
      <c r="H5868">
        <v>0.9</v>
      </c>
      <c r="I5868" t="s">
        <v>57</v>
      </c>
    </row>
    <row r="5869" spans="7:9" x14ac:dyDescent="0.3">
      <c r="G5869">
        <v>254</v>
      </c>
      <c r="H5869">
        <v>0.9</v>
      </c>
      <c r="I5869" t="s">
        <v>5411</v>
      </c>
    </row>
    <row r="5870" spans="7:9" x14ac:dyDescent="0.3">
      <c r="G5870">
        <v>255</v>
      </c>
      <c r="H5870">
        <v>0.9</v>
      </c>
      <c r="I5870" t="s">
        <v>5412</v>
      </c>
    </row>
    <row r="5871" spans="7:9" x14ac:dyDescent="0.3">
      <c r="G5871">
        <v>256</v>
      </c>
      <c r="H5871">
        <v>0.85</v>
      </c>
      <c r="I5871" t="s">
        <v>1163</v>
      </c>
    </row>
    <row r="5872" spans="7:9" x14ac:dyDescent="0.3">
      <c r="G5872">
        <v>257</v>
      </c>
      <c r="H5872">
        <v>0.9</v>
      </c>
      <c r="I5872" t="s">
        <v>280</v>
      </c>
    </row>
    <row r="5873" spans="7:9" x14ac:dyDescent="0.3">
      <c r="G5873">
        <v>258</v>
      </c>
      <c r="H5873">
        <v>0.9</v>
      </c>
      <c r="I5873" t="s">
        <v>5413</v>
      </c>
    </row>
    <row r="5874" spans="7:9" x14ac:dyDescent="0.3">
      <c r="G5874">
        <v>259</v>
      </c>
      <c r="H5874">
        <v>0.9</v>
      </c>
      <c r="I5874" t="s">
        <v>1014</v>
      </c>
    </row>
    <row r="5875" spans="7:9" x14ac:dyDescent="0.3">
      <c r="G5875">
        <v>260</v>
      </c>
      <c r="H5875">
        <v>0.95</v>
      </c>
      <c r="I5875" t="s">
        <v>1033</v>
      </c>
    </row>
    <row r="5876" spans="7:9" x14ac:dyDescent="0.3">
      <c r="G5876">
        <v>261</v>
      </c>
      <c r="H5876">
        <v>0.95</v>
      </c>
      <c r="I5876" t="s">
        <v>5346</v>
      </c>
    </row>
    <row r="5877" spans="7:9" x14ac:dyDescent="0.3">
      <c r="G5877">
        <v>262</v>
      </c>
      <c r="H5877">
        <v>0.95</v>
      </c>
      <c r="I5877" t="s">
        <v>2279</v>
      </c>
    </row>
    <row r="5878" spans="7:9" x14ac:dyDescent="0.3">
      <c r="G5878">
        <v>263</v>
      </c>
      <c r="H5878">
        <v>0.95</v>
      </c>
      <c r="I5878" t="s">
        <v>149</v>
      </c>
    </row>
    <row r="5879" spans="7:9" x14ac:dyDescent="0.3">
      <c r="G5879">
        <v>264</v>
      </c>
      <c r="H5879">
        <v>0.95</v>
      </c>
      <c r="I5879" t="s">
        <v>1053</v>
      </c>
    </row>
    <row r="5880" spans="7:9" x14ac:dyDescent="0.3">
      <c r="G5880">
        <v>265</v>
      </c>
      <c r="H5880">
        <v>0.95</v>
      </c>
      <c r="I5880" t="s">
        <v>1406</v>
      </c>
    </row>
    <row r="5881" spans="7:9" x14ac:dyDescent="0.3">
      <c r="G5881">
        <v>266</v>
      </c>
      <c r="H5881">
        <v>0.9</v>
      </c>
      <c r="I5881" t="s">
        <v>1163</v>
      </c>
    </row>
    <row r="5882" spans="7:9" x14ac:dyDescent="0.3">
      <c r="G5882">
        <v>267</v>
      </c>
      <c r="H5882">
        <v>0.9</v>
      </c>
      <c r="I5882" t="s">
        <v>405</v>
      </c>
    </row>
    <row r="5883" spans="7:9" x14ac:dyDescent="0.3">
      <c r="G5883">
        <v>268</v>
      </c>
      <c r="H5883">
        <v>0.9</v>
      </c>
      <c r="I5883" t="s">
        <v>5414</v>
      </c>
    </row>
    <row r="5884" spans="7:9" x14ac:dyDescent="0.3">
      <c r="G5884">
        <v>269</v>
      </c>
      <c r="H5884">
        <v>0.95</v>
      </c>
      <c r="I5884" t="s">
        <v>1454</v>
      </c>
    </row>
    <row r="5885" spans="7:9" x14ac:dyDescent="0.3">
      <c r="G5885">
        <v>270</v>
      </c>
      <c r="H5885">
        <v>0.95</v>
      </c>
      <c r="I5885" t="s">
        <v>5228</v>
      </c>
    </row>
    <row r="5886" spans="7:9" x14ac:dyDescent="0.3">
      <c r="G5886">
        <v>271</v>
      </c>
      <c r="H5886">
        <v>0.9</v>
      </c>
      <c r="I5886" t="s">
        <v>57</v>
      </c>
    </row>
    <row r="5887" spans="7:9" x14ac:dyDescent="0.3">
      <c r="G5887">
        <v>272</v>
      </c>
      <c r="H5887">
        <v>0.9</v>
      </c>
      <c r="I5887" t="s">
        <v>159</v>
      </c>
    </row>
    <row r="5888" spans="7:9" x14ac:dyDescent="0.3">
      <c r="G5888">
        <v>273</v>
      </c>
      <c r="H5888">
        <v>0.9</v>
      </c>
      <c r="I5888" t="s">
        <v>1033</v>
      </c>
    </row>
    <row r="5889" spans="7:9" x14ac:dyDescent="0.3">
      <c r="G5889">
        <v>274</v>
      </c>
      <c r="H5889">
        <v>0.9</v>
      </c>
      <c r="I5889" t="s">
        <v>2028</v>
      </c>
    </row>
    <row r="5890" spans="7:9" x14ac:dyDescent="0.3">
      <c r="G5890">
        <v>275</v>
      </c>
      <c r="H5890">
        <v>0.9</v>
      </c>
      <c r="I5890" t="s">
        <v>5415</v>
      </c>
    </row>
    <row r="5891" spans="7:9" x14ac:dyDescent="0.3">
      <c r="G5891">
        <v>276</v>
      </c>
      <c r="H5891">
        <v>0.9</v>
      </c>
      <c r="I5891" t="s">
        <v>57</v>
      </c>
    </row>
    <row r="5892" spans="7:9" x14ac:dyDescent="0.3">
      <c r="G5892">
        <v>277</v>
      </c>
      <c r="H5892">
        <v>0.9</v>
      </c>
      <c r="I5892" t="s">
        <v>5416</v>
      </c>
    </row>
    <row r="5893" spans="7:9" x14ac:dyDescent="0.3">
      <c r="G5893">
        <v>278</v>
      </c>
      <c r="H5893">
        <v>0.9</v>
      </c>
      <c r="I5893" t="s">
        <v>5405</v>
      </c>
    </row>
    <row r="5894" spans="7:9" x14ac:dyDescent="0.3">
      <c r="G5894">
        <v>279</v>
      </c>
      <c r="H5894">
        <v>0.9</v>
      </c>
      <c r="I5894" t="s">
        <v>1287</v>
      </c>
    </row>
    <row r="5895" spans="7:9" x14ac:dyDescent="0.3">
      <c r="G5895">
        <v>280</v>
      </c>
      <c r="H5895">
        <v>0.95</v>
      </c>
      <c r="I5895" t="s">
        <v>2582</v>
      </c>
    </row>
    <row r="5896" spans="7:9" x14ac:dyDescent="0.3">
      <c r="G5896">
        <v>281</v>
      </c>
      <c r="H5896">
        <v>0.95</v>
      </c>
      <c r="I5896" t="s">
        <v>117</v>
      </c>
    </row>
    <row r="5897" spans="7:9" x14ac:dyDescent="0.3">
      <c r="G5897">
        <v>282</v>
      </c>
      <c r="H5897">
        <v>0.95</v>
      </c>
      <c r="I5897" t="s">
        <v>5417</v>
      </c>
    </row>
    <row r="5898" spans="7:9" x14ac:dyDescent="0.3">
      <c r="G5898">
        <v>283</v>
      </c>
      <c r="H5898">
        <v>0.95</v>
      </c>
      <c r="I5898" t="s">
        <v>58</v>
      </c>
    </row>
    <row r="5899" spans="7:9" x14ac:dyDescent="0.3">
      <c r="G5899">
        <v>284</v>
      </c>
      <c r="H5899">
        <v>0.95</v>
      </c>
      <c r="I5899" t="s">
        <v>367</v>
      </c>
    </row>
    <row r="5900" spans="7:9" x14ac:dyDescent="0.3">
      <c r="G5900">
        <v>285</v>
      </c>
      <c r="H5900">
        <v>0.9</v>
      </c>
      <c r="I5900" t="s">
        <v>57</v>
      </c>
    </row>
    <row r="5901" spans="7:9" x14ac:dyDescent="0.3">
      <c r="G5901">
        <v>286</v>
      </c>
      <c r="H5901">
        <v>0.85</v>
      </c>
      <c r="I5901" t="s">
        <v>5416</v>
      </c>
    </row>
    <row r="5902" spans="7:9" x14ac:dyDescent="0.3">
      <c r="G5902">
        <v>287</v>
      </c>
      <c r="H5902">
        <v>0.85</v>
      </c>
      <c r="I5902" t="s">
        <v>4532</v>
      </c>
    </row>
    <row r="5903" spans="7:9" x14ac:dyDescent="0.3">
      <c r="G5903">
        <v>288</v>
      </c>
      <c r="H5903">
        <v>0.8</v>
      </c>
      <c r="I5903" t="s">
        <v>57</v>
      </c>
    </row>
    <row r="5904" spans="7:9" x14ac:dyDescent="0.3">
      <c r="G5904">
        <v>289</v>
      </c>
      <c r="H5904">
        <v>0.8</v>
      </c>
      <c r="I5904" t="s">
        <v>351</v>
      </c>
    </row>
    <row r="5905" spans="7:9" x14ac:dyDescent="0.3">
      <c r="G5905">
        <v>290</v>
      </c>
      <c r="H5905">
        <v>0.75</v>
      </c>
      <c r="I5905" t="s">
        <v>57</v>
      </c>
    </row>
    <row r="5906" spans="7:9" x14ac:dyDescent="0.3">
      <c r="G5906">
        <v>291</v>
      </c>
      <c r="H5906">
        <v>0.8</v>
      </c>
      <c r="I5906" t="s">
        <v>5418</v>
      </c>
    </row>
    <row r="5907" spans="7:9" x14ac:dyDescent="0.3">
      <c r="G5907">
        <v>292</v>
      </c>
      <c r="H5907">
        <v>0.8</v>
      </c>
      <c r="I5907" t="s">
        <v>151</v>
      </c>
    </row>
    <row r="5908" spans="7:9" x14ac:dyDescent="0.3">
      <c r="G5908">
        <v>293</v>
      </c>
      <c r="H5908">
        <v>0.75</v>
      </c>
      <c r="I5908" t="s">
        <v>58</v>
      </c>
    </row>
    <row r="5909" spans="7:9" x14ac:dyDescent="0.3">
      <c r="G5909">
        <v>294</v>
      </c>
      <c r="H5909">
        <v>0.75</v>
      </c>
      <c r="I5909" t="s">
        <v>765</v>
      </c>
    </row>
    <row r="5912" spans="7:9" x14ac:dyDescent="0.3">
      <c r="G5912" t="s">
        <v>5419</v>
      </c>
    </row>
    <row r="5913" spans="7:9" x14ac:dyDescent="0.3">
      <c r="G5913" t="s">
        <v>739</v>
      </c>
    </row>
    <row r="5914" spans="7:9" x14ac:dyDescent="0.3">
      <c r="G5914">
        <v>0</v>
      </c>
      <c r="I5914" t="s">
        <v>740</v>
      </c>
    </row>
    <row r="5915" spans="7:9" x14ac:dyDescent="0.3">
      <c r="G5915">
        <v>1</v>
      </c>
      <c r="I5915" t="s">
        <v>741</v>
      </c>
    </row>
    <row r="5916" spans="7:9" x14ac:dyDescent="0.3">
      <c r="G5916">
        <v>2</v>
      </c>
      <c r="I5916" t="s">
        <v>616</v>
      </c>
    </row>
    <row r="5917" spans="7:9" x14ac:dyDescent="0.3">
      <c r="G5917">
        <v>3</v>
      </c>
      <c r="I5917" t="s">
        <v>742</v>
      </c>
    </row>
    <row r="5918" spans="7:9" x14ac:dyDescent="0.3">
      <c r="G5918">
        <v>4</v>
      </c>
      <c r="I5918" t="s">
        <v>743</v>
      </c>
    </row>
    <row r="5919" spans="7:9" x14ac:dyDescent="0.3">
      <c r="G5919">
        <v>5</v>
      </c>
      <c r="I5919" t="s">
        <v>77</v>
      </c>
    </row>
    <row r="5920" spans="7:9" x14ac:dyDescent="0.3">
      <c r="G5920">
        <v>6</v>
      </c>
      <c r="I5920" t="s">
        <v>339</v>
      </c>
    </row>
    <row r="5921" spans="7:9" x14ac:dyDescent="0.3">
      <c r="G5921">
        <v>7</v>
      </c>
      <c r="I5921" t="s">
        <v>57</v>
      </c>
    </row>
    <row r="5922" spans="7:9" x14ac:dyDescent="0.3">
      <c r="G5922">
        <v>8</v>
      </c>
      <c r="I5922" t="s">
        <v>744</v>
      </c>
    </row>
    <row r="5923" spans="7:9" x14ac:dyDescent="0.3">
      <c r="G5923">
        <v>9</v>
      </c>
      <c r="I5923" t="s">
        <v>745</v>
      </c>
    </row>
    <row r="5924" spans="7:9" x14ac:dyDescent="0.3">
      <c r="G5924">
        <v>10</v>
      </c>
      <c r="I5924" t="s">
        <v>746</v>
      </c>
    </row>
    <row r="5925" spans="7:9" x14ac:dyDescent="0.3">
      <c r="G5925">
        <v>11</v>
      </c>
      <c r="I5925" t="s">
        <v>58</v>
      </c>
    </row>
    <row r="5926" spans="7:9" x14ac:dyDescent="0.3">
      <c r="G5926">
        <v>12</v>
      </c>
      <c r="I5926" t="s">
        <v>367</v>
      </c>
    </row>
    <row r="5927" spans="7:9" x14ac:dyDescent="0.3">
      <c r="G5927">
        <v>13</v>
      </c>
      <c r="I5927" t="s">
        <v>5067</v>
      </c>
    </row>
    <row r="5928" spans="7:9" x14ac:dyDescent="0.3">
      <c r="G5928">
        <v>14</v>
      </c>
      <c r="I5928" t="s">
        <v>1825</v>
      </c>
    </row>
    <row r="5929" spans="7:9" x14ac:dyDescent="0.3">
      <c r="G5929">
        <v>15</v>
      </c>
      <c r="I5929" t="s">
        <v>58</v>
      </c>
    </row>
    <row r="5930" spans="7:9" x14ac:dyDescent="0.3">
      <c r="G5930">
        <v>16</v>
      </c>
      <c r="I5930" t="s">
        <v>425</v>
      </c>
    </row>
    <row r="5931" spans="7:9" x14ac:dyDescent="0.3">
      <c r="G5931">
        <v>17</v>
      </c>
      <c r="I5931" t="s">
        <v>749</v>
      </c>
    </row>
    <row r="5932" spans="7:9" x14ac:dyDescent="0.3">
      <c r="G5932">
        <v>18</v>
      </c>
      <c r="I5932" t="s">
        <v>750</v>
      </c>
    </row>
    <row r="5933" spans="7:9" x14ac:dyDescent="0.3">
      <c r="G5933">
        <v>19</v>
      </c>
      <c r="I5933" t="s">
        <v>391</v>
      </c>
    </row>
    <row r="5934" spans="7:9" x14ac:dyDescent="0.3">
      <c r="G5934">
        <v>20</v>
      </c>
      <c r="H5934">
        <v>0.95</v>
      </c>
      <c r="I5934" t="s">
        <v>751</v>
      </c>
    </row>
    <row r="5935" spans="7:9" x14ac:dyDescent="0.3">
      <c r="G5935">
        <v>21</v>
      </c>
      <c r="H5935">
        <v>0.95</v>
      </c>
      <c r="I5935" t="s">
        <v>752</v>
      </c>
    </row>
    <row r="5936" spans="7:9" x14ac:dyDescent="0.3">
      <c r="G5936">
        <v>22</v>
      </c>
      <c r="H5936">
        <v>0.95</v>
      </c>
      <c r="I5936" t="s">
        <v>753</v>
      </c>
    </row>
    <row r="5937" spans="7:9" x14ac:dyDescent="0.3">
      <c r="G5937">
        <v>23</v>
      </c>
      <c r="H5937">
        <v>0.95</v>
      </c>
      <c r="I5937" t="s">
        <v>74</v>
      </c>
    </row>
    <row r="5938" spans="7:9" x14ac:dyDescent="0.3">
      <c r="G5938">
        <v>24</v>
      </c>
      <c r="H5938">
        <v>0.95</v>
      </c>
      <c r="I5938" t="s">
        <v>754</v>
      </c>
    </row>
    <row r="5939" spans="7:9" x14ac:dyDescent="0.3">
      <c r="G5939">
        <v>25</v>
      </c>
      <c r="H5939">
        <v>0.95</v>
      </c>
      <c r="I5939" t="s">
        <v>312</v>
      </c>
    </row>
    <row r="5940" spans="7:9" x14ac:dyDescent="0.3">
      <c r="G5940">
        <v>26</v>
      </c>
      <c r="H5940">
        <v>0.9</v>
      </c>
      <c r="I5940" t="s">
        <v>74</v>
      </c>
    </row>
    <row r="5941" spans="7:9" x14ac:dyDescent="0.3">
      <c r="G5941">
        <v>27</v>
      </c>
      <c r="H5941">
        <v>0.9</v>
      </c>
      <c r="I5941" t="s">
        <v>755</v>
      </c>
    </row>
    <row r="5942" spans="7:9" x14ac:dyDescent="0.3">
      <c r="G5942">
        <v>28</v>
      </c>
      <c r="H5942">
        <v>0.9</v>
      </c>
      <c r="I5942" t="s">
        <v>366</v>
      </c>
    </row>
    <row r="5943" spans="7:9" x14ac:dyDescent="0.3">
      <c r="G5943">
        <v>29</v>
      </c>
      <c r="H5943">
        <v>0.9</v>
      </c>
      <c r="I5943" t="s">
        <v>756</v>
      </c>
    </row>
    <row r="5944" spans="7:9" x14ac:dyDescent="0.3">
      <c r="G5944">
        <v>30</v>
      </c>
      <c r="H5944">
        <v>0.9</v>
      </c>
      <c r="I5944" t="s">
        <v>757</v>
      </c>
    </row>
    <row r="5945" spans="7:9" x14ac:dyDescent="0.3">
      <c r="G5945">
        <v>31</v>
      </c>
      <c r="H5945">
        <v>0.95</v>
      </c>
      <c r="I5945" t="s">
        <v>758</v>
      </c>
    </row>
    <row r="5946" spans="7:9" x14ac:dyDescent="0.3">
      <c r="G5946">
        <v>32</v>
      </c>
      <c r="H5946">
        <v>0.95</v>
      </c>
      <c r="I5946" t="s">
        <v>137</v>
      </c>
    </row>
    <row r="5947" spans="7:9" x14ac:dyDescent="0.3">
      <c r="G5947">
        <v>33</v>
      </c>
      <c r="H5947">
        <v>0.95</v>
      </c>
      <c r="I5947" t="s">
        <v>759</v>
      </c>
    </row>
    <row r="5948" spans="7:9" x14ac:dyDescent="0.3">
      <c r="G5948">
        <v>34</v>
      </c>
      <c r="H5948">
        <v>0.95</v>
      </c>
      <c r="I5948" t="s">
        <v>760</v>
      </c>
    </row>
    <row r="5949" spans="7:9" x14ac:dyDescent="0.3">
      <c r="G5949">
        <v>35</v>
      </c>
      <c r="H5949">
        <v>0.95</v>
      </c>
      <c r="I5949" t="s">
        <v>246</v>
      </c>
    </row>
    <row r="5950" spans="7:9" x14ac:dyDescent="0.3">
      <c r="G5950">
        <v>36</v>
      </c>
      <c r="H5950">
        <v>0.95</v>
      </c>
      <c r="I5950" t="s">
        <v>5420</v>
      </c>
    </row>
    <row r="5951" spans="7:9" x14ac:dyDescent="0.3">
      <c r="G5951">
        <v>37</v>
      </c>
      <c r="H5951">
        <v>0.95</v>
      </c>
      <c r="I5951" t="s">
        <v>77</v>
      </c>
    </row>
    <row r="5952" spans="7:9" x14ac:dyDescent="0.3">
      <c r="G5952">
        <v>38</v>
      </c>
      <c r="H5952">
        <v>0.95</v>
      </c>
      <c r="I5952" t="s">
        <v>58</v>
      </c>
    </row>
    <row r="5953" spans="7:9" x14ac:dyDescent="0.3">
      <c r="G5953">
        <v>39</v>
      </c>
      <c r="H5953">
        <v>0.95</v>
      </c>
      <c r="I5953" t="s">
        <v>762</v>
      </c>
    </row>
    <row r="5954" spans="7:9" x14ac:dyDescent="0.3">
      <c r="G5954">
        <v>40</v>
      </c>
      <c r="H5954">
        <v>0.95</v>
      </c>
      <c r="I5954" t="s">
        <v>57</v>
      </c>
    </row>
    <row r="5955" spans="7:9" x14ac:dyDescent="0.3">
      <c r="G5955">
        <v>41</v>
      </c>
      <c r="H5955">
        <v>0.95</v>
      </c>
      <c r="I5955" t="s">
        <v>741</v>
      </c>
    </row>
    <row r="5956" spans="7:9" x14ac:dyDescent="0.3">
      <c r="G5956">
        <v>42</v>
      </c>
      <c r="H5956">
        <v>0.95</v>
      </c>
      <c r="I5956" t="s">
        <v>616</v>
      </c>
    </row>
    <row r="5957" spans="7:9" x14ac:dyDescent="0.3">
      <c r="G5957">
        <v>43</v>
      </c>
      <c r="H5957">
        <v>1</v>
      </c>
      <c r="I5957" t="s">
        <v>742</v>
      </c>
    </row>
    <row r="5958" spans="7:9" x14ac:dyDescent="0.3">
      <c r="G5958">
        <v>44</v>
      </c>
      <c r="H5958">
        <v>1</v>
      </c>
      <c r="I5958" t="s">
        <v>743</v>
      </c>
    </row>
    <row r="5959" spans="7:9" x14ac:dyDescent="0.3">
      <c r="G5959">
        <v>45</v>
      </c>
      <c r="H5959">
        <v>0.95</v>
      </c>
      <c r="I5959" t="s">
        <v>77</v>
      </c>
    </row>
    <row r="5960" spans="7:9" x14ac:dyDescent="0.3">
      <c r="G5960">
        <v>46</v>
      </c>
      <c r="H5960">
        <v>0.95</v>
      </c>
      <c r="I5960" t="s">
        <v>339</v>
      </c>
    </row>
    <row r="5961" spans="7:9" x14ac:dyDescent="0.3">
      <c r="G5961">
        <v>47</v>
      </c>
      <c r="H5961">
        <v>0.9</v>
      </c>
      <c r="I5961" t="s">
        <v>57</v>
      </c>
    </row>
    <row r="5962" spans="7:9" x14ac:dyDescent="0.3">
      <c r="G5962">
        <v>48</v>
      </c>
      <c r="H5962">
        <v>0.9</v>
      </c>
      <c r="I5962" t="s">
        <v>744</v>
      </c>
    </row>
    <row r="5963" spans="7:9" x14ac:dyDescent="0.3">
      <c r="G5963">
        <v>49</v>
      </c>
      <c r="H5963">
        <v>0.9</v>
      </c>
      <c r="I5963" t="s">
        <v>745</v>
      </c>
    </row>
    <row r="5964" spans="7:9" x14ac:dyDescent="0.3">
      <c r="G5964">
        <v>50</v>
      </c>
      <c r="H5964">
        <v>0.9</v>
      </c>
      <c r="I5964" t="s">
        <v>746</v>
      </c>
    </row>
    <row r="5965" spans="7:9" x14ac:dyDescent="0.3">
      <c r="G5965">
        <v>51</v>
      </c>
      <c r="H5965">
        <v>0.85</v>
      </c>
      <c r="I5965" t="s">
        <v>58</v>
      </c>
    </row>
    <row r="5966" spans="7:9" x14ac:dyDescent="0.3">
      <c r="G5966">
        <v>52</v>
      </c>
      <c r="H5966">
        <v>0.85</v>
      </c>
      <c r="I5966" t="s">
        <v>367</v>
      </c>
    </row>
    <row r="5967" spans="7:9" x14ac:dyDescent="0.3">
      <c r="G5967">
        <v>53</v>
      </c>
      <c r="H5967">
        <v>0.8</v>
      </c>
      <c r="I5967" t="s">
        <v>57</v>
      </c>
    </row>
    <row r="5968" spans="7:9" x14ac:dyDescent="0.3">
      <c r="G5968">
        <v>54</v>
      </c>
      <c r="H5968">
        <v>0.8</v>
      </c>
      <c r="I5968" t="s">
        <v>763</v>
      </c>
    </row>
    <row r="5969" spans="7:9" x14ac:dyDescent="0.3">
      <c r="G5969">
        <v>55</v>
      </c>
      <c r="H5969">
        <v>0.8</v>
      </c>
      <c r="I5969" t="s">
        <v>241</v>
      </c>
    </row>
    <row r="5970" spans="7:9" x14ac:dyDescent="0.3">
      <c r="G5970">
        <v>56</v>
      </c>
      <c r="H5970">
        <v>0.75</v>
      </c>
      <c r="I5970" t="s">
        <v>57</v>
      </c>
    </row>
    <row r="5971" spans="7:9" x14ac:dyDescent="0.3">
      <c r="G5971">
        <v>57</v>
      </c>
      <c r="H5971">
        <v>0.8</v>
      </c>
      <c r="I5971" t="s">
        <v>764</v>
      </c>
    </row>
    <row r="5972" spans="7:9" x14ac:dyDescent="0.3">
      <c r="G5972">
        <v>58</v>
      </c>
      <c r="H5972">
        <v>0.85</v>
      </c>
      <c r="I5972" t="s">
        <v>151</v>
      </c>
    </row>
    <row r="5973" spans="7:9" x14ac:dyDescent="0.3">
      <c r="G5973">
        <v>59</v>
      </c>
      <c r="H5973">
        <v>0.8</v>
      </c>
      <c r="I5973" t="s">
        <v>58</v>
      </c>
    </row>
    <row r="5974" spans="7:9" x14ac:dyDescent="0.3">
      <c r="G5974">
        <v>60</v>
      </c>
      <c r="H5974">
        <v>0.85</v>
      </c>
      <c r="I5974" t="s">
        <v>765</v>
      </c>
    </row>
    <row r="5975" spans="7:9" x14ac:dyDescent="0.3">
      <c r="G5975">
        <v>61</v>
      </c>
      <c r="H5975">
        <v>0.85</v>
      </c>
      <c r="I5975" t="s">
        <v>766</v>
      </c>
    </row>
    <row r="5976" spans="7:9" x14ac:dyDescent="0.3">
      <c r="G5976">
        <v>62</v>
      </c>
      <c r="H5976">
        <v>0.8</v>
      </c>
      <c r="I5976" t="s">
        <v>58</v>
      </c>
    </row>
    <row r="5977" spans="7:9" x14ac:dyDescent="0.3">
      <c r="G5977">
        <v>63</v>
      </c>
      <c r="H5977">
        <v>0.8</v>
      </c>
      <c r="I5977" t="s">
        <v>756</v>
      </c>
    </row>
    <row r="5978" spans="7:9" x14ac:dyDescent="0.3">
      <c r="G5978">
        <v>64</v>
      </c>
      <c r="H5978">
        <v>0.8</v>
      </c>
      <c r="I5978" t="s">
        <v>713</v>
      </c>
    </row>
    <row r="5979" spans="7:9" x14ac:dyDescent="0.3">
      <c r="G5979">
        <v>65</v>
      </c>
      <c r="H5979">
        <v>0.8</v>
      </c>
      <c r="I5979" t="s">
        <v>351</v>
      </c>
    </row>
    <row r="5980" spans="7:9" x14ac:dyDescent="0.3">
      <c r="G5980">
        <v>66</v>
      </c>
      <c r="H5980">
        <v>0.8</v>
      </c>
      <c r="I5980" t="s">
        <v>158</v>
      </c>
    </row>
    <row r="5981" spans="7:9" x14ac:dyDescent="0.3">
      <c r="G5981">
        <v>67</v>
      </c>
      <c r="H5981">
        <v>0.85</v>
      </c>
      <c r="I5981" t="s">
        <v>767</v>
      </c>
    </row>
    <row r="5982" spans="7:9" x14ac:dyDescent="0.3">
      <c r="G5982">
        <v>68</v>
      </c>
      <c r="H5982">
        <v>0.85</v>
      </c>
      <c r="I5982" t="s">
        <v>268</v>
      </c>
    </row>
    <row r="5983" spans="7:9" x14ac:dyDescent="0.3">
      <c r="G5983">
        <v>69</v>
      </c>
      <c r="H5983">
        <v>0.85</v>
      </c>
      <c r="I5983" t="s">
        <v>768</v>
      </c>
    </row>
    <row r="5984" spans="7:9" x14ac:dyDescent="0.3">
      <c r="G5984">
        <v>70</v>
      </c>
      <c r="H5984">
        <v>0.85</v>
      </c>
      <c r="I5984" t="s">
        <v>194</v>
      </c>
    </row>
    <row r="5985" spans="7:9" x14ac:dyDescent="0.3">
      <c r="G5985">
        <v>71</v>
      </c>
      <c r="H5985">
        <v>0.85</v>
      </c>
      <c r="I5985" t="s">
        <v>58</v>
      </c>
    </row>
    <row r="5986" spans="7:9" x14ac:dyDescent="0.3">
      <c r="G5986">
        <v>72</v>
      </c>
      <c r="H5986">
        <v>0.85</v>
      </c>
      <c r="I5986" t="s">
        <v>769</v>
      </c>
    </row>
    <row r="5987" spans="7:9" x14ac:dyDescent="0.3">
      <c r="G5987">
        <v>73</v>
      </c>
      <c r="H5987">
        <v>0.9</v>
      </c>
      <c r="I5987" t="s">
        <v>740</v>
      </c>
    </row>
    <row r="5988" spans="7:9" x14ac:dyDescent="0.3">
      <c r="G5988">
        <v>74</v>
      </c>
      <c r="H5988">
        <v>0.9</v>
      </c>
      <c r="I5988" t="s">
        <v>770</v>
      </c>
    </row>
    <row r="5989" spans="7:9" x14ac:dyDescent="0.3">
      <c r="G5989">
        <v>75</v>
      </c>
      <c r="H5989">
        <v>0.9</v>
      </c>
      <c r="I5989" t="s">
        <v>771</v>
      </c>
    </row>
    <row r="5990" spans="7:9" x14ac:dyDescent="0.3">
      <c r="G5990">
        <v>76</v>
      </c>
      <c r="H5990">
        <v>0.9</v>
      </c>
      <c r="I5990" t="s">
        <v>772</v>
      </c>
    </row>
    <row r="5991" spans="7:9" x14ac:dyDescent="0.3">
      <c r="G5991">
        <v>77</v>
      </c>
      <c r="H5991">
        <v>0.9</v>
      </c>
      <c r="I5991" t="s">
        <v>743</v>
      </c>
    </row>
    <row r="5992" spans="7:9" x14ac:dyDescent="0.3">
      <c r="G5992">
        <v>78</v>
      </c>
      <c r="H5992">
        <v>0.9</v>
      </c>
      <c r="I5992" t="s">
        <v>77</v>
      </c>
    </row>
    <row r="5993" spans="7:9" x14ac:dyDescent="0.3">
      <c r="G5993">
        <v>79</v>
      </c>
      <c r="H5993">
        <v>0.95</v>
      </c>
      <c r="I5993" t="s">
        <v>339</v>
      </c>
    </row>
    <row r="5994" spans="7:9" x14ac:dyDescent="0.3">
      <c r="G5994">
        <v>80</v>
      </c>
      <c r="H5994">
        <v>0.95</v>
      </c>
      <c r="I5994" t="s">
        <v>57</v>
      </c>
    </row>
    <row r="5995" spans="7:9" x14ac:dyDescent="0.3">
      <c r="G5995">
        <v>81</v>
      </c>
      <c r="H5995">
        <v>0.95</v>
      </c>
      <c r="I5995" t="s">
        <v>744</v>
      </c>
    </row>
    <row r="5996" spans="7:9" x14ac:dyDescent="0.3">
      <c r="G5996">
        <v>82</v>
      </c>
      <c r="H5996">
        <v>1</v>
      </c>
      <c r="I5996" t="s">
        <v>745</v>
      </c>
    </row>
    <row r="5997" spans="7:9" x14ac:dyDescent="0.3">
      <c r="G5997">
        <v>83</v>
      </c>
      <c r="H5997">
        <v>1</v>
      </c>
      <c r="I5997" t="s">
        <v>746</v>
      </c>
    </row>
    <row r="5998" spans="7:9" x14ac:dyDescent="0.3">
      <c r="G5998">
        <v>84</v>
      </c>
      <c r="H5998">
        <v>0.95</v>
      </c>
      <c r="I5998" t="s">
        <v>58</v>
      </c>
    </row>
    <row r="5999" spans="7:9" x14ac:dyDescent="0.3">
      <c r="G5999">
        <v>85</v>
      </c>
      <c r="H5999">
        <v>0.95</v>
      </c>
      <c r="I5999" t="s">
        <v>367</v>
      </c>
    </row>
    <row r="6002" spans="7:9" x14ac:dyDescent="0.3">
      <c r="G6002" t="s">
        <v>5421</v>
      </c>
    </row>
    <row r="6003" spans="7:9" x14ac:dyDescent="0.3">
      <c r="G6003" t="s">
        <v>870</v>
      </c>
    </row>
    <row r="6004" spans="7:9" x14ac:dyDescent="0.3">
      <c r="G6004">
        <v>0</v>
      </c>
      <c r="I6004" t="s">
        <v>871</v>
      </c>
    </row>
    <row r="6005" spans="7:9" x14ac:dyDescent="0.3">
      <c r="G6005">
        <v>1</v>
      </c>
      <c r="I6005" t="s">
        <v>558</v>
      </c>
    </row>
    <row r="6006" spans="7:9" x14ac:dyDescent="0.3">
      <c r="G6006">
        <v>2</v>
      </c>
      <c r="I6006" t="s">
        <v>872</v>
      </c>
    </row>
    <row r="6007" spans="7:9" x14ac:dyDescent="0.3">
      <c r="G6007">
        <v>3</v>
      </c>
      <c r="I6007" t="s">
        <v>873</v>
      </c>
    </row>
    <row r="6008" spans="7:9" x14ac:dyDescent="0.3">
      <c r="G6008">
        <v>4</v>
      </c>
      <c r="I6008" t="s">
        <v>874</v>
      </c>
    </row>
    <row r="6009" spans="7:9" x14ac:dyDescent="0.3">
      <c r="G6009">
        <v>5</v>
      </c>
      <c r="I6009" t="s">
        <v>405</v>
      </c>
    </row>
    <row r="6010" spans="7:9" x14ac:dyDescent="0.3">
      <c r="G6010">
        <v>6</v>
      </c>
      <c r="I6010" t="s">
        <v>875</v>
      </c>
    </row>
    <row r="6011" spans="7:9" x14ac:dyDescent="0.3">
      <c r="G6011">
        <v>7</v>
      </c>
      <c r="I6011" t="s">
        <v>876</v>
      </c>
    </row>
    <row r="6012" spans="7:9" x14ac:dyDescent="0.3">
      <c r="G6012">
        <v>8</v>
      </c>
      <c r="I6012" t="s">
        <v>471</v>
      </c>
    </row>
    <row r="6013" spans="7:9" x14ac:dyDescent="0.3">
      <c r="G6013">
        <v>9</v>
      </c>
      <c r="I6013" t="s">
        <v>72</v>
      </c>
    </row>
    <row r="6014" spans="7:9" x14ac:dyDescent="0.3">
      <c r="G6014">
        <v>10</v>
      </c>
      <c r="I6014" t="s">
        <v>877</v>
      </c>
    </row>
    <row r="6015" spans="7:9" x14ac:dyDescent="0.3">
      <c r="G6015">
        <v>11</v>
      </c>
      <c r="I6015" t="s">
        <v>878</v>
      </c>
    </row>
    <row r="6016" spans="7:9" x14ac:dyDescent="0.3">
      <c r="G6016">
        <v>12</v>
      </c>
      <c r="I6016" t="s">
        <v>111</v>
      </c>
    </row>
    <row r="6017" spans="7:9" x14ac:dyDescent="0.3">
      <c r="G6017">
        <v>13</v>
      </c>
      <c r="I6017" t="s">
        <v>879</v>
      </c>
    </row>
    <row r="6018" spans="7:9" x14ac:dyDescent="0.3">
      <c r="G6018">
        <v>14</v>
      </c>
      <c r="I6018" t="s">
        <v>880</v>
      </c>
    </row>
    <row r="6019" spans="7:9" x14ac:dyDescent="0.3">
      <c r="G6019">
        <v>15</v>
      </c>
      <c r="I6019" t="s">
        <v>881</v>
      </c>
    </row>
    <row r="6020" spans="7:9" x14ac:dyDescent="0.3">
      <c r="G6020">
        <v>16</v>
      </c>
      <c r="I6020" t="s">
        <v>882</v>
      </c>
    </row>
    <row r="6021" spans="7:9" x14ac:dyDescent="0.3">
      <c r="G6021">
        <v>17</v>
      </c>
      <c r="I6021" t="s">
        <v>72</v>
      </c>
    </row>
    <row r="6022" spans="7:9" x14ac:dyDescent="0.3">
      <c r="G6022">
        <v>18</v>
      </c>
      <c r="I6022" t="s">
        <v>837</v>
      </c>
    </row>
    <row r="6023" spans="7:9" x14ac:dyDescent="0.3">
      <c r="G6023">
        <v>19</v>
      </c>
      <c r="I6023" t="s">
        <v>883</v>
      </c>
    </row>
    <row r="6024" spans="7:9" x14ac:dyDescent="0.3">
      <c r="G6024">
        <v>20</v>
      </c>
      <c r="H6024">
        <v>0.95</v>
      </c>
      <c r="I6024" t="s">
        <v>451</v>
      </c>
    </row>
    <row r="6025" spans="7:9" x14ac:dyDescent="0.3">
      <c r="G6025">
        <v>21</v>
      </c>
      <c r="H6025">
        <v>0.95</v>
      </c>
      <c r="I6025" t="s">
        <v>884</v>
      </c>
    </row>
    <row r="6026" spans="7:9" x14ac:dyDescent="0.3">
      <c r="G6026">
        <v>22</v>
      </c>
      <c r="H6026">
        <v>0.95</v>
      </c>
      <c r="I6026" t="s">
        <v>57</v>
      </c>
    </row>
    <row r="6027" spans="7:9" x14ac:dyDescent="0.3">
      <c r="G6027">
        <v>23</v>
      </c>
      <c r="H6027">
        <v>0.95</v>
      </c>
      <c r="I6027" t="s">
        <v>885</v>
      </c>
    </row>
    <row r="6028" spans="7:9" x14ac:dyDescent="0.3">
      <c r="G6028">
        <v>24</v>
      </c>
      <c r="H6028">
        <v>0.95</v>
      </c>
      <c r="I6028" t="s">
        <v>886</v>
      </c>
    </row>
    <row r="6029" spans="7:9" x14ac:dyDescent="0.3">
      <c r="G6029">
        <v>25</v>
      </c>
      <c r="H6029">
        <v>0.95</v>
      </c>
      <c r="I6029" t="s">
        <v>887</v>
      </c>
    </row>
    <row r="6030" spans="7:9" x14ac:dyDescent="0.3">
      <c r="G6030">
        <v>26</v>
      </c>
      <c r="H6030">
        <v>0.95</v>
      </c>
      <c r="I6030" t="s">
        <v>299</v>
      </c>
    </row>
    <row r="6031" spans="7:9" x14ac:dyDescent="0.3">
      <c r="G6031">
        <v>27</v>
      </c>
      <c r="H6031">
        <v>0.95</v>
      </c>
      <c r="I6031" t="s">
        <v>888</v>
      </c>
    </row>
    <row r="6032" spans="7:9" x14ac:dyDescent="0.3">
      <c r="G6032">
        <v>28</v>
      </c>
      <c r="H6032">
        <v>0.95</v>
      </c>
      <c r="I6032" t="s">
        <v>889</v>
      </c>
    </row>
    <row r="6033" spans="7:9" x14ac:dyDescent="0.3">
      <c r="G6033">
        <v>29</v>
      </c>
      <c r="H6033">
        <v>1</v>
      </c>
      <c r="I6033" t="s">
        <v>151</v>
      </c>
    </row>
    <row r="6034" spans="7:9" x14ac:dyDescent="0.3">
      <c r="G6034">
        <v>30</v>
      </c>
      <c r="H6034">
        <v>1</v>
      </c>
      <c r="I6034" t="s">
        <v>137</v>
      </c>
    </row>
    <row r="6035" spans="7:9" x14ac:dyDescent="0.3">
      <c r="G6035">
        <v>31</v>
      </c>
      <c r="H6035">
        <v>1</v>
      </c>
      <c r="I6035" t="s">
        <v>5422</v>
      </c>
    </row>
    <row r="6036" spans="7:9" x14ac:dyDescent="0.3">
      <c r="G6036">
        <v>32</v>
      </c>
      <c r="H6036">
        <v>1</v>
      </c>
      <c r="I6036" t="s">
        <v>891</v>
      </c>
    </row>
    <row r="6037" spans="7:9" x14ac:dyDescent="0.3">
      <c r="G6037">
        <v>33</v>
      </c>
      <c r="H6037">
        <v>1</v>
      </c>
      <c r="I6037" t="s">
        <v>58</v>
      </c>
    </row>
    <row r="6038" spans="7:9" x14ac:dyDescent="0.3">
      <c r="G6038">
        <v>34</v>
      </c>
      <c r="H6038">
        <v>1</v>
      </c>
      <c r="I6038" t="s">
        <v>892</v>
      </c>
    </row>
    <row r="6039" spans="7:9" x14ac:dyDescent="0.3">
      <c r="G6039">
        <v>35</v>
      </c>
      <c r="H6039">
        <v>1</v>
      </c>
      <c r="I6039" t="s">
        <v>893</v>
      </c>
    </row>
    <row r="6040" spans="7:9" x14ac:dyDescent="0.3">
      <c r="G6040">
        <v>36</v>
      </c>
      <c r="H6040">
        <v>1</v>
      </c>
      <c r="I6040" t="s">
        <v>894</v>
      </c>
    </row>
    <row r="6041" spans="7:9" x14ac:dyDescent="0.3">
      <c r="G6041">
        <v>37</v>
      </c>
      <c r="H6041">
        <v>1</v>
      </c>
      <c r="I6041" t="s">
        <v>895</v>
      </c>
    </row>
    <row r="6042" spans="7:9" x14ac:dyDescent="0.3">
      <c r="G6042">
        <v>38</v>
      </c>
      <c r="H6042">
        <v>0.95</v>
      </c>
      <c r="I6042" t="s">
        <v>58</v>
      </c>
    </row>
    <row r="6043" spans="7:9" x14ac:dyDescent="0.3">
      <c r="G6043">
        <v>39</v>
      </c>
      <c r="H6043">
        <v>0.95</v>
      </c>
      <c r="I6043" t="s">
        <v>558</v>
      </c>
    </row>
    <row r="6044" spans="7:9" x14ac:dyDescent="0.3">
      <c r="G6044">
        <v>40</v>
      </c>
      <c r="H6044">
        <v>0.95</v>
      </c>
      <c r="I6044" t="s">
        <v>872</v>
      </c>
    </row>
    <row r="6045" spans="7:9" x14ac:dyDescent="0.3">
      <c r="G6045">
        <v>41</v>
      </c>
      <c r="H6045">
        <v>0.95</v>
      </c>
      <c r="I6045" t="s">
        <v>873</v>
      </c>
    </row>
    <row r="6046" spans="7:9" x14ac:dyDescent="0.3">
      <c r="G6046">
        <v>42</v>
      </c>
      <c r="H6046">
        <v>0.95</v>
      </c>
      <c r="I6046" t="s">
        <v>874</v>
      </c>
    </row>
    <row r="6047" spans="7:9" x14ac:dyDescent="0.3">
      <c r="G6047">
        <v>43</v>
      </c>
      <c r="H6047">
        <v>0.95</v>
      </c>
      <c r="I6047" t="s">
        <v>4932</v>
      </c>
    </row>
    <row r="6048" spans="7:9" x14ac:dyDescent="0.3">
      <c r="G6048">
        <v>44</v>
      </c>
      <c r="H6048">
        <v>0.9</v>
      </c>
      <c r="I6048" t="s">
        <v>58</v>
      </c>
    </row>
    <row r="6049" spans="7:9" x14ac:dyDescent="0.3">
      <c r="G6049">
        <v>45</v>
      </c>
      <c r="H6049">
        <v>0.9</v>
      </c>
      <c r="I6049" t="s">
        <v>647</v>
      </c>
    </row>
    <row r="6050" spans="7:9" x14ac:dyDescent="0.3">
      <c r="G6050">
        <v>46</v>
      </c>
      <c r="H6050">
        <v>0.9</v>
      </c>
      <c r="I6050" t="s">
        <v>876</v>
      </c>
    </row>
    <row r="6051" spans="7:9" x14ac:dyDescent="0.3">
      <c r="G6051">
        <v>47</v>
      </c>
      <c r="H6051">
        <v>0.9</v>
      </c>
      <c r="I6051" t="s">
        <v>471</v>
      </c>
    </row>
    <row r="6052" spans="7:9" x14ac:dyDescent="0.3">
      <c r="G6052">
        <v>48</v>
      </c>
      <c r="H6052">
        <v>0.9</v>
      </c>
      <c r="I6052" t="s">
        <v>72</v>
      </c>
    </row>
    <row r="6053" spans="7:9" x14ac:dyDescent="0.3">
      <c r="G6053">
        <v>49</v>
      </c>
      <c r="H6053">
        <v>0.9</v>
      </c>
      <c r="I6053" t="s">
        <v>877</v>
      </c>
    </row>
    <row r="6054" spans="7:9" x14ac:dyDescent="0.3">
      <c r="G6054">
        <v>50</v>
      </c>
      <c r="H6054">
        <v>0.9</v>
      </c>
      <c r="I6054" t="s">
        <v>878</v>
      </c>
    </row>
    <row r="6055" spans="7:9" x14ac:dyDescent="0.3">
      <c r="G6055">
        <v>51</v>
      </c>
      <c r="H6055">
        <v>0.85</v>
      </c>
      <c r="I6055" t="s">
        <v>58</v>
      </c>
    </row>
    <row r="6056" spans="7:9" x14ac:dyDescent="0.3">
      <c r="G6056">
        <v>52</v>
      </c>
      <c r="H6056">
        <v>0.85</v>
      </c>
      <c r="I6056" t="s">
        <v>896</v>
      </c>
    </row>
    <row r="6057" spans="7:9" x14ac:dyDescent="0.3">
      <c r="G6057">
        <v>53</v>
      </c>
      <c r="H6057">
        <v>0.9</v>
      </c>
      <c r="I6057" t="s">
        <v>897</v>
      </c>
    </row>
    <row r="6058" spans="7:9" x14ac:dyDescent="0.3">
      <c r="G6058">
        <v>54</v>
      </c>
      <c r="H6058">
        <v>0.9</v>
      </c>
      <c r="I6058" t="s">
        <v>898</v>
      </c>
    </row>
    <row r="6059" spans="7:9" x14ac:dyDescent="0.3">
      <c r="G6059">
        <v>55</v>
      </c>
      <c r="H6059">
        <v>0.9</v>
      </c>
      <c r="I6059" t="s">
        <v>795</v>
      </c>
    </row>
    <row r="6060" spans="7:9" x14ac:dyDescent="0.3">
      <c r="G6060">
        <v>56</v>
      </c>
      <c r="H6060">
        <v>0.9</v>
      </c>
      <c r="I6060" t="s">
        <v>266</v>
      </c>
    </row>
    <row r="6061" spans="7:9" x14ac:dyDescent="0.3">
      <c r="G6061">
        <v>57</v>
      </c>
      <c r="H6061">
        <v>0.9</v>
      </c>
      <c r="I6061" t="s">
        <v>692</v>
      </c>
    </row>
    <row r="6062" spans="7:9" x14ac:dyDescent="0.3">
      <c r="G6062">
        <v>58</v>
      </c>
      <c r="H6062">
        <v>0.95</v>
      </c>
      <c r="I6062" t="s">
        <v>366</v>
      </c>
    </row>
    <row r="6063" spans="7:9" x14ac:dyDescent="0.3">
      <c r="G6063">
        <v>59</v>
      </c>
      <c r="H6063">
        <v>0.95</v>
      </c>
      <c r="I6063" t="s">
        <v>899</v>
      </c>
    </row>
    <row r="6064" spans="7:9" x14ac:dyDescent="0.3">
      <c r="G6064">
        <v>60</v>
      </c>
      <c r="H6064">
        <v>0.95</v>
      </c>
      <c r="I6064" t="s">
        <v>900</v>
      </c>
    </row>
    <row r="6065" spans="7:9" x14ac:dyDescent="0.3">
      <c r="G6065">
        <v>61</v>
      </c>
      <c r="H6065">
        <v>0.95</v>
      </c>
      <c r="I6065" t="s">
        <v>901</v>
      </c>
    </row>
    <row r="6066" spans="7:9" x14ac:dyDescent="0.3">
      <c r="G6066">
        <v>62</v>
      </c>
      <c r="H6066">
        <v>0.95</v>
      </c>
      <c r="I6066" t="s">
        <v>902</v>
      </c>
    </row>
    <row r="6067" spans="7:9" x14ac:dyDescent="0.3">
      <c r="G6067">
        <v>63</v>
      </c>
      <c r="H6067">
        <v>0.95</v>
      </c>
      <c r="I6067" t="s">
        <v>903</v>
      </c>
    </row>
    <row r="6068" spans="7:9" x14ac:dyDescent="0.3">
      <c r="G6068">
        <v>64</v>
      </c>
      <c r="H6068">
        <v>1</v>
      </c>
      <c r="I6068" t="s">
        <v>57</v>
      </c>
    </row>
    <row r="6069" spans="7:9" x14ac:dyDescent="0.3">
      <c r="G6069">
        <v>65</v>
      </c>
      <c r="H6069">
        <v>0.95</v>
      </c>
      <c r="I6069" t="s">
        <v>266</v>
      </c>
    </row>
    <row r="6070" spans="7:9" x14ac:dyDescent="0.3">
      <c r="G6070">
        <v>66</v>
      </c>
      <c r="H6070">
        <v>0.95</v>
      </c>
      <c r="I6070" t="s">
        <v>904</v>
      </c>
    </row>
    <row r="6071" spans="7:9" x14ac:dyDescent="0.3">
      <c r="G6071">
        <v>67</v>
      </c>
      <c r="H6071">
        <v>0.95</v>
      </c>
      <c r="I6071" t="s">
        <v>132</v>
      </c>
    </row>
    <row r="6072" spans="7:9" x14ac:dyDescent="0.3">
      <c r="G6072">
        <v>68</v>
      </c>
      <c r="H6072">
        <v>0.95</v>
      </c>
      <c r="I6072" t="s">
        <v>905</v>
      </c>
    </row>
    <row r="6073" spans="7:9" x14ac:dyDescent="0.3">
      <c r="G6073">
        <v>69</v>
      </c>
      <c r="H6073">
        <v>0.95</v>
      </c>
      <c r="I6073" t="s">
        <v>740</v>
      </c>
    </row>
    <row r="6074" spans="7:9" x14ac:dyDescent="0.3">
      <c r="G6074">
        <v>70</v>
      </c>
      <c r="H6074">
        <v>0.95</v>
      </c>
      <c r="I6074" t="s">
        <v>906</v>
      </c>
    </row>
    <row r="6075" spans="7:9" x14ac:dyDescent="0.3">
      <c r="G6075">
        <v>71</v>
      </c>
      <c r="H6075">
        <v>0.95</v>
      </c>
      <c r="I6075" t="s">
        <v>72</v>
      </c>
    </row>
    <row r="6076" spans="7:9" x14ac:dyDescent="0.3">
      <c r="G6076">
        <v>72</v>
      </c>
      <c r="H6076">
        <v>0.95</v>
      </c>
      <c r="I6076" t="s">
        <v>558</v>
      </c>
    </row>
    <row r="6077" spans="7:9" x14ac:dyDescent="0.3">
      <c r="G6077">
        <v>73</v>
      </c>
      <c r="H6077">
        <v>0.95</v>
      </c>
      <c r="I6077" t="s">
        <v>907</v>
      </c>
    </row>
    <row r="6078" spans="7:9" x14ac:dyDescent="0.3">
      <c r="G6078">
        <v>74</v>
      </c>
      <c r="H6078">
        <v>0.95</v>
      </c>
      <c r="I6078" t="s">
        <v>872</v>
      </c>
    </row>
    <row r="6079" spans="7:9" x14ac:dyDescent="0.3">
      <c r="G6079">
        <v>75</v>
      </c>
      <c r="H6079">
        <v>0.95</v>
      </c>
      <c r="I6079" t="s">
        <v>908</v>
      </c>
    </row>
    <row r="6080" spans="7:9" x14ac:dyDescent="0.3">
      <c r="G6080">
        <v>76</v>
      </c>
      <c r="H6080">
        <v>1</v>
      </c>
      <c r="I6080" t="s">
        <v>405</v>
      </c>
    </row>
    <row r="6081" spans="7:9" x14ac:dyDescent="0.3">
      <c r="G6081">
        <v>77</v>
      </c>
      <c r="H6081">
        <v>0.95</v>
      </c>
      <c r="I6081" t="s">
        <v>72</v>
      </c>
    </row>
    <row r="6082" spans="7:9" x14ac:dyDescent="0.3">
      <c r="G6082">
        <v>78</v>
      </c>
      <c r="H6082">
        <v>0.95</v>
      </c>
      <c r="I6082" t="s">
        <v>909</v>
      </c>
    </row>
    <row r="6083" spans="7:9" x14ac:dyDescent="0.3">
      <c r="G6083">
        <v>79</v>
      </c>
      <c r="H6083">
        <v>0.95</v>
      </c>
      <c r="I6083" t="s">
        <v>876</v>
      </c>
    </row>
    <row r="6084" spans="7:9" x14ac:dyDescent="0.3">
      <c r="G6084">
        <v>80</v>
      </c>
      <c r="H6084">
        <v>0.95</v>
      </c>
      <c r="I6084" t="s">
        <v>471</v>
      </c>
    </row>
    <row r="6085" spans="7:9" x14ac:dyDescent="0.3">
      <c r="G6085">
        <v>81</v>
      </c>
      <c r="H6085">
        <v>0.9</v>
      </c>
      <c r="I6085" t="s">
        <v>72</v>
      </c>
    </row>
    <row r="6086" spans="7:9" x14ac:dyDescent="0.3">
      <c r="G6086">
        <v>82</v>
      </c>
      <c r="H6086">
        <v>0.9</v>
      </c>
      <c r="I6086" t="s">
        <v>877</v>
      </c>
    </row>
    <row r="6087" spans="7:9" x14ac:dyDescent="0.3">
      <c r="G6087">
        <v>83</v>
      </c>
      <c r="H6087">
        <v>0.9</v>
      </c>
      <c r="I6087" t="s">
        <v>878</v>
      </c>
    </row>
    <row r="6090" spans="7:9" x14ac:dyDescent="0.3">
      <c r="G6090" t="s">
        <v>5423</v>
      </c>
    </row>
    <row r="6091" spans="7:9" x14ac:dyDescent="0.3">
      <c r="G6091" t="s">
        <v>1464</v>
      </c>
    </row>
    <row r="6092" spans="7:9" x14ac:dyDescent="0.3">
      <c r="G6092">
        <v>0</v>
      </c>
      <c r="I6092" t="s">
        <v>794</v>
      </c>
    </row>
    <row r="6093" spans="7:9" x14ac:dyDescent="0.3">
      <c r="G6093">
        <v>1</v>
      </c>
      <c r="I6093" t="s">
        <v>1113</v>
      </c>
    </row>
    <row r="6094" spans="7:9" x14ac:dyDescent="0.3">
      <c r="G6094">
        <v>2</v>
      </c>
      <c r="I6094" t="s">
        <v>1323</v>
      </c>
    </row>
    <row r="6095" spans="7:9" x14ac:dyDescent="0.3">
      <c r="G6095">
        <v>3</v>
      </c>
      <c r="I6095" t="s">
        <v>1465</v>
      </c>
    </row>
    <row r="6096" spans="7:9" x14ac:dyDescent="0.3">
      <c r="G6096">
        <v>4</v>
      </c>
      <c r="I6096" t="s">
        <v>1466</v>
      </c>
    </row>
    <row r="6097" spans="7:9" x14ac:dyDescent="0.3">
      <c r="G6097">
        <v>5</v>
      </c>
      <c r="I6097" t="s">
        <v>358</v>
      </c>
    </row>
    <row r="6098" spans="7:9" x14ac:dyDescent="0.3">
      <c r="G6098">
        <v>6</v>
      </c>
      <c r="I6098" t="s">
        <v>795</v>
      </c>
    </row>
    <row r="6099" spans="7:9" x14ac:dyDescent="0.3">
      <c r="G6099">
        <v>7</v>
      </c>
      <c r="I6099" t="s">
        <v>1466</v>
      </c>
    </row>
    <row r="6100" spans="7:9" x14ac:dyDescent="0.3">
      <c r="G6100">
        <v>8</v>
      </c>
      <c r="I6100" t="s">
        <v>1467</v>
      </c>
    </row>
    <row r="6101" spans="7:9" x14ac:dyDescent="0.3">
      <c r="G6101">
        <v>9</v>
      </c>
      <c r="I6101" t="s">
        <v>365</v>
      </c>
    </row>
    <row r="6102" spans="7:9" x14ac:dyDescent="0.3">
      <c r="G6102">
        <v>10</v>
      </c>
      <c r="I6102" t="s">
        <v>57</v>
      </c>
    </row>
    <row r="6103" spans="7:9" x14ac:dyDescent="0.3">
      <c r="G6103">
        <v>11</v>
      </c>
      <c r="I6103" t="s">
        <v>717</v>
      </c>
    </row>
    <row r="6104" spans="7:9" x14ac:dyDescent="0.3">
      <c r="G6104">
        <v>12</v>
      </c>
      <c r="I6104" t="s">
        <v>1097</v>
      </c>
    </row>
    <row r="6105" spans="7:9" x14ac:dyDescent="0.3">
      <c r="G6105">
        <v>13</v>
      </c>
      <c r="I6105" t="s">
        <v>151</v>
      </c>
    </row>
    <row r="6106" spans="7:9" x14ac:dyDescent="0.3">
      <c r="G6106">
        <v>14</v>
      </c>
      <c r="I6106" t="s">
        <v>137</v>
      </c>
    </row>
    <row r="6107" spans="7:9" x14ac:dyDescent="0.3">
      <c r="G6107">
        <v>15</v>
      </c>
      <c r="I6107" t="s">
        <v>514</v>
      </c>
    </row>
    <row r="6108" spans="7:9" x14ac:dyDescent="0.3">
      <c r="G6108">
        <v>16</v>
      </c>
      <c r="I6108" t="s">
        <v>1468</v>
      </c>
    </row>
    <row r="6109" spans="7:9" x14ac:dyDescent="0.3">
      <c r="G6109">
        <v>17</v>
      </c>
      <c r="I6109" t="s">
        <v>5424</v>
      </c>
    </row>
    <row r="6110" spans="7:9" x14ac:dyDescent="0.3">
      <c r="G6110">
        <v>18</v>
      </c>
      <c r="I6110" t="s">
        <v>77</v>
      </c>
    </row>
    <row r="6111" spans="7:9" x14ac:dyDescent="0.3">
      <c r="G6111">
        <v>19</v>
      </c>
      <c r="I6111" t="s">
        <v>720</v>
      </c>
    </row>
    <row r="6112" spans="7:9" x14ac:dyDescent="0.3">
      <c r="G6112">
        <v>20</v>
      </c>
      <c r="H6112">
        <v>0.95</v>
      </c>
      <c r="I6112" t="s">
        <v>1470</v>
      </c>
    </row>
    <row r="6113" spans="7:9" x14ac:dyDescent="0.3">
      <c r="G6113">
        <v>21</v>
      </c>
      <c r="H6113">
        <v>0.95</v>
      </c>
      <c r="I6113" t="s">
        <v>984</v>
      </c>
    </row>
    <row r="6114" spans="7:9" x14ac:dyDescent="0.3">
      <c r="G6114">
        <v>22</v>
      </c>
      <c r="H6114">
        <v>0.95</v>
      </c>
      <c r="I6114" t="s">
        <v>1471</v>
      </c>
    </row>
    <row r="6115" spans="7:9" x14ac:dyDescent="0.3">
      <c r="G6115">
        <v>23</v>
      </c>
      <c r="H6115">
        <v>0.95</v>
      </c>
      <c r="I6115" t="s">
        <v>78</v>
      </c>
    </row>
    <row r="6116" spans="7:9" x14ac:dyDescent="0.3">
      <c r="G6116">
        <v>24</v>
      </c>
      <c r="H6116">
        <v>1</v>
      </c>
      <c r="I6116" t="s">
        <v>1472</v>
      </c>
    </row>
    <row r="6117" spans="7:9" x14ac:dyDescent="0.3">
      <c r="G6117">
        <v>25</v>
      </c>
      <c r="H6117">
        <v>1</v>
      </c>
      <c r="I6117" t="s">
        <v>1473</v>
      </c>
    </row>
    <row r="6118" spans="7:9" x14ac:dyDescent="0.3">
      <c r="G6118">
        <v>26</v>
      </c>
      <c r="H6118">
        <v>1</v>
      </c>
      <c r="I6118" t="s">
        <v>1474</v>
      </c>
    </row>
    <row r="6119" spans="7:9" x14ac:dyDescent="0.3">
      <c r="G6119">
        <v>27</v>
      </c>
      <c r="H6119">
        <v>1</v>
      </c>
      <c r="I6119" t="s">
        <v>1475</v>
      </c>
    </row>
    <row r="6120" spans="7:9" x14ac:dyDescent="0.3">
      <c r="G6120">
        <v>28</v>
      </c>
      <c r="H6120">
        <v>1</v>
      </c>
      <c r="I6120" t="s">
        <v>1423</v>
      </c>
    </row>
    <row r="6121" spans="7:9" x14ac:dyDescent="0.3">
      <c r="G6121">
        <v>29</v>
      </c>
      <c r="H6121">
        <v>1</v>
      </c>
      <c r="I6121" t="s">
        <v>794</v>
      </c>
    </row>
    <row r="6122" spans="7:9" x14ac:dyDescent="0.3">
      <c r="G6122">
        <v>30</v>
      </c>
      <c r="H6122">
        <v>1</v>
      </c>
      <c r="I6122" t="s">
        <v>1113</v>
      </c>
    </row>
    <row r="6123" spans="7:9" x14ac:dyDescent="0.3">
      <c r="G6123">
        <v>31</v>
      </c>
      <c r="H6123">
        <v>1</v>
      </c>
      <c r="I6123" t="s">
        <v>1323</v>
      </c>
    </row>
    <row r="6124" spans="7:9" x14ac:dyDescent="0.3">
      <c r="G6124">
        <v>32</v>
      </c>
      <c r="H6124">
        <v>1</v>
      </c>
      <c r="I6124" t="s">
        <v>1465</v>
      </c>
    </row>
    <row r="6125" spans="7:9" x14ac:dyDescent="0.3">
      <c r="G6125">
        <v>33</v>
      </c>
      <c r="H6125">
        <v>1</v>
      </c>
      <c r="I6125" t="s">
        <v>1466</v>
      </c>
    </row>
    <row r="6126" spans="7:9" x14ac:dyDescent="0.3">
      <c r="G6126">
        <v>34</v>
      </c>
      <c r="H6126">
        <v>1</v>
      </c>
      <c r="I6126" t="s">
        <v>358</v>
      </c>
    </row>
    <row r="6127" spans="7:9" x14ac:dyDescent="0.3">
      <c r="G6127">
        <v>35</v>
      </c>
      <c r="H6127">
        <v>1</v>
      </c>
      <c r="I6127" t="s">
        <v>795</v>
      </c>
    </row>
    <row r="6128" spans="7:9" x14ac:dyDescent="0.3">
      <c r="G6128">
        <v>36</v>
      </c>
      <c r="H6128">
        <v>0.95</v>
      </c>
      <c r="I6128" t="s">
        <v>1466</v>
      </c>
    </row>
    <row r="6129" spans="7:9" x14ac:dyDescent="0.3">
      <c r="G6129">
        <v>37</v>
      </c>
      <c r="H6129">
        <v>0.95</v>
      </c>
      <c r="I6129" t="s">
        <v>280</v>
      </c>
    </row>
    <row r="6130" spans="7:9" x14ac:dyDescent="0.3">
      <c r="G6130">
        <v>38</v>
      </c>
      <c r="H6130">
        <v>0.95</v>
      </c>
      <c r="I6130" t="s">
        <v>48</v>
      </c>
    </row>
    <row r="6131" spans="7:9" x14ac:dyDescent="0.3">
      <c r="G6131">
        <v>39</v>
      </c>
      <c r="H6131">
        <v>0.95</v>
      </c>
      <c r="I6131" t="s">
        <v>1292</v>
      </c>
    </row>
    <row r="6132" spans="7:9" x14ac:dyDescent="0.3">
      <c r="G6132">
        <v>40</v>
      </c>
      <c r="H6132">
        <v>0.95</v>
      </c>
      <c r="I6132" t="s">
        <v>1476</v>
      </c>
    </row>
    <row r="6133" spans="7:9" x14ac:dyDescent="0.3">
      <c r="G6133">
        <v>41</v>
      </c>
      <c r="H6133">
        <v>0.95</v>
      </c>
      <c r="I6133" t="s">
        <v>1477</v>
      </c>
    </row>
    <row r="6134" spans="7:9" x14ac:dyDescent="0.3">
      <c r="G6134">
        <v>42</v>
      </c>
      <c r="H6134">
        <v>0.95</v>
      </c>
      <c r="I6134" t="s">
        <v>57</v>
      </c>
    </row>
    <row r="6135" spans="7:9" x14ac:dyDescent="0.3">
      <c r="G6135">
        <v>43</v>
      </c>
      <c r="H6135">
        <v>0.95</v>
      </c>
      <c r="I6135" t="s">
        <v>1478</v>
      </c>
    </row>
    <row r="6136" spans="7:9" x14ac:dyDescent="0.3">
      <c r="G6136">
        <v>44</v>
      </c>
      <c r="H6136">
        <v>0.95</v>
      </c>
      <c r="I6136" t="s">
        <v>129</v>
      </c>
    </row>
    <row r="6137" spans="7:9" x14ac:dyDescent="0.3">
      <c r="G6137">
        <v>45</v>
      </c>
      <c r="H6137">
        <v>0.95</v>
      </c>
      <c r="I6137" t="s">
        <v>1479</v>
      </c>
    </row>
    <row r="6138" spans="7:9" x14ac:dyDescent="0.3">
      <c r="G6138">
        <v>46</v>
      </c>
      <c r="H6138">
        <v>0.95</v>
      </c>
      <c r="I6138" t="s">
        <v>1480</v>
      </c>
    </row>
    <row r="6139" spans="7:9" x14ac:dyDescent="0.3">
      <c r="G6139">
        <v>47</v>
      </c>
      <c r="H6139">
        <v>0.95</v>
      </c>
      <c r="I6139" t="s">
        <v>1481</v>
      </c>
    </row>
    <row r="6140" spans="7:9" x14ac:dyDescent="0.3">
      <c r="G6140">
        <v>48</v>
      </c>
      <c r="H6140">
        <v>0.95</v>
      </c>
      <c r="I6140" t="s">
        <v>58</v>
      </c>
    </row>
    <row r="6141" spans="7:9" x14ac:dyDescent="0.3">
      <c r="G6141">
        <v>49</v>
      </c>
      <c r="H6141">
        <v>0.95</v>
      </c>
      <c r="I6141" t="s">
        <v>425</v>
      </c>
    </row>
    <row r="6142" spans="7:9" x14ac:dyDescent="0.3">
      <c r="G6142">
        <v>50</v>
      </c>
      <c r="H6142">
        <v>0.95</v>
      </c>
      <c r="I6142" t="s">
        <v>120</v>
      </c>
    </row>
    <row r="6143" spans="7:9" x14ac:dyDescent="0.3">
      <c r="G6143">
        <v>51</v>
      </c>
      <c r="H6143">
        <v>0.95</v>
      </c>
      <c r="I6143" t="s">
        <v>1482</v>
      </c>
    </row>
    <row r="6144" spans="7:9" x14ac:dyDescent="0.3">
      <c r="G6144">
        <v>52</v>
      </c>
      <c r="H6144">
        <v>0.95</v>
      </c>
      <c r="I6144" t="s">
        <v>1483</v>
      </c>
    </row>
    <row r="6145" spans="7:9" x14ac:dyDescent="0.3">
      <c r="G6145">
        <v>53</v>
      </c>
      <c r="H6145">
        <v>1</v>
      </c>
      <c r="I6145" t="s">
        <v>555</v>
      </c>
    </row>
    <row r="6146" spans="7:9" x14ac:dyDescent="0.3">
      <c r="G6146">
        <v>54</v>
      </c>
      <c r="H6146">
        <v>1</v>
      </c>
      <c r="I6146" t="s">
        <v>1484</v>
      </c>
    </row>
    <row r="6147" spans="7:9" x14ac:dyDescent="0.3">
      <c r="G6147">
        <v>55</v>
      </c>
      <c r="H6147">
        <v>1</v>
      </c>
      <c r="I6147" t="s">
        <v>1485</v>
      </c>
    </row>
    <row r="6148" spans="7:9" x14ac:dyDescent="0.3">
      <c r="G6148">
        <v>56</v>
      </c>
      <c r="H6148">
        <v>1</v>
      </c>
      <c r="I6148" t="s">
        <v>1486</v>
      </c>
    </row>
    <row r="6149" spans="7:9" x14ac:dyDescent="0.3">
      <c r="G6149">
        <v>57</v>
      </c>
      <c r="H6149">
        <v>1</v>
      </c>
      <c r="I6149" t="s">
        <v>1487</v>
      </c>
    </row>
    <row r="6150" spans="7:9" x14ac:dyDescent="0.3">
      <c r="G6150">
        <v>58</v>
      </c>
      <c r="H6150">
        <v>1</v>
      </c>
      <c r="I6150" t="s">
        <v>1488</v>
      </c>
    </row>
    <row r="6151" spans="7:9" x14ac:dyDescent="0.3">
      <c r="G6151">
        <v>59</v>
      </c>
      <c r="H6151">
        <v>1</v>
      </c>
      <c r="I6151" t="s">
        <v>1489</v>
      </c>
    </row>
    <row r="6152" spans="7:9" x14ac:dyDescent="0.3">
      <c r="G6152">
        <v>60</v>
      </c>
      <c r="H6152">
        <v>1</v>
      </c>
      <c r="I6152" t="s">
        <v>1490</v>
      </c>
    </row>
    <row r="6153" spans="7:9" x14ac:dyDescent="0.3">
      <c r="G6153">
        <v>61</v>
      </c>
      <c r="H6153">
        <v>1</v>
      </c>
      <c r="I6153" t="s">
        <v>794</v>
      </c>
    </row>
    <row r="6154" spans="7:9" x14ac:dyDescent="0.3">
      <c r="G6154">
        <v>62</v>
      </c>
      <c r="H6154">
        <v>1</v>
      </c>
      <c r="I6154" t="s">
        <v>1113</v>
      </c>
    </row>
    <row r="6155" spans="7:9" x14ac:dyDescent="0.3">
      <c r="G6155">
        <v>63</v>
      </c>
      <c r="H6155">
        <v>1</v>
      </c>
      <c r="I6155" t="s">
        <v>1323</v>
      </c>
    </row>
    <row r="6156" spans="7:9" x14ac:dyDescent="0.3">
      <c r="G6156">
        <v>64</v>
      </c>
      <c r="H6156">
        <v>1</v>
      </c>
      <c r="I6156" t="s">
        <v>1465</v>
      </c>
    </row>
    <row r="6157" spans="7:9" x14ac:dyDescent="0.3">
      <c r="G6157">
        <v>65</v>
      </c>
      <c r="H6157">
        <v>1</v>
      </c>
      <c r="I6157" t="s">
        <v>1466</v>
      </c>
    </row>
    <row r="6158" spans="7:9" x14ac:dyDescent="0.3">
      <c r="G6158">
        <v>66</v>
      </c>
      <c r="H6158">
        <v>1</v>
      </c>
      <c r="I6158" t="s">
        <v>358</v>
      </c>
    </row>
    <row r="6159" spans="7:9" x14ac:dyDescent="0.3">
      <c r="G6159">
        <v>67</v>
      </c>
      <c r="H6159">
        <v>1</v>
      </c>
      <c r="I6159" t="s">
        <v>795</v>
      </c>
    </row>
    <row r="6160" spans="7:9" x14ac:dyDescent="0.3">
      <c r="G6160">
        <v>68</v>
      </c>
      <c r="H6160">
        <v>0.95</v>
      </c>
      <c r="I6160" t="s">
        <v>1466</v>
      </c>
    </row>
    <row r="6161" spans="7:9" x14ac:dyDescent="0.3">
      <c r="G6161">
        <v>69</v>
      </c>
      <c r="H6161">
        <v>0.95</v>
      </c>
      <c r="I6161" t="s">
        <v>740</v>
      </c>
    </row>
    <row r="6162" spans="7:9" x14ac:dyDescent="0.3">
      <c r="G6162">
        <v>70</v>
      </c>
      <c r="H6162">
        <v>0.95</v>
      </c>
      <c r="I6162" t="s">
        <v>1491</v>
      </c>
    </row>
    <row r="6163" spans="7:9" x14ac:dyDescent="0.3">
      <c r="G6163">
        <v>71</v>
      </c>
      <c r="H6163">
        <v>0.95</v>
      </c>
      <c r="I6163" t="s">
        <v>1492</v>
      </c>
    </row>
    <row r="6164" spans="7:9" x14ac:dyDescent="0.3">
      <c r="G6164">
        <v>72</v>
      </c>
      <c r="H6164">
        <v>0.95</v>
      </c>
      <c r="I6164" t="s">
        <v>48</v>
      </c>
    </row>
    <row r="6165" spans="7:9" x14ac:dyDescent="0.3">
      <c r="G6165">
        <v>73</v>
      </c>
      <c r="H6165">
        <v>0.95</v>
      </c>
      <c r="I6165" t="s">
        <v>1493</v>
      </c>
    </row>
    <row r="6166" spans="7:9" x14ac:dyDescent="0.3">
      <c r="G6166">
        <v>74</v>
      </c>
      <c r="H6166">
        <v>0.95</v>
      </c>
      <c r="I6166" t="s">
        <v>1494</v>
      </c>
    </row>
    <row r="6167" spans="7:9" x14ac:dyDescent="0.3">
      <c r="G6167">
        <v>75</v>
      </c>
      <c r="H6167">
        <v>0.95</v>
      </c>
      <c r="I6167" t="s">
        <v>255</v>
      </c>
    </row>
    <row r="6168" spans="7:9" x14ac:dyDescent="0.3">
      <c r="G6168">
        <v>76</v>
      </c>
      <c r="H6168">
        <v>0.95</v>
      </c>
      <c r="I6168" t="s">
        <v>382</v>
      </c>
    </row>
    <row r="6169" spans="7:9" x14ac:dyDescent="0.3">
      <c r="G6169">
        <v>77</v>
      </c>
      <c r="H6169">
        <v>0.95</v>
      </c>
      <c r="I6169" t="s">
        <v>1495</v>
      </c>
    </row>
    <row r="6170" spans="7:9" x14ac:dyDescent="0.3">
      <c r="G6170">
        <v>78</v>
      </c>
      <c r="H6170">
        <v>0.95</v>
      </c>
      <c r="I6170" t="s">
        <v>57</v>
      </c>
    </row>
    <row r="6171" spans="7:9" x14ac:dyDescent="0.3">
      <c r="G6171">
        <v>79</v>
      </c>
      <c r="H6171">
        <v>0.95</v>
      </c>
      <c r="I6171" t="s">
        <v>1482</v>
      </c>
    </row>
    <row r="6172" spans="7:9" x14ac:dyDescent="0.3">
      <c r="G6172">
        <v>80</v>
      </c>
      <c r="H6172">
        <v>0.95</v>
      </c>
      <c r="I6172" t="s">
        <v>1496</v>
      </c>
    </row>
    <row r="6173" spans="7:9" x14ac:dyDescent="0.3">
      <c r="G6173">
        <v>81</v>
      </c>
      <c r="H6173">
        <v>0.95</v>
      </c>
      <c r="I6173" t="s">
        <v>244</v>
      </c>
    </row>
    <row r="6174" spans="7:9" x14ac:dyDescent="0.3">
      <c r="G6174">
        <v>82</v>
      </c>
      <c r="H6174">
        <v>0.95</v>
      </c>
      <c r="I6174" t="s">
        <v>151</v>
      </c>
    </row>
    <row r="6175" spans="7:9" x14ac:dyDescent="0.3">
      <c r="G6175">
        <v>83</v>
      </c>
      <c r="H6175">
        <v>0.95</v>
      </c>
      <c r="I6175" t="s">
        <v>1497</v>
      </c>
    </row>
    <row r="6176" spans="7:9" x14ac:dyDescent="0.3">
      <c r="G6176">
        <v>84</v>
      </c>
      <c r="H6176">
        <v>0.95</v>
      </c>
      <c r="I6176" t="s">
        <v>58</v>
      </c>
    </row>
    <row r="6177" spans="7:9" x14ac:dyDescent="0.3">
      <c r="G6177">
        <v>85</v>
      </c>
      <c r="H6177">
        <v>1</v>
      </c>
      <c r="I6177" t="s">
        <v>1467</v>
      </c>
    </row>
    <row r="6178" spans="7:9" x14ac:dyDescent="0.3">
      <c r="G6178">
        <v>86</v>
      </c>
      <c r="H6178">
        <v>1</v>
      </c>
      <c r="I6178" t="s">
        <v>1000</v>
      </c>
    </row>
    <row r="6179" spans="7:9" x14ac:dyDescent="0.3">
      <c r="G6179">
        <v>87</v>
      </c>
      <c r="H6179">
        <v>1</v>
      </c>
      <c r="I6179" t="s">
        <v>1498</v>
      </c>
    </row>
    <row r="6180" spans="7:9" x14ac:dyDescent="0.3">
      <c r="G6180">
        <v>88</v>
      </c>
      <c r="H6180">
        <v>1</v>
      </c>
      <c r="I6180" t="s">
        <v>5425</v>
      </c>
    </row>
    <row r="6181" spans="7:9" x14ac:dyDescent="0.3">
      <c r="G6181">
        <v>89</v>
      </c>
      <c r="H6181">
        <v>0.95</v>
      </c>
      <c r="I6181" t="s">
        <v>57</v>
      </c>
    </row>
    <row r="6182" spans="7:9" x14ac:dyDescent="0.3">
      <c r="G6182">
        <v>90</v>
      </c>
      <c r="H6182">
        <v>0.95</v>
      </c>
      <c r="I6182" t="s">
        <v>1500</v>
      </c>
    </row>
    <row r="6183" spans="7:9" x14ac:dyDescent="0.3">
      <c r="G6183">
        <v>91</v>
      </c>
      <c r="H6183">
        <v>0.95</v>
      </c>
      <c r="I6183" t="s">
        <v>1501</v>
      </c>
    </row>
    <row r="6184" spans="7:9" x14ac:dyDescent="0.3">
      <c r="G6184">
        <v>92</v>
      </c>
      <c r="H6184">
        <v>0.95</v>
      </c>
      <c r="I6184" t="s">
        <v>798</v>
      </c>
    </row>
    <row r="6185" spans="7:9" x14ac:dyDescent="0.3">
      <c r="G6185">
        <v>93</v>
      </c>
      <c r="H6185">
        <v>0.95</v>
      </c>
      <c r="I6185" t="s">
        <v>1502</v>
      </c>
    </row>
    <row r="6186" spans="7:9" x14ac:dyDescent="0.3">
      <c r="G6186">
        <v>94</v>
      </c>
      <c r="H6186">
        <v>0.95</v>
      </c>
      <c r="I6186" t="s">
        <v>1503</v>
      </c>
    </row>
    <row r="6187" spans="7:9" x14ac:dyDescent="0.3">
      <c r="G6187">
        <v>95</v>
      </c>
      <c r="H6187">
        <v>0.95</v>
      </c>
      <c r="I6187" t="s">
        <v>1504</v>
      </c>
    </row>
    <row r="6188" spans="7:9" x14ac:dyDescent="0.3">
      <c r="G6188">
        <v>96</v>
      </c>
      <c r="H6188">
        <v>0.95</v>
      </c>
      <c r="I6188" t="s">
        <v>1505</v>
      </c>
    </row>
    <row r="6189" spans="7:9" x14ac:dyDescent="0.3">
      <c r="G6189">
        <v>97</v>
      </c>
      <c r="H6189">
        <v>0.95</v>
      </c>
      <c r="I6189" t="s">
        <v>48</v>
      </c>
    </row>
    <row r="6190" spans="7:9" x14ac:dyDescent="0.3">
      <c r="G6190">
        <v>98</v>
      </c>
      <c r="H6190">
        <v>1</v>
      </c>
      <c r="I6190" t="s">
        <v>1292</v>
      </c>
    </row>
    <row r="6191" spans="7:9" x14ac:dyDescent="0.3">
      <c r="G6191">
        <v>99</v>
      </c>
      <c r="H6191">
        <v>1</v>
      </c>
      <c r="I6191" t="s">
        <v>996</v>
      </c>
    </row>
    <row r="6192" spans="7:9" x14ac:dyDescent="0.3">
      <c r="G6192">
        <v>100</v>
      </c>
      <c r="H6192">
        <v>1</v>
      </c>
      <c r="I6192" t="s">
        <v>1506</v>
      </c>
    </row>
    <row r="6193" spans="7:9" x14ac:dyDescent="0.3">
      <c r="G6193">
        <v>101</v>
      </c>
      <c r="H6193">
        <v>1</v>
      </c>
      <c r="I6193" t="s">
        <v>794</v>
      </c>
    </row>
    <row r="6194" spans="7:9" x14ac:dyDescent="0.3">
      <c r="G6194">
        <v>102</v>
      </c>
      <c r="H6194">
        <v>1</v>
      </c>
      <c r="I6194" t="s">
        <v>1113</v>
      </c>
    </row>
    <row r="6195" spans="7:9" x14ac:dyDescent="0.3">
      <c r="G6195">
        <v>103</v>
      </c>
      <c r="H6195">
        <v>1</v>
      </c>
      <c r="I6195" t="s">
        <v>1323</v>
      </c>
    </row>
    <row r="6196" spans="7:9" x14ac:dyDescent="0.3">
      <c r="G6196">
        <v>104</v>
      </c>
      <c r="H6196">
        <v>1</v>
      </c>
      <c r="I6196" t="s">
        <v>1465</v>
      </c>
    </row>
    <row r="6197" spans="7:9" x14ac:dyDescent="0.3">
      <c r="G6197">
        <v>105</v>
      </c>
      <c r="H6197">
        <v>1</v>
      </c>
      <c r="I6197" t="s">
        <v>1466</v>
      </c>
    </row>
    <row r="6198" spans="7:9" x14ac:dyDescent="0.3">
      <c r="G6198">
        <v>106</v>
      </c>
      <c r="H6198">
        <v>1</v>
      </c>
      <c r="I6198" t="s">
        <v>358</v>
      </c>
    </row>
    <row r="6199" spans="7:9" x14ac:dyDescent="0.3">
      <c r="G6199">
        <v>107</v>
      </c>
      <c r="H6199">
        <v>1</v>
      </c>
      <c r="I6199" t="s">
        <v>795</v>
      </c>
    </row>
    <row r="6200" spans="7:9" x14ac:dyDescent="0.3">
      <c r="G6200">
        <v>108</v>
      </c>
      <c r="H6200">
        <v>0.95</v>
      </c>
      <c r="I6200" t="s">
        <v>1466</v>
      </c>
    </row>
    <row r="6203" spans="7:9" x14ac:dyDescent="0.3">
      <c r="G6203" t="s">
        <v>5426</v>
      </c>
    </row>
    <row r="6204" spans="7:9" x14ac:dyDescent="0.3">
      <c r="G6204" t="s">
        <v>5575</v>
      </c>
    </row>
    <row r="6205" spans="7:9" x14ac:dyDescent="0.3">
      <c r="G6205">
        <v>0</v>
      </c>
      <c r="I6205" t="s">
        <v>1509</v>
      </c>
    </row>
    <row r="6206" spans="7:9" x14ac:dyDescent="0.3">
      <c r="G6206">
        <v>1</v>
      </c>
      <c r="I6206" t="s">
        <v>1510</v>
      </c>
    </row>
    <row r="6207" spans="7:9" x14ac:dyDescent="0.3">
      <c r="G6207">
        <v>2</v>
      </c>
      <c r="I6207" t="s">
        <v>43</v>
      </c>
    </row>
    <row r="6208" spans="7:9" x14ac:dyDescent="0.3">
      <c r="G6208">
        <v>3</v>
      </c>
      <c r="I6208" t="s">
        <v>1511</v>
      </c>
    </row>
    <row r="6209" spans="7:9" x14ac:dyDescent="0.3">
      <c r="G6209">
        <v>4</v>
      </c>
      <c r="I6209" t="s">
        <v>58</v>
      </c>
    </row>
    <row r="6210" spans="7:9" x14ac:dyDescent="0.3">
      <c r="G6210">
        <v>5</v>
      </c>
      <c r="I6210" t="s">
        <v>5427</v>
      </c>
    </row>
    <row r="6211" spans="7:9" x14ac:dyDescent="0.3">
      <c r="G6211">
        <v>6</v>
      </c>
      <c r="I6211" t="s">
        <v>410</v>
      </c>
    </row>
    <row r="6212" spans="7:9" x14ac:dyDescent="0.3">
      <c r="G6212">
        <v>7</v>
      </c>
      <c r="I6212" t="s">
        <v>1513</v>
      </c>
    </row>
    <row r="6213" spans="7:9" x14ac:dyDescent="0.3">
      <c r="G6213">
        <v>8</v>
      </c>
      <c r="I6213" t="s">
        <v>1514</v>
      </c>
    </row>
    <row r="6214" spans="7:9" x14ac:dyDescent="0.3">
      <c r="G6214">
        <v>9</v>
      </c>
      <c r="I6214" t="s">
        <v>1515</v>
      </c>
    </row>
    <row r="6215" spans="7:9" x14ac:dyDescent="0.3">
      <c r="G6215">
        <v>10</v>
      </c>
      <c r="I6215" t="s">
        <v>1516</v>
      </c>
    </row>
    <row r="6216" spans="7:9" x14ac:dyDescent="0.3">
      <c r="G6216">
        <v>11</v>
      </c>
      <c r="I6216" t="s">
        <v>1517</v>
      </c>
    </row>
    <row r="6217" spans="7:9" x14ac:dyDescent="0.3">
      <c r="G6217">
        <v>12</v>
      </c>
      <c r="I6217" t="s">
        <v>57</v>
      </c>
    </row>
    <row r="6218" spans="7:9" x14ac:dyDescent="0.3">
      <c r="G6218">
        <v>13</v>
      </c>
      <c r="I6218" t="s">
        <v>1518</v>
      </c>
    </row>
    <row r="6219" spans="7:9" x14ac:dyDescent="0.3">
      <c r="G6219">
        <v>14</v>
      </c>
      <c r="I6219" t="s">
        <v>1519</v>
      </c>
    </row>
    <row r="6220" spans="7:9" x14ac:dyDescent="0.3">
      <c r="G6220">
        <v>15</v>
      </c>
      <c r="I6220" t="s">
        <v>57</v>
      </c>
    </row>
    <row r="6221" spans="7:9" x14ac:dyDescent="0.3">
      <c r="G6221">
        <v>16</v>
      </c>
      <c r="I6221" t="s">
        <v>1520</v>
      </c>
    </row>
    <row r="6222" spans="7:9" x14ac:dyDescent="0.3">
      <c r="G6222">
        <v>17</v>
      </c>
      <c r="I6222" t="s">
        <v>1521</v>
      </c>
    </row>
    <row r="6223" spans="7:9" x14ac:dyDescent="0.3">
      <c r="G6223">
        <v>18</v>
      </c>
      <c r="I6223" t="s">
        <v>1522</v>
      </c>
    </row>
    <row r="6224" spans="7:9" x14ac:dyDescent="0.3">
      <c r="G6224">
        <v>19</v>
      </c>
      <c r="I6224" t="s">
        <v>57</v>
      </c>
    </row>
    <row r="6225" spans="7:9" x14ac:dyDescent="0.3">
      <c r="G6225">
        <v>20</v>
      </c>
      <c r="H6225">
        <v>0.9</v>
      </c>
      <c r="I6225" t="s">
        <v>1523</v>
      </c>
    </row>
    <row r="6226" spans="7:9" x14ac:dyDescent="0.3">
      <c r="G6226">
        <v>21</v>
      </c>
      <c r="H6226">
        <v>0.9</v>
      </c>
      <c r="I6226" t="s">
        <v>1486</v>
      </c>
    </row>
    <row r="6227" spans="7:9" x14ac:dyDescent="0.3">
      <c r="G6227">
        <v>22</v>
      </c>
      <c r="H6227">
        <v>0.9</v>
      </c>
      <c r="I6227" t="s">
        <v>72</v>
      </c>
    </row>
    <row r="6228" spans="7:9" x14ac:dyDescent="0.3">
      <c r="G6228">
        <v>23</v>
      </c>
      <c r="H6228">
        <v>0.9</v>
      </c>
      <c r="I6228" t="s">
        <v>1524</v>
      </c>
    </row>
    <row r="6229" spans="7:9" x14ac:dyDescent="0.3">
      <c r="G6229">
        <v>24</v>
      </c>
      <c r="H6229">
        <v>0.9</v>
      </c>
      <c r="I6229" t="s">
        <v>1525</v>
      </c>
    </row>
    <row r="6230" spans="7:9" x14ac:dyDescent="0.3">
      <c r="G6230">
        <v>25</v>
      </c>
      <c r="H6230">
        <v>0.9</v>
      </c>
      <c r="I6230" t="s">
        <v>1526</v>
      </c>
    </row>
    <row r="6231" spans="7:9" x14ac:dyDescent="0.3">
      <c r="G6231">
        <v>26</v>
      </c>
      <c r="H6231">
        <v>0.9</v>
      </c>
      <c r="I6231" t="s">
        <v>77</v>
      </c>
    </row>
    <row r="6232" spans="7:9" x14ac:dyDescent="0.3">
      <c r="G6232">
        <v>27</v>
      </c>
      <c r="H6232">
        <v>0.9</v>
      </c>
      <c r="I6232" t="s">
        <v>1527</v>
      </c>
    </row>
    <row r="6233" spans="7:9" x14ac:dyDescent="0.3">
      <c r="G6233">
        <v>28</v>
      </c>
      <c r="H6233">
        <v>0.9</v>
      </c>
      <c r="I6233" t="s">
        <v>1378</v>
      </c>
    </row>
    <row r="6234" spans="7:9" x14ac:dyDescent="0.3">
      <c r="G6234">
        <v>29</v>
      </c>
      <c r="H6234">
        <v>0.85</v>
      </c>
      <c r="I6234" t="s">
        <v>57</v>
      </c>
    </row>
    <row r="6235" spans="7:9" x14ac:dyDescent="0.3">
      <c r="G6235">
        <v>30</v>
      </c>
      <c r="H6235">
        <v>0.85</v>
      </c>
      <c r="I6235" t="s">
        <v>1528</v>
      </c>
    </row>
    <row r="6236" spans="7:9" x14ac:dyDescent="0.3">
      <c r="G6236">
        <v>31</v>
      </c>
      <c r="H6236">
        <v>0.85</v>
      </c>
      <c r="I6236" t="s">
        <v>1529</v>
      </c>
    </row>
    <row r="6237" spans="7:9" x14ac:dyDescent="0.3">
      <c r="G6237">
        <v>32</v>
      </c>
      <c r="H6237">
        <v>0.9</v>
      </c>
      <c r="I6237" t="s">
        <v>1413</v>
      </c>
    </row>
    <row r="6238" spans="7:9" x14ac:dyDescent="0.3">
      <c r="G6238">
        <v>33</v>
      </c>
      <c r="H6238">
        <v>0.9</v>
      </c>
      <c r="I6238" t="s">
        <v>1530</v>
      </c>
    </row>
    <row r="6239" spans="7:9" x14ac:dyDescent="0.3">
      <c r="G6239">
        <v>34</v>
      </c>
      <c r="H6239">
        <v>0.9</v>
      </c>
      <c r="I6239" t="s">
        <v>992</v>
      </c>
    </row>
    <row r="6240" spans="7:9" x14ac:dyDescent="0.3">
      <c r="G6240">
        <v>35</v>
      </c>
      <c r="H6240">
        <v>0.95</v>
      </c>
      <c r="I6240" t="s">
        <v>795</v>
      </c>
    </row>
    <row r="6241" spans="7:9" x14ac:dyDescent="0.3">
      <c r="G6241">
        <v>36</v>
      </c>
      <c r="H6241">
        <v>0.95</v>
      </c>
      <c r="I6241" t="s">
        <v>252</v>
      </c>
    </row>
    <row r="6242" spans="7:9" x14ac:dyDescent="0.3">
      <c r="G6242">
        <v>37</v>
      </c>
      <c r="H6242">
        <v>0.9</v>
      </c>
      <c r="I6242" t="s">
        <v>795</v>
      </c>
    </row>
    <row r="6243" spans="7:9" x14ac:dyDescent="0.3">
      <c r="G6243">
        <v>38</v>
      </c>
      <c r="H6243">
        <v>0.9</v>
      </c>
      <c r="I6243" t="s">
        <v>1531</v>
      </c>
    </row>
    <row r="6244" spans="7:9" x14ac:dyDescent="0.3">
      <c r="G6244">
        <v>39</v>
      </c>
      <c r="H6244">
        <v>0.95</v>
      </c>
      <c r="I6244" t="s">
        <v>1532</v>
      </c>
    </row>
    <row r="6245" spans="7:9" x14ac:dyDescent="0.3">
      <c r="G6245">
        <v>40</v>
      </c>
      <c r="H6245">
        <v>0.95</v>
      </c>
      <c r="I6245" t="s">
        <v>1533</v>
      </c>
    </row>
    <row r="6246" spans="7:9" x14ac:dyDescent="0.3">
      <c r="G6246">
        <v>41</v>
      </c>
      <c r="H6246">
        <v>0.95</v>
      </c>
      <c r="I6246" t="s">
        <v>1534</v>
      </c>
    </row>
    <row r="6247" spans="7:9" x14ac:dyDescent="0.3">
      <c r="G6247">
        <v>42</v>
      </c>
      <c r="H6247">
        <v>0.9</v>
      </c>
      <c r="I6247" t="s">
        <v>57</v>
      </c>
    </row>
    <row r="6248" spans="7:9" x14ac:dyDescent="0.3">
      <c r="G6248">
        <v>43</v>
      </c>
      <c r="H6248">
        <v>0.85</v>
      </c>
      <c r="I6248" t="s">
        <v>77</v>
      </c>
    </row>
    <row r="6249" spans="7:9" x14ac:dyDescent="0.3">
      <c r="G6249">
        <v>44</v>
      </c>
      <c r="H6249">
        <v>0.85</v>
      </c>
      <c r="I6249" t="s">
        <v>1535</v>
      </c>
    </row>
    <row r="6250" spans="7:9" x14ac:dyDescent="0.3">
      <c r="G6250">
        <v>45</v>
      </c>
      <c r="H6250">
        <v>0.85</v>
      </c>
      <c r="I6250" t="s">
        <v>380</v>
      </c>
    </row>
    <row r="6251" spans="7:9" x14ac:dyDescent="0.3">
      <c r="G6251">
        <v>46</v>
      </c>
      <c r="H6251">
        <v>0.9</v>
      </c>
      <c r="I6251" t="s">
        <v>1536</v>
      </c>
    </row>
    <row r="6252" spans="7:9" x14ac:dyDescent="0.3">
      <c r="G6252">
        <v>47</v>
      </c>
      <c r="H6252">
        <v>0.9</v>
      </c>
      <c r="I6252" t="s">
        <v>137</v>
      </c>
    </row>
    <row r="6253" spans="7:9" x14ac:dyDescent="0.3">
      <c r="G6253">
        <v>48</v>
      </c>
      <c r="H6253">
        <v>0.9</v>
      </c>
      <c r="I6253" t="s">
        <v>191</v>
      </c>
    </row>
    <row r="6254" spans="7:9" x14ac:dyDescent="0.3">
      <c r="G6254">
        <v>49</v>
      </c>
      <c r="H6254">
        <v>0.95</v>
      </c>
      <c r="I6254" t="s">
        <v>1537</v>
      </c>
    </row>
    <row r="6255" spans="7:9" x14ac:dyDescent="0.3">
      <c r="G6255">
        <v>50</v>
      </c>
      <c r="H6255">
        <v>0.95</v>
      </c>
      <c r="I6255" t="s">
        <v>1538</v>
      </c>
    </row>
    <row r="6256" spans="7:9" x14ac:dyDescent="0.3">
      <c r="G6256">
        <v>51</v>
      </c>
      <c r="H6256">
        <v>0.95</v>
      </c>
      <c r="I6256" t="s">
        <v>58</v>
      </c>
    </row>
    <row r="6257" spans="7:9" x14ac:dyDescent="0.3">
      <c r="G6257">
        <v>52</v>
      </c>
      <c r="H6257">
        <v>0.95</v>
      </c>
      <c r="I6257" t="s">
        <v>1539</v>
      </c>
    </row>
    <row r="6258" spans="7:9" x14ac:dyDescent="0.3">
      <c r="G6258">
        <v>53</v>
      </c>
      <c r="H6258">
        <v>0.9</v>
      </c>
      <c r="I6258" t="s">
        <v>57</v>
      </c>
    </row>
    <row r="6259" spans="7:9" x14ac:dyDescent="0.3">
      <c r="G6259">
        <v>54</v>
      </c>
      <c r="H6259">
        <v>0.9</v>
      </c>
      <c r="I6259" t="s">
        <v>1540</v>
      </c>
    </row>
    <row r="6260" spans="7:9" x14ac:dyDescent="0.3">
      <c r="G6260">
        <v>55</v>
      </c>
      <c r="H6260">
        <v>0.95</v>
      </c>
      <c r="I6260" t="s">
        <v>260</v>
      </c>
    </row>
    <row r="6261" spans="7:9" x14ac:dyDescent="0.3">
      <c r="G6261">
        <v>56</v>
      </c>
      <c r="H6261">
        <v>0.95</v>
      </c>
      <c r="I6261" t="s">
        <v>72</v>
      </c>
    </row>
    <row r="6262" spans="7:9" x14ac:dyDescent="0.3">
      <c r="G6262">
        <v>57</v>
      </c>
      <c r="H6262">
        <v>0.95</v>
      </c>
      <c r="I6262" t="s">
        <v>1541</v>
      </c>
    </row>
    <row r="6263" spans="7:9" x14ac:dyDescent="0.3">
      <c r="G6263">
        <v>58</v>
      </c>
      <c r="H6263">
        <v>0.95</v>
      </c>
      <c r="I6263" t="s">
        <v>1542</v>
      </c>
    </row>
    <row r="6264" spans="7:9" x14ac:dyDescent="0.3">
      <c r="G6264">
        <v>59</v>
      </c>
      <c r="H6264">
        <v>0.95</v>
      </c>
      <c r="I6264" t="s">
        <v>1543</v>
      </c>
    </row>
    <row r="6265" spans="7:9" x14ac:dyDescent="0.3">
      <c r="G6265">
        <v>60</v>
      </c>
      <c r="H6265">
        <v>0.9</v>
      </c>
      <c r="I6265" t="s">
        <v>137</v>
      </c>
    </row>
    <row r="6266" spans="7:9" x14ac:dyDescent="0.3">
      <c r="G6266">
        <v>61</v>
      </c>
      <c r="H6266">
        <v>0.9</v>
      </c>
      <c r="I6266" t="s">
        <v>1544</v>
      </c>
    </row>
    <row r="6267" spans="7:9" x14ac:dyDescent="0.3">
      <c r="G6267">
        <v>62</v>
      </c>
      <c r="H6267">
        <v>0.95</v>
      </c>
      <c r="I6267" t="s">
        <v>1545</v>
      </c>
    </row>
    <row r="6268" spans="7:9" x14ac:dyDescent="0.3">
      <c r="G6268">
        <v>63</v>
      </c>
      <c r="H6268">
        <v>0.95</v>
      </c>
      <c r="I6268" t="s">
        <v>662</v>
      </c>
    </row>
    <row r="6269" spans="7:9" x14ac:dyDescent="0.3">
      <c r="G6269">
        <v>64</v>
      </c>
      <c r="H6269">
        <v>0.95</v>
      </c>
      <c r="I6269" t="s">
        <v>1546</v>
      </c>
    </row>
    <row r="6270" spans="7:9" x14ac:dyDescent="0.3">
      <c r="G6270">
        <v>65</v>
      </c>
      <c r="H6270">
        <v>0.95</v>
      </c>
      <c r="I6270" t="s">
        <v>78</v>
      </c>
    </row>
    <row r="6271" spans="7:9" x14ac:dyDescent="0.3">
      <c r="G6271">
        <v>66</v>
      </c>
      <c r="H6271">
        <v>0.95</v>
      </c>
      <c r="I6271" t="s">
        <v>1547</v>
      </c>
    </row>
    <row r="6272" spans="7:9" x14ac:dyDescent="0.3">
      <c r="G6272">
        <v>67</v>
      </c>
      <c r="H6272">
        <v>1</v>
      </c>
      <c r="I6272" t="s">
        <v>1548</v>
      </c>
    </row>
    <row r="6273" spans="7:9" x14ac:dyDescent="0.3">
      <c r="G6273">
        <v>68</v>
      </c>
      <c r="H6273">
        <v>0.95</v>
      </c>
      <c r="I6273" t="s">
        <v>137</v>
      </c>
    </row>
    <row r="6274" spans="7:9" x14ac:dyDescent="0.3">
      <c r="G6274">
        <v>69</v>
      </c>
      <c r="H6274">
        <v>0.95</v>
      </c>
      <c r="I6274" t="s">
        <v>2591</v>
      </c>
    </row>
    <row r="6275" spans="7:9" x14ac:dyDescent="0.3">
      <c r="G6275">
        <v>70</v>
      </c>
      <c r="H6275">
        <v>0.95</v>
      </c>
      <c r="I6275" t="s">
        <v>1549</v>
      </c>
    </row>
    <row r="6276" spans="7:9" x14ac:dyDescent="0.3">
      <c r="G6276">
        <v>71</v>
      </c>
      <c r="H6276">
        <v>0.95</v>
      </c>
      <c r="I6276" t="s">
        <v>1552</v>
      </c>
    </row>
    <row r="6277" spans="7:9" x14ac:dyDescent="0.3">
      <c r="G6277">
        <v>72</v>
      </c>
      <c r="H6277">
        <v>0.95</v>
      </c>
      <c r="I6277" t="s">
        <v>703</v>
      </c>
    </row>
    <row r="6278" spans="7:9" x14ac:dyDescent="0.3">
      <c r="G6278">
        <v>73</v>
      </c>
      <c r="H6278">
        <v>0.95</v>
      </c>
      <c r="I6278" t="s">
        <v>1413</v>
      </c>
    </row>
    <row r="6279" spans="7:9" x14ac:dyDescent="0.3">
      <c r="G6279">
        <v>74</v>
      </c>
      <c r="H6279">
        <v>0.95</v>
      </c>
      <c r="I6279" t="s">
        <v>199</v>
      </c>
    </row>
    <row r="6280" spans="7:9" x14ac:dyDescent="0.3">
      <c r="G6280">
        <v>75</v>
      </c>
      <c r="H6280">
        <v>0.95</v>
      </c>
      <c r="I6280" t="s">
        <v>1378</v>
      </c>
    </row>
    <row r="6281" spans="7:9" x14ac:dyDescent="0.3">
      <c r="G6281">
        <v>76</v>
      </c>
      <c r="H6281">
        <v>0.95</v>
      </c>
      <c r="I6281" t="s">
        <v>1553</v>
      </c>
    </row>
    <row r="6282" spans="7:9" x14ac:dyDescent="0.3">
      <c r="G6282">
        <v>77</v>
      </c>
      <c r="H6282">
        <v>0.95</v>
      </c>
      <c r="I6282" t="s">
        <v>5428</v>
      </c>
    </row>
    <row r="6283" spans="7:9" x14ac:dyDescent="0.3">
      <c r="G6283">
        <v>78</v>
      </c>
      <c r="H6283">
        <v>0.95</v>
      </c>
      <c r="I6283" t="s">
        <v>57</v>
      </c>
    </row>
    <row r="6284" spans="7:9" x14ac:dyDescent="0.3">
      <c r="G6284">
        <v>79</v>
      </c>
      <c r="H6284">
        <v>0.95</v>
      </c>
      <c r="I6284" t="s">
        <v>1555</v>
      </c>
    </row>
    <row r="6285" spans="7:9" x14ac:dyDescent="0.3">
      <c r="G6285">
        <v>80</v>
      </c>
      <c r="H6285">
        <v>1</v>
      </c>
      <c r="I6285" t="s">
        <v>1556</v>
      </c>
    </row>
    <row r="6286" spans="7:9" x14ac:dyDescent="0.3">
      <c r="G6286">
        <v>81</v>
      </c>
      <c r="H6286">
        <v>1</v>
      </c>
      <c r="I6286" t="s">
        <v>1557</v>
      </c>
    </row>
    <row r="6287" spans="7:9" x14ac:dyDescent="0.3">
      <c r="G6287">
        <v>82</v>
      </c>
      <c r="H6287">
        <v>1</v>
      </c>
      <c r="I6287" t="s">
        <v>1558</v>
      </c>
    </row>
    <row r="6288" spans="7:9" x14ac:dyDescent="0.3">
      <c r="G6288">
        <v>83</v>
      </c>
      <c r="H6288">
        <v>1</v>
      </c>
      <c r="I6288" t="s">
        <v>1559</v>
      </c>
    </row>
    <row r="6289" spans="7:9" x14ac:dyDescent="0.3">
      <c r="G6289">
        <v>84</v>
      </c>
      <c r="H6289">
        <v>1</v>
      </c>
      <c r="I6289" t="s">
        <v>252</v>
      </c>
    </row>
    <row r="6290" spans="7:9" x14ac:dyDescent="0.3">
      <c r="G6290">
        <v>85</v>
      </c>
      <c r="H6290">
        <v>1</v>
      </c>
      <c r="I6290" t="s">
        <v>1560</v>
      </c>
    </row>
    <row r="6291" spans="7:9" x14ac:dyDescent="0.3">
      <c r="G6291">
        <v>86</v>
      </c>
      <c r="H6291">
        <v>0.95</v>
      </c>
      <c r="I6291" t="s">
        <v>57</v>
      </c>
    </row>
    <row r="6292" spans="7:9" x14ac:dyDescent="0.3">
      <c r="G6292">
        <v>87</v>
      </c>
      <c r="H6292">
        <v>0.95</v>
      </c>
      <c r="I6292" t="s">
        <v>5429</v>
      </c>
    </row>
    <row r="6293" spans="7:9" x14ac:dyDescent="0.3">
      <c r="G6293">
        <v>88</v>
      </c>
      <c r="H6293">
        <v>0.95</v>
      </c>
      <c r="I6293" t="s">
        <v>1562</v>
      </c>
    </row>
    <row r="6294" spans="7:9" x14ac:dyDescent="0.3">
      <c r="G6294">
        <v>89</v>
      </c>
      <c r="H6294">
        <v>0.95</v>
      </c>
      <c r="I6294" t="s">
        <v>151</v>
      </c>
    </row>
    <row r="6295" spans="7:9" x14ac:dyDescent="0.3">
      <c r="G6295">
        <v>90</v>
      </c>
      <c r="H6295">
        <v>0.95</v>
      </c>
      <c r="I6295" t="s">
        <v>1563</v>
      </c>
    </row>
    <row r="6296" spans="7:9" x14ac:dyDescent="0.3">
      <c r="G6296">
        <v>91</v>
      </c>
      <c r="H6296">
        <v>0.9</v>
      </c>
      <c r="I6296" t="s">
        <v>57</v>
      </c>
    </row>
    <row r="6297" spans="7:9" x14ac:dyDescent="0.3">
      <c r="G6297">
        <v>92</v>
      </c>
      <c r="H6297">
        <v>0.9</v>
      </c>
      <c r="I6297" t="s">
        <v>77</v>
      </c>
    </row>
    <row r="6298" spans="7:9" x14ac:dyDescent="0.3">
      <c r="G6298">
        <v>93</v>
      </c>
      <c r="H6298">
        <v>0.9</v>
      </c>
      <c r="I6298" t="s">
        <v>1535</v>
      </c>
    </row>
    <row r="6299" spans="7:9" x14ac:dyDescent="0.3">
      <c r="G6299">
        <v>94</v>
      </c>
      <c r="H6299">
        <v>0.9</v>
      </c>
      <c r="I6299" t="s">
        <v>380</v>
      </c>
    </row>
    <row r="6300" spans="7:9" x14ac:dyDescent="0.3">
      <c r="G6300">
        <v>95</v>
      </c>
      <c r="H6300">
        <v>0.9</v>
      </c>
      <c r="I6300" t="s">
        <v>1536</v>
      </c>
    </row>
    <row r="6301" spans="7:9" x14ac:dyDescent="0.3">
      <c r="G6301">
        <v>96</v>
      </c>
      <c r="H6301">
        <v>0.9</v>
      </c>
      <c r="I6301" t="s">
        <v>137</v>
      </c>
    </row>
    <row r="6302" spans="7:9" x14ac:dyDescent="0.3">
      <c r="G6302">
        <v>97</v>
      </c>
      <c r="H6302">
        <v>0.9</v>
      </c>
      <c r="I6302" t="s">
        <v>191</v>
      </c>
    </row>
    <row r="6303" spans="7:9" x14ac:dyDescent="0.3">
      <c r="G6303">
        <v>98</v>
      </c>
      <c r="H6303">
        <v>0.95</v>
      </c>
      <c r="I6303" t="s">
        <v>58</v>
      </c>
    </row>
    <row r="6304" spans="7:9" x14ac:dyDescent="0.3">
      <c r="G6304">
        <v>99</v>
      </c>
      <c r="H6304">
        <v>0.95</v>
      </c>
      <c r="I6304" t="s">
        <v>425</v>
      </c>
    </row>
    <row r="6305" spans="7:9" x14ac:dyDescent="0.3">
      <c r="G6305">
        <v>100</v>
      </c>
      <c r="H6305">
        <v>0.95</v>
      </c>
      <c r="I6305" t="s">
        <v>685</v>
      </c>
    </row>
    <row r="6306" spans="7:9" x14ac:dyDescent="0.3">
      <c r="G6306">
        <v>101</v>
      </c>
      <c r="H6306">
        <v>0.95</v>
      </c>
      <c r="I6306" t="s">
        <v>1564</v>
      </c>
    </row>
    <row r="6307" spans="7:9" x14ac:dyDescent="0.3">
      <c r="G6307">
        <v>102</v>
      </c>
      <c r="H6307">
        <v>0.95</v>
      </c>
      <c r="I6307" t="s">
        <v>1565</v>
      </c>
    </row>
    <row r="6308" spans="7:9" x14ac:dyDescent="0.3">
      <c r="G6308">
        <v>103</v>
      </c>
      <c r="H6308">
        <v>0.95</v>
      </c>
      <c r="I6308" t="s">
        <v>5430</v>
      </c>
    </row>
    <row r="6309" spans="7:9" x14ac:dyDescent="0.3">
      <c r="G6309">
        <v>104</v>
      </c>
      <c r="H6309">
        <v>0.95</v>
      </c>
      <c r="I6309" t="s">
        <v>1567</v>
      </c>
    </row>
    <row r="6310" spans="7:9" x14ac:dyDescent="0.3">
      <c r="G6310">
        <v>105</v>
      </c>
      <c r="H6310">
        <v>0.95</v>
      </c>
      <c r="I6310" t="s">
        <v>713</v>
      </c>
    </row>
    <row r="6311" spans="7:9" x14ac:dyDescent="0.3">
      <c r="G6311">
        <v>106</v>
      </c>
      <c r="H6311">
        <v>1</v>
      </c>
      <c r="I6311" t="s">
        <v>5431</v>
      </c>
    </row>
    <row r="6312" spans="7:9" x14ac:dyDescent="0.3">
      <c r="G6312">
        <v>107</v>
      </c>
      <c r="H6312">
        <v>1</v>
      </c>
      <c r="I6312" t="s">
        <v>1568</v>
      </c>
    </row>
    <row r="6313" spans="7:9" x14ac:dyDescent="0.3">
      <c r="G6313">
        <v>108</v>
      </c>
      <c r="H6313">
        <v>1</v>
      </c>
      <c r="I6313" t="s">
        <v>1569</v>
      </c>
    </row>
    <row r="6314" spans="7:9" x14ac:dyDescent="0.3">
      <c r="G6314">
        <v>109</v>
      </c>
      <c r="H6314">
        <v>1</v>
      </c>
      <c r="I6314" t="s">
        <v>97</v>
      </c>
    </row>
    <row r="6315" spans="7:9" x14ac:dyDescent="0.3">
      <c r="G6315">
        <v>110</v>
      </c>
      <c r="H6315">
        <v>1</v>
      </c>
      <c r="I6315" t="s">
        <v>1570</v>
      </c>
    </row>
    <row r="6316" spans="7:9" x14ac:dyDescent="0.3">
      <c r="G6316">
        <v>111</v>
      </c>
      <c r="H6316">
        <v>1</v>
      </c>
      <c r="I6316" t="s">
        <v>1571</v>
      </c>
    </row>
    <row r="6317" spans="7:9" x14ac:dyDescent="0.3">
      <c r="G6317">
        <v>112</v>
      </c>
      <c r="H6317">
        <v>1</v>
      </c>
      <c r="I6317" t="s">
        <v>1572</v>
      </c>
    </row>
    <row r="6318" spans="7:9" x14ac:dyDescent="0.3">
      <c r="G6318">
        <v>113</v>
      </c>
      <c r="H6318">
        <v>1</v>
      </c>
      <c r="I6318" t="s">
        <v>1573</v>
      </c>
    </row>
    <row r="6319" spans="7:9" x14ac:dyDescent="0.3">
      <c r="G6319">
        <v>114</v>
      </c>
      <c r="H6319">
        <v>1</v>
      </c>
      <c r="I6319" t="s">
        <v>1574</v>
      </c>
    </row>
    <row r="6320" spans="7:9" x14ac:dyDescent="0.3">
      <c r="G6320">
        <v>115</v>
      </c>
      <c r="H6320">
        <v>1</v>
      </c>
      <c r="I6320" t="s">
        <v>776</v>
      </c>
    </row>
    <row r="6321" spans="7:9" x14ac:dyDescent="0.3">
      <c r="G6321">
        <v>116</v>
      </c>
      <c r="H6321">
        <v>0.95</v>
      </c>
      <c r="I6321" t="s">
        <v>1567</v>
      </c>
    </row>
    <row r="6322" spans="7:9" x14ac:dyDescent="0.3">
      <c r="G6322">
        <v>117</v>
      </c>
      <c r="H6322">
        <v>0.95</v>
      </c>
      <c r="I6322" t="s">
        <v>1575</v>
      </c>
    </row>
    <row r="6323" spans="7:9" x14ac:dyDescent="0.3">
      <c r="G6323">
        <v>118</v>
      </c>
      <c r="H6323">
        <v>0.95</v>
      </c>
      <c r="I6323" t="s">
        <v>57</v>
      </c>
    </row>
    <row r="6324" spans="7:9" x14ac:dyDescent="0.3">
      <c r="G6324">
        <v>119</v>
      </c>
      <c r="H6324">
        <v>0.9</v>
      </c>
      <c r="I6324" t="s">
        <v>776</v>
      </c>
    </row>
    <row r="6325" spans="7:9" x14ac:dyDescent="0.3">
      <c r="G6325">
        <v>120</v>
      </c>
      <c r="H6325">
        <v>0.9</v>
      </c>
      <c r="I6325" t="s">
        <v>1576</v>
      </c>
    </row>
    <row r="6326" spans="7:9" x14ac:dyDescent="0.3">
      <c r="G6326">
        <v>121</v>
      </c>
      <c r="H6326">
        <v>0.9</v>
      </c>
      <c r="I6326" t="s">
        <v>1577</v>
      </c>
    </row>
    <row r="6327" spans="7:9" x14ac:dyDescent="0.3">
      <c r="G6327">
        <v>122</v>
      </c>
      <c r="H6327">
        <v>0.9</v>
      </c>
      <c r="I6327" t="s">
        <v>51</v>
      </c>
    </row>
    <row r="6328" spans="7:9" x14ac:dyDescent="0.3">
      <c r="G6328">
        <v>123</v>
      </c>
      <c r="H6328">
        <v>0.9</v>
      </c>
      <c r="I6328" t="s">
        <v>1578</v>
      </c>
    </row>
    <row r="6329" spans="7:9" x14ac:dyDescent="0.3">
      <c r="G6329">
        <v>124</v>
      </c>
      <c r="H6329">
        <v>0.95</v>
      </c>
      <c r="I6329" t="s">
        <v>1579</v>
      </c>
    </row>
    <row r="6330" spans="7:9" x14ac:dyDescent="0.3">
      <c r="G6330">
        <v>125</v>
      </c>
      <c r="H6330">
        <v>0.95</v>
      </c>
      <c r="I6330" t="s">
        <v>1580</v>
      </c>
    </row>
    <row r="6331" spans="7:9" x14ac:dyDescent="0.3">
      <c r="G6331">
        <v>126</v>
      </c>
      <c r="H6331">
        <v>0.95</v>
      </c>
      <c r="I6331" t="s">
        <v>78</v>
      </c>
    </row>
    <row r="6332" spans="7:9" x14ac:dyDescent="0.3">
      <c r="G6332">
        <v>127</v>
      </c>
      <c r="H6332">
        <v>0.95</v>
      </c>
      <c r="I6332" t="s">
        <v>1581</v>
      </c>
    </row>
    <row r="6333" spans="7:9" x14ac:dyDescent="0.3">
      <c r="G6333">
        <v>128</v>
      </c>
      <c r="H6333">
        <v>0.95</v>
      </c>
      <c r="I6333" t="s">
        <v>1582</v>
      </c>
    </row>
    <row r="6334" spans="7:9" x14ac:dyDescent="0.3">
      <c r="G6334">
        <v>129</v>
      </c>
      <c r="H6334">
        <v>0.95</v>
      </c>
      <c r="I6334" t="s">
        <v>1583</v>
      </c>
    </row>
    <row r="6335" spans="7:9" x14ac:dyDescent="0.3">
      <c r="G6335">
        <v>130</v>
      </c>
      <c r="H6335">
        <v>0.95</v>
      </c>
      <c r="I6335" t="s">
        <v>1584</v>
      </c>
    </row>
    <row r="6336" spans="7:9" x14ac:dyDescent="0.3">
      <c r="G6336">
        <v>131</v>
      </c>
      <c r="H6336">
        <v>0.95</v>
      </c>
      <c r="I6336" t="s">
        <v>1543</v>
      </c>
    </row>
    <row r="6337" spans="7:9" x14ac:dyDescent="0.3">
      <c r="G6337">
        <v>132</v>
      </c>
      <c r="H6337">
        <v>0.95</v>
      </c>
      <c r="I6337" t="s">
        <v>358</v>
      </c>
    </row>
    <row r="6338" spans="7:9" x14ac:dyDescent="0.3">
      <c r="G6338">
        <v>133</v>
      </c>
      <c r="H6338">
        <v>0.95</v>
      </c>
      <c r="I6338" t="s">
        <v>1143</v>
      </c>
    </row>
    <row r="6339" spans="7:9" x14ac:dyDescent="0.3">
      <c r="G6339">
        <v>134</v>
      </c>
      <c r="H6339">
        <v>0.95</v>
      </c>
      <c r="I6339" t="s">
        <v>137</v>
      </c>
    </row>
    <row r="6340" spans="7:9" x14ac:dyDescent="0.3">
      <c r="G6340">
        <v>135</v>
      </c>
      <c r="H6340">
        <v>1</v>
      </c>
      <c r="I6340" t="s">
        <v>1544</v>
      </c>
    </row>
    <row r="6341" spans="7:9" x14ac:dyDescent="0.3">
      <c r="G6341">
        <v>136</v>
      </c>
      <c r="H6341">
        <v>1</v>
      </c>
      <c r="I6341" t="s">
        <v>614</v>
      </c>
    </row>
    <row r="6342" spans="7:9" x14ac:dyDescent="0.3">
      <c r="G6342">
        <v>137</v>
      </c>
      <c r="H6342">
        <v>1</v>
      </c>
      <c r="I6342" t="s">
        <v>1586</v>
      </c>
    </row>
    <row r="6343" spans="7:9" x14ac:dyDescent="0.3">
      <c r="G6343">
        <v>138</v>
      </c>
      <c r="H6343">
        <v>1</v>
      </c>
      <c r="I6343" t="s">
        <v>74</v>
      </c>
    </row>
    <row r="6344" spans="7:9" x14ac:dyDescent="0.3">
      <c r="G6344">
        <v>139</v>
      </c>
      <c r="H6344">
        <v>1</v>
      </c>
      <c r="I6344" t="s">
        <v>1587</v>
      </c>
    </row>
    <row r="6345" spans="7:9" x14ac:dyDescent="0.3">
      <c r="G6345">
        <v>140</v>
      </c>
      <c r="H6345">
        <v>1</v>
      </c>
      <c r="I6345" t="s">
        <v>522</v>
      </c>
    </row>
    <row r="6346" spans="7:9" x14ac:dyDescent="0.3">
      <c r="G6346">
        <v>141</v>
      </c>
      <c r="H6346">
        <v>1</v>
      </c>
      <c r="I6346" t="s">
        <v>1588</v>
      </c>
    </row>
    <row r="6347" spans="7:9" x14ac:dyDescent="0.3">
      <c r="G6347">
        <v>142</v>
      </c>
      <c r="H6347">
        <v>1</v>
      </c>
      <c r="I6347" t="s">
        <v>1589</v>
      </c>
    </row>
    <row r="6348" spans="7:9" x14ac:dyDescent="0.3">
      <c r="G6348">
        <v>143</v>
      </c>
      <c r="H6348">
        <v>1</v>
      </c>
      <c r="I6348" t="s">
        <v>1153</v>
      </c>
    </row>
    <row r="6349" spans="7:9" x14ac:dyDescent="0.3">
      <c r="G6349">
        <v>144</v>
      </c>
      <c r="H6349">
        <v>0.95</v>
      </c>
      <c r="I6349" t="s">
        <v>74</v>
      </c>
    </row>
    <row r="6350" spans="7:9" x14ac:dyDescent="0.3">
      <c r="G6350">
        <v>145</v>
      </c>
      <c r="H6350">
        <v>0.95</v>
      </c>
      <c r="I6350" t="s">
        <v>1590</v>
      </c>
    </row>
    <row r="6351" spans="7:9" x14ac:dyDescent="0.3">
      <c r="G6351">
        <v>146</v>
      </c>
      <c r="H6351">
        <v>0.95</v>
      </c>
      <c r="I6351" t="s">
        <v>1591</v>
      </c>
    </row>
    <row r="6352" spans="7:9" x14ac:dyDescent="0.3">
      <c r="G6352">
        <v>147</v>
      </c>
      <c r="H6352">
        <v>0.95</v>
      </c>
      <c r="I6352" t="s">
        <v>988</v>
      </c>
    </row>
    <row r="6353" spans="7:9" x14ac:dyDescent="0.3">
      <c r="G6353">
        <v>148</v>
      </c>
      <c r="H6353">
        <v>0.95</v>
      </c>
      <c r="I6353" t="s">
        <v>1592</v>
      </c>
    </row>
    <row r="6354" spans="7:9" x14ac:dyDescent="0.3">
      <c r="G6354">
        <v>149</v>
      </c>
      <c r="H6354">
        <v>0.95</v>
      </c>
      <c r="I6354" t="s">
        <v>1107</v>
      </c>
    </row>
    <row r="6355" spans="7:9" x14ac:dyDescent="0.3">
      <c r="G6355">
        <v>150</v>
      </c>
      <c r="H6355">
        <v>0.95</v>
      </c>
      <c r="I6355" t="s">
        <v>1530</v>
      </c>
    </row>
    <row r="6356" spans="7:9" x14ac:dyDescent="0.3">
      <c r="G6356">
        <v>151</v>
      </c>
      <c r="H6356">
        <v>0.95</v>
      </c>
      <c r="I6356" t="s">
        <v>1593</v>
      </c>
    </row>
    <row r="6357" spans="7:9" x14ac:dyDescent="0.3">
      <c r="G6357">
        <v>152</v>
      </c>
      <c r="H6357">
        <v>0.95</v>
      </c>
      <c r="I6357" t="s">
        <v>1594</v>
      </c>
    </row>
    <row r="6358" spans="7:9" x14ac:dyDescent="0.3">
      <c r="G6358">
        <v>153</v>
      </c>
      <c r="H6358">
        <v>0.95</v>
      </c>
      <c r="I6358" t="s">
        <v>1515</v>
      </c>
    </row>
    <row r="6359" spans="7:9" x14ac:dyDescent="0.3">
      <c r="G6359">
        <v>154</v>
      </c>
      <c r="H6359">
        <v>0.95</v>
      </c>
      <c r="I6359" t="s">
        <v>1595</v>
      </c>
    </row>
    <row r="6360" spans="7:9" x14ac:dyDescent="0.3">
      <c r="G6360">
        <v>155</v>
      </c>
      <c r="H6360">
        <v>0.95</v>
      </c>
      <c r="I6360" t="s">
        <v>1134</v>
      </c>
    </row>
    <row r="6361" spans="7:9" x14ac:dyDescent="0.3">
      <c r="G6361">
        <v>156</v>
      </c>
      <c r="H6361">
        <v>0.95</v>
      </c>
      <c r="I6361" t="s">
        <v>1596</v>
      </c>
    </row>
    <row r="6362" spans="7:9" x14ac:dyDescent="0.3">
      <c r="G6362">
        <v>157</v>
      </c>
      <c r="H6362">
        <v>0.95</v>
      </c>
      <c r="I6362" t="s">
        <v>1597</v>
      </c>
    </row>
    <row r="6363" spans="7:9" x14ac:dyDescent="0.3">
      <c r="G6363">
        <v>158</v>
      </c>
      <c r="H6363">
        <v>1</v>
      </c>
      <c r="I6363" t="s">
        <v>5432</v>
      </c>
    </row>
    <row r="6364" spans="7:9" x14ac:dyDescent="0.3">
      <c r="G6364">
        <v>159</v>
      </c>
      <c r="H6364">
        <v>1</v>
      </c>
      <c r="I6364" t="s">
        <v>1599</v>
      </c>
    </row>
    <row r="6365" spans="7:9" x14ac:dyDescent="0.3">
      <c r="G6365">
        <v>160</v>
      </c>
      <c r="H6365">
        <v>1</v>
      </c>
      <c r="I6365" t="s">
        <v>57</v>
      </c>
    </row>
    <row r="6366" spans="7:9" x14ac:dyDescent="0.3">
      <c r="G6366">
        <v>161</v>
      </c>
      <c r="H6366">
        <v>1</v>
      </c>
      <c r="I6366" t="s">
        <v>77</v>
      </c>
    </row>
    <row r="6367" spans="7:9" x14ac:dyDescent="0.3">
      <c r="G6367">
        <v>162</v>
      </c>
      <c r="H6367">
        <v>1</v>
      </c>
      <c r="I6367" t="s">
        <v>1535</v>
      </c>
    </row>
    <row r="6368" spans="7:9" x14ac:dyDescent="0.3">
      <c r="G6368">
        <v>163</v>
      </c>
      <c r="H6368">
        <v>1</v>
      </c>
      <c r="I6368" t="s">
        <v>380</v>
      </c>
    </row>
    <row r="6369" spans="7:9" x14ac:dyDescent="0.3">
      <c r="G6369">
        <v>164</v>
      </c>
      <c r="H6369">
        <v>1</v>
      </c>
      <c r="I6369" t="s">
        <v>1536</v>
      </c>
    </row>
    <row r="6370" spans="7:9" x14ac:dyDescent="0.3">
      <c r="G6370">
        <v>165</v>
      </c>
      <c r="H6370">
        <v>1</v>
      </c>
      <c r="I6370" t="s">
        <v>137</v>
      </c>
    </row>
    <row r="6371" spans="7:9" x14ac:dyDescent="0.3">
      <c r="G6371">
        <v>166</v>
      </c>
      <c r="H6371">
        <v>1</v>
      </c>
      <c r="I6371" t="s">
        <v>191</v>
      </c>
    </row>
    <row r="6374" spans="7:9" x14ac:dyDescent="0.3">
      <c r="G6374" t="s">
        <v>5433</v>
      </c>
    </row>
    <row r="6375" spans="7:9" x14ac:dyDescent="0.3">
      <c r="G6375" t="s">
        <v>774</v>
      </c>
    </row>
    <row r="6376" spans="7:9" x14ac:dyDescent="0.3">
      <c r="G6376">
        <v>0</v>
      </c>
      <c r="I6376" t="s">
        <v>1391</v>
      </c>
    </row>
    <row r="6377" spans="7:9" x14ac:dyDescent="0.3">
      <c r="G6377">
        <v>1</v>
      </c>
      <c r="I6377" t="s">
        <v>1622</v>
      </c>
    </row>
    <row r="6378" spans="7:9" x14ac:dyDescent="0.3">
      <c r="G6378">
        <v>2</v>
      </c>
      <c r="I6378" t="s">
        <v>1623</v>
      </c>
    </row>
    <row r="6379" spans="7:9" x14ac:dyDescent="0.3">
      <c r="G6379">
        <v>3</v>
      </c>
      <c r="I6379" t="s">
        <v>111</v>
      </c>
    </row>
    <row r="6380" spans="7:9" x14ac:dyDescent="0.3">
      <c r="G6380">
        <v>4</v>
      </c>
      <c r="I6380" t="s">
        <v>106</v>
      </c>
    </row>
    <row r="6381" spans="7:9" x14ac:dyDescent="0.3">
      <c r="G6381">
        <v>5</v>
      </c>
      <c r="I6381" t="s">
        <v>1624</v>
      </c>
    </row>
    <row r="6382" spans="7:9" x14ac:dyDescent="0.3">
      <c r="G6382">
        <v>6</v>
      </c>
      <c r="I6382" t="s">
        <v>328</v>
      </c>
    </row>
    <row r="6383" spans="7:9" x14ac:dyDescent="0.3">
      <c r="G6383">
        <v>7</v>
      </c>
      <c r="I6383" t="s">
        <v>1562</v>
      </c>
    </row>
    <row r="6384" spans="7:9" x14ac:dyDescent="0.3">
      <c r="G6384">
        <v>8</v>
      </c>
      <c r="I6384" t="s">
        <v>151</v>
      </c>
    </row>
    <row r="6385" spans="7:9" x14ac:dyDescent="0.3">
      <c r="G6385">
        <v>9</v>
      </c>
      <c r="I6385" t="s">
        <v>1563</v>
      </c>
    </row>
    <row r="6386" spans="7:9" x14ac:dyDescent="0.3">
      <c r="G6386">
        <v>10</v>
      </c>
      <c r="I6386" t="s">
        <v>242</v>
      </c>
    </row>
    <row r="6387" spans="7:9" x14ac:dyDescent="0.3">
      <c r="G6387">
        <v>11</v>
      </c>
      <c r="I6387" t="s">
        <v>1625</v>
      </c>
    </row>
    <row r="6388" spans="7:9" x14ac:dyDescent="0.3">
      <c r="G6388">
        <v>12</v>
      </c>
      <c r="I6388" t="s">
        <v>72</v>
      </c>
    </row>
    <row r="6389" spans="7:9" x14ac:dyDescent="0.3">
      <c r="G6389">
        <v>13</v>
      </c>
      <c r="I6389" t="s">
        <v>896</v>
      </c>
    </row>
    <row r="6390" spans="7:9" x14ac:dyDescent="0.3">
      <c r="G6390">
        <v>14</v>
      </c>
      <c r="I6390" t="s">
        <v>116</v>
      </c>
    </row>
    <row r="6391" spans="7:9" x14ac:dyDescent="0.3">
      <c r="G6391">
        <v>15</v>
      </c>
      <c r="I6391" t="s">
        <v>795</v>
      </c>
    </row>
    <row r="6392" spans="7:9" x14ac:dyDescent="0.3">
      <c r="G6392">
        <v>16</v>
      </c>
      <c r="I6392" t="s">
        <v>1626</v>
      </c>
    </row>
    <row r="6393" spans="7:9" x14ac:dyDescent="0.3">
      <c r="G6393">
        <v>17</v>
      </c>
      <c r="I6393" t="s">
        <v>1135</v>
      </c>
    </row>
    <row r="6394" spans="7:9" x14ac:dyDescent="0.3">
      <c r="G6394">
        <v>18</v>
      </c>
      <c r="I6394" t="s">
        <v>1163</v>
      </c>
    </row>
    <row r="6395" spans="7:9" x14ac:dyDescent="0.3">
      <c r="G6395">
        <v>19</v>
      </c>
      <c r="I6395" t="s">
        <v>358</v>
      </c>
    </row>
    <row r="6396" spans="7:9" x14ac:dyDescent="0.3">
      <c r="G6396">
        <v>20</v>
      </c>
      <c r="H6396">
        <v>1</v>
      </c>
      <c r="I6396" t="s">
        <v>322</v>
      </c>
    </row>
    <row r="6397" spans="7:9" x14ac:dyDescent="0.3">
      <c r="G6397">
        <v>21</v>
      </c>
      <c r="H6397">
        <v>1</v>
      </c>
      <c r="I6397" t="s">
        <v>1379</v>
      </c>
    </row>
    <row r="6398" spans="7:9" x14ac:dyDescent="0.3">
      <c r="G6398">
        <v>22</v>
      </c>
      <c r="H6398">
        <v>0.95</v>
      </c>
      <c r="I6398" t="s">
        <v>322</v>
      </c>
    </row>
    <row r="6399" spans="7:9" x14ac:dyDescent="0.3">
      <c r="G6399">
        <v>23</v>
      </c>
      <c r="H6399">
        <v>0.95</v>
      </c>
      <c r="I6399" t="s">
        <v>57</v>
      </c>
    </row>
    <row r="6400" spans="7:9" x14ac:dyDescent="0.3">
      <c r="G6400">
        <v>24</v>
      </c>
      <c r="H6400">
        <v>0.95</v>
      </c>
      <c r="I6400" t="s">
        <v>1161</v>
      </c>
    </row>
    <row r="6401" spans="7:9" x14ac:dyDescent="0.3">
      <c r="G6401">
        <v>25</v>
      </c>
      <c r="H6401">
        <v>0.95</v>
      </c>
      <c r="I6401" t="s">
        <v>1627</v>
      </c>
    </row>
    <row r="6402" spans="7:9" x14ac:dyDescent="0.3">
      <c r="G6402">
        <v>26</v>
      </c>
      <c r="H6402">
        <v>0.95</v>
      </c>
      <c r="I6402" t="s">
        <v>5434</v>
      </c>
    </row>
    <row r="6403" spans="7:9" x14ac:dyDescent="0.3">
      <c r="G6403">
        <v>27</v>
      </c>
      <c r="H6403">
        <v>0.95</v>
      </c>
      <c r="I6403" t="s">
        <v>682</v>
      </c>
    </row>
    <row r="6404" spans="7:9" x14ac:dyDescent="0.3">
      <c r="G6404">
        <v>28</v>
      </c>
      <c r="H6404">
        <v>0.9</v>
      </c>
      <c r="I6404" t="s">
        <v>57</v>
      </c>
    </row>
    <row r="6405" spans="7:9" x14ac:dyDescent="0.3">
      <c r="G6405">
        <v>29</v>
      </c>
      <c r="H6405">
        <v>0.9</v>
      </c>
      <c r="I6405" t="s">
        <v>77</v>
      </c>
    </row>
    <row r="6406" spans="7:9" x14ac:dyDescent="0.3">
      <c r="G6406">
        <v>30</v>
      </c>
      <c r="H6406">
        <v>0.9</v>
      </c>
      <c r="I6406" t="s">
        <v>1143</v>
      </c>
    </row>
    <row r="6407" spans="7:9" x14ac:dyDescent="0.3">
      <c r="G6407">
        <v>31</v>
      </c>
      <c r="H6407">
        <v>0.9</v>
      </c>
      <c r="I6407" t="s">
        <v>151</v>
      </c>
    </row>
    <row r="6408" spans="7:9" x14ac:dyDescent="0.3">
      <c r="G6408">
        <v>32</v>
      </c>
      <c r="H6408">
        <v>0.9</v>
      </c>
      <c r="I6408" t="s">
        <v>1563</v>
      </c>
    </row>
    <row r="6409" spans="7:9" x14ac:dyDescent="0.3">
      <c r="G6409">
        <v>33</v>
      </c>
      <c r="H6409">
        <v>0.9</v>
      </c>
      <c r="I6409" t="s">
        <v>1634</v>
      </c>
    </row>
    <row r="6410" spans="7:9" x14ac:dyDescent="0.3">
      <c r="G6410">
        <v>34</v>
      </c>
      <c r="H6410">
        <v>0.9</v>
      </c>
      <c r="I6410" t="s">
        <v>1635</v>
      </c>
    </row>
    <row r="6411" spans="7:9" x14ac:dyDescent="0.3">
      <c r="G6411">
        <v>35</v>
      </c>
      <c r="H6411">
        <v>0.9</v>
      </c>
      <c r="I6411" t="s">
        <v>1391</v>
      </c>
    </row>
    <row r="6412" spans="7:9" x14ac:dyDescent="0.3">
      <c r="G6412">
        <v>36</v>
      </c>
      <c r="H6412">
        <v>0.9</v>
      </c>
      <c r="I6412" t="s">
        <v>1622</v>
      </c>
    </row>
    <row r="6413" spans="7:9" x14ac:dyDescent="0.3">
      <c r="G6413">
        <v>37</v>
      </c>
      <c r="H6413">
        <v>0.9</v>
      </c>
      <c r="I6413" t="s">
        <v>1623</v>
      </c>
    </row>
    <row r="6414" spans="7:9" x14ac:dyDescent="0.3">
      <c r="G6414">
        <v>38</v>
      </c>
      <c r="H6414">
        <v>0.9</v>
      </c>
      <c r="I6414" t="s">
        <v>111</v>
      </c>
    </row>
    <row r="6415" spans="7:9" x14ac:dyDescent="0.3">
      <c r="G6415">
        <v>39</v>
      </c>
      <c r="H6415">
        <v>0.9</v>
      </c>
      <c r="I6415" t="s">
        <v>106</v>
      </c>
    </row>
    <row r="6416" spans="7:9" x14ac:dyDescent="0.3">
      <c r="G6416">
        <v>40</v>
      </c>
      <c r="H6416">
        <v>0.95</v>
      </c>
      <c r="I6416" t="s">
        <v>1624</v>
      </c>
    </row>
    <row r="6417" spans="7:9" x14ac:dyDescent="0.3">
      <c r="G6417">
        <v>41</v>
      </c>
      <c r="H6417">
        <v>0.95</v>
      </c>
      <c r="I6417" t="s">
        <v>328</v>
      </c>
    </row>
    <row r="6418" spans="7:9" x14ac:dyDescent="0.3">
      <c r="G6418">
        <v>42</v>
      </c>
      <c r="H6418">
        <v>0.95</v>
      </c>
      <c r="I6418" t="s">
        <v>1636</v>
      </c>
    </row>
    <row r="6419" spans="7:9" x14ac:dyDescent="0.3">
      <c r="G6419">
        <v>43</v>
      </c>
      <c r="H6419">
        <v>1</v>
      </c>
      <c r="I6419" t="s">
        <v>1637</v>
      </c>
    </row>
    <row r="6420" spans="7:9" x14ac:dyDescent="0.3">
      <c r="G6420">
        <v>44</v>
      </c>
      <c r="H6420">
        <v>1</v>
      </c>
      <c r="I6420" t="s">
        <v>1638</v>
      </c>
    </row>
    <row r="6421" spans="7:9" x14ac:dyDescent="0.3">
      <c r="G6421">
        <v>45</v>
      </c>
      <c r="H6421">
        <v>1</v>
      </c>
      <c r="I6421" t="s">
        <v>1639</v>
      </c>
    </row>
    <row r="6422" spans="7:9" x14ac:dyDescent="0.3">
      <c r="G6422">
        <v>46</v>
      </c>
      <c r="H6422">
        <v>0.95</v>
      </c>
      <c r="I6422" t="s">
        <v>1637</v>
      </c>
    </row>
    <row r="6423" spans="7:9" x14ac:dyDescent="0.3">
      <c r="G6423">
        <v>47</v>
      </c>
      <c r="H6423">
        <v>0.95</v>
      </c>
      <c r="I6423" t="s">
        <v>1640</v>
      </c>
    </row>
    <row r="6424" spans="7:9" x14ac:dyDescent="0.3">
      <c r="G6424">
        <v>48</v>
      </c>
      <c r="H6424">
        <v>0.95</v>
      </c>
      <c r="I6424" t="s">
        <v>58</v>
      </c>
    </row>
    <row r="6425" spans="7:9" x14ac:dyDescent="0.3">
      <c r="G6425">
        <v>49</v>
      </c>
      <c r="H6425">
        <v>0.95</v>
      </c>
      <c r="I6425" t="s">
        <v>1641</v>
      </c>
    </row>
    <row r="6426" spans="7:9" x14ac:dyDescent="0.3">
      <c r="G6426">
        <v>50</v>
      </c>
      <c r="H6426">
        <v>0.95</v>
      </c>
      <c r="I6426" t="s">
        <v>1642</v>
      </c>
    </row>
    <row r="6427" spans="7:9" x14ac:dyDescent="0.3">
      <c r="G6427">
        <v>51</v>
      </c>
      <c r="H6427">
        <v>0.95</v>
      </c>
      <c r="I6427" t="s">
        <v>1643</v>
      </c>
    </row>
    <row r="6428" spans="7:9" x14ac:dyDescent="0.3">
      <c r="G6428">
        <v>52</v>
      </c>
      <c r="H6428">
        <v>0.95</v>
      </c>
      <c r="I6428" t="s">
        <v>1644</v>
      </c>
    </row>
    <row r="6429" spans="7:9" x14ac:dyDescent="0.3">
      <c r="G6429">
        <v>53</v>
      </c>
      <c r="H6429">
        <v>0.95</v>
      </c>
      <c r="I6429" t="s">
        <v>565</v>
      </c>
    </row>
    <row r="6430" spans="7:9" x14ac:dyDescent="0.3">
      <c r="G6430">
        <v>54</v>
      </c>
      <c r="H6430">
        <v>0.95</v>
      </c>
      <c r="I6430" t="s">
        <v>1645</v>
      </c>
    </row>
    <row r="6431" spans="7:9" x14ac:dyDescent="0.3">
      <c r="G6431">
        <v>55</v>
      </c>
      <c r="H6431">
        <v>0.9</v>
      </c>
      <c r="I6431" t="s">
        <v>1639</v>
      </c>
    </row>
    <row r="6432" spans="7:9" x14ac:dyDescent="0.3">
      <c r="G6432">
        <v>56</v>
      </c>
      <c r="H6432">
        <v>0.9</v>
      </c>
      <c r="I6432" t="s">
        <v>151</v>
      </c>
    </row>
    <row r="6433" spans="7:9" x14ac:dyDescent="0.3">
      <c r="G6433">
        <v>57</v>
      </c>
      <c r="H6433">
        <v>0.9</v>
      </c>
      <c r="I6433" t="s">
        <v>1646</v>
      </c>
    </row>
    <row r="6434" spans="7:9" x14ac:dyDescent="0.3">
      <c r="G6434">
        <v>58</v>
      </c>
      <c r="H6434">
        <v>0.9</v>
      </c>
      <c r="I6434" t="s">
        <v>244</v>
      </c>
    </row>
    <row r="6435" spans="7:9" x14ac:dyDescent="0.3">
      <c r="G6435">
        <v>59</v>
      </c>
      <c r="H6435">
        <v>0.9</v>
      </c>
      <c r="I6435" t="s">
        <v>1084</v>
      </c>
    </row>
    <row r="6436" spans="7:9" x14ac:dyDescent="0.3">
      <c r="G6436">
        <v>60</v>
      </c>
      <c r="H6436">
        <v>0.85</v>
      </c>
      <c r="I6436" t="s">
        <v>58</v>
      </c>
    </row>
    <row r="6437" spans="7:9" x14ac:dyDescent="0.3">
      <c r="G6437">
        <v>61</v>
      </c>
      <c r="H6437">
        <v>0.85</v>
      </c>
      <c r="I6437" t="s">
        <v>1647</v>
      </c>
    </row>
    <row r="6438" spans="7:9" x14ac:dyDescent="0.3">
      <c r="G6438">
        <v>62</v>
      </c>
      <c r="H6438">
        <v>0.85</v>
      </c>
      <c r="I6438" t="s">
        <v>604</v>
      </c>
    </row>
    <row r="6439" spans="7:9" x14ac:dyDescent="0.3">
      <c r="G6439">
        <v>63</v>
      </c>
      <c r="H6439">
        <v>0.9</v>
      </c>
      <c r="I6439" t="s">
        <v>364</v>
      </c>
    </row>
    <row r="6440" spans="7:9" x14ac:dyDescent="0.3">
      <c r="G6440">
        <v>64</v>
      </c>
      <c r="H6440">
        <v>0.9</v>
      </c>
      <c r="I6440" t="s">
        <v>77</v>
      </c>
    </row>
    <row r="6441" spans="7:9" x14ac:dyDescent="0.3">
      <c r="G6441">
        <v>65</v>
      </c>
      <c r="H6441">
        <v>0.95</v>
      </c>
      <c r="I6441" t="s">
        <v>1648</v>
      </c>
    </row>
    <row r="6442" spans="7:9" x14ac:dyDescent="0.3">
      <c r="G6442">
        <v>66</v>
      </c>
      <c r="H6442">
        <v>0.95</v>
      </c>
      <c r="I6442" t="s">
        <v>795</v>
      </c>
    </row>
    <row r="6443" spans="7:9" x14ac:dyDescent="0.3">
      <c r="G6443">
        <v>67</v>
      </c>
      <c r="H6443">
        <v>0.95</v>
      </c>
      <c r="I6443" t="s">
        <v>358</v>
      </c>
    </row>
    <row r="6444" spans="7:9" x14ac:dyDescent="0.3">
      <c r="G6444">
        <v>68</v>
      </c>
      <c r="H6444">
        <v>0.95</v>
      </c>
      <c r="I6444" t="s">
        <v>795</v>
      </c>
    </row>
    <row r="6445" spans="7:9" x14ac:dyDescent="0.3">
      <c r="G6445">
        <v>69</v>
      </c>
      <c r="H6445">
        <v>0.95</v>
      </c>
      <c r="I6445" t="s">
        <v>57</v>
      </c>
    </row>
    <row r="6446" spans="7:9" x14ac:dyDescent="0.3">
      <c r="G6446">
        <v>70</v>
      </c>
      <c r="H6446">
        <v>0.9</v>
      </c>
      <c r="I6446" t="s">
        <v>77</v>
      </c>
    </row>
    <row r="6447" spans="7:9" x14ac:dyDescent="0.3">
      <c r="G6447">
        <v>71</v>
      </c>
      <c r="H6447">
        <v>0.9</v>
      </c>
      <c r="I6447" t="s">
        <v>1143</v>
      </c>
    </row>
    <row r="6448" spans="7:9" x14ac:dyDescent="0.3">
      <c r="G6448">
        <v>72</v>
      </c>
      <c r="H6448">
        <v>0.85</v>
      </c>
      <c r="I6448" t="s">
        <v>151</v>
      </c>
    </row>
    <row r="6449" spans="7:9" x14ac:dyDescent="0.3">
      <c r="G6449">
        <v>73</v>
      </c>
      <c r="H6449">
        <v>0.85</v>
      </c>
      <c r="I6449" t="s">
        <v>1563</v>
      </c>
    </row>
    <row r="6450" spans="7:9" x14ac:dyDescent="0.3">
      <c r="G6450">
        <v>74</v>
      </c>
      <c r="H6450">
        <v>0.85</v>
      </c>
      <c r="I6450" t="s">
        <v>1634</v>
      </c>
    </row>
    <row r="6451" spans="7:9" x14ac:dyDescent="0.3">
      <c r="G6451">
        <v>75</v>
      </c>
      <c r="H6451">
        <v>0.85</v>
      </c>
      <c r="I6451" t="s">
        <v>1635</v>
      </c>
    </row>
    <row r="6452" spans="7:9" x14ac:dyDescent="0.3">
      <c r="G6452">
        <v>76</v>
      </c>
      <c r="H6452">
        <v>0.9</v>
      </c>
      <c r="I6452" t="s">
        <v>1391</v>
      </c>
    </row>
    <row r="6453" spans="7:9" x14ac:dyDescent="0.3">
      <c r="G6453">
        <v>77</v>
      </c>
      <c r="H6453">
        <v>0.9</v>
      </c>
      <c r="I6453" t="s">
        <v>1622</v>
      </c>
    </row>
    <row r="6454" spans="7:9" x14ac:dyDescent="0.3">
      <c r="G6454">
        <v>78</v>
      </c>
      <c r="H6454">
        <v>0.9</v>
      </c>
      <c r="I6454" t="s">
        <v>1623</v>
      </c>
    </row>
    <row r="6455" spans="7:9" x14ac:dyDescent="0.3">
      <c r="G6455">
        <v>79</v>
      </c>
      <c r="H6455">
        <v>0.9</v>
      </c>
      <c r="I6455" t="s">
        <v>111</v>
      </c>
    </row>
    <row r="6456" spans="7:9" x14ac:dyDescent="0.3">
      <c r="G6456">
        <v>80</v>
      </c>
      <c r="H6456">
        <v>0.9</v>
      </c>
      <c r="I6456" t="s">
        <v>106</v>
      </c>
    </row>
    <row r="6457" spans="7:9" x14ac:dyDescent="0.3">
      <c r="G6457">
        <v>81</v>
      </c>
      <c r="H6457">
        <v>0.9</v>
      </c>
      <c r="I6457" t="s">
        <v>1624</v>
      </c>
    </row>
    <row r="6458" spans="7:9" x14ac:dyDescent="0.3">
      <c r="G6458">
        <v>82</v>
      </c>
      <c r="H6458">
        <v>0.9</v>
      </c>
      <c r="I6458" t="s">
        <v>328</v>
      </c>
    </row>
    <row r="6459" spans="7:9" x14ac:dyDescent="0.3">
      <c r="G6459">
        <v>83</v>
      </c>
      <c r="H6459">
        <v>0.9</v>
      </c>
      <c r="I6459" t="s">
        <v>1562</v>
      </c>
    </row>
    <row r="6460" spans="7:9" x14ac:dyDescent="0.3">
      <c r="G6460">
        <v>84</v>
      </c>
      <c r="H6460">
        <v>0.9</v>
      </c>
      <c r="I6460" t="s">
        <v>151</v>
      </c>
    </row>
    <row r="6461" spans="7:9" x14ac:dyDescent="0.3">
      <c r="G6461">
        <v>85</v>
      </c>
      <c r="H6461">
        <v>0.85</v>
      </c>
      <c r="I6461" t="s">
        <v>1563</v>
      </c>
    </row>
    <row r="6462" spans="7:9" x14ac:dyDescent="0.3">
      <c r="G6462">
        <v>86</v>
      </c>
      <c r="H6462">
        <v>0.9</v>
      </c>
      <c r="I6462" t="s">
        <v>242</v>
      </c>
    </row>
    <row r="6463" spans="7:9" x14ac:dyDescent="0.3">
      <c r="G6463">
        <v>87</v>
      </c>
      <c r="H6463">
        <v>0.9</v>
      </c>
      <c r="I6463" t="s">
        <v>877</v>
      </c>
    </row>
    <row r="6464" spans="7:9" x14ac:dyDescent="0.3">
      <c r="G6464">
        <v>88</v>
      </c>
      <c r="H6464">
        <v>0.9</v>
      </c>
      <c r="I6464" t="s">
        <v>440</v>
      </c>
    </row>
    <row r="6465" spans="7:9" x14ac:dyDescent="0.3">
      <c r="G6465">
        <v>89</v>
      </c>
      <c r="H6465">
        <v>0.9</v>
      </c>
      <c r="I6465" t="s">
        <v>1649</v>
      </c>
    </row>
    <row r="6466" spans="7:9" x14ac:dyDescent="0.3">
      <c r="G6466">
        <v>90</v>
      </c>
      <c r="H6466">
        <v>0.9</v>
      </c>
      <c r="I6466" t="s">
        <v>1650</v>
      </c>
    </row>
    <row r="6467" spans="7:9" x14ac:dyDescent="0.3">
      <c r="G6467">
        <v>91</v>
      </c>
      <c r="H6467">
        <v>0.9</v>
      </c>
      <c r="I6467" t="s">
        <v>1651</v>
      </c>
    </row>
    <row r="6468" spans="7:9" x14ac:dyDescent="0.3">
      <c r="G6468">
        <v>92</v>
      </c>
      <c r="H6468">
        <v>0.95</v>
      </c>
      <c r="I6468" t="s">
        <v>80</v>
      </c>
    </row>
    <row r="6469" spans="7:9" x14ac:dyDescent="0.3">
      <c r="G6469">
        <v>93</v>
      </c>
      <c r="H6469">
        <v>1</v>
      </c>
      <c r="I6469" t="s">
        <v>1655</v>
      </c>
    </row>
    <row r="6470" spans="7:9" x14ac:dyDescent="0.3">
      <c r="G6470">
        <v>94</v>
      </c>
      <c r="H6470">
        <v>1</v>
      </c>
      <c r="I6470" t="s">
        <v>199</v>
      </c>
    </row>
    <row r="6471" spans="7:9" x14ac:dyDescent="0.3">
      <c r="G6471">
        <v>95</v>
      </c>
      <c r="H6471">
        <v>1</v>
      </c>
      <c r="I6471" t="s">
        <v>1656</v>
      </c>
    </row>
    <row r="6472" spans="7:9" x14ac:dyDescent="0.3">
      <c r="G6472">
        <v>96</v>
      </c>
      <c r="H6472">
        <v>1</v>
      </c>
      <c r="I6472" t="s">
        <v>406</v>
      </c>
    </row>
    <row r="6473" spans="7:9" x14ac:dyDescent="0.3">
      <c r="G6473">
        <v>97</v>
      </c>
      <c r="H6473">
        <v>1</v>
      </c>
      <c r="I6473" t="s">
        <v>322</v>
      </c>
    </row>
    <row r="6474" spans="7:9" x14ac:dyDescent="0.3">
      <c r="G6474">
        <v>98</v>
      </c>
      <c r="H6474">
        <v>1</v>
      </c>
      <c r="I6474" t="s">
        <v>1391</v>
      </c>
    </row>
    <row r="6475" spans="7:9" x14ac:dyDescent="0.3">
      <c r="G6475">
        <v>99</v>
      </c>
      <c r="H6475">
        <v>1</v>
      </c>
      <c r="I6475" t="s">
        <v>358</v>
      </c>
    </row>
    <row r="6476" spans="7:9" x14ac:dyDescent="0.3">
      <c r="G6476">
        <v>100</v>
      </c>
      <c r="H6476">
        <v>1</v>
      </c>
      <c r="I6476" t="s">
        <v>1657</v>
      </c>
    </row>
    <row r="6477" spans="7:9" x14ac:dyDescent="0.3">
      <c r="G6477">
        <v>101</v>
      </c>
      <c r="H6477">
        <v>1</v>
      </c>
      <c r="I6477" t="s">
        <v>57</v>
      </c>
    </row>
    <row r="6478" spans="7:9" x14ac:dyDescent="0.3">
      <c r="G6478">
        <v>102</v>
      </c>
      <c r="H6478">
        <v>1</v>
      </c>
      <c r="I6478" t="s">
        <v>530</v>
      </c>
    </row>
    <row r="6479" spans="7:9" x14ac:dyDescent="0.3">
      <c r="G6479">
        <v>103</v>
      </c>
      <c r="H6479">
        <v>0.95</v>
      </c>
      <c r="I6479" t="s">
        <v>57</v>
      </c>
    </row>
    <row r="6480" spans="7:9" x14ac:dyDescent="0.3">
      <c r="G6480">
        <v>104</v>
      </c>
      <c r="H6480">
        <v>0.95</v>
      </c>
      <c r="I6480" t="s">
        <v>1660</v>
      </c>
    </row>
    <row r="6481" spans="7:9" x14ac:dyDescent="0.3">
      <c r="G6481">
        <v>105</v>
      </c>
      <c r="H6481">
        <v>0.95</v>
      </c>
      <c r="I6481" t="s">
        <v>151</v>
      </c>
    </row>
    <row r="6482" spans="7:9" x14ac:dyDescent="0.3">
      <c r="G6482">
        <v>106</v>
      </c>
      <c r="H6482">
        <v>0.95</v>
      </c>
      <c r="I6482" t="s">
        <v>471</v>
      </c>
    </row>
    <row r="6483" spans="7:9" x14ac:dyDescent="0.3">
      <c r="G6483">
        <v>107</v>
      </c>
      <c r="H6483">
        <v>0.95</v>
      </c>
      <c r="I6483" t="s">
        <v>1661</v>
      </c>
    </row>
    <row r="6484" spans="7:9" x14ac:dyDescent="0.3">
      <c r="G6484">
        <v>108</v>
      </c>
      <c r="H6484">
        <v>0.95</v>
      </c>
      <c r="I6484" t="s">
        <v>1662</v>
      </c>
    </row>
    <row r="6485" spans="7:9" x14ac:dyDescent="0.3">
      <c r="G6485">
        <v>109</v>
      </c>
      <c r="H6485">
        <v>0.95</v>
      </c>
      <c r="I6485" t="s">
        <v>149</v>
      </c>
    </row>
    <row r="6486" spans="7:9" x14ac:dyDescent="0.3">
      <c r="G6486">
        <v>110</v>
      </c>
      <c r="H6486">
        <v>0.95</v>
      </c>
      <c r="I6486" t="s">
        <v>272</v>
      </c>
    </row>
    <row r="6487" spans="7:9" x14ac:dyDescent="0.3">
      <c r="G6487">
        <v>111</v>
      </c>
      <c r="H6487">
        <v>0.95</v>
      </c>
      <c r="I6487" t="s">
        <v>284</v>
      </c>
    </row>
    <row r="6488" spans="7:9" x14ac:dyDescent="0.3">
      <c r="G6488">
        <v>112</v>
      </c>
      <c r="H6488">
        <v>0.95</v>
      </c>
      <c r="I6488" t="s">
        <v>1663</v>
      </c>
    </row>
    <row r="6489" spans="7:9" x14ac:dyDescent="0.3">
      <c r="G6489">
        <v>113</v>
      </c>
      <c r="H6489">
        <v>0.95</v>
      </c>
      <c r="I6489" t="s">
        <v>1664</v>
      </c>
    </row>
    <row r="6490" spans="7:9" x14ac:dyDescent="0.3">
      <c r="G6490">
        <v>114</v>
      </c>
      <c r="H6490">
        <v>0.95</v>
      </c>
      <c r="I6490" t="s">
        <v>1665</v>
      </c>
    </row>
    <row r="6491" spans="7:9" x14ac:dyDescent="0.3">
      <c r="G6491">
        <v>115</v>
      </c>
      <c r="H6491">
        <v>0.95</v>
      </c>
      <c r="I6491" t="s">
        <v>1666</v>
      </c>
    </row>
    <row r="6492" spans="7:9" x14ac:dyDescent="0.3">
      <c r="G6492">
        <v>116</v>
      </c>
      <c r="H6492">
        <v>0.95</v>
      </c>
      <c r="I6492" t="s">
        <v>1667</v>
      </c>
    </row>
    <row r="6493" spans="7:9" x14ac:dyDescent="0.3">
      <c r="G6493">
        <v>117</v>
      </c>
      <c r="H6493">
        <v>0.95</v>
      </c>
      <c r="I6493" t="s">
        <v>1668</v>
      </c>
    </row>
    <row r="6494" spans="7:9" x14ac:dyDescent="0.3">
      <c r="G6494">
        <v>118</v>
      </c>
      <c r="H6494">
        <v>0.95</v>
      </c>
      <c r="I6494" t="s">
        <v>77</v>
      </c>
    </row>
    <row r="6495" spans="7:9" x14ac:dyDescent="0.3">
      <c r="G6495">
        <v>119</v>
      </c>
      <c r="H6495">
        <v>0.95</v>
      </c>
      <c r="I6495" t="s">
        <v>1143</v>
      </c>
    </row>
    <row r="6496" spans="7:9" x14ac:dyDescent="0.3">
      <c r="G6496">
        <v>120</v>
      </c>
      <c r="H6496">
        <v>0.9</v>
      </c>
      <c r="I6496" t="s">
        <v>151</v>
      </c>
    </row>
    <row r="6497" spans="7:9" x14ac:dyDescent="0.3">
      <c r="G6497">
        <v>121</v>
      </c>
      <c r="H6497">
        <v>0.95</v>
      </c>
      <c r="I6497" t="s">
        <v>1563</v>
      </c>
    </row>
    <row r="6498" spans="7:9" x14ac:dyDescent="0.3">
      <c r="G6498">
        <v>122</v>
      </c>
      <c r="H6498">
        <v>0.95</v>
      </c>
      <c r="I6498" t="s">
        <v>1634</v>
      </c>
    </row>
    <row r="6499" spans="7:9" x14ac:dyDescent="0.3">
      <c r="G6499">
        <v>123</v>
      </c>
      <c r="H6499">
        <v>0.95</v>
      </c>
      <c r="I6499" t="s">
        <v>1635</v>
      </c>
    </row>
    <row r="6502" spans="7:9" x14ac:dyDescent="0.3">
      <c r="G6502" t="s">
        <v>5435</v>
      </c>
    </row>
    <row r="6503" spans="7:9" x14ac:dyDescent="0.3">
      <c r="G6503" t="s">
        <v>1670</v>
      </c>
    </row>
    <row r="6504" spans="7:9" x14ac:dyDescent="0.3">
      <c r="G6504">
        <v>0</v>
      </c>
      <c r="I6504" t="s">
        <v>794</v>
      </c>
    </row>
    <row r="6505" spans="7:9" x14ac:dyDescent="0.3">
      <c r="G6505">
        <v>1</v>
      </c>
      <c r="I6505" t="s">
        <v>1671</v>
      </c>
    </row>
    <row r="6506" spans="7:9" x14ac:dyDescent="0.3">
      <c r="G6506">
        <v>2</v>
      </c>
      <c r="I6506" t="s">
        <v>57</v>
      </c>
    </row>
    <row r="6507" spans="7:9" x14ac:dyDescent="0.3">
      <c r="G6507">
        <v>3</v>
      </c>
      <c r="I6507" t="s">
        <v>1672</v>
      </c>
    </row>
    <row r="6508" spans="7:9" x14ac:dyDescent="0.3">
      <c r="G6508">
        <v>4</v>
      </c>
      <c r="I6508" t="s">
        <v>57</v>
      </c>
    </row>
    <row r="6509" spans="7:9" x14ac:dyDescent="0.3">
      <c r="G6509">
        <v>5</v>
      </c>
      <c r="I6509" t="s">
        <v>1673</v>
      </c>
    </row>
    <row r="6510" spans="7:9" x14ac:dyDescent="0.3">
      <c r="G6510">
        <v>6</v>
      </c>
      <c r="I6510" t="s">
        <v>1674</v>
      </c>
    </row>
    <row r="6511" spans="7:9" x14ac:dyDescent="0.3">
      <c r="G6511">
        <v>7</v>
      </c>
      <c r="I6511" t="s">
        <v>1675</v>
      </c>
    </row>
    <row r="6512" spans="7:9" x14ac:dyDescent="0.3">
      <c r="G6512">
        <v>8</v>
      </c>
      <c r="I6512" t="s">
        <v>1468</v>
      </c>
    </row>
    <row r="6513" spans="7:9" x14ac:dyDescent="0.3">
      <c r="G6513">
        <v>9</v>
      </c>
      <c r="I6513" t="s">
        <v>151</v>
      </c>
    </row>
    <row r="6514" spans="7:9" x14ac:dyDescent="0.3">
      <c r="G6514">
        <v>10</v>
      </c>
      <c r="I6514" t="s">
        <v>1157</v>
      </c>
    </row>
    <row r="6515" spans="7:9" x14ac:dyDescent="0.3">
      <c r="G6515">
        <v>11</v>
      </c>
      <c r="I6515" t="s">
        <v>137</v>
      </c>
    </row>
    <row r="6516" spans="7:9" x14ac:dyDescent="0.3">
      <c r="G6516">
        <v>12</v>
      </c>
      <c r="I6516" t="s">
        <v>1676</v>
      </c>
    </row>
    <row r="6517" spans="7:9" x14ac:dyDescent="0.3">
      <c r="G6517">
        <v>13</v>
      </c>
      <c r="I6517" t="s">
        <v>1677</v>
      </c>
    </row>
    <row r="6518" spans="7:9" x14ac:dyDescent="0.3">
      <c r="G6518">
        <v>14</v>
      </c>
      <c r="I6518" t="s">
        <v>1678</v>
      </c>
    </row>
    <row r="6519" spans="7:9" x14ac:dyDescent="0.3">
      <c r="G6519">
        <v>15</v>
      </c>
      <c r="I6519" t="s">
        <v>401</v>
      </c>
    </row>
    <row r="6520" spans="7:9" x14ac:dyDescent="0.3">
      <c r="G6520">
        <v>16</v>
      </c>
      <c r="I6520" t="s">
        <v>252</v>
      </c>
    </row>
    <row r="6521" spans="7:9" x14ac:dyDescent="0.3">
      <c r="G6521">
        <v>17</v>
      </c>
      <c r="I6521" t="s">
        <v>795</v>
      </c>
    </row>
    <row r="6522" spans="7:9" x14ac:dyDescent="0.3">
      <c r="G6522">
        <v>18</v>
      </c>
      <c r="I6522" t="s">
        <v>1679</v>
      </c>
    </row>
    <row r="6523" spans="7:9" x14ac:dyDescent="0.3">
      <c r="G6523">
        <v>19</v>
      </c>
      <c r="I6523" t="s">
        <v>151</v>
      </c>
    </row>
    <row r="6524" spans="7:9" x14ac:dyDescent="0.3">
      <c r="G6524">
        <v>20</v>
      </c>
      <c r="H6524">
        <v>0.9</v>
      </c>
      <c r="I6524" t="s">
        <v>58</v>
      </c>
    </row>
    <row r="6525" spans="7:9" x14ac:dyDescent="0.3">
      <c r="G6525">
        <v>21</v>
      </c>
      <c r="H6525">
        <v>0.9</v>
      </c>
      <c r="I6525" t="s">
        <v>1680</v>
      </c>
    </row>
    <row r="6526" spans="7:9" x14ac:dyDescent="0.3">
      <c r="G6526">
        <v>22</v>
      </c>
      <c r="H6526">
        <v>0.95</v>
      </c>
      <c r="I6526" t="s">
        <v>1681</v>
      </c>
    </row>
    <row r="6527" spans="7:9" x14ac:dyDescent="0.3">
      <c r="G6527">
        <v>23</v>
      </c>
      <c r="H6527">
        <v>0.95</v>
      </c>
      <c r="I6527" t="s">
        <v>1682</v>
      </c>
    </row>
    <row r="6528" spans="7:9" x14ac:dyDescent="0.3">
      <c r="G6528">
        <v>24</v>
      </c>
      <c r="H6528">
        <v>0.95</v>
      </c>
      <c r="I6528" t="s">
        <v>1169</v>
      </c>
    </row>
    <row r="6529" spans="7:9" x14ac:dyDescent="0.3">
      <c r="G6529">
        <v>25</v>
      </c>
      <c r="H6529">
        <v>0.95</v>
      </c>
      <c r="I6529" t="s">
        <v>1683</v>
      </c>
    </row>
    <row r="6530" spans="7:9" x14ac:dyDescent="0.3">
      <c r="G6530">
        <v>26</v>
      </c>
      <c r="H6530">
        <v>0.95</v>
      </c>
      <c r="I6530" t="s">
        <v>1684</v>
      </c>
    </row>
    <row r="6531" spans="7:9" x14ac:dyDescent="0.3">
      <c r="G6531">
        <v>27</v>
      </c>
      <c r="H6531">
        <v>0.95</v>
      </c>
      <c r="I6531" t="s">
        <v>48</v>
      </c>
    </row>
    <row r="6532" spans="7:9" x14ac:dyDescent="0.3">
      <c r="G6532">
        <v>28</v>
      </c>
      <c r="H6532">
        <v>0.95</v>
      </c>
      <c r="I6532" t="s">
        <v>1685</v>
      </c>
    </row>
    <row r="6533" spans="7:9" x14ac:dyDescent="0.3">
      <c r="G6533">
        <v>29</v>
      </c>
      <c r="H6533">
        <v>1</v>
      </c>
      <c r="I6533" t="s">
        <v>1686</v>
      </c>
    </row>
    <row r="6534" spans="7:9" x14ac:dyDescent="0.3">
      <c r="G6534">
        <v>30</v>
      </c>
      <c r="H6534">
        <v>1</v>
      </c>
      <c r="I6534" t="s">
        <v>1687</v>
      </c>
    </row>
    <row r="6535" spans="7:9" x14ac:dyDescent="0.3">
      <c r="G6535">
        <v>31</v>
      </c>
      <c r="H6535">
        <v>1</v>
      </c>
      <c r="I6535" t="s">
        <v>255</v>
      </c>
    </row>
    <row r="6536" spans="7:9" x14ac:dyDescent="0.3">
      <c r="G6536">
        <v>32</v>
      </c>
      <c r="H6536">
        <v>1</v>
      </c>
      <c r="I6536" t="s">
        <v>1163</v>
      </c>
    </row>
    <row r="6537" spans="7:9" x14ac:dyDescent="0.3">
      <c r="G6537">
        <v>33</v>
      </c>
      <c r="H6537">
        <v>1</v>
      </c>
      <c r="I6537" t="s">
        <v>1563</v>
      </c>
    </row>
    <row r="6538" spans="7:9" x14ac:dyDescent="0.3">
      <c r="G6538">
        <v>34</v>
      </c>
      <c r="H6538">
        <v>1</v>
      </c>
      <c r="I6538" t="s">
        <v>1688</v>
      </c>
    </row>
    <row r="6539" spans="7:9" x14ac:dyDescent="0.3">
      <c r="G6539">
        <v>35</v>
      </c>
      <c r="H6539">
        <v>0.95</v>
      </c>
      <c r="I6539" t="s">
        <v>255</v>
      </c>
    </row>
    <row r="6540" spans="7:9" x14ac:dyDescent="0.3">
      <c r="G6540">
        <v>36</v>
      </c>
      <c r="H6540">
        <v>0.95</v>
      </c>
      <c r="I6540" t="s">
        <v>877</v>
      </c>
    </row>
    <row r="6541" spans="7:9" x14ac:dyDescent="0.3">
      <c r="G6541">
        <v>37</v>
      </c>
      <c r="H6541">
        <v>0.95</v>
      </c>
      <c r="I6541" t="s">
        <v>1044</v>
      </c>
    </row>
    <row r="6542" spans="7:9" x14ac:dyDescent="0.3">
      <c r="G6542">
        <v>38</v>
      </c>
      <c r="H6542">
        <v>0.95</v>
      </c>
      <c r="I6542" t="s">
        <v>795</v>
      </c>
    </row>
    <row r="6543" spans="7:9" x14ac:dyDescent="0.3">
      <c r="G6543">
        <v>39</v>
      </c>
      <c r="H6543">
        <v>0.95</v>
      </c>
      <c r="I6543" t="s">
        <v>565</v>
      </c>
    </row>
    <row r="6544" spans="7:9" x14ac:dyDescent="0.3">
      <c r="G6544">
        <v>40</v>
      </c>
      <c r="H6544">
        <v>0.9</v>
      </c>
      <c r="I6544" t="s">
        <v>795</v>
      </c>
    </row>
    <row r="6545" spans="7:9" x14ac:dyDescent="0.3">
      <c r="G6545">
        <v>41</v>
      </c>
      <c r="H6545">
        <v>0.9</v>
      </c>
      <c r="I6545" t="s">
        <v>252</v>
      </c>
    </row>
    <row r="6546" spans="7:9" x14ac:dyDescent="0.3">
      <c r="G6546">
        <v>42</v>
      </c>
      <c r="H6546">
        <v>0.9</v>
      </c>
      <c r="I6546" t="s">
        <v>1689</v>
      </c>
    </row>
    <row r="6547" spans="7:9" x14ac:dyDescent="0.3">
      <c r="G6547">
        <v>43</v>
      </c>
      <c r="H6547">
        <v>0.9</v>
      </c>
      <c r="I6547" t="s">
        <v>57</v>
      </c>
    </row>
    <row r="6548" spans="7:9" x14ac:dyDescent="0.3">
      <c r="G6548">
        <v>44</v>
      </c>
      <c r="H6548">
        <v>0.9</v>
      </c>
      <c r="I6548" t="s">
        <v>1121</v>
      </c>
    </row>
    <row r="6549" spans="7:9" x14ac:dyDescent="0.3">
      <c r="G6549">
        <v>45</v>
      </c>
      <c r="H6549">
        <v>0.9</v>
      </c>
      <c r="I6549" t="s">
        <v>794</v>
      </c>
    </row>
    <row r="6550" spans="7:9" x14ac:dyDescent="0.3">
      <c r="G6550">
        <v>46</v>
      </c>
      <c r="H6550">
        <v>0.9</v>
      </c>
      <c r="I6550" t="s">
        <v>1671</v>
      </c>
    </row>
    <row r="6551" spans="7:9" x14ac:dyDescent="0.3">
      <c r="G6551">
        <v>47</v>
      </c>
      <c r="H6551">
        <v>0.85</v>
      </c>
      <c r="I6551" t="s">
        <v>57</v>
      </c>
    </row>
    <row r="6552" spans="7:9" x14ac:dyDescent="0.3">
      <c r="G6552">
        <v>48</v>
      </c>
      <c r="H6552">
        <v>0.85</v>
      </c>
      <c r="I6552" t="s">
        <v>1672</v>
      </c>
    </row>
    <row r="6553" spans="7:9" x14ac:dyDescent="0.3">
      <c r="G6553">
        <v>49</v>
      </c>
      <c r="H6553">
        <v>0.8</v>
      </c>
      <c r="I6553" t="s">
        <v>57</v>
      </c>
    </row>
    <row r="6554" spans="7:9" x14ac:dyDescent="0.3">
      <c r="G6554">
        <v>50</v>
      </c>
      <c r="H6554">
        <v>0.8</v>
      </c>
      <c r="I6554" t="s">
        <v>1673</v>
      </c>
    </row>
    <row r="6555" spans="7:9" x14ac:dyDescent="0.3">
      <c r="G6555">
        <v>51</v>
      </c>
      <c r="H6555">
        <v>0.85</v>
      </c>
      <c r="I6555" t="s">
        <v>1674</v>
      </c>
    </row>
    <row r="6556" spans="7:9" x14ac:dyDescent="0.3">
      <c r="G6556">
        <v>52</v>
      </c>
      <c r="H6556">
        <v>0.85</v>
      </c>
      <c r="I6556" t="s">
        <v>1675</v>
      </c>
    </row>
    <row r="6557" spans="7:9" x14ac:dyDescent="0.3">
      <c r="G6557">
        <v>53</v>
      </c>
      <c r="H6557">
        <v>0.8</v>
      </c>
      <c r="I6557" t="s">
        <v>795</v>
      </c>
    </row>
    <row r="6558" spans="7:9" x14ac:dyDescent="0.3">
      <c r="G6558">
        <v>54</v>
      </c>
      <c r="H6558">
        <v>0.75</v>
      </c>
      <c r="I6558" t="s">
        <v>252</v>
      </c>
    </row>
    <row r="6559" spans="7:9" x14ac:dyDescent="0.3">
      <c r="G6559">
        <v>55</v>
      </c>
      <c r="H6559">
        <v>0.75</v>
      </c>
      <c r="I6559" t="s">
        <v>1690</v>
      </c>
    </row>
    <row r="6560" spans="7:9" x14ac:dyDescent="0.3">
      <c r="G6560">
        <v>56</v>
      </c>
      <c r="H6560">
        <v>0.75</v>
      </c>
      <c r="I6560" t="s">
        <v>524</v>
      </c>
    </row>
    <row r="6561" spans="7:9" x14ac:dyDescent="0.3">
      <c r="G6561">
        <v>57</v>
      </c>
      <c r="H6561">
        <v>0.75</v>
      </c>
      <c r="I6561" t="s">
        <v>1691</v>
      </c>
    </row>
    <row r="6562" spans="7:9" x14ac:dyDescent="0.3">
      <c r="G6562">
        <v>58</v>
      </c>
      <c r="H6562">
        <v>0.8</v>
      </c>
      <c r="I6562" t="s">
        <v>1692</v>
      </c>
    </row>
    <row r="6563" spans="7:9" x14ac:dyDescent="0.3">
      <c r="G6563">
        <v>59</v>
      </c>
      <c r="H6563">
        <v>0.8</v>
      </c>
      <c r="I6563" t="s">
        <v>1693</v>
      </c>
    </row>
    <row r="6564" spans="7:9" x14ac:dyDescent="0.3">
      <c r="G6564">
        <v>60</v>
      </c>
      <c r="H6564">
        <v>0.8</v>
      </c>
      <c r="I6564" t="s">
        <v>57</v>
      </c>
    </row>
    <row r="6565" spans="7:9" x14ac:dyDescent="0.3">
      <c r="G6565">
        <v>61</v>
      </c>
      <c r="H6565">
        <v>0.85</v>
      </c>
      <c r="I6565" t="s">
        <v>1694</v>
      </c>
    </row>
    <row r="6566" spans="7:9" x14ac:dyDescent="0.3">
      <c r="G6566">
        <v>62</v>
      </c>
      <c r="H6566">
        <v>0.85</v>
      </c>
      <c r="I6566" t="s">
        <v>1695</v>
      </c>
    </row>
    <row r="6567" spans="7:9" x14ac:dyDescent="0.3">
      <c r="G6567">
        <v>63</v>
      </c>
      <c r="H6567">
        <v>0.9</v>
      </c>
      <c r="I6567" t="s">
        <v>1696</v>
      </c>
    </row>
    <row r="6568" spans="7:9" x14ac:dyDescent="0.3">
      <c r="G6568">
        <v>64</v>
      </c>
      <c r="H6568">
        <v>0.85</v>
      </c>
      <c r="I6568" t="s">
        <v>57</v>
      </c>
    </row>
    <row r="6569" spans="7:9" x14ac:dyDescent="0.3">
      <c r="G6569">
        <v>65</v>
      </c>
      <c r="H6569">
        <v>0.85</v>
      </c>
      <c r="I6569" t="s">
        <v>1697</v>
      </c>
    </row>
    <row r="6570" spans="7:9" x14ac:dyDescent="0.3">
      <c r="G6570">
        <v>66</v>
      </c>
      <c r="H6570">
        <v>0.85</v>
      </c>
      <c r="I6570" t="s">
        <v>1698</v>
      </c>
    </row>
    <row r="6571" spans="7:9" x14ac:dyDescent="0.3">
      <c r="G6571">
        <v>67</v>
      </c>
      <c r="H6571">
        <v>0.9</v>
      </c>
      <c r="I6571" t="s">
        <v>1434</v>
      </c>
    </row>
    <row r="6572" spans="7:9" x14ac:dyDescent="0.3">
      <c r="G6572">
        <v>68</v>
      </c>
      <c r="H6572">
        <v>0.9</v>
      </c>
      <c r="I6572" t="s">
        <v>5436</v>
      </c>
    </row>
    <row r="6573" spans="7:9" x14ac:dyDescent="0.3">
      <c r="G6573">
        <v>69</v>
      </c>
      <c r="H6573">
        <v>0.9</v>
      </c>
      <c r="I6573" t="s">
        <v>57</v>
      </c>
    </row>
    <row r="6574" spans="7:9" x14ac:dyDescent="0.3">
      <c r="G6574">
        <v>70</v>
      </c>
      <c r="H6574">
        <v>0.9</v>
      </c>
      <c r="I6574" t="s">
        <v>5437</v>
      </c>
    </row>
    <row r="6575" spans="7:9" x14ac:dyDescent="0.3">
      <c r="G6575">
        <v>71</v>
      </c>
      <c r="H6575">
        <v>0.85</v>
      </c>
      <c r="I6575" t="s">
        <v>57</v>
      </c>
    </row>
    <row r="6576" spans="7:9" x14ac:dyDescent="0.3">
      <c r="G6576">
        <v>72</v>
      </c>
      <c r="H6576">
        <v>0.85</v>
      </c>
      <c r="I6576" t="s">
        <v>1701</v>
      </c>
    </row>
    <row r="6577" spans="7:9" x14ac:dyDescent="0.3">
      <c r="G6577">
        <v>73</v>
      </c>
      <c r="H6577">
        <v>0.85</v>
      </c>
      <c r="I6577" t="s">
        <v>1702</v>
      </c>
    </row>
    <row r="6578" spans="7:9" x14ac:dyDescent="0.3">
      <c r="G6578">
        <v>74</v>
      </c>
      <c r="H6578">
        <v>0.85</v>
      </c>
      <c r="I6578" t="s">
        <v>1703</v>
      </c>
    </row>
    <row r="6579" spans="7:9" x14ac:dyDescent="0.3">
      <c r="G6579">
        <v>75</v>
      </c>
      <c r="H6579">
        <v>0.8</v>
      </c>
      <c r="I6579" t="s">
        <v>57</v>
      </c>
    </row>
    <row r="6580" spans="7:9" x14ac:dyDescent="0.3">
      <c r="G6580">
        <v>76</v>
      </c>
      <c r="H6580">
        <v>0.8</v>
      </c>
      <c r="I6580" t="s">
        <v>1704</v>
      </c>
    </row>
    <row r="6581" spans="7:9" x14ac:dyDescent="0.3">
      <c r="G6581">
        <v>77</v>
      </c>
      <c r="H6581">
        <v>0.8</v>
      </c>
      <c r="I6581" t="s">
        <v>1705</v>
      </c>
    </row>
    <row r="6582" spans="7:9" x14ac:dyDescent="0.3">
      <c r="G6582">
        <v>78</v>
      </c>
      <c r="H6582">
        <v>0.8</v>
      </c>
      <c r="I6582" t="s">
        <v>1602</v>
      </c>
    </row>
    <row r="6583" spans="7:9" x14ac:dyDescent="0.3">
      <c r="G6583">
        <v>79</v>
      </c>
      <c r="H6583">
        <v>0.8</v>
      </c>
      <c r="I6583" t="s">
        <v>1706</v>
      </c>
    </row>
    <row r="6584" spans="7:9" x14ac:dyDescent="0.3">
      <c r="G6584">
        <v>80</v>
      </c>
      <c r="H6584">
        <v>0.85</v>
      </c>
      <c r="I6584" t="s">
        <v>1707</v>
      </c>
    </row>
    <row r="6585" spans="7:9" x14ac:dyDescent="0.3">
      <c r="G6585">
        <v>81</v>
      </c>
      <c r="H6585">
        <v>0.8</v>
      </c>
      <c r="I6585" t="s">
        <v>57</v>
      </c>
    </row>
    <row r="6586" spans="7:9" x14ac:dyDescent="0.3">
      <c r="G6586">
        <v>82</v>
      </c>
      <c r="H6586">
        <v>0.8</v>
      </c>
      <c r="I6586" t="s">
        <v>1708</v>
      </c>
    </row>
    <row r="6587" spans="7:9" x14ac:dyDescent="0.3">
      <c r="G6587">
        <v>83</v>
      </c>
      <c r="H6587">
        <v>0.8</v>
      </c>
      <c r="I6587" t="s">
        <v>201</v>
      </c>
    </row>
    <row r="6588" spans="7:9" x14ac:dyDescent="0.3">
      <c r="G6588">
        <v>84</v>
      </c>
      <c r="H6588">
        <v>0.85</v>
      </c>
      <c r="I6588" t="s">
        <v>1709</v>
      </c>
    </row>
    <row r="6589" spans="7:9" x14ac:dyDescent="0.3">
      <c r="G6589">
        <v>85</v>
      </c>
      <c r="H6589">
        <v>0.85</v>
      </c>
      <c r="I6589" t="s">
        <v>1710</v>
      </c>
    </row>
    <row r="6590" spans="7:9" x14ac:dyDescent="0.3">
      <c r="G6590">
        <v>86</v>
      </c>
      <c r="H6590">
        <v>0.85</v>
      </c>
      <c r="I6590" t="s">
        <v>151</v>
      </c>
    </row>
    <row r="6591" spans="7:9" x14ac:dyDescent="0.3">
      <c r="G6591">
        <v>87</v>
      </c>
      <c r="H6591">
        <v>0.85</v>
      </c>
      <c r="I6591" t="s">
        <v>1711</v>
      </c>
    </row>
    <row r="6592" spans="7:9" x14ac:dyDescent="0.3">
      <c r="G6592">
        <v>88</v>
      </c>
      <c r="H6592">
        <v>0.85</v>
      </c>
      <c r="I6592" t="s">
        <v>255</v>
      </c>
    </row>
    <row r="6593" spans="7:9" x14ac:dyDescent="0.3">
      <c r="G6593">
        <v>89</v>
      </c>
      <c r="H6593">
        <v>0.9</v>
      </c>
      <c r="I6593" t="s">
        <v>1163</v>
      </c>
    </row>
    <row r="6594" spans="7:9" x14ac:dyDescent="0.3">
      <c r="G6594">
        <v>90</v>
      </c>
      <c r="H6594">
        <v>0.9</v>
      </c>
      <c r="I6594" t="s">
        <v>205</v>
      </c>
    </row>
    <row r="6595" spans="7:9" x14ac:dyDescent="0.3">
      <c r="G6595">
        <v>91</v>
      </c>
      <c r="H6595">
        <v>0.95</v>
      </c>
      <c r="I6595" t="s">
        <v>122</v>
      </c>
    </row>
    <row r="6596" spans="7:9" x14ac:dyDescent="0.3">
      <c r="G6596">
        <v>92</v>
      </c>
      <c r="H6596">
        <v>0.9</v>
      </c>
      <c r="I6596" t="s">
        <v>57</v>
      </c>
    </row>
    <row r="6597" spans="7:9" x14ac:dyDescent="0.3">
      <c r="G6597">
        <v>93</v>
      </c>
      <c r="H6597">
        <v>0.85</v>
      </c>
      <c r="I6597" t="s">
        <v>255</v>
      </c>
    </row>
    <row r="6598" spans="7:9" x14ac:dyDescent="0.3">
      <c r="G6598">
        <v>94</v>
      </c>
      <c r="H6598">
        <v>0.85</v>
      </c>
      <c r="I6598" t="s">
        <v>877</v>
      </c>
    </row>
    <row r="6599" spans="7:9" x14ac:dyDescent="0.3">
      <c r="G6599">
        <v>95</v>
      </c>
      <c r="H6599">
        <v>0.9</v>
      </c>
      <c r="I6599" t="s">
        <v>1712</v>
      </c>
    </row>
    <row r="6600" spans="7:9" x14ac:dyDescent="0.3">
      <c r="G6600">
        <v>96</v>
      </c>
      <c r="H6600">
        <v>0.9</v>
      </c>
      <c r="I6600" t="s">
        <v>795</v>
      </c>
    </row>
    <row r="6601" spans="7:9" x14ac:dyDescent="0.3">
      <c r="G6601">
        <v>97</v>
      </c>
      <c r="H6601">
        <v>0.9</v>
      </c>
      <c r="I6601" t="s">
        <v>565</v>
      </c>
    </row>
    <row r="6602" spans="7:9" x14ac:dyDescent="0.3">
      <c r="G6602">
        <v>98</v>
      </c>
      <c r="H6602">
        <v>0.85</v>
      </c>
      <c r="I6602" t="s">
        <v>795</v>
      </c>
    </row>
    <row r="6603" spans="7:9" x14ac:dyDescent="0.3">
      <c r="G6603">
        <v>99</v>
      </c>
      <c r="H6603">
        <v>0.85</v>
      </c>
      <c r="I6603" t="s">
        <v>252</v>
      </c>
    </row>
    <row r="6604" spans="7:9" x14ac:dyDescent="0.3">
      <c r="G6604">
        <v>100</v>
      </c>
      <c r="H6604">
        <v>0.85</v>
      </c>
      <c r="I6604" t="s">
        <v>1689</v>
      </c>
    </row>
    <row r="6605" spans="7:9" x14ac:dyDescent="0.3">
      <c r="G6605">
        <v>101</v>
      </c>
      <c r="H6605">
        <v>0.85</v>
      </c>
      <c r="I6605" t="s">
        <v>57</v>
      </c>
    </row>
    <row r="6606" spans="7:9" x14ac:dyDescent="0.3">
      <c r="G6606">
        <v>102</v>
      </c>
      <c r="H6606">
        <v>0.85</v>
      </c>
      <c r="I6606" t="s">
        <v>1121</v>
      </c>
    </row>
    <row r="6607" spans="7:9" x14ac:dyDescent="0.3">
      <c r="G6607">
        <v>103</v>
      </c>
      <c r="H6607">
        <v>0.85</v>
      </c>
      <c r="I6607" t="s">
        <v>794</v>
      </c>
    </row>
    <row r="6608" spans="7:9" x14ac:dyDescent="0.3">
      <c r="G6608">
        <v>104</v>
      </c>
      <c r="H6608">
        <v>0.85</v>
      </c>
      <c r="I6608" t="s">
        <v>1671</v>
      </c>
    </row>
    <row r="6609" spans="7:9" x14ac:dyDescent="0.3">
      <c r="G6609">
        <v>105</v>
      </c>
      <c r="H6609">
        <v>0.8</v>
      </c>
      <c r="I6609" t="s">
        <v>57</v>
      </c>
    </row>
    <row r="6610" spans="7:9" x14ac:dyDescent="0.3">
      <c r="G6610">
        <v>106</v>
      </c>
      <c r="H6610">
        <v>0.8</v>
      </c>
      <c r="I6610" t="s">
        <v>1672</v>
      </c>
    </row>
    <row r="6611" spans="7:9" x14ac:dyDescent="0.3">
      <c r="G6611">
        <v>107</v>
      </c>
      <c r="H6611">
        <v>0.75</v>
      </c>
      <c r="I6611" t="s">
        <v>57</v>
      </c>
    </row>
    <row r="6612" spans="7:9" x14ac:dyDescent="0.3">
      <c r="G6612">
        <v>108</v>
      </c>
      <c r="H6612">
        <v>0.8</v>
      </c>
      <c r="I6612" t="s">
        <v>1673</v>
      </c>
    </row>
    <row r="6613" spans="7:9" x14ac:dyDescent="0.3">
      <c r="G6613">
        <v>109</v>
      </c>
      <c r="H6613">
        <v>0.8</v>
      </c>
      <c r="I6613" t="s">
        <v>1674</v>
      </c>
    </row>
    <row r="6614" spans="7:9" x14ac:dyDescent="0.3">
      <c r="G6614">
        <v>110</v>
      </c>
      <c r="H6614">
        <v>0.8</v>
      </c>
      <c r="I6614" t="s">
        <v>1675</v>
      </c>
    </row>
    <row r="6615" spans="7:9" x14ac:dyDescent="0.3">
      <c r="G6615">
        <v>111</v>
      </c>
      <c r="H6615">
        <v>0.8</v>
      </c>
      <c r="I6615" t="s">
        <v>1713</v>
      </c>
    </row>
    <row r="6616" spans="7:9" x14ac:dyDescent="0.3">
      <c r="G6616">
        <v>112</v>
      </c>
      <c r="H6616">
        <v>0.85</v>
      </c>
      <c r="I6616" t="s">
        <v>58</v>
      </c>
    </row>
    <row r="6617" spans="7:9" x14ac:dyDescent="0.3">
      <c r="G6617">
        <v>113</v>
      </c>
      <c r="H6617">
        <v>0.85</v>
      </c>
      <c r="I6617" t="s">
        <v>1714</v>
      </c>
    </row>
    <row r="6618" spans="7:9" x14ac:dyDescent="0.3">
      <c r="G6618">
        <v>114</v>
      </c>
      <c r="H6618">
        <v>0.85</v>
      </c>
      <c r="I6618" t="s">
        <v>558</v>
      </c>
    </row>
    <row r="6619" spans="7:9" x14ac:dyDescent="0.3">
      <c r="G6619">
        <v>115</v>
      </c>
      <c r="H6619">
        <v>0.85</v>
      </c>
      <c r="I6619" t="s">
        <v>120</v>
      </c>
    </row>
    <row r="6620" spans="7:9" x14ac:dyDescent="0.3">
      <c r="G6620">
        <v>116</v>
      </c>
      <c r="H6620">
        <v>0.9</v>
      </c>
      <c r="I6620" t="s">
        <v>137</v>
      </c>
    </row>
    <row r="6621" spans="7:9" x14ac:dyDescent="0.3">
      <c r="G6621">
        <v>117</v>
      </c>
      <c r="H6621">
        <v>0.9</v>
      </c>
      <c r="I6621" t="s">
        <v>1715</v>
      </c>
    </row>
    <row r="6622" spans="7:9" x14ac:dyDescent="0.3">
      <c r="G6622">
        <v>118</v>
      </c>
      <c r="H6622">
        <v>0.9</v>
      </c>
      <c r="I6622" t="s">
        <v>198</v>
      </c>
    </row>
    <row r="6623" spans="7:9" x14ac:dyDescent="0.3">
      <c r="G6623">
        <v>119</v>
      </c>
      <c r="H6623">
        <v>0.9</v>
      </c>
      <c r="I6623" t="s">
        <v>548</v>
      </c>
    </row>
    <row r="6624" spans="7:9" x14ac:dyDescent="0.3">
      <c r="G6624">
        <v>120</v>
      </c>
      <c r="H6624">
        <v>0.9</v>
      </c>
      <c r="I6624" t="s">
        <v>280</v>
      </c>
    </row>
    <row r="6625" spans="7:9" x14ac:dyDescent="0.3">
      <c r="G6625">
        <v>121</v>
      </c>
      <c r="H6625">
        <v>0.9</v>
      </c>
      <c r="I6625" t="s">
        <v>548</v>
      </c>
    </row>
    <row r="6626" spans="7:9" x14ac:dyDescent="0.3">
      <c r="G6626">
        <v>122</v>
      </c>
      <c r="H6626">
        <v>0.9</v>
      </c>
      <c r="I6626" t="s">
        <v>1716</v>
      </c>
    </row>
    <row r="6627" spans="7:9" x14ac:dyDescent="0.3">
      <c r="G6627">
        <v>123</v>
      </c>
      <c r="H6627">
        <v>0.9</v>
      </c>
      <c r="I6627" t="s">
        <v>1717</v>
      </c>
    </row>
    <row r="6628" spans="7:9" x14ac:dyDescent="0.3">
      <c r="G6628">
        <v>124</v>
      </c>
      <c r="H6628">
        <v>0.9</v>
      </c>
      <c r="I6628" t="s">
        <v>1718</v>
      </c>
    </row>
    <row r="6629" spans="7:9" x14ac:dyDescent="0.3">
      <c r="G6629">
        <v>125</v>
      </c>
      <c r="H6629">
        <v>0.9</v>
      </c>
      <c r="I6629" t="s">
        <v>57</v>
      </c>
    </row>
    <row r="6630" spans="7:9" x14ac:dyDescent="0.3">
      <c r="G6630">
        <v>126</v>
      </c>
      <c r="H6630">
        <v>0.9</v>
      </c>
      <c r="I6630" t="s">
        <v>1719</v>
      </c>
    </row>
    <row r="6631" spans="7:9" x14ac:dyDescent="0.3">
      <c r="G6631">
        <v>127</v>
      </c>
      <c r="H6631">
        <v>0.95</v>
      </c>
      <c r="I6631" t="s">
        <v>312</v>
      </c>
    </row>
    <row r="6632" spans="7:9" x14ac:dyDescent="0.3">
      <c r="G6632">
        <v>128</v>
      </c>
      <c r="H6632">
        <v>0.95</v>
      </c>
      <c r="I6632" t="s">
        <v>1345</v>
      </c>
    </row>
    <row r="6633" spans="7:9" x14ac:dyDescent="0.3">
      <c r="G6633">
        <v>129</v>
      </c>
      <c r="H6633">
        <v>0.95</v>
      </c>
      <c r="I6633" t="s">
        <v>340</v>
      </c>
    </row>
    <row r="6634" spans="7:9" x14ac:dyDescent="0.3">
      <c r="G6634">
        <v>130</v>
      </c>
      <c r="H6634">
        <v>0.95</v>
      </c>
      <c r="I6634" t="s">
        <v>1720</v>
      </c>
    </row>
    <row r="6635" spans="7:9" x14ac:dyDescent="0.3">
      <c r="G6635">
        <v>131</v>
      </c>
      <c r="H6635">
        <v>0.95</v>
      </c>
      <c r="I6635" t="s">
        <v>1362</v>
      </c>
    </row>
    <row r="6636" spans="7:9" x14ac:dyDescent="0.3">
      <c r="G6636">
        <v>132</v>
      </c>
      <c r="H6636">
        <v>0.95</v>
      </c>
      <c r="I6636" t="s">
        <v>1721</v>
      </c>
    </row>
    <row r="6637" spans="7:9" x14ac:dyDescent="0.3">
      <c r="G6637">
        <v>133</v>
      </c>
      <c r="H6637">
        <v>0.95</v>
      </c>
      <c r="I6637" t="s">
        <v>1474</v>
      </c>
    </row>
    <row r="6638" spans="7:9" x14ac:dyDescent="0.3">
      <c r="G6638">
        <v>134</v>
      </c>
      <c r="H6638">
        <v>0.95</v>
      </c>
      <c r="I6638" t="s">
        <v>1722</v>
      </c>
    </row>
    <row r="6639" spans="7:9" x14ac:dyDescent="0.3">
      <c r="G6639">
        <v>135</v>
      </c>
      <c r="H6639">
        <v>0.95</v>
      </c>
      <c r="I6639" t="s">
        <v>1723</v>
      </c>
    </row>
    <row r="6640" spans="7:9" x14ac:dyDescent="0.3">
      <c r="G6640">
        <v>136</v>
      </c>
      <c r="H6640">
        <v>0.95</v>
      </c>
      <c r="I6640" t="s">
        <v>1724</v>
      </c>
    </row>
    <row r="6641" spans="7:9" x14ac:dyDescent="0.3">
      <c r="G6641">
        <v>137</v>
      </c>
      <c r="H6641">
        <v>0.95</v>
      </c>
      <c r="I6641" t="s">
        <v>1475</v>
      </c>
    </row>
    <row r="6642" spans="7:9" x14ac:dyDescent="0.3">
      <c r="G6642">
        <v>138</v>
      </c>
      <c r="H6642">
        <v>0.95</v>
      </c>
      <c r="I6642" t="s">
        <v>1423</v>
      </c>
    </row>
    <row r="6643" spans="7:9" x14ac:dyDescent="0.3">
      <c r="G6643">
        <v>139</v>
      </c>
      <c r="H6643">
        <v>1</v>
      </c>
      <c r="I6643" t="s">
        <v>384</v>
      </c>
    </row>
    <row r="6644" spans="7:9" x14ac:dyDescent="0.3">
      <c r="G6644">
        <v>140</v>
      </c>
      <c r="H6644">
        <v>1</v>
      </c>
      <c r="I6644" t="s">
        <v>1725</v>
      </c>
    </row>
    <row r="6645" spans="7:9" x14ac:dyDescent="0.3">
      <c r="G6645">
        <v>141</v>
      </c>
      <c r="H6645">
        <v>1</v>
      </c>
      <c r="I6645" t="s">
        <v>534</v>
      </c>
    </row>
    <row r="6646" spans="7:9" x14ac:dyDescent="0.3">
      <c r="G6646">
        <v>142</v>
      </c>
      <c r="H6646">
        <v>1</v>
      </c>
      <c r="I6646" t="s">
        <v>1726</v>
      </c>
    </row>
    <row r="6647" spans="7:9" x14ac:dyDescent="0.3">
      <c r="G6647">
        <v>143</v>
      </c>
      <c r="H6647">
        <v>1</v>
      </c>
      <c r="I6647" t="s">
        <v>255</v>
      </c>
    </row>
    <row r="6648" spans="7:9" x14ac:dyDescent="0.3">
      <c r="G6648">
        <v>144</v>
      </c>
      <c r="H6648">
        <v>1</v>
      </c>
      <c r="I6648" t="s">
        <v>1163</v>
      </c>
    </row>
    <row r="6649" spans="7:9" x14ac:dyDescent="0.3">
      <c r="G6649">
        <v>145</v>
      </c>
      <c r="H6649">
        <v>1</v>
      </c>
      <c r="I6649" t="s">
        <v>1563</v>
      </c>
    </row>
    <row r="6650" spans="7:9" x14ac:dyDescent="0.3">
      <c r="G6650">
        <v>146</v>
      </c>
      <c r="H6650">
        <v>1</v>
      </c>
      <c r="I6650" t="s">
        <v>1688</v>
      </c>
    </row>
    <row r="6651" spans="7:9" x14ac:dyDescent="0.3">
      <c r="G6651">
        <v>147</v>
      </c>
      <c r="H6651">
        <v>0.95</v>
      </c>
      <c r="I6651" t="s">
        <v>255</v>
      </c>
    </row>
    <row r="6652" spans="7:9" x14ac:dyDescent="0.3">
      <c r="G6652">
        <v>148</v>
      </c>
      <c r="H6652">
        <v>0.95</v>
      </c>
      <c r="I6652" t="s">
        <v>877</v>
      </c>
    </row>
    <row r="6653" spans="7:9" x14ac:dyDescent="0.3">
      <c r="G6653">
        <v>149</v>
      </c>
      <c r="H6653">
        <v>0.95</v>
      </c>
      <c r="I6653" t="s">
        <v>1044</v>
      </c>
    </row>
    <row r="6654" spans="7:9" x14ac:dyDescent="0.3">
      <c r="G6654">
        <v>150</v>
      </c>
      <c r="H6654">
        <v>0.9</v>
      </c>
      <c r="I6654" t="s">
        <v>255</v>
      </c>
    </row>
    <row r="6655" spans="7:9" x14ac:dyDescent="0.3">
      <c r="G6655">
        <v>151</v>
      </c>
      <c r="H6655">
        <v>0.85</v>
      </c>
      <c r="I6655" t="s">
        <v>1163</v>
      </c>
    </row>
    <row r="6656" spans="7:9" x14ac:dyDescent="0.3">
      <c r="G6656">
        <v>152</v>
      </c>
      <c r="H6656">
        <v>0.85</v>
      </c>
      <c r="I6656" t="s">
        <v>1727</v>
      </c>
    </row>
    <row r="6657" spans="7:9" x14ac:dyDescent="0.3">
      <c r="G6657">
        <v>153</v>
      </c>
      <c r="H6657">
        <v>0.85</v>
      </c>
      <c r="I6657" t="s">
        <v>122</v>
      </c>
    </row>
    <row r="6658" spans="7:9" x14ac:dyDescent="0.3">
      <c r="G6658">
        <v>154</v>
      </c>
      <c r="H6658">
        <v>0.85</v>
      </c>
      <c r="I6658" t="s">
        <v>57</v>
      </c>
    </row>
    <row r="6659" spans="7:9" x14ac:dyDescent="0.3">
      <c r="G6659">
        <v>155</v>
      </c>
      <c r="H6659">
        <v>0.8</v>
      </c>
      <c r="I6659" t="s">
        <v>255</v>
      </c>
    </row>
    <row r="6660" spans="7:9" x14ac:dyDescent="0.3">
      <c r="G6660">
        <v>156</v>
      </c>
      <c r="H6660">
        <v>0.75</v>
      </c>
      <c r="I6660" t="s">
        <v>877</v>
      </c>
    </row>
    <row r="6661" spans="7:9" x14ac:dyDescent="0.3">
      <c r="G6661">
        <v>157</v>
      </c>
      <c r="H6661">
        <v>0.75</v>
      </c>
      <c r="I6661" t="s">
        <v>1712</v>
      </c>
    </row>
    <row r="6662" spans="7:9" x14ac:dyDescent="0.3">
      <c r="G6662">
        <v>158</v>
      </c>
      <c r="H6662">
        <v>0.75</v>
      </c>
      <c r="I6662" t="s">
        <v>795</v>
      </c>
    </row>
    <row r="6663" spans="7:9" x14ac:dyDescent="0.3">
      <c r="G6663">
        <v>159</v>
      </c>
      <c r="H6663">
        <v>0.75</v>
      </c>
      <c r="I6663" t="s">
        <v>565</v>
      </c>
    </row>
    <row r="6664" spans="7:9" x14ac:dyDescent="0.3">
      <c r="G6664">
        <v>160</v>
      </c>
      <c r="H6664">
        <v>0.7</v>
      </c>
      <c r="I6664" t="s">
        <v>795</v>
      </c>
    </row>
    <row r="6665" spans="7:9" x14ac:dyDescent="0.3">
      <c r="G6665">
        <v>161</v>
      </c>
      <c r="H6665">
        <v>0.7</v>
      </c>
      <c r="I6665" t="s">
        <v>252</v>
      </c>
    </row>
    <row r="6666" spans="7:9" x14ac:dyDescent="0.3">
      <c r="G6666">
        <v>162</v>
      </c>
      <c r="H6666">
        <v>0.7</v>
      </c>
      <c r="I6666" t="s">
        <v>1689</v>
      </c>
    </row>
    <row r="6667" spans="7:9" x14ac:dyDescent="0.3">
      <c r="G6667">
        <v>163</v>
      </c>
      <c r="H6667">
        <v>0.7</v>
      </c>
      <c r="I6667" t="s">
        <v>57</v>
      </c>
    </row>
    <row r="6668" spans="7:9" x14ac:dyDescent="0.3">
      <c r="G6668">
        <v>164</v>
      </c>
      <c r="H6668">
        <v>0.75</v>
      </c>
      <c r="I6668" t="s">
        <v>1121</v>
      </c>
    </row>
    <row r="6671" spans="7:9" x14ac:dyDescent="0.3">
      <c r="G6671" t="s">
        <v>5438</v>
      </c>
    </row>
    <row r="6672" spans="7:9" x14ac:dyDescent="0.3">
      <c r="G6672" t="s">
        <v>5606</v>
      </c>
    </row>
    <row r="6673" spans="7:9" x14ac:dyDescent="0.3">
      <c r="G6673">
        <v>0</v>
      </c>
      <c r="I6673" t="s">
        <v>1729</v>
      </c>
    </row>
    <row r="6674" spans="7:9" x14ac:dyDescent="0.3">
      <c r="G6674">
        <v>1</v>
      </c>
      <c r="I6674" t="s">
        <v>573</v>
      </c>
    </row>
    <row r="6675" spans="7:9" x14ac:dyDescent="0.3">
      <c r="G6675">
        <v>2</v>
      </c>
      <c r="I6675" t="s">
        <v>1730</v>
      </c>
    </row>
    <row r="6676" spans="7:9" x14ac:dyDescent="0.3">
      <c r="G6676">
        <v>3</v>
      </c>
      <c r="I6676" t="s">
        <v>51</v>
      </c>
    </row>
    <row r="6677" spans="7:9" x14ac:dyDescent="0.3">
      <c r="G6677">
        <v>4</v>
      </c>
      <c r="I6677" t="s">
        <v>1323</v>
      </c>
    </row>
    <row r="6678" spans="7:9" x14ac:dyDescent="0.3">
      <c r="G6678">
        <v>5</v>
      </c>
      <c r="I6678" t="s">
        <v>1731</v>
      </c>
    </row>
    <row r="6679" spans="7:9" x14ac:dyDescent="0.3">
      <c r="G6679">
        <v>6</v>
      </c>
      <c r="I6679" t="s">
        <v>364</v>
      </c>
    </row>
    <row r="6680" spans="7:9" x14ac:dyDescent="0.3">
      <c r="G6680">
        <v>7</v>
      </c>
      <c r="I6680" t="s">
        <v>1729</v>
      </c>
    </row>
    <row r="6681" spans="7:9" x14ac:dyDescent="0.3">
      <c r="G6681">
        <v>8</v>
      </c>
      <c r="I6681" t="s">
        <v>573</v>
      </c>
    </row>
    <row r="6682" spans="7:9" x14ac:dyDescent="0.3">
      <c r="G6682">
        <v>9</v>
      </c>
      <c r="I6682" t="s">
        <v>304</v>
      </c>
    </row>
    <row r="6683" spans="7:9" x14ac:dyDescent="0.3">
      <c r="G6683">
        <v>10</v>
      </c>
      <c r="I6683" t="s">
        <v>51</v>
      </c>
    </row>
    <row r="6684" spans="7:9" x14ac:dyDescent="0.3">
      <c r="G6684">
        <v>11</v>
      </c>
      <c r="I6684" t="s">
        <v>116</v>
      </c>
    </row>
    <row r="6685" spans="7:9" x14ac:dyDescent="0.3">
      <c r="G6685">
        <v>12</v>
      </c>
      <c r="I6685" t="s">
        <v>1167</v>
      </c>
    </row>
    <row r="6686" spans="7:9" x14ac:dyDescent="0.3">
      <c r="G6686">
        <v>13</v>
      </c>
      <c r="I6686" t="s">
        <v>1732</v>
      </c>
    </row>
    <row r="6687" spans="7:9" x14ac:dyDescent="0.3">
      <c r="G6687">
        <v>14</v>
      </c>
      <c r="I6687" t="s">
        <v>1733</v>
      </c>
    </row>
    <row r="6688" spans="7:9" x14ac:dyDescent="0.3">
      <c r="G6688">
        <v>15</v>
      </c>
      <c r="I6688" t="s">
        <v>463</v>
      </c>
    </row>
    <row r="6689" spans="7:9" x14ac:dyDescent="0.3">
      <c r="G6689">
        <v>16</v>
      </c>
      <c r="I6689" t="s">
        <v>1673</v>
      </c>
    </row>
    <row r="6690" spans="7:9" x14ac:dyDescent="0.3">
      <c r="G6690">
        <v>17</v>
      </c>
      <c r="I6690" t="s">
        <v>1734</v>
      </c>
    </row>
    <row r="6691" spans="7:9" x14ac:dyDescent="0.3">
      <c r="G6691">
        <v>18</v>
      </c>
      <c r="I6691" t="s">
        <v>109</v>
      </c>
    </row>
    <row r="6692" spans="7:9" x14ac:dyDescent="0.3">
      <c r="G6692">
        <v>19</v>
      </c>
      <c r="I6692" t="s">
        <v>1735</v>
      </c>
    </row>
    <row r="6693" spans="7:9" x14ac:dyDescent="0.3">
      <c r="G6693">
        <v>20</v>
      </c>
      <c r="H6693">
        <v>0.9</v>
      </c>
      <c r="I6693" t="s">
        <v>57</v>
      </c>
    </row>
    <row r="6694" spans="7:9" x14ac:dyDescent="0.3">
      <c r="G6694">
        <v>21</v>
      </c>
      <c r="H6694">
        <v>0.95</v>
      </c>
      <c r="I6694" t="s">
        <v>1736</v>
      </c>
    </row>
    <row r="6695" spans="7:9" x14ac:dyDescent="0.3">
      <c r="G6695">
        <v>22</v>
      </c>
      <c r="H6695">
        <v>0.95</v>
      </c>
      <c r="I6695" t="s">
        <v>1737</v>
      </c>
    </row>
    <row r="6696" spans="7:9" x14ac:dyDescent="0.3">
      <c r="G6696">
        <v>23</v>
      </c>
      <c r="H6696">
        <v>1</v>
      </c>
      <c r="I6696" t="s">
        <v>1738</v>
      </c>
    </row>
    <row r="6697" spans="7:9" x14ac:dyDescent="0.3">
      <c r="G6697">
        <v>24</v>
      </c>
      <c r="H6697">
        <v>1</v>
      </c>
      <c r="I6697" t="s">
        <v>1739</v>
      </c>
    </row>
    <row r="6698" spans="7:9" x14ac:dyDescent="0.3">
      <c r="G6698">
        <v>25</v>
      </c>
      <c r="H6698">
        <v>1</v>
      </c>
      <c r="I6698" t="s">
        <v>1740</v>
      </c>
    </row>
    <row r="6699" spans="7:9" x14ac:dyDescent="0.3">
      <c r="G6699">
        <v>26</v>
      </c>
      <c r="H6699">
        <v>0.95</v>
      </c>
      <c r="I6699" t="s">
        <v>1729</v>
      </c>
    </row>
    <row r="6700" spans="7:9" x14ac:dyDescent="0.3">
      <c r="G6700">
        <v>27</v>
      </c>
      <c r="H6700">
        <v>0.95</v>
      </c>
      <c r="I6700" t="s">
        <v>573</v>
      </c>
    </row>
    <row r="6701" spans="7:9" x14ac:dyDescent="0.3">
      <c r="G6701">
        <v>28</v>
      </c>
      <c r="H6701">
        <v>1</v>
      </c>
      <c r="I6701" t="s">
        <v>1730</v>
      </c>
    </row>
    <row r="6702" spans="7:9" x14ac:dyDescent="0.3">
      <c r="G6702">
        <v>29</v>
      </c>
      <c r="H6702">
        <v>0.95</v>
      </c>
      <c r="I6702" t="s">
        <v>51</v>
      </c>
    </row>
    <row r="6703" spans="7:9" x14ac:dyDescent="0.3">
      <c r="G6703">
        <v>30</v>
      </c>
      <c r="H6703">
        <v>1</v>
      </c>
      <c r="I6703" t="s">
        <v>1323</v>
      </c>
    </row>
    <row r="6704" spans="7:9" x14ac:dyDescent="0.3">
      <c r="G6704">
        <v>31</v>
      </c>
      <c r="H6704">
        <v>1</v>
      </c>
      <c r="I6704" t="s">
        <v>1731</v>
      </c>
    </row>
    <row r="6705" spans="7:9" x14ac:dyDescent="0.3">
      <c r="G6705">
        <v>32</v>
      </c>
      <c r="H6705">
        <v>1</v>
      </c>
      <c r="I6705" t="s">
        <v>364</v>
      </c>
    </row>
    <row r="6706" spans="7:9" x14ac:dyDescent="0.3">
      <c r="G6706">
        <v>33</v>
      </c>
      <c r="H6706">
        <v>0.95</v>
      </c>
      <c r="I6706" t="s">
        <v>1729</v>
      </c>
    </row>
    <row r="6707" spans="7:9" x14ac:dyDescent="0.3">
      <c r="G6707">
        <v>34</v>
      </c>
      <c r="H6707">
        <v>0.9</v>
      </c>
      <c r="I6707" t="s">
        <v>573</v>
      </c>
    </row>
    <row r="6708" spans="7:9" x14ac:dyDescent="0.3">
      <c r="G6708">
        <v>35</v>
      </c>
      <c r="H6708">
        <v>0.9</v>
      </c>
      <c r="I6708" t="s">
        <v>304</v>
      </c>
    </row>
    <row r="6709" spans="7:9" x14ac:dyDescent="0.3">
      <c r="G6709">
        <v>36</v>
      </c>
      <c r="H6709">
        <v>0.85</v>
      </c>
      <c r="I6709" t="s">
        <v>51</v>
      </c>
    </row>
    <row r="6710" spans="7:9" x14ac:dyDescent="0.3">
      <c r="G6710">
        <v>37</v>
      </c>
      <c r="H6710">
        <v>0.85</v>
      </c>
      <c r="I6710" t="s">
        <v>116</v>
      </c>
    </row>
    <row r="6711" spans="7:9" x14ac:dyDescent="0.3">
      <c r="G6711">
        <v>38</v>
      </c>
      <c r="H6711">
        <v>0.85</v>
      </c>
      <c r="I6711" t="s">
        <v>1167</v>
      </c>
    </row>
    <row r="6712" spans="7:9" x14ac:dyDescent="0.3">
      <c r="G6712">
        <v>39</v>
      </c>
      <c r="H6712">
        <v>0.85</v>
      </c>
      <c r="I6712" t="s">
        <v>493</v>
      </c>
    </row>
    <row r="6713" spans="7:9" x14ac:dyDescent="0.3">
      <c r="G6713">
        <v>40</v>
      </c>
      <c r="H6713">
        <v>0.85</v>
      </c>
      <c r="I6713" t="s">
        <v>151</v>
      </c>
    </row>
    <row r="6714" spans="7:9" x14ac:dyDescent="0.3">
      <c r="G6714">
        <v>41</v>
      </c>
      <c r="H6714">
        <v>0.85</v>
      </c>
      <c r="I6714" t="s">
        <v>58</v>
      </c>
    </row>
    <row r="6715" spans="7:9" x14ac:dyDescent="0.3">
      <c r="G6715">
        <v>42</v>
      </c>
      <c r="H6715">
        <v>0.85</v>
      </c>
      <c r="I6715" t="s">
        <v>558</v>
      </c>
    </row>
    <row r="6716" spans="7:9" x14ac:dyDescent="0.3">
      <c r="G6716">
        <v>43</v>
      </c>
      <c r="H6716">
        <v>0.85</v>
      </c>
      <c r="I6716" t="s">
        <v>1643</v>
      </c>
    </row>
    <row r="6717" spans="7:9" x14ac:dyDescent="0.3">
      <c r="G6717">
        <v>44</v>
      </c>
      <c r="H6717">
        <v>0.85</v>
      </c>
      <c r="I6717" t="s">
        <v>57</v>
      </c>
    </row>
    <row r="6718" spans="7:9" x14ac:dyDescent="0.3">
      <c r="G6718">
        <v>45</v>
      </c>
      <c r="H6718">
        <v>0.85</v>
      </c>
      <c r="I6718" t="s">
        <v>137</v>
      </c>
    </row>
    <row r="6719" spans="7:9" x14ac:dyDescent="0.3">
      <c r="G6719">
        <v>46</v>
      </c>
      <c r="H6719">
        <v>0.9</v>
      </c>
      <c r="I6719" t="s">
        <v>1744</v>
      </c>
    </row>
    <row r="6720" spans="7:9" x14ac:dyDescent="0.3">
      <c r="G6720">
        <v>47</v>
      </c>
      <c r="H6720">
        <v>0.9</v>
      </c>
      <c r="I6720" t="s">
        <v>58</v>
      </c>
    </row>
    <row r="6721" spans="7:9" x14ac:dyDescent="0.3">
      <c r="G6721">
        <v>48</v>
      </c>
      <c r="H6721">
        <v>0.9</v>
      </c>
      <c r="I6721" t="s">
        <v>914</v>
      </c>
    </row>
    <row r="6722" spans="7:9" x14ac:dyDescent="0.3">
      <c r="G6722">
        <v>49</v>
      </c>
      <c r="H6722">
        <v>0.95</v>
      </c>
      <c r="I6722" t="s">
        <v>5439</v>
      </c>
    </row>
    <row r="6723" spans="7:9" x14ac:dyDescent="0.3">
      <c r="G6723">
        <v>50</v>
      </c>
      <c r="H6723">
        <v>0.95</v>
      </c>
      <c r="I6723" t="s">
        <v>1745</v>
      </c>
    </row>
    <row r="6724" spans="7:9" x14ac:dyDescent="0.3">
      <c r="G6724">
        <v>51</v>
      </c>
      <c r="H6724">
        <v>0.95</v>
      </c>
      <c r="I6724" t="s">
        <v>1746</v>
      </c>
    </row>
    <row r="6725" spans="7:9" x14ac:dyDescent="0.3">
      <c r="G6725">
        <v>52</v>
      </c>
      <c r="H6725">
        <v>0.95</v>
      </c>
      <c r="I6725" t="s">
        <v>1747</v>
      </c>
    </row>
    <row r="6726" spans="7:9" x14ac:dyDescent="0.3">
      <c r="G6726">
        <v>53</v>
      </c>
      <c r="H6726">
        <v>0.95</v>
      </c>
      <c r="I6726" t="s">
        <v>1748</v>
      </c>
    </row>
    <row r="6727" spans="7:9" x14ac:dyDescent="0.3">
      <c r="G6727">
        <v>54</v>
      </c>
      <c r="H6727">
        <v>0.95</v>
      </c>
      <c r="I6727" t="s">
        <v>74</v>
      </c>
    </row>
    <row r="6728" spans="7:9" x14ac:dyDescent="0.3">
      <c r="G6728">
        <v>55</v>
      </c>
      <c r="H6728">
        <v>0.95</v>
      </c>
      <c r="I6728" t="s">
        <v>259</v>
      </c>
    </row>
    <row r="6729" spans="7:9" x14ac:dyDescent="0.3">
      <c r="G6729">
        <v>56</v>
      </c>
      <c r="H6729">
        <v>0.95</v>
      </c>
      <c r="I6729" t="s">
        <v>1486</v>
      </c>
    </row>
    <row r="6730" spans="7:9" x14ac:dyDescent="0.3">
      <c r="G6730">
        <v>57</v>
      </c>
      <c r="H6730">
        <v>0.95</v>
      </c>
      <c r="I6730" t="s">
        <v>252</v>
      </c>
    </row>
    <row r="6731" spans="7:9" x14ac:dyDescent="0.3">
      <c r="G6731">
        <v>58</v>
      </c>
      <c r="H6731">
        <v>0.95</v>
      </c>
      <c r="I6731" t="s">
        <v>1749</v>
      </c>
    </row>
    <row r="6732" spans="7:9" x14ac:dyDescent="0.3">
      <c r="G6732">
        <v>59</v>
      </c>
      <c r="H6732">
        <v>0.9</v>
      </c>
      <c r="I6732" t="s">
        <v>57</v>
      </c>
    </row>
    <row r="6733" spans="7:9" x14ac:dyDescent="0.3">
      <c r="G6733">
        <v>60</v>
      </c>
      <c r="H6733">
        <v>0.9</v>
      </c>
      <c r="I6733" t="s">
        <v>1750</v>
      </c>
    </row>
    <row r="6734" spans="7:9" x14ac:dyDescent="0.3">
      <c r="G6734">
        <v>61</v>
      </c>
      <c r="H6734">
        <v>0.95</v>
      </c>
      <c r="I6734" t="s">
        <v>1751</v>
      </c>
    </row>
    <row r="6735" spans="7:9" x14ac:dyDescent="0.3">
      <c r="G6735">
        <v>62</v>
      </c>
      <c r="H6735">
        <v>0.95</v>
      </c>
      <c r="I6735" t="s">
        <v>78</v>
      </c>
    </row>
    <row r="6736" spans="7:9" x14ac:dyDescent="0.3">
      <c r="G6736">
        <v>63</v>
      </c>
      <c r="H6736">
        <v>0.95</v>
      </c>
      <c r="I6736" t="s">
        <v>1042</v>
      </c>
    </row>
    <row r="6737" spans="7:9" x14ac:dyDescent="0.3">
      <c r="G6737">
        <v>64</v>
      </c>
      <c r="H6737">
        <v>1</v>
      </c>
      <c r="I6737" t="s">
        <v>1752</v>
      </c>
    </row>
    <row r="6738" spans="7:9" x14ac:dyDescent="0.3">
      <c r="G6738">
        <v>65</v>
      </c>
      <c r="H6738">
        <v>1</v>
      </c>
      <c r="I6738" t="s">
        <v>1753</v>
      </c>
    </row>
    <row r="6739" spans="7:9" x14ac:dyDescent="0.3">
      <c r="G6739">
        <v>66</v>
      </c>
      <c r="H6739">
        <v>0.95</v>
      </c>
      <c r="I6739" t="s">
        <v>57</v>
      </c>
    </row>
    <row r="6740" spans="7:9" x14ac:dyDescent="0.3">
      <c r="G6740">
        <v>67</v>
      </c>
      <c r="H6740">
        <v>0.95</v>
      </c>
      <c r="I6740" t="s">
        <v>962</v>
      </c>
    </row>
    <row r="6741" spans="7:9" x14ac:dyDescent="0.3">
      <c r="G6741">
        <v>68</v>
      </c>
      <c r="H6741">
        <v>0.95</v>
      </c>
      <c r="I6741" t="s">
        <v>5436</v>
      </c>
    </row>
    <row r="6742" spans="7:9" x14ac:dyDescent="0.3">
      <c r="G6742">
        <v>69</v>
      </c>
      <c r="H6742">
        <v>0.95</v>
      </c>
      <c r="I6742" t="s">
        <v>405</v>
      </c>
    </row>
    <row r="6743" spans="7:9" x14ac:dyDescent="0.3">
      <c r="G6743">
        <v>70</v>
      </c>
      <c r="H6743">
        <v>0.95</v>
      </c>
      <c r="I6743" t="s">
        <v>1754</v>
      </c>
    </row>
    <row r="6744" spans="7:9" x14ac:dyDescent="0.3">
      <c r="G6744">
        <v>71</v>
      </c>
      <c r="H6744">
        <v>0.95</v>
      </c>
      <c r="I6744" t="s">
        <v>1755</v>
      </c>
    </row>
    <row r="6745" spans="7:9" x14ac:dyDescent="0.3">
      <c r="G6745">
        <v>72</v>
      </c>
      <c r="H6745">
        <v>0.9</v>
      </c>
      <c r="I6745" t="s">
        <v>1748</v>
      </c>
    </row>
    <row r="6746" spans="7:9" x14ac:dyDescent="0.3">
      <c r="G6746">
        <v>73</v>
      </c>
      <c r="H6746">
        <v>0.95</v>
      </c>
      <c r="I6746" t="s">
        <v>137</v>
      </c>
    </row>
    <row r="6747" spans="7:9" x14ac:dyDescent="0.3">
      <c r="G6747">
        <v>74</v>
      </c>
      <c r="H6747">
        <v>0.9</v>
      </c>
      <c r="I6747" t="s">
        <v>259</v>
      </c>
    </row>
    <row r="6748" spans="7:9" x14ac:dyDescent="0.3">
      <c r="G6748">
        <v>75</v>
      </c>
      <c r="H6748">
        <v>0.95</v>
      </c>
      <c r="I6748" t="s">
        <v>1756</v>
      </c>
    </row>
    <row r="6749" spans="7:9" x14ac:dyDescent="0.3">
      <c r="G6749">
        <v>76</v>
      </c>
      <c r="H6749">
        <v>0.9</v>
      </c>
      <c r="I6749" t="s">
        <v>1750</v>
      </c>
    </row>
    <row r="6750" spans="7:9" x14ac:dyDescent="0.3">
      <c r="G6750">
        <v>77</v>
      </c>
      <c r="H6750">
        <v>0.9</v>
      </c>
      <c r="I6750" t="s">
        <v>1757</v>
      </c>
    </row>
    <row r="6751" spans="7:9" x14ac:dyDescent="0.3">
      <c r="G6751">
        <v>78</v>
      </c>
      <c r="H6751">
        <v>0.9</v>
      </c>
      <c r="I6751" t="s">
        <v>5440</v>
      </c>
    </row>
    <row r="6752" spans="7:9" x14ac:dyDescent="0.3">
      <c r="G6752">
        <v>79</v>
      </c>
      <c r="H6752">
        <v>0.9</v>
      </c>
      <c r="I6752" t="s">
        <v>57</v>
      </c>
    </row>
    <row r="6753" spans="7:9" x14ac:dyDescent="0.3">
      <c r="G6753">
        <v>80</v>
      </c>
      <c r="H6753">
        <v>0.95</v>
      </c>
      <c r="I6753" t="s">
        <v>1759</v>
      </c>
    </row>
    <row r="6754" spans="7:9" x14ac:dyDescent="0.3">
      <c r="G6754">
        <v>81</v>
      </c>
      <c r="H6754">
        <v>0.95</v>
      </c>
      <c r="I6754" t="s">
        <v>72</v>
      </c>
    </row>
    <row r="6755" spans="7:9" x14ac:dyDescent="0.3">
      <c r="G6755">
        <v>82</v>
      </c>
      <c r="H6755">
        <v>0.95</v>
      </c>
      <c r="I6755" t="s">
        <v>1135</v>
      </c>
    </row>
    <row r="6756" spans="7:9" x14ac:dyDescent="0.3">
      <c r="G6756">
        <v>83</v>
      </c>
      <c r="H6756">
        <v>0.95</v>
      </c>
      <c r="I6756" t="s">
        <v>358</v>
      </c>
    </row>
    <row r="6757" spans="7:9" x14ac:dyDescent="0.3">
      <c r="G6757">
        <v>84</v>
      </c>
      <c r="H6757">
        <v>0.95</v>
      </c>
      <c r="I6757" t="s">
        <v>795</v>
      </c>
    </row>
    <row r="6758" spans="7:9" x14ac:dyDescent="0.3">
      <c r="G6758">
        <v>85</v>
      </c>
      <c r="H6758">
        <v>0.95</v>
      </c>
      <c r="I6758" t="s">
        <v>1626</v>
      </c>
    </row>
    <row r="6759" spans="7:9" x14ac:dyDescent="0.3">
      <c r="G6759">
        <v>86</v>
      </c>
      <c r="H6759">
        <v>1</v>
      </c>
      <c r="I6759" t="s">
        <v>1729</v>
      </c>
    </row>
    <row r="6760" spans="7:9" x14ac:dyDescent="0.3">
      <c r="G6760">
        <v>87</v>
      </c>
      <c r="H6760">
        <v>1</v>
      </c>
      <c r="I6760" t="s">
        <v>573</v>
      </c>
    </row>
    <row r="6761" spans="7:9" x14ac:dyDescent="0.3">
      <c r="G6761">
        <v>88</v>
      </c>
      <c r="H6761">
        <v>1</v>
      </c>
      <c r="I6761" t="s">
        <v>1730</v>
      </c>
    </row>
    <row r="6762" spans="7:9" x14ac:dyDescent="0.3">
      <c r="G6762">
        <v>89</v>
      </c>
      <c r="H6762">
        <v>1</v>
      </c>
      <c r="I6762" t="s">
        <v>51</v>
      </c>
    </row>
    <row r="6763" spans="7:9" x14ac:dyDescent="0.3">
      <c r="G6763">
        <v>90</v>
      </c>
      <c r="H6763">
        <v>1</v>
      </c>
      <c r="I6763" t="s">
        <v>1323</v>
      </c>
    </row>
    <row r="6764" spans="7:9" x14ac:dyDescent="0.3">
      <c r="G6764">
        <v>91</v>
      </c>
      <c r="H6764">
        <v>1</v>
      </c>
      <c r="I6764" t="s">
        <v>1731</v>
      </c>
    </row>
    <row r="6765" spans="7:9" x14ac:dyDescent="0.3">
      <c r="G6765">
        <v>92</v>
      </c>
      <c r="H6765">
        <v>1</v>
      </c>
      <c r="I6765" t="s">
        <v>364</v>
      </c>
    </row>
    <row r="6766" spans="7:9" x14ac:dyDescent="0.3">
      <c r="G6766">
        <v>93</v>
      </c>
      <c r="H6766">
        <v>0.95</v>
      </c>
      <c r="I6766" t="s">
        <v>1729</v>
      </c>
    </row>
    <row r="6767" spans="7:9" x14ac:dyDescent="0.3">
      <c r="G6767">
        <v>94</v>
      </c>
      <c r="H6767">
        <v>0.9</v>
      </c>
      <c r="I6767" t="s">
        <v>573</v>
      </c>
    </row>
    <row r="6768" spans="7:9" x14ac:dyDescent="0.3">
      <c r="G6768">
        <v>95</v>
      </c>
      <c r="H6768">
        <v>0.9</v>
      </c>
      <c r="I6768" t="s">
        <v>304</v>
      </c>
    </row>
    <row r="6769" spans="7:9" x14ac:dyDescent="0.3">
      <c r="G6769">
        <v>96</v>
      </c>
      <c r="H6769">
        <v>0.85</v>
      </c>
      <c r="I6769" t="s">
        <v>51</v>
      </c>
    </row>
    <row r="6770" spans="7:9" x14ac:dyDescent="0.3">
      <c r="G6770">
        <v>97</v>
      </c>
      <c r="H6770">
        <v>0.85</v>
      </c>
      <c r="I6770" t="s">
        <v>116</v>
      </c>
    </row>
    <row r="6771" spans="7:9" x14ac:dyDescent="0.3">
      <c r="G6771">
        <v>98</v>
      </c>
      <c r="H6771">
        <v>0.85</v>
      </c>
      <c r="I6771" t="s">
        <v>1167</v>
      </c>
    </row>
    <row r="6772" spans="7:9" x14ac:dyDescent="0.3">
      <c r="G6772">
        <v>99</v>
      </c>
      <c r="H6772">
        <v>0.85</v>
      </c>
      <c r="I6772" t="s">
        <v>1760</v>
      </c>
    </row>
    <row r="6773" spans="7:9" x14ac:dyDescent="0.3">
      <c r="G6773">
        <v>100</v>
      </c>
      <c r="H6773">
        <v>0.85</v>
      </c>
      <c r="I6773" t="s">
        <v>705</v>
      </c>
    </row>
    <row r="6774" spans="7:9" x14ac:dyDescent="0.3">
      <c r="G6774">
        <v>101</v>
      </c>
      <c r="H6774">
        <v>0.85</v>
      </c>
      <c r="I6774" t="s">
        <v>1762</v>
      </c>
    </row>
    <row r="6775" spans="7:9" x14ac:dyDescent="0.3">
      <c r="G6775">
        <v>102</v>
      </c>
      <c r="H6775">
        <v>0.85</v>
      </c>
      <c r="I6775" t="s">
        <v>1763</v>
      </c>
    </row>
    <row r="6776" spans="7:9" x14ac:dyDescent="0.3">
      <c r="G6776">
        <v>103</v>
      </c>
      <c r="H6776">
        <v>0.85</v>
      </c>
      <c r="I6776" t="s">
        <v>57</v>
      </c>
    </row>
    <row r="6777" spans="7:9" x14ac:dyDescent="0.3">
      <c r="G6777">
        <v>104</v>
      </c>
      <c r="H6777">
        <v>0.85</v>
      </c>
      <c r="I6777" t="s">
        <v>1764</v>
      </c>
    </row>
    <row r="6778" spans="7:9" x14ac:dyDescent="0.3">
      <c r="G6778">
        <v>105</v>
      </c>
      <c r="H6778">
        <v>0.85</v>
      </c>
      <c r="I6778" t="s">
        <v>137</v>
      </c>
    </row>
    <row r="6779" spans="7:9" x14ac:dyDescent="0.3">
      <c r="G6779">
        <v>106</v>
      </c>
      <c r="H6779">
        <v>0.9</v>
      </c>
      <c r="I6779" t="s">
        <v>322</v>
      </c>
    </row>
    <row r="6780" spans="7:9" x14ac:dyDescent="0.3">
      <c r="G6780">
        <v>107</v>
      </c>
      <c r="H6780">
        <v>0.95</v>
      </c>
      <c r="I6780" t="s">
        <v>1765</v>
      </c>
    </row>
    <row r="6781" spans="7:9" x14ac:dyDescent="0.3">
      <c r="G6781">
        <v>108</v>
      </c>
      <c r="H6781">
        <v>0.9</v>
      </c>
      <c r="I6781" t="s">
        <v>57</v>
      </c>
    </row>
    <row r="6782" spans="7:9" x14ac:dyDescent="0.3">
      <c r="G6782">
        <v>109</v>
      </c>
      <c r="H6782">
        <v>0.95</v>
      </c>
      <c r="I6782" t="s">
        <v>1766</v>
      </c>
    </row>
    <row r="6783" spans="7:9" x14ac:dyDescent="0.3">
      <c r="G6783">
        <v>110</v>
      </c>
      <c r="H6783">
        <v>0.95</v>
      </c>
      <c r="I6783" t="s">
        <v>743</v>
      </c>
    </row>
    <row r="6784" spans="7:9" x14ac:dyDescent="0.3">
      <c r="G6784">
        <v>111</v>
      </c>
      <c r="H6784">
        <v>0.95</v>
      </c>
      <c r="I6784" t="s">
        <v>1767</v>
      </c>
    </row>
    <row r="6785" spans="7:9" x14ac:dyDescent="0.3">
      <c r="G6785">
        <v>112</v>
      </c>
      <c r="H6785">
        <v>0.9</v>
      </c>
      <c r="I6785" t="s">
        <v>57</v>
      </c>
    </row>
    <row r="6786" spans="7:9" x14ac:dyDescent="0.3">
      <c r="G6786">
        <v>113</v>
      </c>
      <c r="H6786">
        <v>0.9</v>
      </c>
      <c r="I6786" t="s">
        <v>1768</v>
      </c>
    </row>
    <row r="6787" spans="7:9" x14ac:dyDescent="0.3">
      <c r="G6787">
        <v>114</v>
      </c>
      <c r="H6787">
        <v>0.9</v>
      </c>
      <c r="I6787" t="s">
        <v>1769</v>
      </c>
    </row>
    <row r="6788" spans="7:9" x14ac:dyDescent="0.3">
      <c r="G6788">
        <v>115</v>
      </c>
      <c r="H6788">
        <v>0.9</v>
      </c>
      <c r="I6788" t="s">
        <v>1770</v>
      </c>
    </row>
    <row r="6789" spans="7:9" x14ac:dyDescent="0.3">
      <c r="G6789">
        <v>116</v>
      </c>
      <c r="H6789">
        <v>0.9</v>
      </c>
      <c r="I6789" t="s">
        <v>1771</v>
      </c>
    </row>
    <row r="6790" spans="7:9" x14ac:dyDescent="0.3">
      <c r="G6790">
        <v>117</v>
      </c>
      <c r="H6790">
        <v>0.9</v>
      </c>
      <c r="I6790" t="s">
        <v>605</v>
      </c>
    </row>
    <row r="6791" spans="7:9" x14ac:dyDescent="0.3">
      <c r="G6791">
        <v>118</v>
      </c>
      <c r="H6791">
        <v>0.9</v>
      </c>
      <c r="I6791" t="s">
        <v>1772</v>
      </c>
    </row>
    <row r="6792" spans="7:9" x14ac:dyDescent="0.3">
      <c r="G6792">
        <v>119</v>
      </c>
      <c r="H6792">
        <v>0.9</v>
      </c>
      <c r="I6792" t="s">
        <v>1773</v>
      </c>
    </row>
    <row r="6793" spans="7:9" x14ac:dyDescent="0.3">
      <c r="G6793">
        <v>120</v>
      </c>
      <c r="H6793">
        <v>0.9</v>
      </c>
      <c r="I6793" t="s">
        <v>1774</v>
      </c>
    </row>
    <row r="6794" spans="7:9" x14ac:dyDescent="0.3">
      <c r="G6794">
        <v>121</v>
      </c>
      <c r="H6794">
        <v>0.9</v>
      </c>
      <c r="I6794" t="s">
        <v>43</v>
      </c>
    </row>
    <row r="6795" spans="7:9" x14ac:dyDescent="0.3">
      <c r="G6795">
        <v>122</v>
      </c>
      <c r="H6795">
        <v>0.9</v>
      </c>
      <c r="I6795" t="s">
        <v>1775</v>
      </c>
    </row>
    <row r="6796" spans="7:9" x14ac:dyDescent="0.3">
      <c r="G6796">
        <v>123</v>
      </c>
      <c r="H6796">
        <v>0.95</v>
      </c>
      <c r="I6796" t="s">
        <v>1776</v>
      </c>
    </row>
    <row r="6797" spans="7:9" x14ac:dyDescent="0.3">
      <c r="G6797">
        <v>124</v>
      </c>
      <c r="H6797">
        <v>0.95</v>
      </c>
      <c r="I6797" t="s">
        <v>58</v>
      </c>
    </row>
    <row r="6798" spans="7:9" x14ac:dyDescent="0.3">
      <c r="G6798">
        <v>125</v>
      </c>
      <c r="H6798">
        <v>0.95</v>
      </c>
      <c r="I6798" t="s">
        <v>1777</v>
      </c>
    </row>
    <row r="6799" spans="7:9" x14ac:dyDescent="0.3">
      <c r="G6799">
        <v>126</v>
      </c>
      <c r="H6799">
        <v>0.95</v>
      </c>
      <c r="I6799" t="s">
        <v>892</v>
      </c>
    </row>
    <row r="6800" spans="7:9" x14ac:dyDescent="0.3">
      <c r="G6800">
        <v>127</v>
      </c>
      <c r="H6800">
        <v>0.95</v>
      </c>
      <c r="I6800" t="s">
        <v>1778</v>
      </c>
    </row>
    <row r="6801" spans="7:9" x14ac:dyDescent="0.3">
      <c r="G6801">
        <v>128</v>
      </c>
      <c r="H6801">
        <v>0.95</v>
      </c>
      <c r="I6801" t="s">
        <v>57</v>
      </c>
    </row>
    <row r="6802" spans="7:9" x14ac:dyDescent="0.3">
      <c r="G6802">
        <v>129</v>
      </c>
      <c r="H6802">
        <v>0.95</v>
      </c>
      <c r="I6802" t="s">
        <v>5441</v>
      </c>
    </row>
    <row r="6803" spans="7:9" x14ac:dyDescent="0.3">
      <c r="G6803">
        <v>130</v>
      </c>
      <c r="H6803">
        <v>0.95</v>
      </c>
      <c r="I6803" t="s">
        <v>1780</v>
      </c>
    </row>
    <row r="6804" spans="7:9" x14ac:dyDescent="0.3">
      <c r="G6804">
        <v>131</v>
      </c>
      <c r="H6804">
        <v>0.95</v>
      </c>
      <c r="I6804" t="s">
        <v>5442</v>
      </c>
    </row>
    <row r="6805" spans="7:9" x14ac:dyDescent="0.3">
      <c r="G6805">
        <v>132</v>
      </c>
      <c r="H6805">
        <v>0.95</v>
      </c>
      <c r="I6805" t="s">
        <v>57</v>
      </c>
    </row>
    <row r="6806" spans="7:9" x14ac:dyDescent="0.3">
      <c r="G6806">
        <v>133</v>
      </c>
      <c r="H6806">
        <v>0.95</v>
      </c>
      <c r="I6806" t="s">
        <v>1782</v>
      </c>
    </row>
    <row r="6807" spans="7:9" x14ac:dyDescent="0.3">
      <c r="G6807">
        <v>134</v>
      </c>
      <c r="H6807">
        <v>0.95</v>
      </c>
      <c r="I6807" t="s">
        <v>1783</v>
      </c>
    </row>
    <row r="6808" spans="7:9" x14ac:dyDescent="0.3">
      <c r="G6808">
        <v>135</v>
      </c>
      <c r="H6808">
        <v>0.95</v>
      </c>
      <c r="I6808" t="s">
        <v>1784</v>
      </c>
    </row>
    <row r="6809" spans="7:9" x14ac:dyDescent="0.3">
      <c r="G6809">
        <v>136</v>
      </c>
      <c r="H6809">
        <v>0.9</v>
      </c>
      <c r="I6809" t="s">
        <v>58</v>
      </c>
    </row>
    <row r="6810" spans="7:9" x14ac:dyDescent="0.3">
      <c r="G6810">
        <v>137</v>
      </c>
      <c r="H6810">
        <v>0.9</v>
      </c>
      <c r="I6810" t="s">
        <v>1785</v>
      </c>
    </row>
    <row r="6811" spans="7:9" x14ac:dyDescent="0.3">
      <c r="G6811">
        <v>138</v>
      </c>
      <c r="H6811">
        <v>0.9</v>
      </c>
      <c r="I6811" t="s">
        <v>1637</v>
      </c>
    </row>
    <row r="6812" spans="7:9" x14ac:dyDescent="0.3">
      <c r="G6812">
        <v>139</v>
      </c>
      <c r="H6812">
        <v>0.9</v>
      </c>
      <c r="I6812" t="s">
        <v>1786</v>
      </c>
    </row>
    <row r="6813" spans="7:9" x14ac:dyDescent="0.3">
      <c r="G6813">
        <v>140</v>
      </c>
      <c r="H6813">
        <v>0.9</v>
      </c>
      <c r="I6813" t="s">
        <v>1787</v>
      </c>
    </row>
    <row r="6814" spans="7:9" x14ac:dyDescent="0.3">
      <c r="G6814">
        <v>141</v>
      </c>
      <c r="H6814">
        <v>0.9</v>
      </c>
      <c r="I6814" t="s">
        <v>795</v>
      </c>
    </row>
    <row r="6815" spans="7:9" x14ac:dyDescent="0.3">
      <c r="G6815">
        <v>142</v>
      </c>
      <c r="H6815">
        <v>0.9</v>
      </c>
      <c r="I6815" t="s">
        <v>1788</v>
      </c>
    </row>
    <row r="6816" spans="7:9" x14ac:dyDescent="0.3">
      <c r="G6816">
        <v>143</v>
      </c>
      <c r="H6816">
        <v>0.9</v>
      </c>
      <c r="I6816" t="s">
        <v>1729</v>
      </c>
    </row>
    <row r="6817" spans="7:9" x14ac:dyDescent="0.3">
      <c r="G6817">
        <v>144</v>
      </c>
      <c r="H6817">
        <v>0.95</v>
      </c>
      <c r="I6817" t="s">
        <v>573</v>
      </c>
    </row>
    <row r="6818" spans="7:9" x14ac:dyDescent="0.3">
      <c r="G6818">
        <v>145</v>
      </c>
      <c r="H6818">
        <v>0.95</v>
      </c>
      <c r="I6818" t="s">
        <v>1730</v>
      </c>
    </row>
    <row r="6819" spans="7:9" x14ac:dyDescent="0.3">
      <c r="G6819">
        <v>146</v>
      </c>
      <c r="H6819">
        <v>0.95</v>
      </c>
      <c r="I6819" t="s">
        <v>51</v>
      </c>
    </row>
    <row r="6820" spans="7:9" x14ac:dyDescent="0.3">
      <c r="G6820">
        <v>147</v>
      </c>
      <c r="H6820">
        <v>0.95</v>
      </c>
      <c r="I6820" t="s">
        <v>1323</v>
      </c>
    </row>
    <row r="6821" spans="7:9" x14ac:dyDescent="0.3">
      <c r="G6821">
        <v>148</v>
      </c>
      <c r="H6821">
        <v>1</v>
      </c>
      <c r="I6821" t="s">
        <v>1731</v>
      </c>
    </row>
    <row r="6822" spans="7:9" x14ac:dyDescent="0.3">
      <c r="G6822">
        <v>149</v>
      </c>
      <c r="H6822">
        <v>1</v>
      </c>
      <c r="I6822" t="s">
        <v>364</v>
      </c>
    </row>
    <row r="6823" spans="7:9" x14ac:dyDescent="0.3">
      <c r="G6823">
        <v>150</v>
      </c>
      <c r="H6823">
        <v>0.95</v>
      </c>
      <c r="I6823" t="s">
        <v>1729</v>
      </c>
    </row>
    <row r="6824" spans="7:9" x14ac:dyDescent="0.3">
      <c r="G6824">
        <v>151</v>
      </c>
      <c r="H6824">
        <v>0.9</v>
      </c>
      <c r="I6824" t="s">
        <v>573</v>
      </c>
    </row>
    <row r="6825" spans="7:9" x14ac:dyDescent="0.3">
      <c r="G6825">
        <v>152</v>
      </c>
      <c r="H6825">
        <v>0.9</v>
      </c>
      <c r="I6825" t="s">
        <v>304</v>
      </c>
    </row>
    <row r="6826" spans="7:9" x14ac:dyDescent="0.3">
      <c r="G6826">
        <v>153</v>
      </c>
      <c r="H6826">
        <v>0.85</v>
      </c>
      <c r="I6826" t="s">
        <v>51</v>
      </c>
    </row>
    <row r="6827" spans="7:9" x14ac:dyDescent="0.3">
      <c r="G6827">
        <v>154</v>
      </c>
      <c r="H6827">
        <v>0.85</v>
      </c>
      <c r="I6827" t="s">
        <v>116</v>
      </c>
    </row>
    <row r="6828" spans="7:9" x14ac:dyDescent="0.3">
      <c r="G6828">
        <v>155</v>
      </c>
      <c r="H6828">
        <v>0.85</v>
      </c>
      <c r="I6828" t="s">
        <v>1167</v>
      </c>
    </row>
    <row r="6831" spans="7:9" x14ac:dyDescent="0.3">
      <c r="G6831" t="s">
        <v>5443</v>
      </c>
    </row>
    <row r="6832" spans="7:9" x14ac:dyDescent="0.3">
      <c r="G6832" t="s">
        <v>5607</v>
      </c>
    </row>
    <row r="6833" spans="7:9" x14ac:dyDescent="0.3">
      <c r="G6833">
        <v>0</v>
      </c>
      <c r="I6833" t="s">
        <v>700</v>
      </c>
    </row>
    <row r="6834" spans="7:9" x14ac:dyDescent="0.3">
      <c r="G6834">
        <v>1</v>
      </c>
      <c r="I6834" t="s">
        <v>701</v>
      </c>
    </row>
    <row r="6835" spans="7:9" x14ac:dyDescent="0.3">
      <c r="G6835">
        <v>2</v>
      </c>
      <c r="I6835" t="s">
        <v>702</v>
      </c>
    </row>
    <row r="6836" spans="7:9" x14ac:dyDescent="0.3">
      <c r="G6836">
        <v>3</v>
      </c>
      <c r="I6836" t="s">
        <v>703</v>
      </c>
    </row>
    <row r="6837" spans="7:9" x14ac:dyDescent="0.3">
      <c r="G6837">
        <v>4</v>
      </c>
      <c r="I6837" t="s">
        <v>704</v>
      </c>
    </row>
    <row r="6838" spans="7:9" x14ac:dyDescent="0.3">
      <c r="G6838">
        <v>5</v>
      </c>
      <c r="I6838" t="s">
        <v>705</v>
      </c>
    </row>
    <row r="6839" spans="7:9" x14ac:dyDescent="0.3">
      <c r="G6839">
        <v>6</v>
      </c>
      <c r="I6839" t="s">
        <v>312</v>
      </c>
    </row>
    <row r="6840" spans="7:9" x14ac:dyDescent="0.3">
      <c r="G6840">
        <v>7</v>
      </c>
      <c r="I6840" t="s">
        <v>58</v>
      </c>
    </row>
    <row r="6841" spans="7:9" x14ac:dyDescent="0.3">
      <c r="G6841">
        <v>8</v>
      </c>
      <c r="I6841" t="s">
        <v>706</v>
      </c>
    </row>
    <row r="6842" spans="7:9" x14ac:dyDescent="0.3">
      <c r="G6842">
        <v>9</v>
      </c>
      <c r="I6842" t="s">
        <v>707</v>
      </c>
    </row>
    <row r="6843" spans="7:9" x14ac:dyDescent="0.3">
      <c r="G6843">
        <v>10</v>
      </c>
      <c r="I6843" t="s">
        <v>359</v>
      </c>
    </row>
    <row r="6844" spans="7:9" x14ac:dyDescent="0.3">
      <c r="G6844">
        <v>11</v>
      </c>
      <c r="I6844" t="s">
        <v>359</v>
      </c>
    </row>
    <row r="6845" spans="7:9" x14ac:dyDescent="0.3">
      <c r="G6845">
        <v>12</v>
      </c>
      <c r="I6845" t="s">
        <v>708</v>
      </c>
    </row>
    <row r="6846" spans="7:9" x14ac:dyDescent="0.3">
      <c r="G6846">
        <v>13</v>
      </c>
      <c r="I6846" t="s">
        <v>57</v>
      </c>
    </row>
    <row r="6847" spans="7:9" x14ac:dyDescent="0.3">
      <c r="G6847">
        <v>14</v>
      </c>
      <c r="I6847" t="s">
        <v>709</v>
      </c>
    </row>
    <row r="6848" spans="7:9" x14ac:dyDescent="0.3">
      <c r="G6848">
        <v>15</v>
      </c>
      <c r="I6848" t="s">
        <v>710</v>
      </c>
    </row>
    <row r="6849" spans="7:9" x14ac:dyDescent="0.3">
      <c r="G6849">
        <v>16</v>
      </c>
      <c r="I6849" t="s">
        <v>5444</v>
      </c>
    </row>
    <row r="6850" spans="7:9" x14ac:dyDescent="0.3">
      <c r="G6850">
        <v>17</v>
      </c>
      <c r="I6850" t="s">
        <v>712</v>
      </c>
    </row>
    <row r="6851" spans="7:9" x14ac:dyDescent="0.3">
      <c r="G6851">
        <v>18</v>
      </c>
      <c r="I6851" t="s">
        <v>713</v>
      </c>
    </row>
    <row r="6852" spans="7:9" x14ac:dyDescent="0.3">
      <c r="G6852">
        <v>19</v>
      </c>
      <c r="I6852" t="s">
        <v>714</v>
      </c>
    </row>
    <row r="6853" spans="7:9" x14ac:dyDescent="0.3">
      <c r="G6853">
        <v>20</v>
      </c>
      <c r="H6853">
        <v>0.9</v>
      </c>
      <c r="I6853" t="s">
        <v>57</v>
      </c>
    </row>
    <row r="6854" spans="7:9" x14ac:dyDescent="0.3">
      <c r="G6854">
        <v>21</v>
      </c>
      <c r="H6854">
        <v>0.9</v>
      </c>
      <c r="I6854" t="s">
        <v>715</v>
      </c>
    </row>
    <row r="6855" spans="7:9" x14ac:dyDescent="0.3">
      <c r="G6855">
        <v>22</v>
      </c>
      <c r="H6855">
        <v>0.9</v>
      </c>
      <c r="I6855" t="s">
        <v>716</v>
      </c>
    </row>
    <row r="6856" spans="7:9" x14ac:dyDescent="0.3">
      <c r="G6856">
        <v>23</v>
      </c>
      <c r="H6856">
        <v>0.9</v>
      </c>
      <c r="I6856" t="s">
        <v>199</v>
      </c>
    </row>
    <row r="6857" spans="7:9" x14ac:dyDescent="0.3">
      <c r="G6857">
        <v>24</v>
      </c>
      <c r="H6857">
        <v>0.85</v>
      </c>
      <c r="I6857" t="s">
        <v>713</v>
      </c>
    </row>
    <row r="6858" spans="7:9" x14ac:dyDescent="0.3">
      <c r="G6858">
        <v>25</v>
      </c>
      <c r="H6858">
        <v>0.8</v>
      </c>
      <c r="I6858" t="s">
        <v>58</v>
      </c>
    </row>
    <row r="6859" spans="7:9" x14ac:dyDescent="0.3">
      <c r="G6859">
        <v>26</v>
      </c>
      <c r="H6859">
        <v>0.8</v>
      </c>
      <c r="I6859" t="s">
        <v>590</v>
      </c>
    </row>
    <row r="6860" spans="7:9" x14ac:dyDescent="0.3">
      <c r="G6860">
        <v>27</v>
      </c>
      <c r="H6860">
        <v>0.85</v>
      </c>
      <c r="I6860" t="s">
        <v>999</v>
      </c>
    </row>
    <row r="6861" spans="7:9" x14ac:dyDescent="0.3">
      <c r="G6861">
        <v>28</v>
      </c>
      <c r="H6861">
        <v>0.85</v>
      </c>
      <c r="I6861" t="s">
        <v>2213</v>
      </c>
    </row>
    <row r="6862" spans="7:9" x14ac:dyDescent="0.3">
      <c r="G6862">
        <v>29</v>
      </c>
      <c r="H6862">
        <v>0.85</v>
      </c>
      <c r="I6862" t="s">
        <v>5445</v>
      </c>
    </row>
    <row r="6863" spans="7:9" x14ac:dyDescent="0.3">
      <c r="G6863">
        <v>30</v>
      </c>
      <c r="H6863">
        <v>0.9</v>
      </c>
      <c r="I6863" t="s">
        <v>5446</v>
      </c>
    </row>
    <row r="6864" spans="7:9" x14ac:dyDescent="0.3">
      <c r="G6864">
        <v>31</v>
      </c>
      <c r="H6864">
        <v>0.85</v>
      </c>
      <c r="I6864" t="s">
        <v>58</v>
      </c>
    </row>
    <row r="6865" spans="7:9" x14ac:dyDescent="0.3">
      <c r="G6865">
        <v>32</v>
      </c>
      <c r="H6865">
        <v>0.85</v>
      </c>
      <c r="I6865" t="s">
        <v>1011</v>
      </c>
    </row>
    <row r="6866" spans="7:9" x14ac:dyDescent="0.3">
      <c r="G6866">
        <v>33</v>
      </c>
      <c r="H6866">
        <v>0.9</v>
      </c>
      <c r="I6866" t="s">
        <v>256</v>
      </c>
    </row>
    <row r="6867" spans="7:9" x14ac:dyDescent="0.3">
      <c r="G6867">
        <v>34</v>
      </c>
      <c r="H6867">
        <v>0.9</v>
      </c>
      <c r="I6867" t="s">
        <v>5447</v>
      </c>
    </row>
    <row r="6868" spans="7:9" x14ac:dyDescent="0.3">
      <c r="G6868">
        <v>35</v>
      </c>
      <c r="H6868">
        <v>0.9</v>
      </c>
      <c r="I6868" t="s">
        <v>5448</v>
      </c>
    </row>
    <row r="6869" spans="7:9" x14ac:dyDescent="0.3">
      <c r="G6869">
        <v>36</v>
      </c>
      <c r="H6869">
        <v>0.9</v>
      </c>
      <c r="I6869" t="s">
        <v>406</v>
      </c>
    </row>
    <row r="6870" spans="7:9" x14ac:dyDescent="0.3">
      <c r="G6870">
        <v>37</v>
      </c>
      <c r="H6870">
        <v>0.9</v>
      </c>
      <c r="I6870" t="s">
        <v>724</v>
      </c>
    </row>
    <row r="6871" spans="7:9" x14ac:dyDescent="0.3">
      <c r="G6871">
        <v>38</v>
      </c>
      <c r="H6871">
        <v>0.95</v>
      </c>
      <c r="I6871" t="s">
        <v>685</v>
      </c>
    </row>
    <row r="6872" spans="7:9" x14ac:dyDescent="0.3">
      <c r="G6872">
        <v>39</v>
      </c>
      <c r="H6872">
        <v>0.95</v>
      </c>
      <c r="I6872" t="s">
        <v>725</v>
      </c>
    </row>
    <row r="6873" spans="7:9" x14ac:dyDescent="0.3">
      <c r="G6873">
        <v>40</v>
      </c>
      <c r="H6873">
        <v>0.95</v>
      </c>
      <c r="I6873" t="s">
        <v>726</v>
      </c>
    </row>
    <row r="6874" spans="7:9" x14ac:dyDescent="0.3">
      <c r="G6874">
        <v>41</v>
      </c>
      <c r="H6874">
        <v>0.9</v>
      </c>
      <c r="I6874" t="s">
        <v>199</v>
      </c>
    </row>
    <row r="6875" spans="7:9" x14ac:dyDescent="0.3">
      <c r="G6875">
        <v>42</v>
      </c>
      <c r="H6875">
        <v>0.9</v>
      </c>
      <c r="I6875" t="s">
        <v>727</v>
      </c>
    </row>
    <row r="6876" spans="7:9" x14ac:dyDescent="0.3">
      <c r="G6876">
        <v>43</v>
      </c>
      <c r="H6876">
        <v>0.9</v>
      </c>
      <c r="I6876" t="s">
        <v>58</v>
      </c>
    </row>
    <row r="6877" spans="7:9" x14ac:dyDescent="0.3">
      <c r="G6877">
        <v>44</v>
      </c>
      <c r="H6877">
        <v>0.9</v>
      </c>
      <c r="I6877" t="s">
        <v>706</v>
      </c>
    </row>
    <row r="6878" spans="7:9" x14ac:dyDescent="0.3">
      <c r="G6878">
        <v>45</v>
      </c>
      <c r="H6878">
        <v>0.95</v>
      </c>
      <c r="I6878" t="s">
        <v>359</v>
      </c>
    </row>
    <row r="6879" spans="7:9" x14ac:dyDescent="0.3">
      <c r="G6879">
        <v>46</v>
      </c>
      <c r="H6879">
        <v>0.9</v>
      </c>
      <c r="I6879" t="s">
        <v>359</v>
      </c>
    </row>
    <row r="6880" spans="7:9" x14ac:dyDescent="0.3">
      <c r="G6880">
        <v>47</v>
      </c>
      <c r="H6880">
        <v>0.9</v>
      </c>
      <c r="I6880" t="s">
        <v>708</v>
      </c>
    </row>
    <row r="6881" spans="7:9" x14ac:dyDescent="0.3">
      <c r="G6881">
        <v>48</v>
      </c>
      <c r="H6881">
        <v>0.9</v>
      </c>
      <c r="I6881" t="s">
        <v>57</v>
      </c>
    </row>
    <row r="6882" spans="7:9" x14ac:dyDescent="0.3">
      <c r="G6882">
        <v>49</v>
      </c>
      <c r="H6882">
        <v>0.9</v>
      </c>
      <c r="I6882" t="s">
        <v>728</v>
      </c>
    </row>
    <row r="6883" spans="7:9" x14ac:dyDescent="0.3">
      <c r="G6883">
        <v>50</v>
      </c>
      <c r="H6883">
        <v>0.9</v>
      </c>
      <c r="I6883" t="s">
        <v>151</v>
      </c>
    </row>
    <row r="6884" spans="7:9" x14ac:dyDescent="0.3">
      <c r="G6884">
        <v>51</v>
      </c>
      <c r="H6884">
        <v>0.95</v>
      </c>
      <c r="I6884" t="s">
        <v>729</v>
      </c>
    </row>
    <row r="6885" spans="7:9" x14ac:dyDescent="0.3">
      <c r="G6885">
        <v>52</v>
      </c>
      <c r="H6885">
        <v>0.95</v>
      </c>
      <c r="I6885" t="s">
        <v>242</v>
      </c>
    </row>
    <row r="6886" spans="7:9" x14ac:dyDescent="0.3">
      <c r="G6886">
        <v>53</v>
      </c>
      <c r="H6886">
        <v>0.9</v>
      </c>
      <c r="I6886" t="s">
        <v>58</v>
      </c>
    </row>
    <row r="6887" spans="7:9" x14ac:dyDescent="0.3">
      <c r="G6887">
        <v>54</v>
      </c>
      <c r="H6887">
        <v>0.9</v>
      </c>
      <c r="I6887" t="s">
        <v>713</v>
      </c>
    </row>
    <row r="6888" spans="7:9" x14ac:dyDescent="0.3">
      <c r="G6888">
        <v>55</v>
      </c>
      <c r="H6888">
        <v>0.9</v>
      </c>
      <c r="I6888" t="s">
        <v>184</v>
      </c>
    </row>
    <row r="6889" spans="7:9" x14ac:dyDescent="0.3">
      <c r="G6889">
        <v>56</v>
      </c>
      <c r="H6889">
        <v>0.85</v>
      </c>
      <c r="I6889" t="s">
        <v>151</v>
      </c>
    </row>
    <row r="6890" spans="7:9" x14ac:dyDescent="0.3">
      <c r="G6890">
        <v>57</v>
      </c>
      <c r="H6890">
        <v>0.85</v>
      </c>
      <c r="I6890" t="s">
        <v>730</v>
      </c>
    </row>
    <row r="6891" spans="7:9" x14ac:dyDescent="0.3">
      <c r="G6891">
        <v>58</v>
      </c>
      <c r="H6891">
        <v>0.85</v>
      </c>
      <c r="I6891" t="s">
        <v>731</v>
      </c>
    </row>
    <row r="6892" spans="7:9" x14ac:dyDescent="0.3">
      <c r="G6892">
        <v>59</v>
      </c>
      <c r="H6892">
        <v>0.85</v>
      </c>
      <c r="I6892" t="s">
        <v>732</v>
      </c>
    </row>
    <row r="6893" spans="7:9" x14ac:dyDescent="0.3">
      <c r="G6893">
        <v>60</v>
      </c>
      <c r="H6893">
        <v>0.85</v>
      </c>
      <c r="I6893" t="s">
        <v>733</v>
      </c>
    </row>
    <row r="6894" spans="7:9" x14ac:dyDescent="0.3">
      <c r="G6894">
        <v>61</v>
      </c>
      <c r="H6894">
        <v>0.8</v>
      </c>
      <c r="I6894" t="s">
        <v>242</v>
      </c>
    </row>
    <row r="6895" spans="7:9" x14ac:dyDescent="0.3">
      <c r="G6895">
        <v>62</v>
      </c>
      <c r="H6895">
        <v>0.75</v>
      </c>
      <c r="I6895" t="s">
        <v>58</v>
      </c>
    </row>
    <row r="6896" spans="7:9" x14ac:dyDescent="0.3">
      <c r="G6896">
        <v>63</v>
      </c>
      <c r="H6896">
        <v>0.8</v>
      </c>
      <c r="I6896" t="s">
        <v>709</v>
      </c>
    </row>
    <row r="6897" spans="7:9" x14ac:dyDescent="0.3">
      <c r="G6897">
        <v>64</v>
      </c>
      <c r="H6897">
        <v>0.8</v>
      </c>
      <c r="I6897" t="s">
        <v>5444</v>
      </c>
    </row>
    <row r="6898" spans="7:9" x14ac:dyDescent="0.3">
      <c r="G6898">
        <v>65</v>
      </c>
      <c r="H6898">
        <v>0.8</v>
      </c>
      <c r="I6898" t="s">
        <v>57</v>
      </c>
    </row>
    <row r="6899" spans="7:9" x14ac:dyDescent="0.3">
      <c r="G6899">
        <v>66</v>
      </c>
      <c r="H6899">
        <v>0.8</v>
      </c>
      <c r="I6899" t="s">
        <v>710</v>
      </c>
    </row>
    <row r="6900" spans="7:9" x14ac:dyDescent="0.3">
      <c r="G6900">
        <v>67</v>
      </c>
      <c r="H6900">
        <v>0.8</v>
      </c>
      <c r="I6900" t="s">
        <v>3164</v>
      </c>
    </row>
    <row r="6901" spans="7:9" x14ac:dyDescent="0.3">
      <c r="G6901">
        <v>68</v>
      </c>
      <c r="H6901">
        <v>0.85</v>
      </c>
      <c r="I6901" t="s">
        <v>514</v>
      </c>
    </row>
    <row r="6902" spans="7:9" x14ac:dyDescent="0.3">
      <c r="G6902">
        <v>69</v>
      </c>
      <c r="H6902">
        <v>0.85</v>
      </c>
      <c r="I6902" t="s">
        <v>736</v>
      </c>
    </row>
    <row r="6903" spans="7:9" x14ac:dyDescent="0.3">
      <c r="G6903">
        <v>70</v>
      </c>
      <c r="H6903">
        <v>0.85</v>
      </c>
      <c r="I6903" t="s">
        <v>57</v>
      </c>
    </row>
    <row r="6904" spans="7:9" x14ac:dyDescent="0.3">
      <c r="G6904">
        <v>71</v>
      </c>
      <c r="H6904">
        <v>0.8</v>
      </c>
      <c r="I6904" t="s">
        <v>242</v>
      </c>
    </row>
    <row r="6905" spans="7:9" x14ac:dyDescent="0.3">
      <c r="G6905">
        <v>72</v>
      </c>
      <c r="H6905">
        <v>0.85</v>
      </c>
      <c r="I6905" t="s">
        <v>244</v>
      </c>
    </row>
    <row r="6906" spans="7:9" x14ac:dyDescent="0.3">
      <c r="G6906">
        <v>73</v>
      </c>
      <c r="H6906">
        <v>0.9</v>
      </c>
      <c r="I6906" t="s">
        <v>703</v>
      </c>
    </row>
    <row r="6907" spans="7:9" x14ac:dyDescent="0.3">
      <c r="G6907">
        <v>74</v>
      </c>
      <c r="H6907">
        <v>0.9</v>
      </c>
      <c r="I6907" t="s">
        <v>252</v>
      </c>
    </row>
    <row r="6908" spans="7:9" x14ac:dyDescent="0.3">
      <c r="G6908">
        <v>75</v>
      </c>
      <c r="H6908">
        <v>0.9</v>
      </c>
      <c r="I6908" t="s">
        <v>737</v>
      </c>
    </row>
    <row r="6909" spans="7:9" x14ac:dyDescent="0.3">
      <c r="G6909">
        <v>76</v>
      </c>
      <c r="H6909">
        <v>0.9</v>
      </c>
      <c r="I6909" t="s">
        <v>705</v>
      </c>
    </row>
    <row r="6910" spans="7:9" x14ac:dyDescent="0.3">
      <c r="G6910">
        <v>77</v>
      </c>
      <c r="H6910">
        <v>0.9</v>
      </c>
      <c r="I6910" t="s">
        <v>358</v>
      </c>
    </row>
    <row r="6911" spans="7:9" x14ac:dyDescent="0.3">
      <c r="G6911">
        <v>78</v>
      </c>
      <c r="H6911">
        <v>0.9</v>
      </c>
      <c r="I6911" t="s">
        <v>384</v>
      </c>
    </row>
    <row r="6912" spans="7:9" x14ac:dyDescent="0.3">
      <c r="G6912">
        <v>79</v>
      </c>
      <c r="H6912">
        <v>0.9</v>
      </c>
      <c r="I6912" t="s">
        <v>704</v>
      </c>
    </row>
    <row r="6913" spans="7:9" x14ac:dyDescent="0.3">
      <c r="G6913">
        <v>80</v>
      </c>
      <c r="H6913">
        <v>0.9</v>
      </c>
      <c r="I6913" t="s">
        <v>731</v>
      </c>
    </row>
    <row r="6914" spans="7:9" x14ac:dyDescent="0.3">
      <c r="G6914">
        <v>81</v>
      </c>
      <c r="H6914">
        <v>0.95</v>
      </c>
      <c r="I6914" t="s">
        <v>359</v>
      </c>
    </row>
    <row r="6915" spans="7:9" x14ac:dyDescent="0.3">
      <c r="G6915">
        <v>82</v>
      </c>
      <c r="H6915">
        <v>0.9</v>
      </c>
      <c r="I6915" t="s">
        <v>359</v>
      </c>
    </row>
    <row r="6916" spans="7:9" x14ac:dyDescent="0.3">
      <c r="G6916">
        <v>83</v>
      </c>
      <c r="H6916">
        <v>0.9</v>
      </c>
      <c r="I6916" t="s">
        <v>708</v>
      </c>
    </row>
    <row r="6919" spans="7:9" x14ac:dyDescent="0.3">
      <c r="G6919" t="s">
        <v>5449</v>
      </c>
    </row>
    <row r="6920" spans="7:9" x14ac:dyDescent="0.3">
      <c r="G6920" t="s">
        <v>1601</v>
      </c>
    </row>
    <row r="6921" spans="7:9" x14ac:dyDescent="0.3">
      <c r="G6921">
        <v>0</v>
      </c>
      <c r="I6921" t="s">
        <v>58</v>
      </c>
    </row>
    <row r="6922" spans="7:9" x14ac:dyDescent="0.3">
      <c r="G6922">
        <v>1</v>
      </c>
      <c r="I6922" t="s">
        <v>1602</v>
      </c>
    </row>
    <row r="6923" spans="7:9" x14ac:dyDescent="0.3">
      <c r="G6923">
        <v>2</v>
      </c>
      <c r="I6923" t="s">
        <v>1603</v>
      </c>
    </row>
    <row r="6924" spans="7:9" x14ac:dyDescent="0.3">
      <c r="G6924">
        <v>3</v>
      </c>
      <c r="I6924" t="s">
        <v>1604</v>
      </c>
    </row>
    <row r="6925" spans="7:9" x14ac:dyDescent="0.3">
      <c r="G6925">
        <v>4</v>
      </c>
      <c r="I6925" t="s">
        <v>120</v>
      </c>
    </row>
    <row r="6926" spans="7:9" x14ac:dyDescent="0.3">
      <c r="G6926">
        <v>5</v>
      </c>
      <c r="I6926" t="s">
        <v>967</v>
      </c>
    </row>
    <row r="6927" spans="7:9" x14ac:dyDescent="0.3">
      <c r="G6927">
        <v>6</v>
      </c>
      <c r="I6927" t="s">
        <v>1605</v>
      </c>
    </row>
    <row r="6928" spans="7:9" x14ac:dyDescent="0.3">
      <c r="G6928">
        <v>7</v>
      </c>
      <c r="I6928" t="s">
        <v>48</v>
      </c>
    </row>
    <row r="6929" spans="7:9" x14ac:dyDescent="0.3">
      <c r="G6929">
        <v>8</v>
      </c>
      <c r="I6929" t="s">
        <v>364</v>
      </c>
    </row>
    <row r="6930" spans="7:9" x14ac:dyDescent="0.3">
      <c r="G6930">
        <v>9</v>
      </c>
      <c r="I6930" t="s">
        <v>1166</v>
      </c>
    </row>
    <row r="6931" spans="7:9" x14ac:dyDescent="0.3">
      <c r="G6931">
        <v>10</v>
      </c>
      <c r="I6931" t="s">
        <v>120</v>
      </c>
    </row>
    <row r="6932" spans="7:9" x14ac:dyDescent="0.3">
      <c r="G6932">
        <v>11</v>
      </c>
      <c r="I6932" t="s">
        <v>1606</v>
      </c>
    </row>
    <row r="6933" spans="7:9" x14ac:dyDescent="0.3">
      <c r="G6933">
        <v>12</v>
      </c>
      <c r="I6933" t="s">
        <v>1326</v>
      </c>
    </row>
    <row r="6934" spans="7:9" x14ac:dyDescent="0.3">
      <c r="G6934">
        <v>13</v>
      </c>
      <c r="I6934" t="s">
        <v>391</v>
      </c>
    </row>
    <row r="6935" spans="7:9" x14ac:dyDescent="0.3">
      <c r="G6935">
        <v>14</v>
      </c>
      <c r="I6935" t="s">
        <v>116</v>
      </c>
    </row>
    <row r="6936" spans="7:9" x14ac:dyDescent="0.3">
      <c r="G6936">
        <v>15</v>
      </c>
      <c r="I6936" t="s">
        <v>1607</v>
      </c>
    </row>
    <row r="6937" spans="7:9" x14ac:dyDescent="0.3">
      <c r="G6937">
        <v>16</v>
      </c>
      <c r="I6937" t="s">
        <v>58</v>
      </c>
    </row>
    <row r="6938" spans="7:9" x14ac:dyDescent="0.3">
      <c r="G6938">
        <v>17</v>
      </c>
      <c r="I6938" t="s">
        <v>1173</v>
      </c>
    </row>
    <row r="6939" spans="7:9" x14ac:dyDescent="0.3">
      <c r="G6939">
        <v>18</v>
      </c>
      <c r="I6939" t="s">
        <v>1608</v>
      </c>
    </row>
    <row r="6940" spans="7:9" x14ac:dyDescent="0.3">
      <c r="G6940">
        <v>19</v>
      </c>
      <c r="I6940" t="s">
        <v>1609</v>
      </c>
    </row>
    <row r="6941" spans="7:9" x14ac:dyDescent="0.3">
      <c r="G6941">
        <v>20</v>
      </c>
      <c r="H6941">
        <v>0.95</v>
      </c>
      <c r="I6941" t="s">
        <v>1462</v>
      </c>
    </row>
    <row r="6942" spans="7:9" x14ac:dyDescent="0.3">
      <c r="G6942">
        <v>21</v>
      </c>
      <c r="H6942">
        <v>0.95</v>
      </c>
      <c r="I6942" t="s">
        <v>77</v>
      </c>
    </row>
    <row r="6943" spans="7:9" x14ac:dyDescent="0.3">
      <c r="G6943">
        <v>22</v>
      </c>
      <c r="H6943">
        <v>0.95</v>
      </c>
      <c r="I6943" t="s">
        <v>1610</v>
      </c>
    </row>
    <row r="6944" spans="7:9" x14ac:dyDescent="0.3">
      <c r="G6944">
        <v>23</v>
      </c>
      <c r="H6944">
        <v>0.95</v>
      </c>
      <c r="I6944" t="s">
        <v>1611</v>
      </c>
    </row>
    <row r="6945" spans="7:9" x14ac:dyDescent="0.3">
      <c r="G6945">
        <v>24</v>
      </c>
      <c r="H6945">
        <v>1</v>
      </c>
      <c r="I6945" t="s">
        <v>916</v>
      </c>
    </row>
    <row r="6946" spans="7:9" x14ac:dyDescent="0.3">
      <c r="G6946">
        <v>25</v>
      </c>
      <c r="H6946">
        <v>1</v>
      </c>
      <c r="I6946" t="s">
        <v>1340</v>
      </c>
    </row>
    <row r="6947" spans="7:9" x14ac:dyDescent="0.3">
      <c r="G6947">
        <v>26</v>
      </c>
      <c r="H6947">
        <v>1</v>
      </c>
      <c r="I6947" t="s">
        <v>5450</v>
      </c>
    </row>
    <row r="6948" spans="7:9" x14ac:dyDescent="0.3">
      <c r="G6948">
        <v>27</v>
      </c>
      <c r="H6948">
        <v>0.95</v>
      </c>
      <c r="I6948" t="s">
        <v>58</v>
      </c>
    </row>
    <row r="6949" spans="7:9" x14ac:dyDescent="0.3">
      <c r="G6949">
        <v>28</v>
      </c>
      <c r="H6949">
        <v>0.95</v>
      </c>
      <c r="I6949" t="s">
        <v>1602</v>
      </c>
    </row>
    <row r="6950" spans="7:9" x14ac:dyDescent="0.3">
      <c r="G6950">
        <v>29</v>
      </c>
      <c r="H6950">
        <v>0.95</v>
      </c>
      <c r="I6950" t="s">
        <v>1603</v>
      </c>
    </row>
    <row r="6951" spans="7:9" x14ac:dyDescent="0.3">
      <c r="G6951">
        <v>30</v>
      </c>
      <c r="H6951">
        <v>0.95</v>
      </c>
      <c r="I6951" t="s">
        <v>1604</v>
      </c>
    </row>
    <row r="6952" spans="7:9" x14ac:dyDescent="0.3">
      <c r="G6952">
        <v>31</v>
      </c>
      <c r="H6952">
        <v>0.95</v>
      </c>
      <c r="I6952" t="s">
        <v>120</v>
      </c>
    </row>
    <row r="6953" spans="7:9" x14ac:dyDescent="0.3">
      <c r="G6953">
        <v>32</v>
      </c>
      <c r="H6953">
        <v>0.95</v>
      </c>
      <c r="I6953" t="s">
        <v>967</v>
      </c>
    </row>
    <row r="6954" spans="7:9" x14ac:dyDescent="0.3">
      <c r="G6954">
        <v>33</v>
      </c>
      <c r="H6954">
        <v>0.95</v>
      </c>
      <c r="I6954" t="s">
        <v>1605</v>
      </c>
    </row>
    <row r="6955" spans="7:9" x14ac:dyDescent="0.3">
      <c r="G6955">
        <v>34</v>
      </c>
      <c r="H6955">
        <v>0.95</v>
      </c>
      <c r="I6955" t="s">
        <v>184</v>
      </c>
    </row>
    <row r="6956" spans="7:9" x14ac:dyDescent="0.3">
      <c r="G6956">
        <v>35</v>
      </c>
      <c r="H6956">
        <v>0.95</v>
      </c>
      <c r="I6956" t="s">
        <v>470</v>
      </c>
    </row>
    <row r="6957" spans="7:9" x14ac:dyDescent="0.3">
      <c r="G6957">
        <v>36</v>
      </c>
      <c r="H6957">
        <v>1</v>
      </c>
      <c r="I6957" t="s">
        <v>1613</v>
      </c>
    </row>
    <row r="6958" spans="7:9" x14ac:dyDescent="0.3">
      <c r="G6958">
        <v>37</v>
      </c>
      <c r="H6958">
        <v>1</v>
      </c>
      <c r="I6958" t="s">
        <v>151</v>
      </c>
    </row>
    <row r="6959" spans="7:9" x14ac:dyDescent="0.3">
      <c r="G6959">
        <v>38</v>
      </c>
      <c r="H6959">
        <v>1</v>
      </c>
      <c r="I6959" t="s">
        <v>1614</v>
      </c>
    </row>
    <row r="6960" spans="7:9" x14ac:dyDescent="0.3">
      <c r="G6960">
        <v>39</v>
      </c>
      <c r="H6960">
        <v>1</v>
      </c>
      <c r="I6960" t="s">
        <v>1615</v>
      </c>
    </row>
    <row r="6961" spans="7:9" x14ac:dyDescent="0.3">
      <c r="G6961">
        <v>40</v>
      </c>
      <c r="H6961">
        <v>1</v>
      </c>
      <c r="I6961" t="s">
        <v>57</v>
      </c>
    </row>
    <row r="6962" spans="7:9" x14ac:dyDescent="0.3">
      <c r="G6962">
        <v>41</v>
      </c>
      <c r="H6962">
        <v>1</v>
      </c>
      <c r="I6962" t="s">
        <v>1616</v>
      </c>
    </row>
    <row r="6963" spans="7:9" x14ac:dyDescent="0.3">
      <c r="G6963">
        <v>42</v>
      </c>
      <c r="H6963">
        <v>1</v>
      </c>
      <c r="I6963" t="s">
        <v>384</v>
      </c>
    </row>
    <row r="6964" spans="7:9" x14ac:dyDescent="0.3">
      <c r="G6964">
        <v>43</v>
      </c>
      <c r="H6964">
        <v>1</v>
      </c>
      <c r="I6964" t="s">
        <v>114</v>
      </c>
    </row>
    <row r="6965" spans="7:9" x14ac:dyDescent="0.3">
      <c r="G6965">
        <v>44</v>
      </c>
      <c r="H6965">
        <v>1</v>
      </c>
      <c r="I6965" t="s">
        <v>77</v>
      </c>
    </row>
    <row r="6966" spans="7:9" x14ac:dyDescent="0.3">
      <c r="G6966">
        <v>45</v>
      </c>
      <c r="H6966">
        <v>1</v>
      </c>
      <c r="I6966" t="s">
        <v>1617</v>
      </c>
    </row>
    <row r="6967" spans="7:9" x14ac:dyDescent="0.3">
      <c r="G6967">
        <v>46</v>
      </c>
      <c r="H6967">
        <v>1</v>
      </c>
      <c r="I6967" t="s">
        <v>476</v>
      </c>
    </row>
    <row r="6968" spans="7:9" x14ac:dyDescent="0.3">
      <c r="G6968">
        <v>47</v>
      </c>
      <c r="H6968">
        <v>1</v>
      </c>
      <c r="I6968" t="s">
        <v>48</v>
      </c>
    </row>
    <row r="6969" spans="7:9" x14ac:dyDescent="0.3">
      <c r="G6969">
        <v>48</v>
      </c>
      <c r="H6969">
        <v>1</v>
      </c>
      <c r="I6969" t="s">
        <v>1618</v>
      </c>
    </row>
    <row r="6970" spans="7:9" x14ac:dyDescent="0.3">
      <c r="G6970">
        <v>49</v>
      </c>
      <c r="H6970">
        <v>1</v>
      </c>
      <c r="I6970" t="s">
        <v>116</v>
      </c>
    </row>
    <row r="6971" spans="7:9" x14ac:dyDescent="0.3">
      <c r="G6971">
        <v>50</v>
      </c>
      <c r="H6971">
        <v>1</v>
      </c>
      <c r="I6971" t="s">
        <v>1619</v>
      </c>
    </row>
    <row r="6974" spans="7:9" x14ac:dyDescent="0.3">
      <c r="G6974" t="s">
        <v>5451</v>
      </c>
    </row>
    <row r="6975" spans="7:9" x14ac:dyDescent="0.3">
      <c r="G6975" t="s">
        <v>5608</v>
      </c>
    </row>
    <row r="6976" spans="7:9" x14ac:dyDescent="0.3">
      <c r="G6976">
        <v>0</v>
      </c>
      <c r="I6976" t="s">
        <v>405</v>
      </c>
    </row>
    <row r="6977" spans="7:9" x14ac:dyDescent="0.3">
      <c r="G6977">
        <v>1</v>
      </c>
      <c r="I6977" t="s">
        <v>735</v>
      </c>
    </row>
    <row r="6978" spans="7:9" x14ac:dyDescent="0.3">
      <c r="G6978">
        <v>2</v>
      </c>
      <c r="I6978" t="s">
        <v>797</v>
      </c>
    </row>
    <row r="6979" spans="7:9" x14ac:dyDescent="0.3">
      <c r="G6979">
        <v>3</v>
      </c>
      <c r="I6979" t="s">
        <v>58</v>
      </c>
    </row>
    <row r="6980" spans="7:9" x14ac:dyDescent="0.3">
      <c r="G6980">
        <v>4</v>
      </c>
      <c r="I6980" t="s">
        <v>1126</v>
      </c>
    </row>
    <row r="6981" spans="7:9" x14ac:dyDescent="0.3">
      <c r="G6981">
        <v>5</v>
      </c>
      <c r="I6981" t="s">
        <v>4532</v>
      </c>
    </row>
    <row r="6982" spans="7:9" x14ac:dyDescent="0.3">
      <c r="G6982">
        <v>6</v>
      </c>
      <c r="I6982" t="s">
        <v>512</v>
      </c>
    </row>
    <row r="6983" spans="7:9" x14ac:dyDescent="0.3">
      <c r="G6983">
        <v>7</v>
      </c>
      <c r="I6983" t="s">
        <v>5452</v>
      </c>
    </row>
    <row r="6984" spans="7:9" x14ac:dyDescent="0.3">
      <c r="G6984">
        <v>8</v>
      </c>
      <c r="I6984" t="s">
        <v>199</v>
      </c>
    </row>
    <row r="6985" spans="7:9" x14ac:dyDescent="0.3">
      <c r="G6985">
        <v>9</v>
      </c>
      <c r="I6985" t="s">
        <v>585</v>
      </c>
    </row>
    <row r="6986" spans="7:9" x14ac:dyDescent="0.3">
      <c r="G6986">
        <v>10</v>
      </c>
      <c r="I6986" t="s">
        <v>58</v>
      </c>
    </row>
    <row r="6987" spans="7:9" x14ac:dyDescent="0.3">
      <c r="G6987">
        <v>11</v>
      </c>
      <c r="I6987" t="s">
        <v>5453</v>
      </c>
    </row>
    <row r="6988" spans="7:9" x14ac:dyDescent="0.3">
      <c r="G6988">
        <v>12</v>
      </c>
      <c r="I6988" t="s">
        <v>366</v>
      </c>
    </row>
    <row r="6989" spans="7:9" x14ac:dyDescent="0.3">
      <c r="G6989">
        <v>13</v>
      </c>
      <c r="I6989" t="s">
        <v>2719</v>
      </c>
    </row>
    <row r="6990" spans="7:9" x14ac:dyDescent="0.3">
      <c r="G6990">
        <v>14</v>
      </c>
      <c r="I6990" t="s">
        <v>1873</v>
      </c>
    </row>
    <row r="6991" spans="7:9" x14ac:dyDescent="0.3">
      <c r="G6991">
        <v>15</v>
      </c>
      <c r="I6991" t="s">
        <v>5454</v>
      </c>
    </row>
    <row r="6992" spans="7:9" x14ac:dyDescent="0.3">
      <c r="G6992">
        <v>16</v>
      </c>
      <c r="I6992" t="s">
        <v>366</v>
      </c>
    </row>
    <row r="6993" spans="7:9" x14ac:dyDescent="0.3">
      <c r="G6993">
        <v>17</v>
      </c>
      <c r="I6993" t="s">
        <v>421</v>
      </c>
    </row>
    <row r="6994" spans="7:9" x14ac:dyDescent="0.3">
      <c r="G6994">
        <v>18</v>
      </c>
      <c r="I6994" t="s">
        <v>326</v>
      </c>
    </row>
    <row r="6995" spans="7:9" x14ac:dyDescent="0.3">
      <c r="G6995">
        <v>19</v>
      </c>
      <c r="I6995" t="s">
        <v>58</v>
      </c>
    </row>
    <row r="6996" spans="7:9" x14ac:dyDescent="0.3">
      <c r="G6996">
        <v>20</v>
      </c>
      <c r="H6996">
        <v>0.85</v>
      </c>
      <c r="I6996" t="s">
        <v>5455</v>
      </c>
    </row>
    <row r="6997" spans="7:9" x14ac:dyDescent="0.3">
      <c r="G6997">
        <v>21</v>
      </c>
      <c r="H6997">
        <v>0.85</v>
      </c>
      <c r="I6997" t="s">
        <v>5009</v>
      </c>
    </row>
    <row r="6998" spans="7:9" x14ac:dyDescent="0.3">
      <c r="G6998">
        <v>22</v>
      </c>
      <c r="H6998">
        <v>0.85</v>
      </c>
      <c r="I6998" t="s">
        <v>313</v>
      </c>
    </row>
    <row r="6999" spans="7:9" x14ac:dyDescent="0.3">
      <c r="G6999">
        <v>23</v>
      </c>
      <c r="H6999">
        <v>0.9</v>
      </c>
      <c r="I6999" t="s">
        <v>57</v>
      </c>
    </row>
    <row r="7000" spans="7:9" x14ac:dyDescent="0.3">
      <c r="G7000">
        <v>24</v>
      </c>
      <c r="H7000">
        <v>0.9</v>
      </c>
      <c r="I7000" t="s">
        <v>2994</v>
      </c>
    </row>
    <row r="7001" spans="7:9" x14ac:dyDescent="0.3">
      <c r="G7001">
        <v>25</v>
      </c>
      <c r="H7001">
        <v>0.85</v>
      </c>
      <c r="I7001" t="s">
        <v>2994</v>
      </c>
    </row>
    <row r="7002" spans="7:9" x14ac:dyDescent="0.3">
      <c r="G7002">
        <v>26</v>
      </c>
      <c r="H7002">
        <v>0.85</v>
      </c>
      <c r="I7002" t="s">
        <v>740</v>
      </c>
    </row>
    <row r="7003" spans="7:9" x14ac:dyDescent="0.3">
      <c r="G7003">
        <v>27</v>
      </c>
      <c r="H7003">
        <v>0.85</v>
      </c>
      <c r="I7003" t="s">
        <v>266</v>
      </c>
    </row>
    <row r="7004" spans="7:9" x14ac:dyDescent="0.3">
      <c r="G7004">
        <v>28</v>
      </c>
      <c r="H7004">
        <v>0.85</v>
      </c>
      <c r="I7004" t="s">
        <v>5456</v>
      </c>
    </row>
    <row r="7005" spans="7:9" x14ac:dyDescent="0.3">
      <c r="G7005">
        <v>29</v>
      </c>
      <c r="H7005">
        <v>0.85</v>
      </c>
      <c r="I7005" t="s">
        <v>252</v>
      </c>
    </row>
    <row r="7006" spans="7:9" x14ac:dyDescent="0.3">
      <c r="G7006">
        <v>30</v>
      </c>
      <c r="H7006">
        <v>0.9</v>
      </c>
      <c r="I7006" t="s">
        <v>4161</v>
      </c>
    </row>
    <row r="7007" spans="7:9" x14ac:dyDescent="0.3">
      <c r="G7007">
        <v>31</v>
      </c>
      <c r="H7007">
        <v>0.9</v>
      </c>
      <c r="I7007" t="s">
        <v>2873</v>
      </c>
    </row>
    <row r="7008" spans="7:9" x14ac:dyDescent="0.3">
      <c r="G7008">
        <v>32</v>
      </c>
      <c r="H7008">
        <v>0.95</v>
      </c>
      <c r="I7008" t="s">
        <v>728</v>
      </c>
    </row>
    <row r="7009" spans="7:9" x14ac:dyDescent="0.3">
      <c r="G7009">
        <v>33</v>
      </c>
      <c r="H7009">
        <v>0.95</v>
      </c>
      <c r="I7009" t="s">
        <v>2276</v>
      </c>
    </row>
    <row r="7010" spans="7:9" x14ac:dyDescent="0.3">
      <c r="G7010">
        <v>34</v>
      </c>
      <c r="H7010">
        <v>0.95</v>
      </c>
      <c r="I7010" t="s">
        <v>299</v>
      </c>
    </row>
    <row r="7011" spans="7:9" x14ac:dyDescent="0.3">
      <c r="G7011">
        <v>35</v>
      </c>
      <c r="H7011">
        <v>0.95</v>
      </c>
      <c r="I7011" t="s">
        <v>775</v>
      </c>
    </row>
    <row r="7012" spans="7:9" x14ac:dyDescent="0.3">
      <c r="G7012">
        <v>36</v>
      </c>
      <c r="H7012">
        <v>0.9</v>
      </c>
      <c r="I7012" t="s">
        <v>58</v>
      </c>
    </row>
    <row r="7013" spans="7:9" x14ac:dyDescent="0.3">
      <c r="G7013">
        <v>37</v>
      </c>
      <c r="H7013">
        <v>0.9</v>
      </c>
      <c r="I7013" t="s">
        <v>5457</v>
      </c>
    </row>
    <row r="7014" spans="7:9" x14ac:dyDescent="0.3">
      <c r="G7014">
        <v>38</v>
      </c>
      <c r="H7014">
        <v>0.9</v>
      </c>
      <c r="I7014" t="s">
        <v>5458</v>
      </c>
    </row>
    <row r="7015" spans="7:9" x14ac:dyDescent="0.3">
      <c r="G7015">
        <v>39</v>
      </c>
      <c r="H7015">
        <v>0.95</v>
      </c>
      <c r="I7015" t="s">
        <v>151</v>
      </c>
    </row>
    <row r="7016" spans="7:9" x14ac:dyDescent="0.3">
      <c r="G7016">
        <v>40</v>
      </c>
      <c r="H7016">
        <v>0.95</v>
      </c>
      <c r="I7016" t="s">
        <v>5459</v>
      </c>
    </row>
    <row r="7017" spans="7:9" x14ac:dyDescent="0.3">
      <c r="G7017">
        <v>41</v>
      </c>
      <c r="H7017">
        <v>0.95</v>
      </c>
      <c r="I7017" t="s">
        <v>2589</v>
      </c>
    </row>
    <row r="7018" spans="7:9" x14ac:dyDescent="0.3">
      <c r="G7018">
        <v>42</v>
      </c>
      <c r="H7018">
        <v>0.95</v>
      </c>
      <c r="I7018" t="s">
        <v>162</v>
      </c>
    </row>
    <row r="7019" spans="7:9" x14ac:dyDescent="0.3">
      <c r="G7019">
        <v>43</v>
      </c>
      <c r="H7019">
        <v>0.95</v>
      </c>
      <c r="I7019" t="s">
        <v>406</v>
      </c>
    </row>
    <row r="7020" spans="7:9" x14ac:dyDescent="0.3">
      <c r="G7020">
        <v>44</v>
      </c>
      <c r="H7020">
        <v>0.95</v>
      </c>
      <c r="I7020" t="s">
        <v>775</v>
      </c>
    </row>
    <row r="7021" spans="7:9" x14ac:dyDescent="0.3">
      <c r="G7021">
        <v>45</v>
      </c>
      <c r="H7021">
        <v>0.95</v>
      </c>
      <c r="I7021" t="s">
        <v>325</v>
      </c>
    </row>
    <row r="7022" spans="7:9" x14ac:dyDescent="0.3">
      <c r="G7022">
        <v>46</v>
      </c>
      <c r="H7022">
        <v>0.95</v>
      </c>
      <c r="I7022" t="s">
        <v>57</v>
      </c>
    </row>
    <row r="7023" spans="7:9" x14ac:dyDescent="0.3">
      <c r="G7023">
        <v>47</v>
      </c>
      <c r="H7023">
        <v>0.95</v>
      </c>
      <c r="I7023" t="s">
        <v>5460</v>
      </c>
    </row>
    <row r="7024" spans="7:9" x14ac:dyDescent="0.3">
      <c r="G7024">
        <v>48</v>
      </c>
      <c r="H7024">
        <v>0.9</v>
      </c>
      <c r="I7024" t="s">
        <v>57</v>
      </c>
    </row>
    <row r="7025" spans="7:9" x14ac:dyDescent="0.3">
      <c r="G7025">
        <v>49</v>
      </c>
      <c r="H7025">
        <v>0.9</v>
      </c>
      <c r="I7025" t="s">
        <v>5230</v>
      </c>
    </row>
    <row r="7026" spans="7:9" x14ac:dyDescent="0.3">
      <c r="G7026">
        <v>50</v>
      </c>
      <c r="H7026">
        <v>0.85</v>
      </c>
      <c r="I7026" t="s">
        <v>57</v>
      </c>
    </row>
    <row r="7027" spans="7:9" x14ac:dyDescent="0.3">
      <c r="G7027">
        <v>51</v>
      </c>
      <c r="H7027">
        <v>0.85</v>
      </c>
      <c r="I7027" t="s">
        <v>50</v>
      </c>
    </row>
    <row r="7028" spans="7:9" x14ac:dyDescent="0.3">
      <c r="G7028">
        <v>52</v>
      </c>
      <c r="H7028">
        <v>0.85</v>
      </c>
      <c r="I7028" t="s">
        <v>77</v>
      </c>
    </row>
    <row r="7029" spans="7:9" x14ac:dyDescent="0.3">
      <c r="G7029">
        <v>53</v>
      </c>
      <c r="H7029">
        <v>0.85</v>
      </c>
      <c r="I7029" t="s">
        <v>72</v>
      </c>
    </row>
    <row r="7030" spans="7:9" x14ac:dyDescent="0.3">
      <c r="G7030">
        <v>54</v>
      </c>
      <c r="H7030">
        <v>0.85</v>
      </c>
      <c r="I7030" t="s">
        <v>1817</v>
      </c>
    </row>
    <row r="7031" spans="7:9" x14ac:dyDescent="0.3">
      <c r="G7031">
        <v>55</v>
      </c>
      <c r="H7031">
        <v>0.85</v>
      </c>
      <c r="I7031" t="s">
        <v>406</v>
      </c>
    </row>
    <row r="7032" spans="7:9" x14ac:dyDescent="0.3">
      <c r="G7032">
        <v>56</v>
      </c>
      <c r="H7032">
        <v>0.8</v>
      </c>
      <c r="I7032" t="s">
        <v>775</v>
      </c>
    </row>
    <row r="7033" spans="7:9" x14ac:dyDescent="0.3">
      <c r="G7033">
        <v>57</v>
      </c>
      <c r="H7033">
        <v>0.8</v>
      </c>
      <c r="I7033" t="s">
        <v>2617</v>
      </c>
    </row>
    <row r="7034" spans="7:9" x14ac:dyDescent="0.3">
      <c r="G7034">
        <v>58</v>
      </c>
      <c r="H7034">
        <v>0.8</v>
      </c>
      <c r="I7034" t="s">
        <v>436</v>
      </c>
    </row>
    <row r="7035" spans="7:9" x14ac:dyDescent="0.3">
      <c r="G7035">
        <v>59</v>
      </c>
      <c r="H7035">
        <v>0.75</v>
      </c>
      <c r="I7035" t="s">
        <v>775</v>
      </c>
    </row>
    <row r="7036" spans="7:9" x14ac:dyDescent="0.3">
      <c r="G7036">
        <v>60</v>
      </c>
      <c r="H7036">
        <v>0.75</v>
      </c>
      <c r="I7036" t="s">
        <v>1826</v>
      </c>
    </row>
    <row r="7037" spans="7:9" x14ac:dyDescent="0.3">
      <c r="G7037">
        <v>61</v>
      </c>
      <c r="H7037">
        <v>0.75</v>
      </c>
      <c r="I7037" t="s">
        <v>252</v>
      </c>
    </row>
    <row r="7038" spans="7:9" x14ac:dyDescent="0.3">
      <c r="G7038">
        <v>62</v>
      </c>
      <c r="H7038">
        <v>0.75</v>
      </c>
      <c r="I7038" t="s">
        <v>4051</v>
      </c>
    </row>
    <row r="7039" spans="7:9" x14ac:dyDescent="0.3">
      <c r="G7039">
        <v>63</v>
      </c>
      <c r="H7039">
        <v>0.8</v>
      </c>
      <c r="I7039" t="s">
        <v>58</v>
      </c>
    </row>
    <row r="7040" spans="7:9" x14ac:dyDescent="0.3">
      <c r="G7040">
        <v>64</v>
      </c>
      <c r="H7040">
        <v>0.85</v>
      </c>
      <c r="I7040" t="s">
        <v>3831</v>
      </c>
    </row>
    <row r="7041" spans="7:9" x14ac:dyDescent="0.3">
      <c r="G7041">
        <v>65</v>
      </c>
      <c r="H7041">
        <v>0.85</v>
      </c>
      <c r="I7041" t="s">
        <v>5461</v>
      </c>
    </row>
    <row r="7042" spans="7:9" x14ac:dyDescent="0.3">
      <c r="G7042">
        <v>66</v>
      </c>
      <c r="H7042">
        <v>0.9</v>
      </c>
      <c r="I7042" t="s">
        <v>1462</v>
      </c>
    </row>
    <row r="7043" spans="7:9" x14ac:dyDescent="0.3">
      <c r="G7043">
        <v>67</v>
      </c>
      <c r="H7043">
        <v>0.9</v>
      </c>
      <c r="I7043" t="s">
        <v>728</v>
      </c>
    </row>
    <row r="7044" spans="7:9" x14ac:dyDescent="0.3">
      <c r="G7044">
        <v>68</v>
      </c>
      <c r="H7044">
        <v>0.95</v>
      </c>
      <c r="I7044" t="s">
        <v>5462</v>
      </c>
    </row>
    <row r="7045" spans="7:9" x14ac:dyDescent="0.3">
      <c r="G7045">
        <v>69</v>
      </c>
      <c r="H7045">
        <v>0.95</v>
      </c>
      <c r="I7045" t="s">
        <v>3248</v>
      </c>
    </row>
    <row r="7046" spans="7:9" x14ac:dyDescent="0.3">
      <c r="G7046">
        <v>70</v>
      </c>
      <c r="H7046">
        <v>0.95</v>
      </c>
      <c r="I7046" t="s">
        <v>120</v>
      </c>
    </row>
    <row r="7047" spans="7:9" x14ac:dyDescent="0.3">
      <c r="G7047">
        <v>71</v>
      </c>
      <c r="H7047">
        <v>0.95</v>
      </c>
      <c r="I7047" t="s">
        <v>5463</v>
      </c>
    </row>
    <row r="7048" spans="7:9" x14ac:dyDescent="0.3">
      <c r="G7048">
        <v>72</v>
      </c>
      <c r="H7048">
        <v>0.95</v>
      </c>
      <c r="I7048" t="s">
        <v>57</v>
      </c>
    </row>
    <row r="7049" spans="7:9" x14ac:dyDescent="0.3">
      <c r="G7049">
        <v>73</v>
      </c>
      <c r="H7049">
        <v>0.95</v>
      </c>
      <c r="I7049" t="s">
        <v>60</v>
      </c>
    </row>
    <row r="7050" spans="7:9" x14ac:dyDescent="0.3">
      <c r="G7050">
        <v>74</v>
      </c>
      <c r="H7050">
        <v>0.95</v>
      </c>
      <c r="I7050" t="s">
        <v>401</v>
      </c>
    </row>
    <row r="7051" spans="7:9" x14ac:dyDescent="0.3">
      <c r="G7051">
        <v>75</v>
      </c>
      <c r="H7051">
        <v>0.95</v>
      </c>
      <c r="I7051" t="s">
        <v>2859</v>
      </c>
    </row>
    <row r="7052" spans="7:9" x14ac:dyDescent="0.3">
      <c r="G7052">
        <v>76</v>
      </c>
      <c r="H7052">
        <v>0.95</v>
      </c>
      <c r="I7052" t="s">
        <v>1462</v>
      </c>
    </row>
    <row r="7053" spans="7:9" x14ac:dyDescent="0.3">
      <c r="G7053">
        <v>77</v>
      </c>
      <c r="H7053">
        <v>0.9</v>
      </c>
      <c r="I7053" t="s">
        <v>728</v>
      </c>
    </row>
    <row r="7054" spans="7:9" x14ac:dyDescent="0.3">
      <c r="G7054">
        <v>78</v>
      </c>
      <c r="H7054">
        <v>0.85</v>
      </c>
      <c r="I7054" t="s">
        <v>5462</v>
      </c>
    </row>
    <row r="7055" spans="7:9" x14ac:dyDescent="0.3">
      <c r="G7055">
        <v>79</v>
      </c>
      <c r="H7055">
        <v>0.85</v>
      </c>
      <c r="I7055" t="s">
        <v>5464</v>
      </c>
    </row>
    <row r="7056" spans="7:9" x14ac:dyDescent="0.3">
      <c r="G7056">
        <v>80</v>
      </c>
      <c r="H7056">
        <v>0.85</v>
      </c>
      <c r="I7056" t="s">
        <v>137</v>
      </c>
    </row>
    <row r="7057" spans="7:9" x14ac:dyDescent="0.3">
      <c r="G7057">
        <v>81</v>
      </c>
      <c r="H7057">
        <v>0.85</v>
      </c>
      <c r="I7057" t="s">
        <v>471</v>
      </c>
    </row>
    <row r="7058" spans="7:9" x14ac:dyDescent="0.3">
      <c r="G7058">
        <v>82</v>
      </c>
      <c r="H7058">
        <v>0.8</v>
      </c>
      <c r="I7058" t="s">
        <v>57</v>
      </c>
    </row>
    <row r="7059" spans="7:9" x14ac:dyDescent="0.3">
      <c r="G7059">
        <v>83</v>
      </c>
      <c r="H7059">
        <v>0.8</v>
      </c>
      <c r="I7059" t="s">
        <v>3547</v>
      </c>
    </row>
    <row r="7060" spans="7:9" x14ac:dyDescent="0.3">
      <c r="G7060">
        <v>84</v>
      </c>
      <c r="H7060">
        <v>0.8</v>
      </c>
      <c r="I7060" t="s">
        <v>58</v>
      </c>
    </row>
    <row r="7061" spans="7:9" x14ac:dyDescent="0.3">
      <c r="G7061">
        <v>85</v>
      </c>
      <c r="H7061">
        <v>0.8</v>
      </c>
      <c r="I7061" t="s">
        <v>70</v>
      </c>
    </row>
    <row r="7062" spans="7:9" x14ac:dyDescent="0.3">
      <c r="G7062">
        <v>86</v>
      </c>
      <c r="H7062">
        <v>0.85</v>
      </c>
      <c r="I7062" t="s">
        <v>1377</v>
      </c>
    </row>
    <row r="7063" spans="7:9" x14ac:dyDescent="0.3">
      <c r="G7063">
        <v>87</v>
      </c>
      <c r="H7063">
        <v>0.9</v>
      </c>
      <c r="I7063" t="s">
        <v>272</v>
      </c>
    </row>
    <row r="7064" spans="7:9" x14ac:dyDescent="0.3">
      <c r="G7064">
        <v>88</v>
      </c>
      <c r="H7064">
        <v>0.9</v>
      </c>
      <c r="I7064" t="s">
        <v>728</v>
      </c>
    </row>
    <row r="7065" spans="7:9" x14ac:dyDescent="0.3">
      <c r="G7065">
        <v>89</v>
      </c>
      <c r="H7065">
        <v>0.85</v>
      </c>
      <c r="I7065" t="s">
        <v>5462</v>
      </c>
    </row>
    <row r="7066" spans="7:9" x14ac:dyDescent="0.3">
      <c r="G7066">
        <v>90</v>
      </c>
      <c r="H7066">
        <v>0.85</v>
      </c>
      <c r="I7066" t="s">
        <v>5465</v>
      </c>
    </row>
    <row r="7067" spans="7:9" x14ac:dyDescent="0.3">
      <c r="G7067">
        <v>91</v>
      </c>
      <c r="H7067">
        <v>0.85</v>
      </c>
      <c r="I7067" t="s">
        <v>1848</v>
      </c>
    </row>
    <row r="7068" spans="7:9" x14ac:dyDescent="0.3">
      <c r="G7068">
        <v>92</v>
      </c>
      <c r="H7068">
        <v>0.9</v>
      </c>
      <c r="I7068" t="s">
        <v>120</v>
      </c>
    </row>
    <row r="7069" spans="7:9" x14ac:dyDescent="0.3">
      <c r="G7069">
        <v>93</v>
      </c>
      <c r="H7069">
        <v>0.9</v>
      </c>
      <c r="I7069" t="s">
        <v>151</v>
      </c>
    </row>
    <row r="7070" spans="7:9" x14ac:dyDescent="0.3">
      <c r="G7070">
        <v>94</v>
      </c>
      <c r="H7070">
        <v>0.85</v>
      </c>
      <c r="I7070" t="s">
        <v>137</v>
      </c>
    </row>
    <row r="7071" spans="7:9" x14ac:dyDescent="0.3">
      <c r="G7071">
        <v>95</v>
      </c>
      <c r="H7071">
        <v>0.85</v>
      </c>
      <c r="I7071" t="s">
        <v>514</v>
      </c>
    </row>
    <row r="7072" spans="7:9" x14ac:dyDescent="0.3">
      <c r="G7072">
        <v>96</v>
      </c>
      <c r="H7072">
        <v>0.85</v>
      </c>
      <c r="I7072" t="s">
        <v>5466</v>
      </c>
    </row>
    <row r="7073" spans="7:9" x14ac:dyDescent="0.3">
      <c r="G7073">
        <v>97</v>
      </c>
      <c r="H7073">
        <v>0.85</v>
      </c>
      <c r="I7073" t="s">
        <v>58</v>
      </c>
    </row>
    <row r="7074" spans="7:9" x14ac:dyDescent="0.3">
      <c r="G7074">
        <v>98</v>
      </c>
      <c r="H7074">
        <v>0.9</v>
      </c>
      <c r="I7074" t="s">
        <v>551</v>
      </c>
    </row>
    <row r="7075" spans="7:9" x14ac:dyDescent="0.3">
      <c r="G7075">
        <v>99</v>
      </c>
      <c r="H7075">
        <v>0.9</v>
      </c>
      <c r="I7075" t="s">
        <v>5467</v>
      </c>
    </row>
    <row r="7076" spans="7:9" x14ac:dyDescent="0.3">
      <c r="G7076">
        <v>100</v>
      </c>
      <c r="H7076">
        <v>0.95</v>
      </c>
      <c r="I7076" t="s">
        <v>5468</v>
      </c>
    </row>
    <row r="7077" spans="7:9" x14ac:dyDescent="0.3">
      <c r="G7077">
        <v>101</v>
      </c>
      <c r="H7077">
        <v>0.9</v>
      </c>
      <c r="I7077" t="s">
        <v>1848</v>
      </c>
    </row>
    <row r="7078" spans="7:9" x14ac:dyDescent="0.3">
      <c r="G7078">
        <v>102</v>
      </c>
      <c r="H7078">
        <v>0.9</v>
      </c>
      <c r="I7078" t="s">
        <v>5469</v>
      </c>
    </row>
    <row r="7079" spans="7:9" x14ac:dyDescent="0.3">
      <c r="G7079">
        <v>103</v>
      </c>
      <c r="H7079">
        <v>0.9</v>
      </c>
      <c r="I7079" t="s">
        <v>5470</v>
      </c>
    </row>
    <row r="7080" spans="7:9" x14ac:dyDescent="0.3">
      <c r="G7080">
        <v>104</v>
      </c>
      <c r="H7080">
        <v>0.9</v>
      </c>
      <c r="I7080" t="s">
        <v>1848</v>
      </c>
    </row>
    <row r="7081" spans="7:9" x14ac:dyDescent="0.3">
      <c r="G7081">
        <v>105</v>
      </c>
      <c r="H7081">
        <v>0.9</v>
      </c>
      <c r="I7081" t="s">
        <v>857</v>
      </c>
    </row>
    <row r="7082" spans="7:9" x14ac:dyDescent="0.3">
      <c r="G7082">
        <v>106</v>
      </c>
      <c r="H7082">
        <v>0.9</v>
      </c>
      <c r="I7082" t="s">
        <v>5471</v>
      </c>
    </row>
    <row r="7083" spans="7:9" x14ac:dyDescent="0.3">
      <c r="G7083">
        <v>107</v>
      </c>
      <c r="H7083">
        <v>0.85</v>
      </c>
      <c r="I7083" t="s">
        <v>1848</v>
      </c>
    </row>
    <row r="7084" spans="7:9" x14ac:dyDescent="0.3">
      <c r="G7084">
        <v>108</v>
      </c>
      <c r="H7084">
        <v>0.85</v>
      </c>
      <c r="I7084" t="s">
        <v>57</v>
      </c>
    </row>
    <row r="7085" spans="7:9" x14ac:dyDescent="0.3">
      <c r="G7085">
        <v>109</v>
      </c>
      <c r="H7085">
        <v>0.85</v>
      </c>
      <c r="I7085" t="s">
        <v>72</v>
      </c>
    </row>
    <row r="7086" spans="7:9" x14ac:dyDescent="0.3">
      <c r="G7086">
        <v>110</v>
      </c>
      <c r="H7086">
        <v>0.85</v>
      </c>
      <c r="I7086" t="s">
        <v>2650</v>
      </c>
    </row>
    <row r="7087" spans="7:9" x14ac:dyDescent="0.3">
      <c r="G7087">
        <v>111</v>
      </c>
      <c r="H7087">
        <v>0.9</v>
      </c>
      <c r="I7087" t="s">
        <v>5472</v>
      </c>
    </row>
    <row r="7088" spans="7:9" x14ac:dyDescent="0.3">
      <c r="G7088">
        <v>112</v>
      </c>
      <c r="H7088">
        <v>0.9</v>
      </c>
      <c r="I7088" t="s">
        <v>1286</v>
      </c>
    </row>
    <row r="7089" spans="7:9" x14ac:dyDescent="0.3">
      <c r="G7089">
        <v>113</v>
      </c>
      <c r="H7089">
        <v>0.85</v>
      </c>
      <c r="I7089" t="s">
        <v>57</v>
      </c>
    </row>
    <row r="7090" spans="7:9" x14ac:dyDescent="0.3">
      <c r="G7090">
        <v>114</v>
      </c>
      <c r="H7090">
        <v>0.85</v>
      </c>
      <c r="I7090" t="s">
        <v>5473</v>
      </c>
    </row>
    <row r="7091" spans="7:9" x14ac:dyDescent="0.3">
      <c r="G7091">
        <v>115</v>
      </c>
      <c r="H7091">
        <v>0.85</v>
      </c>
      <c r="I7091" t="s">
        <v>200</v>
      </c>
    </row>
    <row r="7092" spans="7:9" x14ac:dyDescent="0.3">
      <c r="G7092">
        <v>116</v>
      </c>
      <c r="H7092">
        <v>0.85</v>
      </c>
      <c r="I7092" t="s">
        <v>74</v>
      </c>
    </row>
    <row r="7093" spans="7:9" x14ac:dyDescent="0.3">
      <c r="G7093">
        <v>117</v>
      </c>
      <c r="H7093">
        <v>0.85</v>
      </c>
      <c r="I7093" t="s">
        <v>600</v>
      </c>
    </row>
    <row r="7094" spans="7:9" x14ac:dyDescent="0.3">
      <c r="G7094">
        <v>118</v>
      </c>
      <c r="H7094">
        <v>0.85</v>
      </c>
      <c r="I7094" t="s">
        <v>407</v>
      </c>
    </row>
    <row r="7095" spans="7:9" x14ac:dyDescent="0.3">
      <c r="G7095">
        <v>119</v>
      </c>
      <c r="H7095">
        <v>0.85</v>
      </c>
      <c r="I7095" t="s">
        <v>5474</v>
      </c>
    </row>
    <row r="7096" spans="7:9" x14ac:dyDescent="0.3">
      <c r="G7096">
        <v>120</v>
      </c>
      <c r="H7096">
        <v>0.85</v>
      </c>
      <c r="I7096" t="s">
        <v>58</v>
      </c>
    </row>
    <row r="7097" spans="7:9" x14ac:dyDescent="0.3">
      <c r="G7097">
        <v>121</v>
      </c>
      <c r="H7097">
        <v>0.9</v>
      </c>
      <c r="I7097" t="s">
        <v>566</v>
      </c>
    </row>
    <row r="7098" spans="7:9" x14ac:dyDescent="0.3">
      <c r="G7098">
        <v>122</v>
      </c>
      <c r="H7098">
        <v>0.85</v>
      </c>
      <c r="I7098" t="s">
        <v>74</v>
      </c>
    </row>
    <row r="7099" spans="7:9" x14ac:dyDescent="0.3">
      <c r="G7099">
        <v>123</v>
      </c>
      <c r="H7099">
        <v>0.8</v>
      </c>
      <c r="I7099" t="s">
        <v>600</v>
      </c>
    </row>
    <row r="7100" spans="7:9" x14ac:dyDescent="0.3">
      <c r="G7100">
        <v>124</v>
      </c>
      <c r="H7100">
        <v>0.8</v>
      </c>
      <c r="I7100" t="s">
        <v>407</v>
      </c>
    </row>
    <row r="7101" spans="7:9" x14ac:dyDescent="0.3">
      <c r="G7101">
        <v>125</v>
      </c>
      <c r="H7101">
        <v>0.75</v>
      </c>
      <c r="I7101" t="s">
        <v>5474</v>
      </c>
    </row>
    <row r="7102" spans="7:9" x14ac:dyDescent="0.3">
      <c r="G7102">
        <v>126</v>
      </c>
      <c r="H7102">
        <v>0.75</v>
      </c>
      <c r="I7102" t="s">
        <v>137</v>
      </c>
    </row>
    <row r="7103" spans="7:9" x14ac:dyDescent="0.3">
      <c r="G7103">
        <v>127</v>
      </c>
      <c r="H7103">
        <v>0.75</v>
      </c>
      <c r="I7103" t="s">
        <v>471</v>
      </c>
    </row>
    <row r="7104" spans="7:9" x14ac:dyDescent="0.3">
      <c r="G7104">
        <v>128</v>
      </c>
      <c r="H7104">
        <v>0.8</v>
      </c>
      <c r="I7104" t="s">
        <v>5475</v>
      </c>
    </row>
    <row r="7105" spans="7:9" x14ac:dyDescent="0.3">
      <c r="G7105">
        <v>129</v>
      </c>
      <c r="H7105">
        <v>0.8</v>
      </c>
      <c r="I7105" t="s">
        <v>1052</v>
      </c>
    </row>
    <row r="7106" spans="7:9" x14ac:dyDescent="0.3">
      <c r="G7106">
        <v>130</v>
      </c>
      <c r="H7106">
        <v>0.75</v>
      </c>
      <c r="I7106" t="s">
        <v>58</v>
      </c>
    </row>
    <row r="7107" spans="7:9" x14ac:dyDescent="0.3">
      <c r="G7107">
        <v>131</v>
      </c>
      <c r="H7107">
        <v>0.75</v>
      </c>
      <c r="I7107" t="s">
        <v>2910</v>
      </c>
    </row>
    <row r="7108" spans="7:9" x14ac:dyDescent="0.3">
      <c r="G7108">
        <v>132</v>
      </c>
      <c r="H7108">
        <v>0.75</v>
      </c>
      <c r="I7108" t="s">
        <v>116</v>
      </c>
    </row>
    <row r="7109" spans="7:9" x14ac:dyDescent="0.3">
      <c r="G7109">
        <v>133</v>
      </c>
      <c r="H7109">
        <v>0.75</v>
      </c>
      <c r="I7109" t="s">
        <v>5476</v>
      </c>
    </row>
    <row r="7110" spans="7:9" x14ac:dyDescent="0.3">
      <c r="G7110">
        <v>134</v>
      </c>
      <c r="H7110">
        <v>0.75</v>
      </c>
      <c r="I7110" t="s">
        <v>42</v>
      </c>
    </row>
    <row r="7111" spans="7:9" x14ac:dyDescent="0.3">
      <c r="G7111">
        <v>135</v>
      </c>
      <c r="H7111">
        <v>0.75</v>
      </c>
      <c r="I7111" t="s">
        <v>700</v>
      </c>
    </row>
    <row r="7112" spans="7:9" x14ac:dyDescent="0.3">
      <c r="G7112">
        <v>136</v>
      </c>
      <c r="H7112">
        <v>0.8</v>
      </c>
      <c r="I7112" t="s">
        <v>2413</v>
      </c>
    </row>
    <row r="7113" spans="7:9" x14ac:dyDescent="0.3">
      <c r="G7113">
        <v>137</v>
      </c>
      <c r="H7113">
        <v>0.8</v>
      </c>
      <c r="I7113" t="s">
        <v>1052</v>
      </c>
    </row>
    <row r="7114" spans="7:9" x14ac:dyDescent="0.3">
      <c r="G7114">
        <v>138</v>
      </c>
      <c r="H7114">
        <v>0.85</v>
      </c>
      <c r="I7114" t="s">
        <v>244</v>
      </c>
    </row>
    <row r="7115" spans="7:9" x14ac:dyDescent="0.3">
      <c r="G7115">
        <v>139</v>
      </c>
      <c r="H7115">
        <v>0.85</v>
      </c>
      <c r="I7115" t="s">
        <v>1052</v>
      </c>
    </row>
    <row r="7116" spans="7:9" x14ac:dyDescent="0.3">
      <c r="G7116">
        <v>140</v>
      </c>
      <c r="H7116">
        <v>0.9</v>
      </c>
      <c r="I7116" t="s">
        <v>1493</v>
      </c>
    </row>
    <row r="7117" spans="7:9" x14ac:dyDescent="0.3">
      <c r="G7117">
        <v>141</v>
      </c>
      <c r="H7117">
        <v>0.9</v>
      </c>
      <c r="I7117" t="s">
        <v>3497</v>
      </c>
    </row>
    <row r="7118" spans="7:9" x14ac:dyDescent="0.3">
      <c r="G7118">
        <v>142</v>
      </c>
      <c r="H7118">
        <v>0.85</v>
      </c>
      <c r="I7118" t="s">
        <v>471</v>
      </c>
    </row>
    <row r="7119" spans="7:9" x14ac:dyDescent="0.3">
      <c r="G7119">
        <v>143</v>
      </c>
      <c r="H7119">
        <v>0.85</v>
      </c>
      <c r="I7119" t="s">
        <v>1171</v>
      </c>
    </row>
    <row r="7120" spans="7:9" x14ac:dyDescent="0.3">
      <c r="G7120">
        <v>144</v>
      </c>
      <c r="H7120">
        <v>0.85</v>
      </c>
      <c r="I7120" t="s">
        <v>57</v>
      </c>
    </row>
    <row r="7121" spans="7:9" x14ac:dyDescent="0.3">
      <c r="G7121">
        <v>145</v>
      </c>
      <c r="H7121">
        <v>0.85</v>
      </c>
      <c r="I7121" t="s">
        <v>2626</v>
      </c>
    </row>
    <row r="7122" spans="7:9" x14ac:dyDescent="0.3">
      <c r="G7122">
        <v>146</v>
      </c>
      <c r="H7122">
        <v>0.85</v>
      </c>
      <c r="I7122" t="s">
        <v>335</v>
      </c>
    </row>
    <row r="7123" spans="7:9" x14ac:dyDescent="0.3">
      <c r="G7123">
        <v>147</v>
      </c>
      <c r="H7123">
        <v>0.9</v>
      </c>
      <c r="I7123" t="s">
        <v>960</v>
      </c>
    </row>
    <row r="7124" spans="7:9" x14ac:dyDescent="0.3">
      <c r="G7124">
        <v>148</v>
      </c>
      <c r="H7124">
        <v>0.9</v>
      </c>
      <c r="I7124" t="s">
        <v>845</v>
      </c>
    </row>
    <row r="7125" spans="7:9" x14ac:dyDescent="0.3">
      <c r="G7125">
        <v>149</v>
      </c>
      <c r="H7125">
        <v>0.9</v>
      </c>
      <c r="I7125" t="s">
        <v>57</v>
      </c>
    </row>
    <row r="7126" spans="7:9" x14ac:dyDescent="0.3">
      <c r="G7126">
        <v>150</v>
      </c>
      <c r="H7126">
        <v>0.9</v>
      </c>
      <c r="I7126" t="s">
        <v>304</v>
      </c>
    </row>
    <row r="7127" spans="7:9" x14ac:dyDescent="0.3">
      <c r="G7127">
        <v>151</v>
      </c>
      <c r="H7127">
        <v>0.9</v>
      </c>
      <c r="I7127" t="s">
        <v>2377</v>
      </c>
    </row>
    <row r="7128" spans="7:9" x14ac:dyDescent="0.3">
      <c r="G7128">
        <v>152</v>
      </c>
      <c r="H7128">
        <v>0.9</v>
      </c>
      <c r="I7128" t="s">
        <v>151</v>
      </c>
    </row>
    <row r="7129" spans="7:9" x14ac:dyDescent="0.3">
      <c r="G7129">
        <v>153</v>
      </c>
      <c r="H7129">
        <v>0.9</v>
      </c>
      <c r="I7129" t="s">
        <v>792</v>
      </c>
    </row>
    <row r="7130" spans="7:9" x14ac:dyDescent="0.3">
      <c r="G7130">
        <v>154</v>
      </c>
      <c r="H7130">
        <v>0.9</v>
      </c>
      <c r="I7130" t="s">
        <v>5477</v>
      </c>
    </row>
    <row r="7131" spans="7:9" x14ac:dyDescent="0.3">
      <c r="G7131">
        <v>155</v>
      </c>
      <c r="H7131">
        <v>0.9</v>
      </c>
      <c r="I7131" t="s">
        <v>5478</v>
      </c>
    </row>
    <row r="7132" spans="7:9" x14ac:dyDescent="0.3">
      <c r="G7132">
        <v>156</v>
      </c>
      <c r="H7132">
        <v>0.9</v>
      </c>
      <c r="I7132" t="s">
        <v>5479</v>
      </c>
    </row>
    <row r="7133" spans="7:9" x14ac:dyDescent="0.3">
      <c r="G7133">
        <v>157</v>
      </c>
      <c r="H7133">
        <v>0.95</v>
      </c>
      <c r="I7133" t="s">
        <v>384</v>
      </c>
    </row>
    <row r="7134" spans="7:9" x14ac:dyDescent="0.3">
      <c r="G7134">
        <v>158</v>
      </c>
      <c r="H7134">
        <v>0.95</v>
      </c>
      <c r="I7134" t="s">
        <v>5480</v>
      </c>
    </row>
    <row r="7135" spans="7:9" x14ac:dyDescent="0.3">
      <c r="G7135">
        <v>159</v>
      </c>
      <c r="H7135">
        <v>0.95</v>
      </c>
      <c r="I7135" t="s">
        <v>600</v>
      </c>
    </row>
    <row r="7136" spans="7:9" x14ac:dyDescent="0.3">
      <c r="G7136">
        <v>160</v>
      </c>
      <c r="H7136">
        <v>0.95</v>
      </c>
      <c r="I7136" t="s">
        <v>1884</v>
      </c>
    </row>
    <row r="7137" spans="7:9" x14ac:dyDescent="0.3">
      <c r="G7137">
        <v>161</v>
      </c>
      <c r="H7137">
        <v>0.95</v>
      </c>
      <c r="I7137" t="s">
        <v>5481</v>
      </c>
    </row>
    <row r="7138" spans="7:9" x14ac:dyDescent="0.3">
      <c r="G7138">
        <v>162</v>
      </c>
      <c r="H7138">
        <v>0.95</v>
      </c>
      <c r="I7138" t="s">
        <v>5482</v>
      </c>
    </row>
    <row r="7139" spans="7:9" x14ac:dyDescent="0.3">
      <c r="G7139">
        <v>163</v>
      </c>
      <c r="H7139">
        <v>0.95</v>
      </c>
      <c r="I7139" t="s">
        <v>48</v>
      </c>
    </row>
    <row r="7140" spans="7:9" x14ac:dyDescent="0.3">
      <c r="G7140">
        <v>164</v>
      </c>
      <c r="H7140">
        <v>1</v>
      </c>
      <c r="I7140" t="s">
        <v>399</v>
      </c>
    </row>
    <row r="7141" spans="7:9" x14ac:dyDescent="0.3">
      <c r="G7141">
        <v>165</v>
      </c>
      <c r="H7141">
        <v>1</v>
      </c>
      <c r="I7141" t="s">
        <v>58</v>
      </c>
    </row>
    <row r="7142" spans="7:9" x14ac:dyDescent="0.3">
      <c r="G7142">
        <v>166</v>
      </c>
      <c r="H7142">
        <v>1</v>
      </c>
      <c r="I7142" t="s">
        <v>5483</v>
      </c>
    </row>
    <row r="7143" spans="7:9" x14ac:dyDescent="0.3">
      <c r="G7143">
        <v>167</v>
      </c>
      <c r="H7143">
        <v>1</v>
      </c>
      <c r="I7143" t="s">
        <v>5484</v>
      </c>
    </row>
    <row r="7144" spans="7:9" x14ac:dyDescent="0.3">
      <c r="G7144">
        <v>168</v>
      </c>
      <c r="H7144">
        <v>1</v>
      </c>
      <c r="I7144" t="s">
        <v>5485</v>
      </c>
    </row>
    <row r="7145" spans="7:9" x14ac:dyDescent="0.3">
      <c r="G7145">
        <v>169</v>
      </c>
      <c r="H7145">
        <v>0.95</v>
      </c>
      <c r="I7145" t="s">
        <v>384</v>
      </c>
    </row>
    <row r="7146" spans="7:9" x14ac:dyDescent="0.3">
      <c r="G7146">
        <v>170</v>
      </c>
      <c r="H7146">
        <v>0.95</v>
      </c>
      <c r="I7146" t="s">
        <v>304</v>
      </c>
    </row>
    <row r="7147" spans="7:9" x14ac:dyDescent="0.3">
      <c r="G7147">
        <v>171</v>
      </c>
      <c r="H7147">
        <v>0.95</v>
      </c>
      <c r="I7147" t="s">
        <v>2912</v>
      </c>
    </row>
    <row r="7148" spans="7:9" x14ac:dyDescent="0.3">
      <c r="G7148">
        <v>172</v>
      </c>
      <c r="H7148">
        <v>0.95</v>
      </c>
      <c r="I7148" t="s">
        <v>2914</v>
      </c>
    </row>
    <row r="7149" spans="7:9" x14ac:dyDescent="0.3">
      <c r="G7149">
        <v>173</v>
      </c>
      <c r="H7149">
        <v>0.95</v>
      </c>
      <c r="I7149" t="s">
        <v>80</v>
      </c>
    </row>
    <row r="7150" spans="7:9" x14ac:dyDescent="0.3">
      <c r="G7150">
        <v>174</v>
      </c>
      <c r="H7150">
        <v>0.95</v>
      </c>
      <c r="I7150" t="s">
        <v>5486</v>
      </c>
    </row>
    <row r="7151" spans="7:9" x14ac:dyDescent="0.3">
      <c r="G7151">
        <v>175</v>
      </c>
      <c r="H7151">
        <v>0.95</v>
      </c>
      <c r="I7151" t="s">
        <v>3859</v>
      </c>
    </row>
    <row r="7152" spans="7:9" x14ac:dyDescent="0.3">
      <c r="G7152">
        <v>176</v>
      </c>
      <c r="H7152">
        <v>0.9</v>
      </c>
      <c r="I7152" t="s">
        <v>58</v>
      </c>
    </row>
    <row r="7153" spans="7:9" x14ac:dyDescent="0.3">
      <c r="G7153">
        <v>177</v>
      </c>
      <c r="H7153">
        <v>0.95</v>
      </c>
      <c r="I7153" t="s">
        <v>3981</v>
      </c>
    </row>
    <row r="7154" spans="7:9" x14ac:dyDescent="0.3">
      <c r="G7154">
        <v>178</v>
      </c>
      <c r="H7154">
        <v>0.95</v>
      </c>
      <c r="I7154" t="s">
        <v>5487</v>
      </c>
    </row>
    <row r="7155" spans="7:9" x14ac:dyDescent="0.3">
      <c r="G7155">
        <v>179</v>
      </c>
      <c r="H7155">
        <v>0.95</v>
      </c>
      <c r="I7155" t="s">
        <v>57</v>
      </c>
    </row>
    <row r="7156" spans="7:9" x14ac:dyDescent="0.3">
      <c r="G7156">
        <v>180</v>
      </c>
      <c r="H7156">
        <v>0.95</v>
      </c>
      <c r="I7156" t="s">
        <v>1350</v>
      </c>
    </row>
    <row r="7157" spans="7:9" x14ac:dyDescent="0.3">
      <c r="G7157">
        <v>181</v>
      </c>
      <c r="H7157">
        <v>0.9</v>
      </c>
      <c r="I7157" t="s">
        <v>384</v>
      </c>
    </row>
    <row r="7158" spans="7:9" x14ac:dyDescent="0.3">
      <c r="G7158">
        <v>182</v>
      </c>
      <c r="H7158">
        <v>0.9</v>
      </c>
      <c r="I7158" t="s">
        <v>4847</v>
      </c>
    </row>
    <row r="7159" spans="7:9" x14ac:dyDescent="0.3">
      <c r="G7159">
        <v>183</v>
      </c>
      <c r="H7159">
        <v>0.85</v>
      </c>
      <c r="I7159" t="s">
        <v>304</v>
      </c>
    </row>
    <row r="7160" spans="7:9" x14ac:dyDescent="0.3">
      <c r="G7160">
        <v>184</v>
      </c>
      <c r="H7160">
        <v>0.85</v>
      </c>
      <c r="I7160" t="s">
        <v>3507</v>
      </c>
    </row>
    <row r="7161" spans="7:9" x14ac:dyDescent="0.3">
      <c r="G7161">
        <v>185</v>
      </c>
      <c r="H7161">
        <v>0.9</v>
      </c>
      <c r="I7161" t="s">
        <v>3027</v>
      </c>
    </row>
    <row r="7162" spans="7:9" x14ac:dyDescent="0.3">
      <c r="G7162">
        <v>186</v>
      </c>
      <c r="H7162">
        <v>0.9</v>
      </c>
      <c r="I7162" t="s">
        <v>4980</v>
      </c>
    </row>
    <row r="7163" spans="7:9" x14ac:dyDescent="0.3">
      <c r="G7163">
        <v>187</v>
      </c>
      <c r="H7163">
        <v>0.9</v>
      </c>
      <c r="I7163" t="s">
        <v>5488</v>
      </c>
    </row>
    <row r="7164" spans="7:9" x14ac:dyDescent="0.3">
      <c r="G7164">
        <v>188</v>
      </c>
      <c r="H7164">
        <v>0.85</v>
      </c>
      <c r="I7164" t="s">
        <v>384</v>
      </c>
    </row>
    <row r="7165" spans="7:9" x14ac:dyDescent="0.3">
      <c r="G7165">
        <v>189</v>
      </c>
      <c r="H7165">
        <v>0.9</v>
      </c>
      <c r="I7165" t="s">
        <v>393</v>
      </c>
    </row>
    <row r="7166" spans="7:9" x14ac:dyDescent="0.3">
      <c r="G7166">
        <v>190</v>
      </c>
      <c r="H7166">
        <v>0.95</v>
      </c>
      <c r="I7166" t="s">
        <v>5303</v>
      </c>
    </row>
    <row r="7167" spans="7:9" x14ac:dyDescent="0.3">
      <c r="G7167">
        <v>191</v>
      </c>
      <c r="H7167">
        <v>0.95</v>
      </c>
      <c r="I7167" t="s">
        <v>5489</v>
      </c>
    </row>
    <row r="7168" spans="7:9" x14ac:dyDescent="0.3">
      <c r="G7168">
        <v>192</v>
      </c>
      <c r="H7168">
        <v>0.9</v>
      </c>
      <c r="I7168" t="s">
        <v>80</v>
      </c>
    </row>
    <row r="7169" spans="7:9" x14ac:dyDescent="0.3">
      <c r="G7169">
        <v>193</v>
      </c>
      <c r="H7169">
        <v>0.95</v>
      </c>
      <c r="I7169" t="s">
        <v>5490</v>
      </c>
    </row>
    <row r="7170" spans="7:9" x14ac:dyDescent="0.3">
      <c r="G7170">
        <v>194</v>
      </c>
      <c r="H7170">
        <v>0.95</v>
      </c>
      <c r="I7170" t="s">
        <v>5491</v>
      </c>
    </row>
    <row r="7171" spans="7:9" x14ac:dyDescent="0.3">
      <c r="G7171">
        <v>195</v>
      </c>
      <c r="H7171">
        <v>0.95</v>
      </c>
      <c r="I7171" t="s">
        <v>5492</v>
      </c>
    </row>
    <row r="7172" spans="7:9" x14ac:dyDescent="0.3">
      <c r="G7172">
        <v>196</v>
      </c>
      <c r="H7172">
        <v>0.95</v>
      </c>
      <c r="I7172" t="s">
        <v>1493</v>
      </c>
    </row>
    <row r="7173" spans="7:9" x14ac:dyDescent="0.3">
      <c r="G7173">
        <v>197</v>
      </c>
      <c r="H7173">
        <v>0.95</v>
      </c>
      <c r="I7173" t="s">
        <v>151</v>
      </c>
    </row>
    <row r="7174" spans="7:9" x14ac:dyDescent="0.3">
      <c r="G7174">
        <v>198</v>
      </c>
      <c r="H7174">
        <v>0.95</v>
      </c>
      <c r="I7174" t="s">
        <v>1215</v>
      </c>
    </row>
    <row r="7175" spans="7:9" x14ac:dyDescent="0.3">
      <c r="G7175">
        <v>199</v>
      </c>
      <c r="H7175">
        <v>0.95</v>
      </c>
      <c r="I7175" t="s">
        <v>168</v>
      </c>
    </row>
    <row r="7176" spans="7:9" x14ac:dyDescent="0.3">
      <c r="G7176">
        <v>200</v>
      </c>
      <c r="H7176">
        <v>0.95</v>
      </c>
      <c r="I7176" t="s">
        <v>5171</v>
      </c>
    </row>
    <row r="7177" spans="7:9" x14ac:dyDescent="0.3">
      <c r="G7177">
        <v>201</v>
      </c>
      <c r="H7177">
        <v>0.95</v>
      </c>
      <c r="I7177" t="s">
        <v>151</v>
      </c>
    </row>
    <row r="7178" spans="7:9" x14ac:dyDescent="0.3">
      <c r="G7178">
        <v>202</v>
      </c>
      <c r="H7178">
        <v>0.9</v>
      </c>
      <c r="I7178" t="s">
        <v>1215</v>
      </c>
    </row>
    <row r="7179" spans="7:9" x14ac:dyDescent="0.3">
      <c r="G7179">
        <v>203</v>
      </c>
      <c r="H7179">
        <v>0.9</v>
      </c>
      <c r="I7179" t="s">
        <v>120</v>
      </c>
    </row>
    <row r="7180" spans="7:9" x14ac:dyDescent="0.3">
      <c r="G7180">
        <v>204</v>
      </c>
      <c r="H7180">
        <v>0.85</v>
      </c>
      <c r="I7180" t="s">
        <v>151</v>
      </c>
    </row>
    <row r="7181" spans="7:9" x14ac:dyDescent="0.3">
      <c r="G7181">
        <v>205</v>
      </c>
      <c r="H7181">
        <v>0.85</v>
      </c>
      <c r="I7181" t="s">
        <v>137</v>
      </c>
    </row>
    <row r="7182" spans="7:9" x14ac:dyDescent="0.3">
      <c r="G7182">
        <v>206</v>
      </c>
      <c r="H7182">
        <v>0.85</v>
      </c>
      <c r="I7182" t="s">
        <v>514</v>
      </c>
    </row>
    <row r="7183" spans="7:9" x14ac:dyDescent="0.3">
      <c r="G7183">
        <v>207</v>
      </c>
      <c r="H7183">
        <v>0.85</v>
      </c>
      <c r="I7183" t="s">
        <v>327</v>
      </c>
    </row>
    <row r="7184" spans="7:9" x14ac:dyDescent="0.3">
      <c r="G7184">
        <v>208</v>
      </c>
      <c r="H7184">
        <v>0.85</v>
      </c>
      <c r="I7184" t="s">
        <v>5493</v>
      </c>
    </row>
    <row r="7185" spans="7:9" x14ac:dyDescent="0.3">
      <c r="G7185">
        <v>209</v>
      </c>
      <c r="H7185">
        <v>0.85</v>
      </c>
      <c r="I7185" t="s">
        <v>5494</v>
      </c>
    </row>
    <row r="7186" spans="7:9" x14ac:dyDescent="0.3">
      <c r="G7186">
        <v>210</v>
      </c>
      <c r="H7186">
        <v>0.85</v>
      </c>
      <c r="I7186" t="s">
        <v>5495</v>
      </c>
    </row>
    <row r="7187" spans="7:9" x14ac:dyDescent="0.3">
      <c r="G7187">
        <v>211</v>
      </c>
      <c r="H7187">
        <v>0.85</v>
      </c>
      <c r="I7187" t="s">
        <v>3635</v>
      </c>
    </row>
    <row r="7188" spans="7:9" x14ac:dyDescent="0.3">
      <c r="G7188">
        <v>212</v>
      </c>
      <c r="H7188">
        <v>0.85</v>
      </c>
      <c r="I7188" t="s">
        <v>5496</v>
      </c>
    </row>
    <row r="7189" spans="7:9" x14ac:dyDescent="0.3">
      <c r="G7189">
        <v>213</v>
      </c>
      <c r="H7189">
        <v>0.85</v>
      </c>
      <c r="I7189" t="s">
        <v>5497</v>
      </c>
    </row>
    <row r="7190" spans="7:9" x14ac:dyDescent="0.3">
      <c r="G7190">
        <v>214</v>
      </c>
      <c r="H7190">
        <v>0.85</v>
      </c>
      <c r="I7190" t="s">
        <v>57</v>
      </c>
    </row>
    <row r="7191" spans="7:9" x14ac:dyDescent="0.3">
      <c r="G7191">
        <v>215</v>
      </c>
      <c r="H7191">
        <v>0.85</v>
      </c>
      <c r="I7191" t="s">
        <v>1500</v>
      </c>
    </row>
    <row r="7192" spans="7:9" x14ac:dyDescent="0.3">
      <c r="G7192">
        <v>216</v>
      </c>
      <c r="H7192">
        <v>0.8</v>
      </c>
      <c r="I7192" t="s">
        <v>151</v>
      </c>
    </row>
    <row r="7193" spans="7:9" x14ac:dyDescent="0.3">
      <c r="G7193">
        <v>217</v>
      </c>
      <c r="H7193">
        <v>0.85</v>
      </c>
      <c r="I7193" t="s">
        <v>5498</v>
      </c>
    </row>
    <row r="7194" spans="7:9" x14ac:dyDescent="0.3">
      <c r="G7194">
        <v>218</v>
      </c>
      <c r="H7194">
        <v>0.9</v>
      </c>
      <c r="I7194" t="s">
        <v>1033</v>
      </c>
    </row>
    <row r="7195" spans="7:9" x14ac:dyDescent="0.3">
      <c r="G7195">
        <v>219</v>
      </c>
      <c r="H7195">
        <v>0.9</v>
      </c>
      <c r="I7195" t="s">
        <v>1925</v>
      </c>
    </row>
    <row r="7196" spans="7:9" x14ac:dyDescent="0.3">
      <c r="G7196">
        <v>220</v>
      </c>
      <c r="H7196">
        <v>0.9</v>
      </c>
      <c r="I7196" t="s">
        <v>5499</v>
      </c>
    </row>
    <row r="7197" spans="7:9" x14ac:dyDescent="0.3">
      <c r="G7197">
        <v>221</v>
      </c>
      <c r="H7197">
        <v>0.95</v>
      </c>
      <c r="I7197" t="s">
        <v>578</v>
      </c>
    </row>
    <row r="7198" spans="7:9" x14ac:dyDescent="0.3">
      <c r="G7198">
        <v>222</v>
      </c>
      <c r="H7198">
        <v>0.9</v>
      </c>
      <c r="I7198" t="s">
        <v>5499</v>
      </c>
    </row>
    <row r="7199" spans="7:9" x14ac:dyDescent="0.3">
      <c r="G7199">
        <v>223</v>
      </c>
      <c r="H7199">
        <v>0.9</v>
      </c>
      <c r="I7199" t="s">
        <v>5500</v>
      </c>
    </row>
    <row r="7200" spans="7:9" x14ac:dyDescent="0.3">
      <c r="G7200">
        <v>224</v>
      </c>
      <c r="H7200">
        <v>0.95</v>
      </c>
      <c r="I7200" t="s">
        <v>5501</v>
      </c>
    </row>
    <row r="7201" spans="7:9" x14ac:dyDescent="0.3">
      <c r="G7201">
        <v>225</v>
      </c>
      <c r="H7201">
        <v>0.95</v>
      </c>
      <c r="I7201" t="s">
        <v>3363</v>
      </c>
    </row>
    <row r="7202" spans="7:9" x14ac:dyDescent="0.3">
      <c r="G7202">
        <v>226</v>
      </c>
      <c r="H7202">
        <v>0.95</v>
      </c>
      <c r="I7202" t="s">
        <v>4733</v>
      </c>
    </row>
    <row r="7203" spans="7:9" x14ac:dyDescent="0.3">
      <c r="G7203">
        <v>227</v>
      </c>
      <c r="H7203">
        <v>0.95</v>
      </c>
      <c r="I7203" t="s">
        <v>4091</v>
      </c>
    </row>
    <row r="7204" spans="7:9" x14ac:dyDescent="0.3">
      <c r="G7204">
        <v>228</v>
      </c>
      <c r="H7204">
        <v>0.95</v>
      </c>
      <c r="I7204" t="s">
        <v>712</v>
      </c>
    </row>
    <row r="7205" spans="7:9" x14ac:dyDescent="0.3">
      <c r="G7205">
        <v>229</v>
      </c>
      <c r="H7205">
        <v>0.95</v>
      </c>
      <c r="I7205" t="s">
        <v>5502</v>
      </c>
    </row>
    <row r="7206" spans="7:9" x14ac:dyDescent="0.3">
      <c r="G7206">
        <v>230</v>
      </c>
      <c r="H7206">
        <v>0.95</v>
      </c>
      <c r="I7206" t="s">
        <v>58</v>
      </c>
    </row>
    <row r="7207" spans="7:9" x14ac:dyDescent="0.3">
      <c r="G7207">
        <v>231</v>
      </c>
      <c r="H7207">
        <v>0.95</v>
      </c>
      <c r="I7207" t="s">
        <v>5503</v>
      </c>
    </row>
    <row r="7208" spans="7:9" x14ac:dyDescent="0.3">
      <c r="G7208">
        <v>232</v>
      </c>
      <c r="H7208">
        <v>0.9</v>
      </c>
      <c r="I7208" t="s">
        <v>4091</v>
      </c>
    </row>
    <row r="7209" spans="7:9" x14ac:dyDescent="0.3">
      <c r="G7209">
        <v>233</v>
      </c>
      <c r="H7209">
        <v>0.85</v>
      </c>
      <c r="I7209" t="s">
        <v>712</v>
      </c>
    </row>
    <row r="7210" spans="7:9" x14ac:dyDescent="0.3">
      <c r="G7210">
        <v>234</v>
      </c>
      <c r="H7210">
        <v>0.8</v>
      </c>
      <c r="I7210" t="s">
        <v>5502</v>
      </c>
    </row>
    <row r="7211" spans="7:9" x14ac:dyDescent="0.3">
      <c r="G7211">
        <v>235</v>
      </c>
      <c r="H7211">
        <v>0.8</v>
      </c>
      <c r="I7211" t="s">
        <v>137</v>
      </c>
    </row>
    <row r="7212" spans="7:9" x14ac:dyDescent="0.3">
      <c r="G7212">
        <v>236</v>
      </c>
      <c r="H7212">
        <v>0.8</v>
      </c>
      <c r="I7212" t="s">
        <v>471</v>
      </c>
    </row>
    <row r="7213" spans="7:9" x14ac:dyDescent="0.3">
      <c r="G7213">
        <v>237</v>
      </c>
      <c r="H7213">
        <v>0.8</v>
      </c>
      <c r="I7213" t="s">
        <v>794</v>
      </c>
    </row>
    <row r="7214" spans="7:9" x14ac:dyDescent="0.3">
      <c r="G7214">
        <v>238</v>
      </c>
      <c r="H7214">
        <v>0.8</v>
      </c>
      <c r="I7214" t="s">
        <v>1052</v>
      </c>
    </row>
    <row r="7215" spans="7:9" x14ac:dyDescent="0.3">
      <c r="G7215">
        <v>239</v>
      </c>
      <c r="H7215">
        <v>0.8</v>
      </c>
      <c r="I7215" t="s">
        <v>57</v>
      </c>
    </row>
    <row r="7216" spans="7:9" x14ac:dyDescent="0.3">
      <c r="G7216">
        <v>240</v>
      </c>
      <c r="H7216">
        <v>0.85</v>
      </c>
      <c r="I7216" t="s">
        <v>729</v>
      </c>
    </row>
    <row r="7217" spans="7:9" x14ac:dyDescent="0.3">
      <c r="G7217">
        <v>241</v>
      </c>
      <c r="H7217">
        <v>0.85</v>
      </c>
      <c r="I7217" t="s">
        <v>151</v>
      </c>
    </row>
    <row r="7218" spans="7:9" x14ac:dyDescent="0.3">
      <c r="G7218">
        <v>242</v>
      </c>
      <c r="H7218">
        <v>0.85</v>
      </c>
      <c r="I7218" t="s">
        <v>1403</v>
      </c>
    </row>
    <row r="7219" spans="7:9" x14ac:dyDescent="0.3">
      <c r="G7219">
        <v>243</v>
      </c>
      <c r="H7219">
        <v>0.85</v>
      </c>
      <c r="I7219" t="s">
        <v>3751</v>
      </c>
    </row>
    <row r="7220" spans="7:9" x14ac:dyDescent="0.3">
      <c r="G7220">
        <v>244</v>
      </c>
      <c r="H7220">
        <v>0.85</v>
      </c>
      <c r="I7220" t="s">
        <v>252</v>
      </c>
    </row>
    <row r="7221" spans="7:9" x14ac:dyDescent="0.3">
      <c r="G7221">
        <v>245</v>
      </c>
      <c r="H7221">
        <v>0.85</v>
      </c>
      <c r="I7221" t="s">
        <v>312</v>
      </c>
    </row>
    <row r="7222" spans="7:9" x14ac:dyDescent="0.3">
      <c r="G7222">
        <v>246</v>
      </c>
      <c r="H7222">
        <v>0.85</v>
      </c>
      <c r="I7222" t="s">
        <v>358</v>
      </c>
    </row>
    <row r="7223" spans="7:9" x14ac:dyDescent="0.3">
      <c r="G7223">
        <v>247</v>
      </c>
      <c r="H7223">
        <v>0.9</v>
      </c>
      <c r="I7223" t="s">
        <v>2276</v>
      </c>
    </row>
    <row r="7224" spans="7:9" x14ac:dyDescent="0.3">
      <c r="G7224">
        <v>248</v>
      </c>
      <c r="H7224">
        <v>0.95</v>
      </c>
      <c r="I7224" t="s">
        <v>242</v>
      </c>
    </row>
    <row r="7225" spans="7:9" x14ac:dyDescent="0.3">
      <c r="G7225">
        <v>249</v>
      </c>
      <c r="H7225">
        <v>1</v>
      </c>
      <c r="I7225" t="s">
        <v>1445</v>
      </c>
    </row>
    <row r="7226" spans="7:9" x14ac:dyDescent="0.3">
      <c r="G7226">
        <v>250</v>
      </c>
      <c r="H7226">
        <v>1</v>
      </c>
      <c r="I7226" t="s">
        <v>132</v>
      </c>
    </row>
    <row r="7227" spans="7:9" x14ac:dyDescent="0.3">
      <c r="G7227">
        <v>251</v>
      </c>
      <c r="H7227">
        <v>1</v>
      </c>
      <c r="I7227" t="s">
        <v>1029</v>
      </c>
    </row>
    <row r="7228" spans="7:9" x14ac:dyDescent="0.3">
      <c r="G7228">
        <v>252</v>
      </c>
      <c r="H7228">
        <v>1</v>
      </c>
      <c r="I7228" t="s">
        <v>5504</v>
      </c>
    </row>
    <row r="7229" spans="7:9" x14ac:dyDescent="0.3">
      <c r="G7229">
        <v>253</v>
      </c>
      <c r="H7229">
        <v>1</v>
      </c>
      <c r="I7229" t="s">
        <v>120</v>
      </c>
    </row>
    <row r="7230" spans="7:9" x14ac:dyDescent="0.3">
      <c r="G7230">
        <v>254</v>
      </c>
      <c r="H7230">
        <v>0.95</v>
      </c>
      <c r="I7230" t="s">
        <v>151</v>
      </c>
    </row>
    <row r="7231" spans="7:9" x14ac:dyDescent="0.3">
      <c r="G7231">
        <v>255</v>
      </c>
      <c r="H7231">
        <v>0.95</v>
      </c>
      <c r="I7231" t="s">
        <v>5505</v>
      </c>
    </row>
    <row r="7232" spans="7:9" x14ac:dyDescent="0.3">
      <c r="G7232">
        <v>256</v>
      </c>
      <c r="H7232">
        <v>0.95</v>
      </c>
      <c r="I7232" t="s">
        <v>3461</v>
      </c>
    </row>
    <row r="7233" spans="7:9" x14ac:dyDescent="0.3">
      <c r="G7233">
        <v>257</v>
      </c>
      <c r="H7233">
        <v>0.95</v>
      </c>
      <c r="I7233" t="s">
        <v>3361</v>
      </c>
    </row>
    <row r="7234" spans="7:9" x14ac:dyDescent="0.3">
      <c r="G7234">
        <v>258</v>
      </c>
      <c r="H7234">
        <v>0.95</v>
      </c>
      <c r="I7234" t="s">
        <v>272</v>
      </c>
    </row>
    <row r="7235" spans="7:9" x14ac:dyDescent="0.3">
      <c r="G7235">
        <v>259</v>
      </c>
      <c r="H7235">
        <v>0.9</v>
      </c>
      <c r="I7235" t="s">
        <v>1403</v>
      </c>
    </row>
    <row r="7236" spans="7:9" x14ac:dyDescent="0.3">
      <c r="G7236">
        <v>260</v>
      </c>
      <c r="H7236">
        <v>0.9</v>
      </c>
      <c r="I7236" t="s">
        <v>384</v>
      </c>
    </row>
    <row r="7237" spans="7:9" x14ac:dyDescent="0.3">
      <c r="G7237">
        <v>261</v>
      </c>
      <c r="H7237">
        <v>0.95</v>
      </c>
      <c r="I7237" t="s">
        <v>54</v>
      </c>
    </row>
    <row r="7238" spans="7:9" x14ac:dyDescent="0.3">
      <c r="G7238">
        <v>262</v>
      </c>
      <c r="H7238">
        <v>1</v>
      </c>
      <c r="I7238" t="s">
        <v>5506</v>
      </c>
    </row>
    <row r="7239" spans="7:9" x14ac:dyDescent="0.3">
      <c r="G7239">
        <v>263</v>
      </c>
      <c r="H7239">
        <v>1</v>
      </c>
      <c r="I7239" t="s">
        <v>4661</v>
      </c>
    </row>
    <row r="7240" spans="7:9" x14ac:dyDescent="0.3">
      <c r="G7240">
        <v>264</v>
      </c>
      <c r="H7240">
        <v>1</v>
      </c>
      <c r="I7240" t="s">
        <v>5507</v>
      </c>
    </row>
    <row r="7241" spans="7:9" x14ac:dyDescent="0.3">
      <c r="G7241">
        <v>265</v>
      </c>
      <c r="H7241">
        <v>1</v>
      </c>
      <c r="I7241" t="s">
        <v>2964</v>
      </c>
    </row>
    <row r="7242" spans="7:9" x14ac:dyDescent="0.3">
      <c r="G7242">
        <v>266</v>
      </c>
      <c r="H7242">
        <v>0.95</v>
      </c>
      <c r="I7242" t="s">
        <v>3461</v>
      </c>
    </row>
    <row r="7243" spans="7:9" x14ac:dyDescent="0.3">
      <c r="G7243">
        <v>267</v>
      </c>
      <c r="H7243">
        <v>0.95</v>
      </c>
      <c r="I7243" t="s">
        <v>3380</v>
      </c>
    </row>
    <row r="7244" spans="7:9" x14ac:dyDescent="0.3">
      <c r="G7244">
        <v>268</v>
      </c>
      <c r="H7244">
        <v>0.95</v>
      </c>
      <c r="I7244" t="s">
        <v>57</v>
      </c>
    </row>
    <row r="7245" spans="7:9" x14ac:dyDescent="0.3">
      <c r="G7245">
        <v>269</v>
      </c>
      <c r="H7245">
        <v>0.95</v>
      </c>
      <c r="I7245" t="s">
        <v>1445</v>
      </c>
    </row>
    <row r="7246" spans="7:9" x14ac:dyDescent="0.3">
      <c r="G7246">
        <v>270</v>
      </c>
      <c r="H7246">
        <v>0.95</v>
      </c>
      <c r="I7246" t="s">
        <v>5508</v>
      </c>
    </row>
    <row r="7247" spans="7:9" x14ac:dyDescent="0.3">
      <c r="G7247">
        <v>271</v>
      </c>
      <c r="H7247">
        <v>0.95</v>
      </c>
      <c r="I7247" t="s">
        <v>5509</v>
      </c>
    </row>
    <row r="7248" spans="7:9" x14ac:dyDescent="0.3">
      <c r="G7248">
        <v>272</v>
      </c>
      <c r="H7248">
        <v>0.9</v>
      </c>
      <c r="I7248" t="s">
        <v>384</v>
      </c>
    </row>
    <row r="7249" spans="7:9" x14ac:dyDescent="0.3">
      <c r="G7249">
        <v>273</v>
      </c>
      <c r="H7249">
        <v>0.85</v>
      </c>
      <c r="I7249" t="s">
        <v>54</v>
      </c>
    </row>
    <row r="7250" spans="7:9" x14ac:dyDescent="0.3">
      <c r="G7250">
        <v>274</v>
      </c>
      <c r="H7250">
        <v>0.85</v>
      </c>
      <c r="I7250" t="s">
        <v>5510</v>
      </c>
    </row>
    <row r="7251" spans="7:9" x14ac:dyDescent="0.3">
      <c r="G7251">
        <v>275</v>
      </c>
      <c r="H7251">
        <v>0.85</v>
      </c>
      <c r="I7251" t="s">
        <v>751</v>
      </c>
    </row>
    <row r="7252" spans="7:9" x14ac:dyDescent="0.3">
      <c r="G7252">
        <v>276</v>
      </c>
      <c r="H7252">
        <v>0.9</v>
      </c>
      <c r="I7252" t="s">
        <v>4397</v>
      </c>
    </row>
    <row r="7253" spans="7:9" x14ac:dyDescent="0.3">
      <c r="G7253">
        <v>277</v>
      </c>
      <c r="H7253">
        <v>0.9</v>
      </c>
      <c r="I7253" t="s">
        <v>5511</v>
      </c>
    </row>
    <row r="7254" spans="7:9" x14ac:dyDescent="0.3">
      <c r="G7254">
        <v>278</v>
      </c>
      <c r="H7254">
        <v>0.9</v>
      </c>
      <c r="I7254" t="s">
        <v>151</v>
      </c>
    </row>
    <row r="7255" spans="7:9" x14ac:dyDescent="0.3">
      <c r="G7255">
        <v>279</v>
      </c>
      <c r="H7255">
        <v>0.9</v>
      </c>
      <c r="I7255" t="s">
        <v>792</v>
      </c>
    </row>
    <row r="7256" spans="7:9" x14ac:dyDescent="0.3">
      <c r="G7256">
        <v>280</v>
      </c>
      <c r="H7256">
        <v>0.95</v>
      </c>
      <c r="I7256" t="s">
        <v>199</v>
      </c>
    </row>
    <row r="7257" spans="7:9" x14ac:dyDescent="0.3">
      <c r="G7257">
        <v>281</v>
      </c>
      <c r="H7257">
        <v>1</v>
      </c>
      <c r="I7257" t="s">
        <v>1874</v>
      </c>
    </row>
    <row r="7258" spans="7:9" x14ac:dyDescent="0.3">
      <c r="G7258">
        <v>282</v>
      </c>
      <c r="H7258">
        <v>1</v>
      </c>
      <c r="I7258" t="s">
        <v>5512</v>
      </c>
    </row>
    <row r="7259" spans="7:9" x14ac:dyDescent="0.3">
      <c r="G7259">
        <v>283</v>
      </c>
      <c r="H7259">
        <v>1</v>
      </c>
      <c r="I7259" t="s">
        <v>1029</v>
      </c>
    </row>
    <row r="7260" spans="7:9" x14ac:dyDescent="0.3">
      <c r="G7260">
        <v>284</v>
      </c>
      <c r="H7260">
        <v>1</v>
      </c>
      <c r="I7260" t="s">
        <v>4025</v>
      </c>
    </row>
    <row r="7261" spans="7:9" x14ac:dyDescent="0.3">
      <c r="G7261">
        <v>285</v>
      </c>
      <c r="H7261">
        <v>1</v>
      </c>
      <c r="I7261" t="s">
        <v>358</v>
      </c>
    </row>
    <row r="7262" spans="7:9" x14ac:dyDescent="0.3">
      <c r="G7262">
        <v>286</v>
      </c>
      <c r="H7262">
        <v>1</v>
      </c>
      <c r="I7262" t="s">
        <v>3125</v>
      </c>
    </row>
    <row r="7263" spans="7:9" x14ac:dyDescent="0.3">
      <c r="G7263">
        <v>287</v>
      </c>
      <c r="H7263">
        <v>0.95</v>
      </c>
      <c r="I7263" t="s">
        <v>358</v>
      </c>
    </row>
    <row r="7264" spans="7:9" x14ac:dyDescent="0.3">
      <c r="G7264">
        <v>288</v>
      </c>
      <c r="H7264">
        <v>0.95</v>
      </c>
      <c r="I7264" t="s">
        <v>1028</v>
      </c>
    </row>
    <row r="7265" spans="7:9" x14ac:dyDescent="0.3">
      <c r="G7265">
        <v>289</v>
      </c>
      <c r="H7265">
        <v>0.9</v>
      </c>
      <c r="I7265" t="s">
        <v>3125</v>
      </c>
    </row>
    <row r="7266" spans="7:9" x14ac:dyDescent="0.3">
      <c r="G7266">
        <v>290</v>
      </c>
      <c r="H7266">
        <v>0.9</v>
      </c>
      <c r="I7266" t="s">
        <v>57</v>
      </c>
    </row>
    <row r="7267" spans="7:9" x14ac:dyDescent="0.3">
      <c r="G7267">
        <v>291</v>
      </c>
      <c r="H7267">
        <v>0.9</v>
      </c>
      <c r="I7267" t="s">
        <v>252</v>
      </c>
    </row>
    <row r="7268" spans="7:9" x14ac:dyDescent="0.3">
      <c r="G7268">
        <v>292</v>
      </c>
      <c r="H7268">
        <v>0.9</v>
      </c>
      <c r="I7268" t="s">
        <v>2740</v>
      </c>
    </row>
    <row r="7269" spans="7:9" x14ac:dyDescent="0.3">
      <c r="G7269">
        <v>293</v>
      </c>
      <c r="H7269">
        <v>0.9</v>
      </c>
      <c r="I7269" t="s">
        <v>559</v>
      </c>
    </row>
    <row r="7270" spans="7:9" x14ac:dyDescent="0.3">
      <c r="G7270">
        <v>294</v>
      </c>
      <c r="H7270">
        <v>0.9</v>
      </c>
      <c r="I7270" t="s">
        <v>1377</v>
      </c>
    </row>
    <row r="7271" spans="7:9" x14ac:dyDescent="0.3">
      <c r="G7271">
        <v>295</v>
      </c>
      <c r="H7271">
        <v>0.9</v>
      </c>
      <c r="I7271" t="s">
        <v>58</v>
      </c>
    </row>
    <row r="7272" spans="7:9" x14ac:dyDescent="0.3">
      <c r="G7272">
        <v>296</v>
      </c>
      <c r="H7272">
        <v>0.9</v>
      </c>
      <c r="I7272" t="s">
        <v>2573</v>
      </c>
    </row>
    <row r="7273" spans="7:9" x14ac:dyDescent="0.3">
      <c r="G7273">
        <v>297</v>
      </c>
      <c r="H7273">
        <v>0.9</v>
      </c>
      <c r="I7273" t="s">
        <v>3327</v>
      </c>
    </row>
    <row r="7274" spans="7:9" x14ac:dyDescent="0.3">
      <c r="G7274">
        <v>298</v>
      </c>
      <c r="H7274">
        <v>0.85</v>
      </c>
      <c r="I7274" t="s">
        <v>58</v>
      </c>
    </row>
    <row r="7275" spans="7:9" x14ac:dyDescent="0.3">
      <c r="G7275">
        <v>299</v>
      </c>
      <c r="H7275">
        <v>0.85</v>
      </c>
      <c r="I7275" t="s">
        <v>5513</v>
      </c>
    </row>
    <row r="7276" spans="7:9" x14ac:dyDescent="0.3">
      <c r="G7276">
        <v>300</v>
      </c>
      <c r="H7276">
        <v>0.85</v>
      </c>
      <c r="I7276" t="s">
        <v>5514</v>
      </c>
    </row>
    <row r="7277" spans="7:9" x14ac:dyDescent="0.3">
      <c r="G7277">
        <v>301</v>
      </c>
      <c r="H7277">
        <v>0.85</v>
      </c>
      <c r="I7277" t="s">
        <v>3380</v>
      </c>
    </row>
    <row r="7278" spans="7:9" x14ac:dyDescent="0.3">
      <c r="G7278">
        <v>302</v>
      </c>
      <c r="H7278">
        <v>0.85</v>
      </c>
      <c r="I7278" t="s">
        <v>2265</v>
      </c>
    </row>
    <row r="7279" spans="7:9" x14ac:dyDescent="0.3">
      <c r="G7279">
        <v>303</v>
      </c>
      <c r="H7279">
        <v>0.85</v>
      </c>
      <c r="I7279" t="s">
        <v>5515</v>
      </c>
    </row>
    <row r="7280" spans="7:9" x14ac:dyDescent="0.3">
      <c r="G7280">
        <v>304</v>
      </c>
      <c r="H7280">
        <v>0.85</v>
      </c>
      <c r="I7280" t="s">
        <v>1033</v>
      </c>
    </row>
    <row r="7281" spans="7:9" x14ac:dyDescent="0.3">
      <c r="G7281">
        <v>305</v>
      </c>
      <c r="H7281">
        <v>0.9</v>
      </c>
      <c r="I7281" t="s">
        <v>1252</v>
      </c>
    </row>
    <row r="7282" spans="7:9" x14ac:dyDescent="0.3">
      <c r="G7282">
        <v>306</v>
      </c>
      <c r="H7282">
        <v>0.9</v>
      </c>
      <c r="I7282" t="s">
        <v>57</v>
      </c>
    </row>
    <row r="7283" spans="7:9" x14ac:dyDescent="0.3">
      <c r="G7283">
        <v>307</v>
      </c>
      <c r="H7283">
        <v>0.9</v>
      </c>
      <c r="I7283" t="s">
        <v>5516</v>
      </c>
    </row>
    <row r="7284" spans="7:9" x14ac:dyDescent="0.3">
      <c r="G7284">
        <v>308</v>
      </c>
      <c r="H7284">
        <v>0.9</v>
      </c>
      <c r="I7284" t="s">
        <v>5517</v>
      </c>
    </row>
    <row r="7285" spans="7:9" x14ac:dyDescent="0.3">
      <c r="G7285">
        <v>309</v>
      </c>
      <c r="H7285">
        <v>0.9</v>
      </c>
      <c r="I7285" t="s">
        <v>4484</v>
      </c>
    </row>
    <row r="7286" spans="7:9" x14ac:dyDescent="0.3">
      <c r="G7286">
        <v>310</v>
      </c>
      <c r="H7286">
        <v>0.95</v>
      </c>
      <c r="I7286" t="s">
        <v>184</v>
      </c>
    </row>
    <row r="7287" spans="7:9" x14ac:dyDescent="0.3">
      <c r="G7287">
        <v>311</v>
      </c>
      <c r="H7287">
        <v>0.95</v>
      </c>
      <c r="I7287" t="s">
        <v>1922</v>
      </c>
    </row>
    <row r="7288" spans="7:9" x14ac:dyDescent="0.3">
      <c r="G7288">
        <v>312</v>
      </c>
      <c r="H7288">
        <v>0.9</v>
      </c>
      <c r="I7288" t="s">
        <v>57</v>
      </c>
    </row>
    <row r="7289" spans="7:9" x14ac:dyDescent="0.3">
      <c r="G7289">
        <v>313</v>
      </c>
      <c r="H7289">
        <v>0.9</v>
      </c>
      <c r="I7289" t="s">
        <v>1445</v>
      </c>
    </row>
    <row r="7290" spans="7:9" x14ac:dyDescent="0.3">
      <c r="G7290">
        <v>314</v>
      </c>
      <c r="H7290">
        <v>0.9</v>
      </c>
      <c r="I7290" t="s">
        <v>5518</v>
      </c>
    </row>
    <row r="7291" spans="7:9" x14ac:dyDescent="0.3">
      <c r="G7291">
        <v>315</v>
      </c>
      <c r="H7291">
        <v>0.95</v>
      </c>
      <c r="I7291" t="s">
        <v>2944</v>
      </c>
    </row>
    <row r="7292" spans="7:9" x14ac:dyDescent="0.3">
      <c r="G7292">
        <v>316</v>
      </c>
      <c r="H7292">
        <v>0.9</v>
      </c>
      <c r="I7292" t="s">
        <v>58</v>
      </c>
    </row>
    <row r="7293" spans="7:9" x14ac:dyDescent="0.3">
      <c r="G7293">
        <v>317</v>
      </c>
      <c r="H7293">
        <v>0.9</v>
      </c>
      <c r="I7293" t="s">
        <v>1029</v>
      </c>
    </row>
    <row r="7294" spans="7:9" x14ac:dyDescent="0.3">
      <c r="G7294">
        <v>318</v>
      </c>
      <c r="H7294">
        <v>0.95</v>
      </c>
      <c r="I7294" t="s">
        <v>2003</v>
      </c>
    </row>
    <row r="7295" spans="7:9" x14ac:dyDescent="0.3">
      <c r="G7295">
        <v>319</v>
      </c>
      <c r="H7295">
        <v>0.95</v>
      </c>
      <c r="I7295" t="s">
        <v>436</v>
      </c>
    </row>
    <row r="7296" spans="7:9" x14ac:dyDescent="0.3">
      <c r="G7296">
        <v>320</v>
      </c>
      <c r="H7296">
        <v>0.95</v>
      </c>
      <c r="I7296" t="s">
        <v>3432</v>
      </c>
    </row>
    <row r="7297" spans="7:9" x14ac:dyDescent="0.3">
      <c r="G7297">
        <v>321</v>
      </c>
      <c r="H7297">
        <v>0.95</v>
      </c>
      <c r="I7297" t="s">
        <v>161</v>
      </c>
    </row>
    <row r="7298" spans="7:9" x14ac:dyDescent="0.3">
      <c r="G7298">
        <v>322</v>
      </c>
      <c r="H7298">
        <v>0.95</v>
      </c>
      <c r="I7298" t="s">
        <v>384</v>
      </c>
    </row>
    <row r="7299" spans="7:9" x14ac:dyDescent="0.3">
      <c r="G7299">
        <v>323</v>
      </c>
      <c r="H7299">
        <v>0.95</v>
      </c>
      <c r="I7299" t="s">
        <v>54</v>
      </c>
    </row>
    <row r="7300" spans="7:9" x14ac:dyDescent="0.3">
      <c r="G7300">
        <v>324</v>
      </c>
      <c r="H7300">
        <v>0.95</v>
      </c>
      <c r="I7300" t="s">
        <v>4916</v>
      </c>
    </row>
    <row r="7301" spans="7:9" x14ac:dyDescent="0.3">
      <c r="G7301">
        <v>325</v>
      </c>
      <c r="H7301">
        <v>0.95</v>
      </c>
      <c r="I7301" t="s">
        <v>712</v>
      </c>
    </row>
    <row r="7302" spans="7:9" x14ac:dyDescent="0.3">
      <c r="G7302">
        <v>326</v>
      </c>
      <c r="H7302">
        <v>1</v>
      </c>
      <c r="I7302" t="s">
        <v>4091</v>
      </c>
    </row>
    <row r="7303" spans="7:9" x14ac:dyDescent="0.3">
      <c r="G7303">
        <v>327</v>
      </c>
      <c r="H7303">
        <v>1</v>
      </c>
      <c r="I7303" t="s">
        <v>1549</v>
      </c>
    </row>
    <row r="7304" spans="7:9" x14ac:dyDescent="0.3">
      <c r="G7304">
        <v>328</v>
      </c>
      <c r="H7304">
        <v>1</v>
      </c>
      <c r="I7304" t="s">
        <v>78</v>
      </c>
    </row>
    <row r="7305" spans="7:9" x14ac:dyDescent="0.3">
      <c r="G7305">
        <v>329</v>
      </c>
      <c r="H7305">
        <v>1</v>
      </c>
      <c r="I7305" t="s">
        <v>208</v>
      </c>
    </row>
    <row r="7306" spans="7:9" x14ac:dyDescent="0.3">
      <c r="G7306">
        <v>330</v>
      </c>
      <c r="H7306">
        <v>1</v>
      </c>
      <c r="I7306" t="s">
        <v>3461</v>
      </c>
    </row>
    <row r="7307" spans="7:9" x14ac:dyDescent="0.3">
      <c r="G7307">
        <v>331</v>
      </c>
      <c r="H7307">
        <v>1</v>
      </c>
      <c r="I7307" t="s">
        <v>3380</v>
      </c>
    </row>
    <row r="7308" spans="7:9" x14ac:dyDescent="0.3">
      <c r="G7308">
        <v>332</v>
      </c>
      <c r="H7308">
        <v>0.95</v>
      </c>
      <c r="I7308" t="s">
        <v>384</v>
      </c>
    </row>
    <row r="7309" spans="7:9" x14ac:dyDescent="0.3">
      <c r="G7309">
        <v>333</v>
      </c>
      <c r="H7309">
        <v>0.9</v>
      </c>
      <c r="I7309" t="s">
        <v>54</v>
      </c>
    </row>
    <row r="7310" spans="7:9" x14ac:dyDescent="0.3">
      <c r="G7310">
        <v>334</v>
      </c>
      <c r="H7310">
        <v>0.85</v>
      </c>
      <c r="I7310" t="s">
        <v>3432</v>
      </c>
    </row>
    <row r="7311" spans="7:9" x14ac:dyDescent="0.3">
      <c r="G7311">
        <v>335</v>
      </c>
      <c r="H7311">
        <v>0.85</v>
      </c>
      <c r="I7311" t="s">
        <v>2265</v>
      </c>
    </row>
    <row r="7312" spans="7:9" x14ac:dyDescent="0.3">
      <c r="G7312">
        <v>336</v>
      </c>
      <c r="H7312">
        <v>0.8</v>
      </c>
      <c r="I7312" t="s">
        <v>3380</v>
      </c>
    </row>
    <row r="7313" spans="7:9" x14ac:dyDescent="0.3">
      <c r="G7313">
        <v>337</v>
      </c>
      <c r="H7313">
        <v>0.8</v>
      </c>
      <c r="I7313" t="s">
        <v>5519</v>
      </c>
    </row>
    <row r="7314" spans="7:9" x14ac:dyDescent="0.3">
      <c r="G7314">
        <v>338</v>
      </c>
      <c r="H7314">
        <v>0.8</v>
      </c>
      <c r="I7314" t="s">
        <v>151</v>
      </c>
    </row>
    <row r="7315" spans="7:9" x14ac:dyDescent="0.3">
      <c r="G7315">
        <v>339</v>
      </c>
      <c r="H7315">
        <v>0.75</v>
      </c>
      <c r="I7315" t="s">
        <v>78</v>
      </c>
    </row>
    <row r="7316" spans="7:9" x14ac:dyDescent="0.3">
      <c r="G7316">
        <v>340</v>
      </c>
      <c r="H7316">
        <v>0.8</v>
      </c>
      <c r="I7316" t="s">
        <v>2297</v>
      </c>
    </row>
    <row r="7317" spans="7:9" x14ac:dyDescent="0.3">
      <c r="G7317">
        <v>341</v>
      </c>
      <c r="H7317">
        <v>0.75</v>
      </c>
      <c r="I7317" t="s">
        <v>3461</v>
      </c>
    </row>
    <row r="7318" spans="7:9" x14ac:dyDescent="0.3">
      <c r="G7318">
        <v>342</v>
      </c>
      <c r="H7318">
        <v>0.75</v>
      </c>
      <c r="I7318" t="s">
        <v>3380</v>
      </c>
    </row>
    <row r="7319" spans="7:9" x14ac:dyDescent="0.3">
      <c r="G7319">
        <v>343</v>
      </c>
      <c r="H7319">
        <v>0.75</v>
      </c>
      <c r="I7319" t="s">
        <v>384</v>
      </c>
    </row>
    <row r="7320" spans="7:9" x14ac:dyDescent="0.3">
      <c r="G7320">
        <v>344</v>
      </c>
      <c r="H7320">
        <v>0.7</v>
      </c>
      <c r="I7320" t="s">
        <v>54</v>
      </c>
    </row>
    <row r="7321" spans="7:9" x14ac:dyDescent="0.3">
      <c r="G7321">
        <v>345</v>
      </c>
      <c r="H7321">
        <v>0.7</v>
      </c>
      <c r="I7321" t="s">
        <v>1453</v>
      </c>
    </row>
    <row r="7322" spans="7:9" x14ac:dyDescent="0.3">
      <c r="G7322">
        <v>346</v>
      </c>
      <c r="H7322">
        <v>0.7</v>
      </c>
      <c r="I7322" t="s">
        <v>2485</v>
      </c>
    </row>
    <row r="7323" spans="7:9" x14ac:dyDescent="0.3">
      <c r="G7323">
        <v>347</v>
      </c>
      <c r="H7323">
        <v>0.7</v>
      </c>
      <c r="I7323" t="s">
        <v>5520</v>
      </c>
    </row>
    <row r="7324" spans="7:9" x14ac:dyDescent="0.3">
      <c r="G7324">
        <v>348</v>
      </c>
      <c r="H7324">
        <v>0.75</v>
      </c>
      <c r="I7324" t="s">
        <v>5521</v>
      </c>
    </row>
    <row r="7325" spans="7:9" x14ac:dyDescent="0.3">
      <c r="G7325">
        <v>349</v>
      </c>
      <c r="H7325">
        <v>0.75</v>
      </c>
      <c r="I7325" t="s">
        <v>1341</v>
      </c>
    </row>
    <row r="7326" spans="7:9" x14ac:dyDescent="0.3">
      <c r="G7326">
        <v>350</v>
      </c>
      <c r="H7326">
        <v>0.8</v>
      </c>
      <c r="I7326" t="s">
        <v>57</v>
      </c>
    </row>
    <row r="7327" spans="7:9" x14ac:dyDescent="0.3">
      <c r="G7327">
        <v>351</v>
      </c>
      <c r="H7327">
        <v>0.8</v>
      </c>
      <c r="I7327" t="s">
        <v>384</v>
      </c>
    </row>
    <row r="7328" spans="7:9" x14ac:dyDescent="0.3">
      <c r="G7328">
        <v>352</v>
      </c>
      <c r="H7328">
        <v>0.8</v>
      </c>
      <c r="I7328" t="s">
        <v>54</v>
      </c>
    </row>
    <row r="7329" spans="7:9" x14ac:dyDescent="0.3">
      <c r="G7329">
        <v>353</v>
      </c>
      <c r="H7329">
        <v>0.85</v>
      </c>
      <c r="I7329" t="s">
        <v>3549</v>
      </c>
    </row>
    <row r="7330" spans="7:9" x14ac:dyDescent="0.3">
      <c r="G7330">
        <v>354</v>
      </c>
      <c r="H7330">
        <v>0.8</v>
      </c>
      <c r="I7330" t="s">
        <v>2485</v>
      </c>
    </row>
    <row r="7331" spans="7:9" x14ac:dyDescent="0.3">
      <c r="G7331">
        <v>355</v>
      </c>
      <c r="H7331">
        <v>0.8</v>
      </c>
      <c r="I7331" t="s">
        <v>5024</v>
      </c>
    </row>
    <row r="7332" spans="7:9" x14ac:dyDescent="0.3">
      <c r="G7332">
        <v>356</v>
      </c>
      <c r="H7332">
        <v>0.8</v>
      </c>
      <c r="I7332" t="s">
        <v>5521</v>
      </c>
    </row>
    <row r="7333" spans="7:9" x14ac:dyDescent="0.3">
      <c r="G7333">
        <v>357</v>
      </c>
      <c r="H7333">
        <v>0.8</v>
      </c>
      <c r="I7333" t="s">
        <v>3239</v>
      </c>
    </row>
    <row r="7334" spans="7:9" x14ac:dyDescent="0.3">
      <c r="G7334">
        <v>358</v>
      </c>
      <c r="H7334">
        <v>0.8</v>
      </c>
      <c r="I7334" t="s">
        <v>5522</v>
      </c>
    </row>
    <row r="7335" spans="7:9" x14ac:dyDescent="0.3">
      <c r="G7335">
        <v>359</v>
      </c>
      <c r="H7335">
        <v>0.8</v>
      </c>
      <c r="I7335" t="s">
        <v>688</v>
      </c>
    </row>
    <row r="7336" spans="7:9" x14ac:dyDescent="0.3">
      <c r="G7336">
        <v>360</v>
      </c>
      <c r="H7336">
        <v>0.8</v>
      </c>
      <c r="I7336" t="s">
        <v>42</v>
      </c>
    </row>
    <row r="7337" spans="7:9" x14ac:dyDescent="0.3">
      <c r="G7337">
        <v>361</v>
      </c>
      <c r="H7337">
        <v>0.8</v>
      </c>
      <c r="I7337" t="s">
        <v>559</v>
      </c>
    </row>
    <row r="7338" spans="7:9" x14ac:dyDescent="0.3">
      <c r="G7338">
        <v>362</v>
      </c>
      <c r="H7338">
        <v>0.8</v>
      </c>
      <c r="I7338" t="s">
        <v>58</v>
      </c>
    </row>
    <row r="7339" spans="7:9" x14ac:dyDescent="0.3">
      <c r="G7339">
        <v>363</v>
      </c>
      <c r="H7339">
        <v>0.85</v>
      </c>
      <c r="I7339" t="s">
        <v>5523</v>
      </c>
    </row>
    <row r="7340" spans="7:9" x14ac:dyDescent="0.3">
      <c r="G7340">
        <v>364</v>
      </c>
      <c r="H7340">
        <v>0.9</v>
      </c>
      <c r="I7340" t="s">
        <v>367</v>
      </c>
    </row>
    <row r="7341" spans="7:9" x14ac:dyDescent="0.3">
      <c r="G7341">
        <v>365</v>
      </c>
      <c r="H7341">
        <v>0.9</v>
      </c>
      <c r="I7341" t="s">
        <v>268</v>
      </c>
    </row>
    <row r="7342" spans="7:9" x14ac:dyDescent="0.3">
      <c r="G7342">
        <v>366</v>
      </c>
      <c r="H7342">
        <v>0.95</v>
      </c>
      <c r="I7342" t="s">
        <v>2733</v>
      </c>
    </row>
    <row r="7343" spans="7:9" x14ac:dyDescent="0.3">
      <c r="G7343">
        <v>367</v>
      </c>
      <c r="H7343">
        <v>0.95</v>
      </c>
      <c r="I7343" t="s">
        <v>151</v>
      </c>
    </row>
    <row r="7344" spans="7:9" x14ac:dyDescent="0.3">
      <c r="G7344">
        <v>368</v>
      </c>
      <c r="H7344">
        <v>0.95</v>
      </c>
      <c r="I7344" t="s">
        <v>384</v>
      </c>
    </row>
    <row r="7345" spans="7:9" x14ac:dyDescent="0.3">
      <c r="G7345">
        <v>369</v>
      </c>
      <c r="H7345">
        <v>0.95</v>
      </c>
      <c r="I7345" t="s">
        <v>1173</v>
      </c>
    </row>
    <row r="7346" spans="7:9" x14ac:dyDescent="0.3">
      <c r="G7346">
        <v>370</v>
      </c>
      <c r="H7346">
        <v>0.95</v>
      </c>
      <c r="I7346" t="s">
        <v>77</v>
      </c>
    </row>
    <row r="7347" spans="7:9" x14ac:dyDescent="0.3">
      <c r="G7347">
        <v>371</v>
      </c>
      <c r="H7347">
        <v>1</v>
      </c>
      <c r="I7347" t="s">
        <v>1380</v>
      </c>
    </row>
    <row r="7348" spans="7:9" x14ac:dyDescent="0.3">
      <c r="G7348">
        <v>372</v>
      </c>
      <c r="H7348">
        <v>1</v>
      </c>
      <c r="I7348" t="s">
        <v>5524</v>
      </c>
    </row>
    <row r="7349" spans="7:9" x14ac:dyDescent="0.3">
      <c r="G7349">
        <v>373</v>
      </c>
      <c r="H7349">
        <v>1</v>
      </c>
      <c r="I7349" t="s">
        <v>3337</v>
      </c>
    </row>
    <row r="7350" spans="7:9" x14ac:dyDescent="0.3">
      <c r="G7350">
        <v>374</v>
      </c>
      <c r="H7350">
        <v>1</v>
      </c>
      <c r="I7350" t="s">
        <v>356</v>
      </c>
    </row>
    <row r="7351" spans="7:9" x14ac:dyDescent="0.3">
      <c r="G7351">
        <v>375</v>
      </c>
      <c r="H7351">
        <v>1</v>
      </c>
      <c r="I7351" t="s">
        <v>5525</v>
      </c>
    </row>
    <row r="7352" spans="7:9" x14ac:dyDescent="0.3">
      <c r="G7352">
        <v>376</v>
      </c>
      <c r="H7352">
        <v>1</v>
      </c>
      <c r="I7352" t="s">
        <v>5526</v>
      </c>
    </row>
    <row r="7353" spans="7:9" x14ac:dyDescent="0.3">
      <c r="G7353">
        <v>377</v>
      </c>
      <c r="H7353">
        <v>1</v>
      </c>
      <c r="I7353" t="s">
        <v>2719</v>
      </c>
    </row>
    <row r="7354" spans="7:9" x14ac:dyDescent="0.3">
      <c r="G7354">
        <v>378</v>
      </c>
      <c r="H7354">
        <v>1</v>
      </c>
      <c r="I7354" t="s">
        <v>57</v>
      </c>
    </row>
    <row r="7355" spans="7:9" x14ac:dyDescent="0.3">
      <c r="G7355">
        <v>379</v>
      </c>
      <c r="H7355">
        <v>1</v>
      </c>
      <c r="I7355" t="s">
        <v>5527</v>
      </c>
    </row>
    <row r="7356" spans="7:9" x14ac:dyDescent="0.3">
      <c r="G7356">
        <v>380</v>
      </c>
      <c r="H7356">
        <v>1</v>
      </c>
      <c r="I7356" t="s">
        <v>82</v>
      </c>
    </row>
    <row r="7357" spans="7:9" x14ac:dyDescent="0.3">
      <c r="G7357">
        <v>381</v>
      </c>
      <c r="H7357">
        <v>1</v>
      </c>
      <c r="I7357" t="s">
        <v>78</v>
      </c>
    </row>
    <row r="7358" spans="7:9" x14ac:dyDescent="0.3">
      <c r="G7358">
        <v>382</v>
      </c>
      <c r="H7358">
        <v>1</v>
      </c>
      <c r="I7358" t="s">
        <v>5528</v>
      </c>
    </row>
    <row r="7359" spans="7:9" x14ac:dyDescent="0.3">
      <c r="G7359">
        <v>383</v>
      </c>
      <c r="H7359">
        <v>1</v>
      </c>
      <c r="I7359" t="s">
        <v>868</v>
      </c>
    </row>
    <row r="7360" spans="7:9" x14ac:dyDescent="0.3">
      <c r="G7360">
        <v>384</v>
      </c>
      <c r="H7360">
        <v>0.95</v>
      </c>
      <c r="I7360" t="s">
        <v>57</v>
      </c>
    </row>
    <row r="7361" spans="7:9" x14ac:dyDescent="0.3">
      <c r="G7361">
        <v>385</v>
      </c>
      <c r="H7361">
        <v>0.95</v>
      </c>
      <c r="I7361" t="s">
        <v>842</v>
      </c>
    </row>
    <row r="7362" spans="7:9" x14ac:dyDescent="0.3">
      <c r="G7362">
        <v>386</v>
      </c>
      <c r="H7362">
        <v>0.95</v>
      </c>
      <c r="I7362" t="s">
        <v>3497</v>
      </c>
    </row>
    <row r="7363" spans="7:9" x14ac:dyDescent="0.3">
      <c r="G7363">
        <v>387</v>
      </c>
      <c r="H7363">
        <v>0.95</v>
      </c>
      <c r="I7363" t="s">
        <v>1189</v>
      </c>
    </row>
    <row r="7364" spans="7:9" x14ac:dyDescent="0.3">
      <c r="G7364">
        <v>388</v>
      </c>
      <c r="H7364">
        <v>0.95</v>
      </c>
      <c r="I7364" t="s">
        <v>1493</v>
      </c>
    </row>
    <row r="7365" spans="7:9" x14ac:dyDescent="0.3">
      <c r="G7365">
        <v>389</v>
      </c>
      <c r="H7365">
        <v>0.95</v>
      </c>
      <c r="I7365" t="s">
        <v>471</v>
      </c>
    </row>
    <row r="7366" spans="7:9" x14ac:dyDescent="0.3">
      <c r="G7366">
        <v>390</v>
      </c>
      <c r="H7366">
        <v>0.95</v>
      </c>
      <c r="I7366" t="s">
        <v>1171</v>
      </c>
    </row>
    <row r="7367" spans="7:9" x14ac:dyDescent="0.3">
      <c r="G7367">
        <v>391</v>
      </c>
      <c r="H7367">
        <v>0.9</v>
      </c>
      <c r="I7367" t="s">
        <v>57</v>
      </c>
    </row>
    <row r="7368" spans="7:9" x14ac:dyDescent="0.3">
      <c r="G7368">
        <v>392</v>
      </c>
      <c r="H7368">
        <v>0.9</v>
      </c>
      <c r="I7368" t="s">
        <v>2626</v>
      </c>
    </row>
    <row r="7369" spans="7:9" x14ac:dyDescent="0.3">
      <c r="G7369">
        <v>393</v>
      </c>
      <c r="H7369">
        <v>0.9</v>
      </c>
      <c r="I7369" t="s">
        <v>335</v>
      </c>
    </row>
    <row r="7370" spans="7:9" x14ac:dyDescent="0.3">
      <c r="G7370">
        <v>394</v>
      </c>
      <c r="H7370">
        <v>0.9</v>
      </c>
      <c r="I7370" t="s">
        <v>960</v>
      </c>
    </row>
    <row r="7371" spans="7:9" x14ac:dyDescent="0.3">
      <c r="G7371">
        <v>395</v>
      </c>
      <c r="H7371">
        <v>0.9</v>
      </c>
      <c r="I7371" t="s">
        <v>845</v>
      </c>
    </row>
    <row r="7372" spans="7:9" x14ac:dyDescent="0.3">
      <c r="G7372">
        <v>396</v>
      </c>
      <c r="H7372">
        <v>0.85</v>
      </c>
      <c r="I7372" t="s">
        <v>1493</v>
      </c>
    </row>
    <row r="7373" spans="7:9" x14ac:dyDescent="0.3">
      <c r="G7373">
        <v>397</v>
      </c>
      <c r="H7373">
        <v>0.85</v>
      </c>
      <c r="I7373" t="s">
        <v>151</v>
      </c>
    </row>
    <row r="7374" spans="7:9" x14ac:dyDescent="0.3">
      <c r="G7374">
        <v>398</v>
      </c>
      <c r="H7374">
        <v>0.9</v>
      </c>
      <c r="I7374" t="s">
        <v>1215</v>
      </c>
    </row>
    <row r="7375" spans="7:9" x14ac:dyDescent="0.3">
      <c r="G7375">
        <v>399</v>
      </c>
      <c r="H7375">
        <v>0.9</v>
      </c>
      <c r="I7375" t="s">
        <v>168</v>
      </c>
    </row>
    <row r="7376" spans="7:9" x14ac:dyDescent="0.3">
      <c r="G7376">
        <v>400</v>
      </c>
      <c r="H7376">
        <v>0.9</v>
      </c>
      <c r="I7376" t="s">
        <v>5171</v>
      </c>
    </row>
    <row r="7377" spans="7:9" x14ac:dyDescent="0.3">
      <c r="G7377">
        <v>401</v>
      </c>
      <c r="H7377">
        <v>0.85</v>
      </c>
      <c r="I7377" t="s">
        <v>151</v>
      </c>
    </row>
    <row r="7378" spans="7:9" x14ac:dyDescent="0.3">
      <c r="G7378">
        <v>402</v>
      </c>
      <c r="H7378">
        <v>0.8</v>
      </c>
      <c r="I7378" t="s">
        <v>1215</v>
      </c>
    </row>
    <row r="7379" spans="7:9" x14ac:dyDescent="0.3">
      <c r="G7379">
        <v>403</v>
      </c>
      <c r="H7379">
        <v>0.8</v>
      </c>
      <c r="I7379" t="s">
        <v>120</v>
      </c>
    </row>
    <row r="7380" spans="7:9" x14ac:dyDescent="0.3">
      <c r="G7380">
        <v>404</v>
      </c>
      <c r="H7380">
        <v>0.8</v>
      </c>
      <c r="I7380" t="s">
        <v>151</v>
      </c>
    </row>
    <row r="7381" spans="7:9" x14ac:dyDescent="0.3">
      <c r="G7381">
        <v>405</v>
      </c>
      <c r="H7381">
        <v>0.8</v>
      </c>
      <c r="I7381" t="s">
        <v>137</v>
      </c>
    </row>
    <row r="7382" spans="7:9" x14ac:dyDescent="0.3">
      <c r="G7382">
        <v>406</v>
      </c>
      <c r="H7382">
        <v>0.8</v>
      </c>
      <c r="I7382" t="s">
        <v>514</v>
      </c>
    </row>
    <row r="7383" spans="7:9" x14ac:dyDescent="0.3">
      <c r="G7383">
        <v>407</v>
      </c>
      <c r="H7383">
        <v>0.8</v>
      </c>
      <c r="I7383" t="s">
        <v>327</v>
      </c>
    </row>
    <row r="7384" spans="7:9" x14ac:dyDescent="0.3">
      <c r="G7384">
        <v>408</v>
      </c>
      <c r="H7384">
        <v>0.85</v>
      </c>
      <c r="I7384" t="s">
        <v>5493</v>
      </c>
    </row>
    <row r="7385" spans="7:9" x14ac:dyDescent="0.3">
      <c r="G7385">
        <v>409</v>
      </c>
      <c r="H7385">
        <v>0.85</v>
      </c>
      <c r="I7385" t="s">
        <v>5494</v>
      </c>
    </row>
    <row r="7386" spans="7:9" x14ac:dyDescent="0.3">
      <c r="G7386">
        <v>410</v>
      </c>
      <c r="H7386">
        <v>0.85</v>
      </c>
      <c r="I7386" t="s">
        <v>5495</v>
      </c>
    </row>
    <row r="7387" spans="7:9" x14ac:dyDescent="0.3">
      <c r="G7387">
        <v>411</v>
      </c>
      <c r="H7387">
        <v>0.85</v>
      </c>
      <c r="I7387" t="s">
        <v>3635</v>
      </c>
    </row>
    <row r="7388" spans="7:9" x14ac:dyDescent="0.3">
      <c r="G7388">
        <v>412</v>
      </c>
      <c r="H7388">
        <v>0.85</v>
      </c>
      <c r="I7388" t="s">
        <v>5496</v>
      </c>
    </row>
    <row r="7389" spans="7:9" x14ac:dyDescent="0.3">
      <c r="G7389">
        <v>413</v>
      </c>
      <c r="H7389">
        <v>0.85</v>
      </c>
      <c r="I7389" t="s">
        <v>5497</v>
      </c>
    </row>
    <row r="7390" spans="7:9" x14ac:dyDescent="0.3">
      <c r="G7390">
        <v>414</v>
      </c>
      <c r="H7390">
        <v>0.85</v>
      </c>
      <c r="I7390" t="s">
        <v>57</v>
      </c>
    </row>
    <row r="7391" spans="7:9" x14ac:dyDescent="0.3">
      <c r="G7391">
        <v>415</v>
      </c>
      <c r="H7391">
        <v>0.85</v>
      </c>
      <c r="I7391" t="s">
        <v>58</v>
      </c>
    </row>
    <row r="7392" spans="7:9" x14ac:dyDescent="0.3">
      <c r="G7392">
        <v>416</v>
      </c>
      <c r="H7392">
        <v>0.85</v>
      </c>
      <c r="I7392" t="s">
        <v>351</v>
      </c>
    </row>
    <row r="7393" spans="7:9" x14ac:dyDescent="0.3">
      <c r="G7393">
        <v>417</v>
      </c>
      <c r="H7393">
        <v>0.9</v>
      </c>
      <c r="I7393" t="s">
        <v>272</v>
      </c>
    </row>
    <row r="7394" spans="7:9" x14ac:dyDescent="0.3">
      <c r="G7394">
        <v>418</v>
      </c>
      <c r="H7394">
        <v>0.95</v>
      </c>
      <c r="I7394" t="s">
        <v>384</v>
      </c>
    </row>
    <row r="7395" spans="7:9" x14ac:dyDescent="0.3">
      <c r="G7395">
        <v>419</v>
      </c>
      <c r="H7395">
        <v>0.9</v>
      </c>
      <c r="I7395" t="s">
        <v>58</v>
      </c>
    </row>
    <row r="7396" spans="7:9" x14ac:dyDescent="0.3">
      <c r="G7396">
        <v>420</v>
      </c>
      <c r="H7396">
        <v>0.9</v>
      </c>
      <c r="I7396" t="s">
        <v>1588</v>
      </c>
    </row>
    <row r="7397" spans="7:9" x14ac:dyDescent="0.3">
      <c r="G7397">
        <v>421</v>
      </c>
      <c r="H7397">
        <v>0.95</v>
      </c>
      <c r="I7397" t="s">
        <v>74</v>
      </c>
    </row>
    <row r="7398" spans="7:9" x14ac:dyDescent="0.3">
      <c r="G7398">
        <v>422</v>
      </c>
      <c r="H7398">
        <v>0.95</v>
      </c>
      <c r="I7398" t="s">
        <v>5529</v>
      </c>
    </row>
    <row r="7399" spans="7:9" x14ac:dyDescent="0.3">
      <c r="G7399">
        <v>423</v>
      </c>
      <c r="H7399">
        <v>0.95</v>
      </c>
      <c r="I7399" t="s">
        <v>5530</v>
      </c>
    </row>
    <row r="7400" spans="7:9" x14ac:dyDescent="0.3">
      <c r="G7400">
        <v>424</v>
      </c>
      <c r="H7400">
        <v>0.95</v>
      </c>
      <c r="I7400" t="s">
        <v>255</v>
      </c>
    </row>
    <row r="7401" spans="7:9" x14ac:dyDescent="0.3">
      <c r="G7401">
        <v>425</v>
      </c>
      <c r="H7401">
        <v>0.95</v>
      </c>
      <c r="I7401" t="s">
        <v>5531</v>
      </c>
    </row>
    <row r="7402" spans="7:9" x14ac:dyDescent="0.3">
      <c r="G7402">
        <v>426</v>
      </c>
      <c r="H7402">
        <v>0.95</v>
      </c>
      <c r="I7402" t="s">
        <v>256</v>
      </c>
    </row>
    <row r="7403" spans="7:9" x14ac:dyDescent="0.3">
      <c r="G7403">
        <v>427</v>
      </c>
      <c r="H7403">
        <v>0.9</v>
      </c>
      <c r="I7403" t="s">
        <v>57</v>
      </c>
    </row>
    <row r="7404" spans="7:9" x14ac:dyDescent="0.3">
      <c r="G7404">
        <v>428</v>
      </c>
      <c r="H7404">
        <v>0.85</v>
      </c>
      <c r="I7404" t="s">
        <v>58</v>
      </c>
    </row>
    <row r="7405" spans="7:9" x14ac:dyDescent="0.3">
      <c r="G7405">
        <v>429</v>
      </c>
      <c r="H7405">
        <v>0.8</v>
      </c>
      <c r="I7405" t="s">
        <v>351</v>
      </c>
    </row>
    <row r="7406" spans="7:9" x14ac:dyDescent="0.3">
      <c r="G7406">
        <v>430</v>
      </c>
      <c r="H7406">
        <v>0.75</v>
      </c>
      <c r="I7406" t="s">
        <v>272</v>
      </c>
    </row>
    <row r="7407" spans="7:9" x14ac:dyDescent="0.3">
      <c r="G7407">
        <v>431</v>
      </c>
      <c r="H7407">
        <v>0.75</v>
      </c>
      <c r="I7407" t="s">
        <v>5532</v>
      </c>
    </row>
    <row r="7408" spans="7:9" x14ac:dyDescent="0.3">
      <c r="G7408">
        <v>432</v>
      </c>
      <c r="H7408">
        <v>0.7</v>
      </c>
      <c r="I7408" t="s">
        <v>57</v>
      </c>
    </row>
    <row r="7409" spans="7:9" x14ac:dyDescent="0.3">
      <c r="G7409">
        <v>433</v>
      </c>
      <c r="H7409">
        <v>0.65</v>
      </c>
      <c r="I7409" t="s">
        <v>58</v>
      </c>
    </row>
    <row r="7410" spans="7:9" x14ac:dyDescent="0.3">
      <c r="G7410">
        <v>434</v>
      </c>
      <c r="H7410">
        <v>0.65</v>
      </c>
      <c r="I7410" t="s">
        <v>351</v>
      </c>
    </row>
    <row r="7411" spans="7:9" x14ac:dyDescent="0.3">
      <c r="G7411">
        <v>435</v>
      </c>
      <c r="H7411">
        <v>0.65</v>
      </c>
      <c r="I7411" t="s">
        <v>272</v>
      </c>
    </row>
    <row r="7412" spans="7:9" x14ac:dyDescent="0.3">
      <c r="G7412">
        <v>436</v>
      </c>
      <c r="H7412">
        <v>0.7</v>
      </c>
      <c r="I7412" t="s">
        <v>1222</v>
      </c>
    </row>
    <row r="7413" spans="7:9" x14ac:dyDescent="0.3">
      <c r="G7413">
        <v>437</v>
      </c>
      <c r="H7413">
        <v>0.7</v>
      </c>
      <c r="I7413" t="s">
        <v>57</v>
      </c>
    </row>
    <row r="7414" spans="7:9" x14ac:dyDescent="0.3">
      <c r="G7414">
        <v>438</v>
      </c>
      <c r="H7414">
        <v>0.65</v>
      </c>
      <c r="I7414" t="s">
        <v>58</v>
      </c>
    </row>
    <row r="7415" spans="7:9" x14ac:dyDescent="0.3">
      <c r="G7415">
        <v>439</v>
      </c>
      <c r="H7415">
        <v>0.65</v>
      </c>
      <c r="I7415" t="s">
        <v>351</v>
      </c>
    </row>
    <row r="7416" spans="7:9" x14ac:dyDescent="0.3">
      <c r="G7416">
        <v>440</v>
      </c>
      <c r="H7416">
        <v>0.6</v>
      </c>
      <c r="I7416" t="s">
        <v>272</v>
      </c>
    </row>
    <row r="7417" spans="7:9" x14ac:dyDescent="0.3">
      <c r="G7417">
        <v>441</v>
      </c>
      <c r="H7417">
        <v>0.6</v>
      </c>
      <c r="I7417" t="s">
        <v>5533</v>
      </c>
    </row>
    <row r="7418" spans="7:9" x14ac:dyDescent="0.3">
      <c r="G7418">
        <v>442</v>
      </c>
      <c r="H7418">
        <v>0.55000000000000004</v>
      </c>
      <c r="I7418" t="s">
        <v>57</v>
      </c>
    </row>
    <row r="7419" spans="7:9" x14ac:dyDescent="0.3">
      <c r="G7419">
        <v>443</v>
      </c>
      <c r="H7419">
        <v>0.5</v>
      </c>
      <c r="I7419" t="s">
        <v>58</v>
      </c>
    </row>
    <row r="7420" spans="7:9" x14ac:dyDescent="0.3">
      <c r="G7420">
        <v>444</v>
      </c>
      <c r="H7420">
        <v>0.45</v>
      </c>
      <c r="I7420" t="s">
        <v>351</v>
      </c>
    </row>
    <row r="7421" spans="7:9" x14ac:dyDescent="0.3">
      <c r="G7421">
        <v>445</v>
      </c>
      <c r="H7421">
        <v>0.4</v>
      </c>
      <c r="I7421" t="s">
        <v>272</v>
      </c>
    </row>
    <row r="7422" spans="7:9" x14ac:dyDescent="0.3">
      <c r="G7422">
        <v>446</v>
      </c>
      <c r="H7422">
        <v>0.4</v>
      </c>
      <c r="I7422" t="s">
        <v>5534</v>
      </c>
    </row>
    <row r="7423" spans="7:9" x14ac:dyDescent="0.3">
      <c r="G7423">
        <v>447</v>
      </c>
      <c r="H7423">
        <v>0.4</v>
      </c>
      <c r="I7423" t="s">
        <v>57</v>
      </c>
    </row>
    <row r="7424" spans="7:9" x14ac:dyDescent="0.3">
      <c r="G7424">
        <v>448</v>
      </c>
      <c r="H7424">
        <v>0.45</v>
      </c>
      <c r="I7424" t="s">
        <v>5535</v>
      </c>
    </row>
    <row r="7425" spans="7:9" x14ac:dyDescent="0.3">
      <c r="G7425">
        <v>449</v>
      </c>
      <c r="H7425">
        <v>0.5</v>
      </c>
      <c r="I7425" t="s">
        <v>1286</v>
      </c>
    </row>
    <row r="7426" spans="7:9" x14ac:dyDescent="0.3">
      <c r="G7426">
        <v>450</v>
      </c>
      <c r="H7426">
        <v>0.5</v>
      </c>
      <c r="I7426" t="s">
        <v>57</v>
      </c>
    </row>
    <row r="7427" spans="7:9" x14ac:dyDescent="0.3">
      <c r="G7427">
        <v>451</v>
      </c>
      <c r="H7427">
        <v>0.5</v>
      </c>
      <c r="I7427" t="s">
        <v>5473</v>
      </c>
    </row>
    <row r="7428" spans="7:9" x14ac:dyDescent="0.3">
      <c r="G7428">
        <v>452</v>
      </c>
      <c r="H7428">
        <v>0.55000000000000004</v>
      </c>
      <c r="I7428" t="s">
        <v>200</v>
      </c>
    </row>
    <row r="7429" spans="7:9" x14ac:dyDescent="0.3">
      <c r="G7429">
        <v>453</v>
      </c>
      <c r="H7429">
        <v>0.6</v>
      </c>
      <c r="I7429" t="s">
        <v>74</v>
      </c>
    </row>
    <row r="7430" spans="7:9" x14ac:dyDescent="0.3">
      <c r="G7430">
        <v>454</v>
      </c>
      <c r="H7430">
        <v>0.65</v>
      </c>
      <c r="I7430" t="s">
        <v>600</v>
      </c>
    </row>
    <row r="7431" spans="7:9" x14ac:dyDescent="0.3">
      <c r="G7431">
        <v>455</v>
      </c>
      <c r="H7431">
        <v>0.7</v>
      </c>
      <c r="I7431" t="s">
        <v>407</v>
      </c>
    </row>
    <row r="7432" spans="7:9" x14ac:dyDescent="0.3">
      <c r="G7432">
        <v>456</v>
      </c>
      <c r="H7432">
        <v>0.7</v>
      </c>
      <c r="I7432" t="s">
        <v>5474</v>
      </c>
    </row>
    <row r="7433" spans="7:9" x14ac:dyDescent="0.3">
      <c r="G7433">
        <v>457</v>
      </c>
      <c r="H7433">
        <v>0.7</v>
      </c>
      <c r="I7433" t="s">
        <v>58</v>
      </c>
    </row>
    <row r="7434" spans="7:9" x14ac:dyDescent="0.3">
      <c r="G7434">
        <v>458</v>
      </c>
      <c r="H7434">
        <v>0.75</v>
      </c>
      <c r="I7434" t="s">
        <v>566</v>
      </c>
    </row>
    <row r="7435" spans="7:9" x14ac:dyDescent="0.3">
      <c r="G7435">
        <v>459</v>
      </c>
      <c r="H7435">
        <v>0.75</v>
      </c>
      <c r="I7435" t="s">
        <v>74</v>
      </c>
    </row>
    <row r="7436" spans="7:9" x14ac:dyDescent="0.3">
      <c r="G7436">
        <v>460</v>
      </c>
      <c r="H7436">
        <v>0.75</v>
      </c>
      <c r="I7436" t="s">
        <v>600</v>
      </c>
    </row>
    <row r="7437" spans="7:9" x14ac:dyDescent="0.3">
      <c r="G7437">
        <v>461</v>
      </c>
      <c r="H7437">
        <v>0.7</v>
      </c>
      <c r="I7437" t="s">
        <v>407</v>
      </c>
    </row>
    <row r="7438" spans="7:9" x14ac:dyDescent="0.3">
      <c r="G7438">
        <v>462</v>
      </c>
      <c r="H7438">
        <v>0.7</v>
      </c>
      <c r="I7438" t="s">
        <v>5474</v>
      </c>
    </row>
    <row r="7439" spans="7:9" x14ac:dyDescent="0.3">
      <c r="G7439">
        <v>463</v>
      </c>
      <c r="H7439">
        <v>0.75</v>
      </c>
      <c r="I7439" t="s">
        <v>137</v>
      </c>
    </row>
    <row r="7440" spans="7:9" x14ac:dyDescent="0.3">
      <c r="G7440">
        <v>464</v>
      </c>
      <c r="H7440">
        <v>0.75</v>
      </c>
      <c r="I7440" t="s">
        <v>471</v>
      </c>
    </row>
    <row r="7443" spans="7:9" x14ac:dyDescent="0.3">
      <c r="G7443" t="s">
        <v>5536</v>
      </c>
    </row>
    <row r="7444" spans="7:9" x14ac:dyDescent="0.3">
      <c r="G7444" t="s">
        <v>5609</v>
      </c>
    </row>
    <row r="7445" spans="7:9" x14ac:dyDescent="0.3">
      <c r="G7445">
        <v>0</v>
      </c>
      <c r="I7445" t="s">
        <v>58</v>
      </c>
    </row>
    <row r="7446" spans="7:9" x14ac:dyDescent="0.3">
      <c r="G7446">
        <v>1</v>
      </c>
      <c r="I7446" t="s">
        <v>249</v>
      </c>
    </row>
    <row r="7447" spans="7:9" x14ac:dyDescent="0.3">
      <c r="G7447">
        <v>2</v>
      </c>
      <c r="I7447" t="s">
        <v>364</v>
      </c>
    </row>
    <row r="7448" spans="7:9" x14ac:dyDescent="0.3">
      <c r="G7448">
        <v>3</v>
      </c>
      <c r="I7448" t="s">
        <v>1852</v>
      </c>
    </row>
    <row r="7449" spans="7:9" x14ac:dyDescent="0.3">
      <c r="G7449">
        <v>4</v>
      </c>
      <c r="I7449" t="s">
        <v>1853</v>
      </c>
    </row>
    <row r="7450" spans="7:9" x14ac:dyDescent="0.3">
      <c r="G7450">
        <v>5</v>
      </c>
      <c r="I7450" t="s">
        <v>1854</v>
      </c>
    </row>
    <row r="7451" spans="7:9" x14ac:dyDescent="0.3">
      <c r="G7451">
        <v>6</v>
      </c>
      <c r="I7451" t="s">
        <v>358</v>
      </c>
    </row>
    <row r="7452" spans="7:9" x14ac:dyDescent="0.3">
      <c r="G7452">
        <v>7</v>
      </c>
      <c r="I7452" t="s">
        <v>1855</v>
      </c>
    </row>
    <row r="7453" spans="7:9" x14ac:dyDescent="0.3">
      <c r="G7453">
        <v>8</v>
      </c>
      <c r="I7453" t="s">
        <v>794</v>
      </c>
    </row>
    <row r="7454" spans="7:9" x14ac:dyDescent="0.3">
      <c r="G7454">
        <v>9</v>
      </c>
      <c r="I7454" t="s">
        <v>1052</v>
      </c>
    </row>
    <row r="7455" spans="7:9" x14ac:dyDescent="0.3">
      <c r="G7455">
        <v>10</v>
      </c>
      <c r="I7455" t="s">
        <v>137</v>
      </c>
    </row>
    <row r="7456" spans="7:9" x14ac:dyDescent="0.3">
      <c r="G7456">
        <v>11</v>
      </c>
      <c r="I7456" t="s">
        <v>139</v>
      </c>
    </row>
    <row r="7457" spans="7:9" x14ac:dyDescent="0.3">
      <c r="G7457">
        <v>12</v>
      </c>
      <c r="I7457" t="s">
        <v>1856</v>
      </c>
    </row>
    <row r="7458" spans="7:9" x14ac:dyDescent="0.3">
      <c r="G7458">
        <v>13</v>
      </c>
      <c r="I7458" t="s">
        <v>137</v>
      </c>
    </row>
    <row r="7459" spans="7:9" x14ac:dyDescent="0.3">
      <c r="G7459">
        <v>14</v>
      </c>
      <c r="I7459" t="s">
        <v>139</v>
      </c>
    </row>
    <row r="7460" spans="7:9" x14ac:dyDescent="0.3">
      <c r="G7460">
        <v>15</v>
      </c>
      <c r="I7460" t="s">
        <v>1857</v>
      </c>
    </row>
    <row r="7461" spans="7:9" x14ac:dyDescent="0.3">
      <c r="G7461">
        <v>16</v>
      </c>
      <c r="I7461" t="s">
        <v>58</v>
      </c>
    </row>
    <row r="7462" spans="7:9" x14ac:dyDescent="0.3">
      <c r="G7462">
        <v>17</v>
      </c>
      <c r="I7462" t="s">
        <v>425</v>
      </c>
    </row>
    <row r="7463" spans="7:9" x14ac:dyDescent="0.3">
      <c r="G7463">
        <v>18</v>
      </c>
      <c r="I7463" t="s">
        <v>184</v>
      </c>
    </row>
    <row r="7464" spans="7:9" x14ac:dyDescent="0.3">
      <c r="G7464">
        <v>19</v>
      </c>
      <c r="I7464" t="s">
        <v>1643</v>
      </c>
    </row>
    <row r="7465" spans="7:9" x14ac:dyDescent="0.3">
      <c r="G7465">
        <v>20</v>
      </c>
      <c r="H7465">
        <v>0.9</v>
      </c>
      <c r="I7465" t="s">
        <v>255</v>
      </c>
    </row>
    <row r="7466" spans="7:9" x14ac:dyDescent="0.3">
      <c r="G7466">
        <v>21</v>
      </c>
      <c r="H7466">
        <v>0.9</v>
      </c>
      <c r="I7466" t="s">
        <v>1859</v>
      </c>
    </row>
    <row r="7467" spans="7:9" x14ac:dyDescent="0.3">
      <c r="G7467">
        <v>22</v>
      </c>
      <c r="H7467">
        <v>0.9</v>
      </c>
      <c r="I7467" t="s">
        <v>151</v>
      </c>
    </row>
    <row r="7468" spans="7:9" x14ac:dyDescent="0.3">
      <c r="G7468">
        <v>23</v>
      </c>
      <c r="H7468">
        <v>0.9</v>
      </c>
      <c r="I7468" t="s">
        <v>1861</v>
      </c>
    </row>
    <row r="7469" spans="7:9" x14ac:dyDescent="0.3">
      <c r="G7469">
        <v>24</v>
      </c>
      <c r="H7469">
        <v>0.9</v>
      </c>
      <c r="I7469" t="s">
        <v>1862</v>
      </c>
    </row>
    <row r="7470" spans="7:9" x14ac:dyDescent="0.3">
      <c r="G7470">
        <v>25</v>
      </c>
      <c r="H7470">
        <v>0.9</v>
      </c>
      <c r="I7470" t="s">
        <v>579</v>
      </c>
    </row>
    <row r="7471" spans="7:9" x14ac:dyDescent="0.3">
      <c r="G7471">
        <v>26</v>
      </c>
      <c r="H7471">
        <v>0.9</v>
      </c>
      <c r="I7471" t="s">
        <v>1863</v>
      </c>
    </row>
    <row r="7472" spans="7:9" x14ac:dyDescent="0.3">
      <c r="G7472">
        <v>27</v>
      </c>
      <c r="H7472">
        <v>0.9</v>
      </c>
      <c r="I7472" t="s">
        <v>1864</v>
      </c>
    </row>
    <row r="7473" spans="7:9" x14ac:dyDescent="0.3">
      <c r="G7473">
        <v>28</v>
      </c>
      <c r="H7473">
        <v>0.9</v>
      </c>
      <c r="I7473" t="s">
        <v>1865</v>
      </c>
    </row>
    <row r="7474" spans="7:9" x14ac:dyDescent="0.3">
      <c r="G7474">
        <v>29</v>
      </c>
      <c r="H7474">
        <v>0.85</v>
      </c>
      <c r="I7474" t="s">
        <v>1864</v>
      </c>
    </row>
    <row r="7475" spans="7:9" x14ac:dyDescent="0.3">
      <c r="G7475">
        <v>30</v>
      </c>
      <c r="H7475">
        <v>0.9</v>
      </c>
      <c r="I7475" t="s">
        <v>1866</v>
      </c>
    </row>
    <row r="7476" spans="7:9" x14ac:dyDescent="0.3">
      <c r="G7476">
        <v>31</v>
      </c>
      <c r="H7476">
        <v>0.95</v>
      </c>
      <c r="I7476" t="s">
        <v>1208</v>
      </c>
    </row>
    <row r="7477" spans="7:9" x14ac:dyDescent="0.3">
      <c r="G7477">
        <v>32</v>
      </c>
      <c r="H7477">
        <v>0.95</v>
      </c>
      <c r="I7477" t="s">
        <v>57</v>
      </c>
    </row>
    <row r="7478" spans="7:9" x14ac:dyDescent="0.3">
      <c r="G7478">
        <v>33</v>
      </c>
      <c r="H7478">
        <v>0.9</v>
      </c>
      <c r="I7478" t="s">
        <v>58</v>
      </c>
    </row>
    <row r="7479" spans="7:9" x14ac:dyDescent="0.3">
      <c r="G7479">
        <v>34</v>
      </c>
      <c r="H7479">
        <v>0.9</v>
      </c>
      <c r="I7479" t="s">
        <v>612</v>
      </c>
    </row>
    <row r="7480" spans="7:9" x14ac:dyDescent="0.3">
      <c r="G7480">
        <v>35</v>
      </c>
      <c r="H7480">
        <v>0.9</v>
      </c>
      <c r="I7480" t="s">
        <v>582</v>
      </c>
    </row>
    <row r="7481" spans="7:9" x14ac:dyDescent="0.3">
      <c r="G7481">
        <v>36</v>
      </c>
      <c r="H7481">
        <v>0.9</v>
      </c>
      <c r="I7481" t="s">
        <v>58</v>
      </c>
    </row>
    <row r="7482" spans="7:9" x14ac:dyDescent="0.3">
      <c r="G7482">
        <v>37</v>
      </c>
      <c r="H7482">
        <v>0.9</v>
      </c>
      <c r="I7482" t="s">
        <v>249</v>
      </c>
    </row>
    <row r="7483" spans="7:9" x14ac:dyDescent="0.3">
      <c r="G7483">
        <v>38</v>
      </c>
      <c r="H7483">
        <v>0.9</v>
      </c>
      <c r="I7483" t="s">
        <v>1867</v>
      </c>
    </row>
    <row r="7484" spans="7:9" x14ac:dyDescent="0.3">
      <c r="G7484">
        <v>39</v>
      </c>
      <c r="H7484">
        <v>0.9</v>
      </c>
      <c r="I7484" t="s">
        <v>1095</v>
      </c>
    </row>
    <row r="7485" spans="7:9" x14ac:dyDescent="0.3">
      <c r="G7485">
        <v>40</v>
      </c>
      <c r="H7485">
        <v>0.9</v>
      </c>
      <c r="I7485" t="s">
        <v>1107</v>
      </c>
    </row>
    <row r="7486" spans="7:9" x14ac:dyDescent="0.3">
      <c r="G7486">
        <v>41</v>
      </c>
      <c r="H7486">
        <v>0.85</v>
      </c>
      <c r="I7486" t="s">
        <v>151</v>
      </c>
    </row>
    <row r="7487" spans="7:9" x14ac:dyDescent="0.3">
      <c r="G7487">
        <v>42</v>
      </c>
      <c r="H7487">
        <v>0.9</v>
      </c>
      <c r="I7487" t="s">
        <v>304</v>
      </c>
    </row>
    <row r="7488" spans="7:9" x14ac:dyDescent="0.3">
      <c r="G7488">
        <v>43</v>
      </c>
      <c r="H7488">
        <v>0.9</v>
      </c>
      <c r="I7488" t="s">
        <v>1869</v>
      </c>
    </row>
    <row r="7489" spans="7:9" x14ac:dyDescent="0.3">
      <c r="G7489">
        <v>44</v>
      </c>
      <c r="H7489">
        <v>0.9</v>
      </c>
      <c r="I7489" t="s">
        <v>358</v>
      </c>
    </row>
    <row r="7490" spans="7:9" x14ac:dyDescent="0.3">
      <c r="G7490">
        <v>45</v>
      </c>
      <c r="H7490">
        <v>0.9</v>
      </c>
      <c r="I7490" t="s">
        <v>797</v>
      </c>
    </row>
    <row r="7491" spans="7:9" x14ac:dyDescent="0.3">
      <c r="G7491">
        <v>46</v>
      </c>
      <c r="H7491">
        <v>0.9</v>
      </c>
      <c r="I7491" t="s">
        <v>252</v>
      </c>
    </row>
    <row r="7492" spans="7:9" x14ac:dyDescent="0.3">
      <c r="G7492">
        <v>47</v>
      </c>
      <c r="H7492">
        <v>0.95</v>
      </c>
      <c r="I7492" t="s">
        <v>78</v>
      </c>
    </row>
    <row r="7493" spans="7:9" x14ac:dyDescent="0.3">
      <c r="G7493">
        <v>48</v>
      </c>
      <c r="H7493">
        <v>0.95</v>
      </c>
      <c r="I7493" t="s">
        <v>1870</v>
      </c>
    </row>
    <row r="7494" spans="7:9" x14ac:dyDescent="0.3">
      <c r="G7494">
        <v>49</v>
      </c>
      <c r="H7494">
        <v>0.95</v>
      </c>
      <c r="I7494" t="s">
        <v>1871</v>
      </c>
    </row>
    <row r="7495" spans="7:9" x14ac:dyDescent="0.3">
      <c r="G7495">
        <v>50</v>
      </c>
      <c r="H7495">
        <v>0.95</v>
      </c>
      <c r="I7495" t="s">
        <v>1281</v>
      </c>
    </row>
    <row r="7496" spans="7:9" x14ac:dyDescent="0.3">
      <c r="G7496">
        <v>51</v>
      </c>
      <c r="H7496">
        <v>0.95</v>
      </c>
      <c r="I7496" t="s">
        <v>1872</v>
      </c>
    </row>
    <row r="7497" spans="7:9" x14ac:dyDescent="0.3">
      <c r="G7497">
        <v>52</v>
      </c>
      <c r="H7497">
        <v>0.95</v>
      </c>
      <c r="I7497" t="s">
        <v>1873</v>
      </c>
    </row>
    <row r="7498" spans="7:9" x14ac:dyDescent="0.3">
      <c r="G7498">
        <v>53</v>
      </c>
      <c r="H7498">
        <v>1</v>
      </c>
      <c r="I7498" t="s">
        <v>1256</v>
      </c>
    </row>
    <row r="7499" spans="7:9" x14ac:dyDescent="0.3">
      <c r="G7499">
        <v>54</v>
      </c>
      <c r="H7499">
        <v>1</v>
      </c>
      <c r="I7499" t="s">
        <v>1874</v>
      </c>
    </row>
    <row r="7500" spans="7:9" x14ac:dyDescent="0.3">
      <c r="G7500">
        <v>55</v>
      </c>
      <c r="H7500">
        <v>1</v>
      </c>
      <c r="I7500" t="s">
        <v>712</v>
      </c>
    </row>
    <row r="7501" spans="7:9" x14ac:dyDescent="0.3">
      <c r="G7501">
        <v>56</v>
      </c>
      <c r="H7501">
        <v>1</v>
      </c>
      <c r="I7501" t="s">
        <v>1875</v>
      </c>
    </row>
    <row r="7502" spans="7:9" x14ac:dyDescent="0.3">
      <c r="G7502">
        <v>57</v>
      </c>
      <c r="H7502">
        <v>0.95</v>
      </c>
      <c r="I7502" t="s">
        <v>151</v>
      </c>
    </row>
    <row r="7503" spans="7:9" x14ac:dyDescent="0.3">
      <c r="G7503">
        <v>58</v>
      </c>
      <c r="H7503">
        <v>0.95</v>
      </c>
      <c r="I7503" t="s">
        <v>1876</v>
      </c>
    </row>
    <row r="7504" spans="7:9" x14ac:dyDescent="0.3">
      <c r="G7504">
        <v>59</v>
      </c>
      <c r="H7504">
        <v>0.95</v>
      </c>
      <c r="I7504" t="s">
        <v>1877</v>
      </c>
    </row>
    <row r="7505" spans="7:9" x14ac:dyDescent="0.3">
      <c r="G7505">
        <v>60</v>
      </c>
      <c r="H7505">
        <v>0.95</v>
      </c>
      <c r="I7505" t="s">
        <v>1878</v>
      </c>
    </row>
    <row r="7506" spans="7:9" x14ac:dyDescent="0.3">
      <c r="G7506">
        <v>61</v>
      </c>
      <c r="H7506">
        <v>0.95</v>
      </c>
      <c r="I7506" t="s">
        <v>1875</v>
      </c>
    </row>
    <row r="7507" spans="7:9" x14ac:dyDescent="0.3">
      <c r="G7507">
        <v>62</v>
      </c>
      <c r="H7507">
        <v>0.9</v>
      </c>
      <c r="I7507" t="s">
        <v>712</v>
      </c>
    </row>
    <row r="7508" spans="7:9" x14ac:dyDescent="0.3">
      <c r="G7508">
        <v>63</v>
      </c>
      <c r="H7508">
        <v>0.9</v>
      </c>
      <c r="I7508" t="s">
        <v>1879</v>
      </c>
    </row>
    <row r="7509" spans="7:9" x14ac:dyDescent="0.3">
      <c r="G7509">
        <v>64</v>
      </c>
      <c r="H7509">
        <v>0.9</v>
      </c>
      <c r="I7509" t="s">
        <v>1052</v>
      </c>
    </row>
    <row r="7510" spans="7:9" x14ac:dyDescent="0.3">
      <c r="G7510">
        <v>65</v>
      </c>
      <c r="H7510">
        <v>0.9</v>
      </c>
      <c r="I7510" t="s">
        <v>1863</v>
      </c>
    </row>
    <row r="7511" spans="7:9" x14ac:dyDescent="0.3">
      <c r="G7511">
        <v>66</v>
      </c>
      <c r="H7511">
        <v>0.9</v>
      </c>
      <c r="I7511" t="s">
        <v>5007</v>
      </c>
    </row>
    <row r="7512" spans="7:9" x14ac:dyDescent="0.3">
      <c r="G7512">
        <v>67</v>
      </c>
      <c r="H7512">
        <v>0.9</v>
      </c>
      <c r="I7512" t="s">
        <v>404</v>
      </c>
    </row>
    <row r="7513" spans="7:9" x14ac:dyDescent="0.3">
      <c r="G7513">
        <v>68</v>
      </c>
      <c r="H7513">
        <v>0.85</v>
      </c>
      <c r="I7513" t="s">
        <v>5007</v>
      </c>
    </row>
    <row r="7514" spans="7:9" x14ac:dyDescent="0.3">
      <c r="G7514">
        <v>69</v>
      </c>
      <c r="H7514">
        <v>0.85</v>
      </c>
      <c r="I7514" t="s">
        <v>58</v>
      </c>
    </row>
    <row r="7515" spans="7:9" x14ac:dyDescent="0.3">
      <c r="G7515">
        <v>70</v>
      </c>
      <c r="H7515">
        <v>0.85</v>
      </c>
      <c r="I7515" t="s">
        <v>351</v>
      </c>
    </row>
    <row r="7516" spans="7:9" x14ac:dyDescent="0.3">
      <c r="G7516">
        <v>71</v>
      </c>
      <c r="H7516">
        <v>0.85</v>
      </c>
      <c r="I7516" t="s">
        <v>350</v>
      </c>
    </row>
    <row r="7517" spans="7:9" x14ac:dyDescent="0.3">
      <c r="G7517">
        <v>72</v>
      </c>
      <c r="H7517">
        <v>0.85</v>
      </c>
      <c r="I7517" t="s">
        <v>1880</v>
      </c>
    </row>
    <row r="7518" spans="7:9" x14ac:dyDescent="0.3">
      <c r="G7518">
        <v>73</v>
      </c>
      <c r="H7518">
        <v>0.85</v>
      </c>
      <c r="I7518" t="s">
        <v>1881</v>
      </c>
    </row>
    <row r="7519" spans="7:9" x14ac:dyDescent="0.3">
      <c r="G7519">
        <v>74</v>
      </c>
      <c r="H7519">
        <v>0.85</v>
      </c>
      <c r="I7519" t="s">
        <v>278</v>
      </c>
    </row>
    <row r="7520" spans="7:9" x14ac:dyDescent="0.3">
      <c r="G7520">
        <v>75</v>
      </c>
      <c r="H7520">
        <v>0.9</v>
      </c>
      <c r="I7520" t="s">
        <v>1882</v>
      </c>
    </row>
    <row r="7521" spans="7:9" x14ac:dyDescent="0.3">
      <c r="G7521">
        <v>76</v>
      </c>
      <c r="H7521">
        <v>0.9</v>
      </c>
      <c r="I7521" t="s">
        <v>278</v>
      </c>
    </row>
    <row r="7522" spans="7:9" x14ac:dyDescent="0.3">
      <c r="G7522">
        <v>77</v>
      </c>
      <c r="H7522">
        <v>0.85</v>
      </c>
      <c r="I7522" t="s">
        <v>58</v>
      </c>
    </row>
    <row r="7523" spans="7:9" x14ac:dyDescent="0.3">
      <c r="G7523">
        <v>78</v>
      </c>
      <c r="H7523">
        <v>0.8</v>
      </c>
      <c r="I7523" t="s">
        <v>351</v>
      </c>
    </row>
    <row r="7524" spans="7:9" x14ac:dyDescent="0.3">
      <c r="G7524">
        <v>79</v>
      </c>
      <c r="H7524">
        <v>0.75</v>
      </c>
      <c r="I7524" t="s">
        <v>350</v>
      </c>
    </row>
    <row r="7525" spans="7:9" x14ac:dyDescent="0.3">
      <c r="G7525">
        <v>80</v>
      </c>
      <c r="H7525">
        <v>0.75</v>
      </c>
      <c r="I7525" t="s">
        <v>1883</v>
      </c>
    </row>
    <row r="7526" spans="7:9" x14ac:dyDescent="0.3">
      <c r="G7526">
        <v>81</v>
      </c>
      <c r="H7526">
        <v>0.7</v>
      </c>
      <c r="I7526" t="s">
        <v>404</v>
      </c>
    </row>
    <row r="7527" spans="7:9" x14ac:dyDescent="0.3">
      <c r="G7527">
        <v>82</v>
      </c>
      <c r="H7527">
        <v>0.65</v>
      </c>
      <c r="I7527" t="s">
        <v>5007</v>
      </c>
    </row>
    <row r="7528" spans="7:9" x14ac:dyDescent="0.3">
      <c r="G7528">
        <v>83</v>
      </c>
      <c r="H7528">
        <v>0.65</v>
      </c>
      <c r="I7528" t="s">
        <v>1258</v>
      </c>
    </row>
    <row r="7529" spans="7:9" x14ac:dyDescent="0.3">
      <c r="G7529">
        <v>84</v>
      </c>
      <c r="H7529">
        <v>0.65</v>
      </c>
      <c r="I7529" t="s">
        <v>209</v>
      </c>
    </row>
    <row r="7530" spans="7:9" x14ac:dyDescent="0.3">
      <c r="G7530">
        <v>85</v>
      </c>
      <c r="H7530">
        <v>0.65</v>
      </c>
      <c r="I7530" t="s">
        <v>1201</v>
      </c>
    </row>
    <row r="7531" spans="7:9" x14ac:dyDescent="0.3">
      <c r="G7531">
        <v>86</v>
      </c>
      <c r="H7531">
        <v>0.7</v>
      </c>
      <c r="I7531" t="s">
        <v>233</v>
      </c>
    </row>
    <row r="7532" spans="7:9" x14ac:dyDescent="0.3">
      <c r="G7532">
        <v>87</v>
      </c>
      <c r="H7532">
        <v>0.75</v>
      </c>
      <c r="I7532" t="s">
        <v>48</v>
      </c>
    </row>
    <row r="7533" spans="7:9" x14ac:dyDescent="0.3">
      <c r="G7533">
        <v>88</v>
      </c>
      <c r="H7533">
        <v>0.8</v>
      </c>
      <c r="I7533" t="s">
        <v>406</v>
      </c>
    </row>
    <row r="7534" spans="7:9" x14ac:dyDescent="0.3">
      <c r="G7534">
        <v>89</v>
      </c>
      <c r="H7534">
        <v>0.85</v>
      </c>
      <c r="I7534" t="s">
        <v>1884</v>
      </c>
    </row>
    <row r="7535" spans="7:9" x14ac:dyDescent="0.3">
      <c r="G7535">
        <v>90</v>
      </c>
      <c r="H7535">
        <v>0.9</v>
      </c>
      <c r="I7535" t="s">
        <v>1885</v>
      </c>
    </row>
    <row r="7536" spans="7:9" x14ac:dyDescent="0.3">
      <c r="G7536">
        <v>91</v>
      </c>
      <c r="H7536">
        <v>0.95</v>
      </c>
      <c r="I7536" t="s">
        <v>1236</v>
      </c>
    </row>
    <row r="7537" spans="7:9" x14ac:dyDescent="0.3">
      <c r="G7537">
        <v>92</v>
      </c>
      <c r="H7537">
        <v>0.95</v>
      </c>
      <c r="I7537" t="s">
        <v>346</v>
      </c>
    </row>
    <row r="7538" spans="7:9" x14ac:dyDescent="0.3">
      <c r="G7538">
        <v>93</v>
      </c>
      <c r="H7538">
        <v>0.95</v>
      </c>
      <c r="I7538" t="s">
        <v>1886</v>
      </c>
    </row>
    <row r="7539" spans="7:9" x14ac:dyDescent="0.3">
      <c r="G7539">
        <v>94</v>
      </c>
      <c r="H7539">
        <v>1</v>
      </c>
      <c r="I7539" t="s">
        <v>1887</v>
      </c>
    </row>
    <row r="7540" spans="7:9" x14ac:dyDescent="0.3">
      <c r="G7540">
        <v>95</v>
      </c>
      <c r="H7540">
        <v>1</v>
      </c>
      <c r="I7540" t="s">
        <v>1888</v>
      </c>
    </row>
    <row r="7541" spans="7:9" x14ac:dyDescent="0.3">
      <c r="G7541">
        <v>96</v>
      </c>
      <c r="H7541">
        <v>1</v>
      </c>
      <c r="I7541" t="s">
        <v>278</v>
      </c>
    </row>
    <row r="7542" spans="7:9" x14ac:dyDescent="0.3">
      <c r="G7542">
        <v>97</v>
      </c>
      <c r="H7542">
        <v>1</v>
      </c>
      <c r="I7542" t="s">
        <v>1059</v>
      </c>
    </row>
    <row r="7543" spans="7:9" x14ac:dyDescent="0.3">
      <c r="G7543">
        <v>98</v>
      </c>
      <c r="H7543">
        <v>1</v>
      </c>
      <c r="I7543" t="s">
        <v>1889</v>
      </c>
    </row>
    <row r="7544" spans="7:9" x14ac:dyDescent="0.3">
      <c r="G7544">
        <v>99</v>
      </c>
      <c r="H7544">
        <v>1</v>
      </c>
      <c r="I7544" t="s">
        <v>1890</v>
      </c>
    </row>
    <row r="7545" spans="7:9" x14ac:dyDescent="0.3">
      <c r="G7545">
        <v>100</v>
      </c>
      <c r="H7545">
        <v>1</v>
      </c>
      <c r="I7545" t="s">
        <v>1891</v>
      </c>
    </row>
    <row r="7546" spans="7:9" x14ac:dyDescent="0.3">
      <c r="G7546">
        <v>101</v>
      </c>
      <c r="H7546">
        <v>1</v>
      </c>
      <c r="I7546" t="s">
        <v>1892</v>
      </c>
    </row>
    <row r="7547" spans="7:9" x14ac:dyDescent="0.3">
      <c r="G7547">
        <v>102</v>
      </c>
      <c r="H7547">
        <v>1</v>
      </c>
      <c r="I7547" t="s">
        <v>1893</v>
      </c>
    </row>
    <row r="7548" spans="7:9" x14ac:dyDescent="0.3">
      <c r="G7548">
        <v>103</v>
      </c>
      <c r="H7548">
        <v>1</v>
      </c>
      <c r="I7548" t="s">
        <v>57</v>
      </c>
    </row>
    <row r="7549" spans="7:9" x14ac:dyDescent="0.3">
      <c r="G7549">
        <v>104</v>
      </c>
      <c r="H7549">
        <v>1</v>
      </c>
      <c r="I7549" t="s">
        <v>58</v>
      </c>
    </row>
    <row r="7550" spans="7:9" x14ac:dyDescent="0.3">
      <c r="G7550">
        <v>105</v>
      </c>
      <c r="H7550">
        <v>1</v>
      </c>
      <c r="I7550" t="s">
        <v>612</v>
      </c>
    </row>
    <row r="7551" spans="7:9" x14ac:dyDescent="0.3">
      <c r="G7551">
        <v>106</v>
      </c>
      <c r="H7551">
        <v>1</v>
      </c>
      <c r="I7551" t="s">
        <v>582</v>
      </c>
    </row>
    <row r="7552" spans="7:9" x14ac:dyDescent="0.3">
      <c r="G7552">
        <v>107</v>
      </c>
      <c r="H7552">
        <v>0.95</v>
      </c>
      <c r="I7552" t="s">
        <v>58</v>
      </c>
    </row>
    <row r="7553" spans="7:9" x14ac:dyDescent="0.3">
      <c r="G7553">
        <v>108</v>
      </c>
      <c r="H7553">
        <v>0.95</v>
      </c>
      <c r="I7553" t="s">
        <v>249</v>
      </c>
    </row>
    <row r="7554" spans="7:9" x14ac:dyDescent="0.3">
      <c r="G7554">
        <v>109</v>
      </c>
      <c r="H7554">
        <v>0.95</v>
      </c>
      <c r="I7554" t="s">
        <v>1867</v>
      </c>
    </row>
    <row r="7555" spans="7:9" x14ac:dyDescent="0.3">
      <c r="G7555">
        <v>110</v>
      </c>
      <c r="H7555">
        <v>0.95</v>
      </c>
      <c r="I7555" t="s">
        <v>1498</v>
      </c>
    </row>
    <row r="7556" spans="7:9" x14ac:dyDescent="0.3">
      <c r="G7556">
        <v>111</v>
      </c>
      <c r="H7556">
        <v>0.9</v>
      </c>
      <c r="I7556" t="s">
        <v>57</v>
      </c>
    </row>
    <row r="7557" spans="7:9" x14ac:dyDescent="0.3">
      <c r="G7557">
        <v>112</v>
      </c>
      <c r="H7557">
        <v>0.9</v>
      </c>
      <c r="I7557" t="s">
        <v>776</v>
      </c>
    </row>
    <row r="7558" spans="7:9" x14ac:dyDescent="0.3">
      <c r="G7558">
        <v>113</v>
      </c>
      <c r="H7558">
        <v>0.9</v>
      </c>
      <c r="I7558" t="s">
        <v>1107</v>
      </c>
    </row>
    <row r="7559" spans="7:9" x14ac:dyDescent="0.3">
      <c r="G7559">
        <v>114</v>
      </c>
      <c r="H7559">
        <v>0.9</v>
      </c>
      <c r="I7559" t="s">
        <v>151</v>
      </c>
    </row>
    <row r="7560" spans="7:9" x14ac:dyDescent="0.3">
      <c r="G7560">
        <v>115</v>
      </c>
      <c r="H7560">
        <v>0.9</v>
      </c>
      <c r="I7560" t="s">
        <v>1894</v>
      </c>
    </row>
    <row r="7561" spans="7:9" x14ac:dyDescent="0.3">
      <c r="G7561">
        <v>116</v>
      </c>
      <c r="H7561">
        <v>0.9</v>
      </c>
      <c r="I7561" t="s">
        <v>358</v>
      </c>
    </row>
    <row r="7562" spans="7:9" x14ac:dyDescent="0.3">
      <c r="G7562">
        <v>117</v>
      </c>
      <c r="H7562">
        <v>0.9</v>
      </c>
      <c r="I7562" t="s">
        <v>797</v>
      </c>
    </row>
    <row r="7563" spans="7:9" x14ac:dyDescent="0.3">
      <c r="G7563">
        <v>118</v>
      </c>
      <c r="H7563">
        <v>0.9</v>
      </c>
      <c r="I7563" t="s">
        <v>252</v>
      </c>
    </row>
    <row r="7564" spans="7:9" x14ac:dyDescent="0.3">
      <c r="G7564">
        <v>119</v>
      </c>
      <c r="H7564">
        <v>0.9</v>
      </c>
      <c r="I7564" t="s">
        <v>1856</v>
      </c>
    </row>
    <row r="7565" spans="7:9" x14ac:dyDescent="0.3">
      <c r="G7565">
        <v>120</v>
      </c>
      <c r="H7565">
        <v>0.9</v>
      </c>
      <c r="I7565" t="s">
        <v>78</v>
      </c>
    </row>
    <row r="7566" spans="7:9" x14ac:dyDescent="0.3">
      <c r="G7566">
        <v>121</v>
      </c>
      <c r="H7566">
        <v>0.9</v>
      </c>
      <c r="I7566" t="s">
        <v>1895</v>
      </c>
    </row>
    <row r="7567" spans="7:9" x14ac:dyDescent="0.3">
      <c r="G7567">
        <v>122</v>
      </c>
      <c r="H7567">
        <v>0.9</v>
      </c>
      <c r="I7567" t="s">
        <v>1896</v>
      </c>
    </row>
    <row r="7568" spans="7:9" x14ac:dyDescent="0.3">
      <c r="G7568">
        <v>123</v>
      </c>
      <c r="H7568">
        <v>0.95</v>
      </c>
      <c r="I7568" t="s">
        <v>178</v>
      </c>
    </row>
    <row r="7569" spans="7:9" x14ac:dyDescent="0.3">
      <c r="G7569">
        <v>124</v>
      </c>
      <c r="H7569">
        <v>1</v>
      </c>
      <c r="I7569" t="s">
        <v>1897</v>
      </c>
    </row>
    <row r="7570" spans="7:9" x14ac:dyDescent="0.3">
      <c r="G7570">
        <v>125</v>
      </c>
      <c r="H7570">
        <v>1</v>
      </c>
      <c r="I7570" t="s">
        <v>1898</v>
      </c>
    </row>
    <row r="7571" spans="7:9" x14ac:dyDescent="0.3">
      <c r="G7571">
        <v>126</v>
      </c>
      <c r="H7571">
        <v>1</v>
      </c>
      <c r="I7571" t="s">
        <v>1875</v>
      </c>
    </row>
    <row r="7572" spans="7:9" x14ac:dyDescent="0.3">
      <c r="G7572">
        <v>127</v>
      </c>
      <c r="H7572">
        <v>0.95</v>
      </c>
      <c r="I7572" t="s">
        <v>151</v>
      </c>
    </row>
    <row r="7573" spans="7:9" x14ac:dyDescent="0.3">
      <c r="G7573">
        <v>128</v>
      </c>
      <c r="H7573">
        <v>0.95</v>
      </c>
      <c r="I7573" t="s">
        <v>1876</v>
      </c>
    </row>
    <row r="7574" spans="7:9" x14ac:dyDescent="0.3">
      <c r="G7574">
        <v>129</v>
      </c>
      <c r="H7574">
        <v>0.9</v>
      </c>
      <c r="I7574" t="s">
        <v>1898</v>
      </c>
    </row>
    <row r="7575" spans="7:9" x14ac:dyDescent="0.3">
      <c r="G7575">
        <v>130</v>
      </c>
      <c r="H7575">
        <v>0.85</v>
      </c>
      <c r="I7575" t="s">
        <v>1875</v>
      </c>
    </row>
    <row r="7576" spans="7:9" x14ac:dyDescent="0.3">
      <c r="G7576">
        <v>131</v>
      </c>
      <c r="H7576">
        <v>0.85</v>
      </c>
      <c r="I7576" t="s">
        <v>712</v>
      </c>
    </row>
    <row r="7577" spans="7:9" x14ac:dyDescent="0.3">
      <c r="G7577">
        <v>132</v>
      </c>
      <c r="H7577">
        <v>0.85</v>
      </c>
      <c r="I7577" t="s">
        <v>1879</v>
      </c>
    </row>
    <row r="7578" spans="7:9" x14ac:dyDescent="0.3">
      <c r="G7578">
        <v>133</v>
      </c>
      <c r="H7578">
        <v>0.85</v>
      </c>
      <c r="I7578" t="s">
        <v>1052</v>
      </c>
    </row>
    <row r="7579" spans="7:9" x14ac:dyDescent="0.3">
      <c r="G7579">
        <v>134</v>
      </c>
      <c r="H7579">
        <v>0.9</v>
      </c>
      <c r="I7579" t="s">
        <v>662</v>
      </c>
    </row>
    <row r="7580" spans="7:9" x14ac:dyDescent="0.3">
      <c r="G7580">
        <v>135</v>
      </c>
      <c r="H7580">
        <v>0.9</v>
      </c>
      <c r="I7580" t="s">
        <v>1899</v>
      </c>
    </row>
    <row r="7581" spans="7:9" x14ac:dyDescent="0.3">
      <c r="G7581">
        <v>136</v>
      </c>
      <c r="H7581">
        <v>0.9</v>
      </c>
      <c r="I7581" t="s">
        <v>1900</v>
      </c>
    </row>
    <row r="7582" spans="7:9" x14ac:dyDescent="0.3">
      <c r="G7582">
        <v>137</v>
      </c>
      <c r="H7582">
        <v>0.9</v>
      </c>
      <c r="I7582" t="s">
        <v>58</v>
      </c>
    </row>
    <row r="7583" spans="7:9" x14ac:dyDescent="0.3">
      <c r="G7583">
        <v>138</v>
      </c>
      <c r="H7583">
        <v>0.9</v>
      </c>
      <c r="I7583" t="s">
        <v>1901</v>
      </c>
    </row>
    <row r="7584" spans="7:9" x14ac:dyDescent="0.3">
      <c r="G7584">
        <v>139</v>
      </c>
      <c r="H7584">
        <v>0.85</v>
      </c>
      <c r="I7584" t="s">
        <v>662</v>
      </c>
    </row>
    <row r="7585" spans="7:9" x14ac:dyDescent="0.3">
      <c r="G7585">
        <v>140</v>
      </c>
      <c r="H7585">
        <v>0.8</v>
      </c>
      <c r="I7585" t="s">
        <v>1899</v>
      </c>
    </row>
    <row r="7586" spans="7:9" x14ac:dyDescent="0.3">
      <c r="G7586">
        <v>141</v>
      </c>
      <c r="H7586">
        <v>0.8</v>
      </c>
      <c r="I7586" t="s">
        <v>244</v>
      </c>
    </row>
    <row r="7587" spans="7:9" x14ac:dyDescent="0.3">
      <c r="G7587">
        <v>142</v>
      </c>
      <c r="H7587">
        <v>0.75</v>
      </c>
      <c r="I7587" t="s">
        <v>1052</v>
      </c>
    </row>
    <row r="7588" spans="7:9" x14ac:dyDescent="0.3">
      <c r="G7588">
        <v>143</v>
      </c>
      <c r="H7588">
        <v>0.75</v>
      </c>
      <c r="I7588" t="s">
        <v>1462</v>
      </c>
    </row>
    <row r="7589" spans="7:9" x14ac:dyDescent="0.3">
      <c r="G7589">
        <v>144</v>
      </c>
      <c r="H7589">
        <v>0.75</v>
      </c>
      <c r="I7589" t="s">
        <v>1902</v>
      </c>
    </row>
    <row r="7590" spans="7:9" x14ac:dyDescent="0.3">
      <c r="G7590">
        <v>145</v>
      </c>
      <c r="H7590">
        <v>0.8</v>
      </c>
      <c r="I7590" t="s">
        <v>1903</v>
      </c>
    </row>
    <row r="7591" spans="7:9" x14ac:dyDescent="0.3">
      <c r="G7591">
        <v>146</v>
      </c>
      <c r="H7591">
        <v>0.85</v>
      </c>
      <c r="I7591" t="s">
        <v>268</v>
      </c>
    </row>
    <row r="7592" spans="7:9" x14ac:dyDescent="0.3">
      <c r="G7592">
        <v>147</v>
      </c>
      <c r="H7592">
        <v>0.85</v>
      </c>
      <c r="I7592" t="s">
        <v>280</v>
      </c>
    </row>
    <row r="7593" spans="7:9" x14ac:dyDescent="0.3">
      <c r="G7593">
        <v>148</v>
      </c>
      <c r="H7593">
        <v>0.85</v>
      </c>
      <c r="I7593" t="s">
        <v>1905</v>
      </c>
    </row>
    <row r="7594" spans="7:9" x14ac:dyDescent="0.3">
      <c r="G7594">
        <v>149</v>
      </c>
      <c r="H7594">
        <v>0.85</v>
      </c>
      <c r="I7594" t="s">
        <v>1515</v>
      </c>
    </row>
    <row r="7595" spans="7:9" x14ac:dyDescent="0.3">
      <c r="G7595">
        <v>150</v>
      </c>
      <c r="H7595">
        <v>0.85</v>
      </c>
      <c r="I7595" t="s">
        <v>1906</v>
      </c>
    </row>
    <row r="7596" spans="7:9" x14ac:dyDescent="0.3">
      <c r="G7596">
        <v>151</v>
      </c>
      <c r="H7596">
        <v>0.85</v>
      </c>
      <c r="I7596" t="s">
        <v>1907</v>
      </c>
    </row>
    <row r="7597" spans="7:9" x14ac:dyDescent="0.3">
      <c r="G7597">
        <v>152</v>
      </c>
      <c r="H7597">
        <v>0.8</v>
      </c>
      <c r="I7597" t="s">
        <v>1902</v>
      </c>
    </row>
    <row r="7598" spans="7:9" x14ac:dyDescent="0.3">
      <c r="G7598">
        <v>153</v>
      </c>
      <c r="H7598">
        <v>0.85</v>
      </c>
      <c r="I7598" t="s">
        <v>1571</v>
      </c>
    </row>
    <row r="7599" spans="7:9" x14ac:dyDescent="0.3">
      <c r="G7599">
        <v>154</v>
      </c>
      <c r="H7599">
        <v>0.9</v>
      </c>
      <c r="I7599" t="s">
        <v>1908</v>
      </c>
    </row>
    <row r="7600" spans="7:9" x14ac:dyDescent="0.3">
      <c r="G7600">
        <v>155</v>
      </c>
      <c r="H7600">
        <v>0.95</v>
      </c>
      <c r="I7600" t="s">
        <v>712</v>
      </c>
    </row>
    <row r="7601" spans="7:9" x14ac:dyDescent="0.3">
      <c r="G7601">
        <v>156</v>
      </c>
      <c r="H7601">
        <v>0.95</v>
      </c>
      <c r="I7601" t="s">
        <v>1909</v>
      </c>
    </row>
    <row r="7602" spans="7:9" x14ac:dyDescent="0.3">
      <c r="G7602">
        <v>157</v>
      </c>
      <c r="H7602">
        <v>0.95</v>
      </c>
      <c r="I7602" t="s">
        <v>5537</v>
      </c>
    </row>
    <row r="7603" spans="7:9" x14ac:dyDescent="0.3">
      <c r="G7603">
        <v>158</v>
      </c>
      <c r="H7603">
        <v>0.9</v>
      </c>
      <c r="I7603" t="s">
        <v>1902</v>
      </c>
    </row>
    <row r="7604" spans="7:9" x14ac:dyDescent="0.3">
      <c r="G7604">
        <v>159</v>
      </c>
      <c r="H7604">
        <v>0.9</v>
      </c>
      <c r="I7604" t="s">
        <v>1911</v>
      </c>
    </row>
    <row r="7605" spans="7:9" x14ac:dyDescent="0.3">
      <c r="G7605">
        <v>160</v>
      </c>
      <c r="H7605">
        <v>0.9</v>
      </c>
      <c r="I7605" t="s">
        <v>451</v>
      </c>
    </row>
    <row r="7606" spans="7:9" x14ac:dyDescent="0.3">
      <c r="G7606">
        <v>161</v>
      </c>
      <c r="H7606">
        <v>0.85</v>
      </c>
      <c r="I7606" t="s">
        <v>712</v>
      </c>
    </row>
    <row r="7607" spans="7:9" x14ac:dyDescent="0.3">
      <c r="G7607">
        <v>162</v>
      </c>
      <c r="H7607">
        <v>0.85</v>
      </c>
      <c r="I7607" t="s">
        <v>60</v>
      </c>
    </row>
    <row r="7608" spans="7:9" x14ac:dyDescent="0.3">
      <c r="G7608">
        <v>163</v>
      </c>
      <c r="H7608">
        <v>0.85</v>
      </c>
      <c r="I7608" t="s">
        <v>1912</v>
      </c>
    </row>
    <row r="7609" spans="7:9" x14ac:dyDescent="0.3">
      <c r="G7609">
        <v>164</v>
      </c>
      <c r="H7609">
        <v>0.9</v>
      </c>
      <c r="I7609" t="s">
        <v>151</v>
      </c>
    </row>
    <row r="7610" spans="7:9" x14ac:dyDescent="0.3">
      <c r="G7610">
        <v>165</v>
      </c>
      <c r="H7610">
        <v>0.9</v>
      </c>
      <c r="I7610" t="s">
        <v>639</v>
      </c>
    </row>
    <row r="7611" spans="7:9" x14ac:dyDescent="0.3">
      <c r="G7611">
        <v>166</v>
      </c>
      <c r="H7611">
        <v>0.9</v>
      </c>
      <c r="I7611" t="s">
        <v>1913</v>
      </c>
    </row>
    <row r="7612" spans="7:9" x14ac:dyDescent="0.3">
      <c r="G7612">
        <v>167</v>
      </c>
      <c r="H7612">
        <v>0.9</v>
      </c>
      <c r="I7612" t="s">
        <v>1914</v>
      </c>
    </row>
    <row r="7613" spans="7:9" x14ac:dyDescent="0.3">
      <c r="G7613">
        <v>168</v>
      </c>
      <c r="H7613">
        <v>0.9</v>
      </c>
      <c r="I7613" t="s">
        <v>58</v>
      </c>
    </row>
    <row r="7614" spans="7:9" x14ac:dyDescent="0.3">
      <c r="G7614">
        <v>169</v>
      </c>
      <c r="H7614">
        <v>0.9</v>
      </c>
      <c r="I7614" t="s">
        <v>1026</v>
      </c>
    </row>
    <row r="7615" spans="7:9" x14ac:dyDescent="0.3">
      <c r="G7615">
        <v>170</v>
      </c>
      <c r="H7615">
        <v>0.9</v>
      </c>
      <c r="I7615" t="s">
        <v>1915</v>
      </c>
    </row>
    <row r="7616" spans="7:9" x14ac:dyDescent="0.3">
      <c r="G7616">
        <v>171</v>
      </c>
      <c r="H7616">
        <v>0.9</v>
      </c>
      <c r="I7616" t="s">
        <v>1916</v>
      </c>
    </row>
    <row r="7617" spans="7:9" x14ac:dyDescent="0.3">
      <c r="G7617">
        <v>172</v>
      </c>
      <c r="H7617">
        <v>0.95</v>
      </c>
      <c r="I7617" t="s">
        <v>514</v>
      </c>
    </row>
    <row r="7618" spans="7:9" x14ac:dyDescent="0.3">
      <c r="G7618">
        <v>173</v>
      </c>
      <c r="H7618">
        <v>0.95</v>
      </c>
      <c r="I7618" t="s">
        <v>178</v>
      </c>
    </row>
    <row r="7619" spans="7:9" x14ac:dyDescent="0.3">
      <c r="G7619">
        <v>174</v>
      </c>
      <c r="H7619">
        <v>0.95</v>
      </c>
      <c r="I7619" t="s">
        <v>1618</v>
      </c>
    </row>
    <row r="7620" spans="7:9" x14ac:dyDescent="0.3">
      <c r="G7620">
        <v>175</v>
      </c>
      <c r="H7620">
        <v>1</v>
      </c>
      <c r="I7620" t="s">
        <v>1918</v>
      </c>
    </row>
    <row r="7621" spans="7:9" x14ac:dyDescent="0.3">
      <c r="G7621">
        <v>176</v>
      </c>
      <c r="H7621">
        <v>0.95</v>
      </c>
      <c r="I7621" t="s">
        <v>1618</v>
      </c>
    </row>
    <row r="7622" spans="7:9" x14ac:dyDescent="0.3">
      <c r="G7622">
        <v>177</v>
      </c>
      <c r="H7622">
        <v>0.95</v>
      </c>
      <c r="I7622" t="s">
        <v>57</v>
      </c>
    </row>
    <row r="7623" spans="7:9" x14ac:dyDescent="0.3">
      <c r="G7623">
        <v>178</v>
      </c>
      <c r="H7623">
        <v>0.95</v>
      </c>
      <c r="I7623" t="s">
        <v>5538</v>
      </c>
    </row>
    <row r="7624" spans="7:9" x14ac:dyDescent="0.3">
      <c r="G7624">
        <v>179</v>
      </c>
      <c r="H7624">
        <v>0.95</v>
      </c>
      <c r="I7624" t="s">
        <v>565</v>
      </c>
    </row>
    <row r="7625" spans="7:9" x14ac:dyDescent="0.3">
      <c r="G7625">
        <v>180</v>
      </c>
      <c r="H7625">
        <v>0.95</v>
      </c>
      <c r="I7625" t="s">
        <v>1595</v>
      </c>
    </row>
    <row r="7626" spans="7:9" x14ac:dyDescent="0.3">
      <c r="G7626">
        <v>181</v>
      </c>
      <c r="H7626">
        <v>0.95</v>
      </c>
      <c r="I7626" t="s">
        <v>1920</v>
      </c>
    </row>
    <row r="7627" spans="7:9" x14ac:dyDescent="0.3">
      <c r="G7627">
        <v>182</v>
      </c>
      <c r="H7627">
        <v>0.95</v>
      </c>
      <c r="I7627" t="s">
        <v>117</v>
      </c>
    </row>
    <row r="7628" spans="7:9" x14ac:dyDescent="0.3">
      <c r="G7628">
        <v>183</v>
      </c>
      <c r="H7628">
        <v>0.95</v>
      </c>
      <c r="I7628" t="s">
        <v>60</v>
      </c>
    </row>
    <row r="7629" spans="7:9" x14ac:dyDescent="0.3">
      <c r="G7629">
        <v>184</v>
      </c>
      <c r="H7629">
        <v>0.9</v>
      </c>
      <c r="I7629" t="s">
        <v>58</v>
      </c>
    </row>
    <row r="7630" spans="7:9" x14ac:dyDescent="0.3">
      <c r="G7630">
        <v>185</v>
      </c>
      <c r="H7630">
        <v>0.9</v>
      </c>
      <c r="I7630" t="s">
        <v>777</v>
      </c>
    </row>
    <row r="7631" spans="7:9" x14ac:dyDescent="0.3">
      <c r="G7631">
        <v>186</v>
      </c>
      <c r="H7631">
        <v>0.9</v>
      </c>
      <c r="I7631" t="s">
        <v>1921</v>
      </c>
    </row>
    <row r="7632" spans="7:9" x14ac:dyDescent="0.3">
      <c r="G7632">
        <v>187</v>
      </c>
      <c r="H7632">
        <v>0.85</v>
      </c>
      <c r="I7632" t="s">
        <v>58</v>
      </c>
    </row>
    <row r="7633" spans="7:9" x14ac:dyDescent="0.3">
      <c r="G7633">
        <v>188</v>
      </c>
      <c r="H7633">
        <v>0.9</v>
      </c>
      <c r="I7633" t="s">
        <v>234</v>
      </c>
    </row>
    <row r="7634" spans="7:9" x14ac:dyDescent="0.3">
      <c r="G7634">
        <v>189</v>
      </c>
      <c r="H7634">
        <v>0.9</v>
      </c>
      <c r="I7634" t="s">
        <v>1922</v>
      </c>
    </row>
    <row r="7635" spans="7:9" x14ac:dyDescent="0.3">
      <c r="G7635">
        <v>190</v>
      </c>
      <c r="H7635">
        <v>0.85</v>
      </c>
      <c r="I7635" t="s">
        <v>58</v>
      </c>
    </row>
    <row r="7636" spans="7:9" x14ac:dyDescent="0.3">
      <c r="G7636">
        <v>191</v>
      </c>
      <c r="H7636">
        <v>0.85</v>
      </c>
      <c r="I7636" t="s">
        <v>350</v>
      </c>
    </row>
    <row r="7637" spans="7:9" x14ac:dyDescent="0.3">
      <c r="G7637">
        <v>192</v>
      </c>
      <c r="H7637">
        <v>0.85</v>
      </c>
      <c r="I7637" t="s">
        <v>351</v>
      </c>
    </row>
    <row r="7638" spans="7:9" x14ac:dyDescent="0.3">
      <c r="G7638">
        <v>193</v>
      </c>
      <c r="H7638">
        <v>0.85</v>
      </c>
      <c r="I7638" t="s">
        <v>1923</v>
      </c>
    </row>
    <row r="7639" spans="7:9" x14ac:dyDescent="0.3">
      <c r="G7639">
        <v>194</v>
      </c>
      <c r="H7639">
        <v>0.9</v>
      </c>
      <c r="I7639" t="s">
        <v>1924</v>
      </c>
    </row>
    <row r="7640" spans="7:9" x14ac:dyDescent="0.3">
      <c r="G7640">
        <v>195</v>
      </c>
      <c r="H7640">
        <v>0.9</v>
      </c>
      <c r="I7640" t="s">
        <v>74</v>
      </c>
    </row>
    <row r="7641" spans="7:9" x14ac:dyDescent="0.3">
      <c r="G7641">
        <v>196</v>
      </c>
      <c r="H7641">
        <v>0.9</v>
      </c>
      <c r="I7641" t="s">
        <v>1925</v>
      </c>
    </row>
    <row r="7642" spans="7:9" x14ac:dyDescent="0.3">
      <c r="G7642">
        <v>197</v>
      </c>
      <c r="H7642">
        <v>0.9</v>
      </c>
      <c r="I7642" t="s">
        <v>662</v>
      </c>
    </row>
    <row r="7643" spans="7:9" x14ac:dyDescent="0.3">
      <c r="G7643">
        <v>198</v>
      </c>
      <c r="H7643">
        <v>0.9</v>
      </c>
      <c r="I7643" t="s">
        <v>1899</v>
      </c>
    </row>
    <row r="7644" spans="7:9" x14ac:dyDescent="0.3">
      <c r="G7644">
        <v>199</v>
      </c>
      <c r="H7644">
        <v>0.9</v>
      </c>
      <c r="I7644" t="s">
        <v>1900</v>
      </c>
    </row>
    <row r="7645" spans="7:9" x14ac:dyDescent="0.3">
      <c r="G7645">
        <v>200</v>
      </c>
      <c r="H7645">
        <v>0.85</v>
      </c>
      <c r="I7645" t="s">
        <v>58</v>
      </c>
    </row>
    <row r="7646" spans="7:9" x14ac:dyDescent="0.3">
      <c r="G7646">
        <v>201</v>
      </c>
      <c r="H7646">
        <v>0.85</v>
      </c>
      <c r="I7646" t="s">
        <v>1901</v>
      </c>
    </row>
    <row r="7647" spans="7:9" x14ac:dyDescent="0.3">
      <c r="G7647">
        <v>202</v>
      </c>
      <c r="H7647">
        <v>0.8</v>
      </c>
      <c r="I7647" t="s">
        <v>662</v>
      </c>
    </row>
    <row r="7648" spans="7:9" x14ac:dyDescent="0.3">
      <c r="G7648">
        <v>203</v>
      </c>
      <c r="H7648">
        <v>0.75</v>
      </c>
      <c r="I7648" t="s">
        <v>1899</v>
      </c>
    </row>
    <row r="7649" spans="7:9" x14ac:dyDescent="0.3">
      <c r="G7649">
        <v>204</v>
      </c>
      <c r="H7649">
        <v>0.8</v>
      </c>
      <c r="I7649" t="s">
        <v>244</v>
      </c>
    </row>
    <row r="7650" spans="7:9" x14ac:dyDescent="0.3">
      <c r="G7650">
        <v>205</v>
      </c>
      <c r="H7650">
        <v>0.8</v>
      </c>
      <c r="I7650" t="s">
        <v>1052</v>
      </c>
    </row>
    <row r="7653" spans="7:9" x14ac:dyDescent="0.3">
      <c r="G7653" t="s">
        <v>5539</v>
      </c>
    </row>
    <row r="7654" spans="7:9" x14ac:dyDescent="0.3">
      <c r="G7654" t="s">
        <v>5610</v>
      </c>
    </row>
    <row r="7655" spans="7:9" x14ac:dyDescent="0.3">
      <c r="G7655">
        <v>0</v>
      </c>
      <c r="I7655" t="s">
        <v>406</v>
      </c>
    </row>
    <row r="7656" spans="7:9" x14ac:dyDescent="0.3">
      <c r="G7656">
        <v>1</v>
      </c>
      <c r="I7656" t="s">
        <v>2382</v>
      </c>
    </row>
    <row r="7657" spans="7:9" x14ac:dyDescent="0.3">
      <c r="G7657">
        <v>2</v>
      </c>
      <c r="I7657" t="s">
        <v>2448</v>
      </c>
    </row>
    <row r="7658" spans="7:9" x14ac:dyDescent="0.3">
      <c r="G7658">
        <v>3</v>
      </c>
      <c r="I7658" t="s">
        <v>2449</v>
      </c>
    </row>
    <row r="7659" spans="7:9" x14ac:dyDescent="0.3">
      <c r="G7659">
        <v>4</v>
      </c>
      <c r="I7659" t="s">
        <v>151</v>
      </c>
    </row>
    <row r="7660" spans="7:9" x14ac:dyDescent="0.3">
      <c r="G7660">
        <v>5</v>
      </c>
      <c r="I7660" t="s">
        <v>792</v>
      </c>
    </row>
    <row r="7661" spans="7:9" x14ac:dyDescent="0.3">
      <c r="G7661">
        <v>6</v>
      </c>
      <c r="I7661" t="s">
        <v>2450</v>
      </c>
    </row>
    <row r="7662" spans="7:9" x14ac:dyDescent="0.3">
      <c r="G7662">
        <v>7</v>
      </c>
      <c r="I7662" t="s">
        <v>1387</v>
      </c>
    </row>
    <row r="7663" spans="7:9" x14ac:dyDescent="0.3">
      <c r="G7663">
        <v>8</v>
      </c>
      <c r="I7663" t="s">
        <v>757</v>
      </c>
    </row>
    <row r="7664" spans="7:9" x14ac:dyDescent="0.3">
      <c r="G7664">
        <v>9</v>
      </c>
      <c r="I7664" t="s">
        <v>705</v>
      </c>
    </row>
    <row r="7665" spans="7:9" x14ac:dyDescent="0.3">
      <c r="G7665">
        <v>10</v>
      </c>
      <c r="I7665" t="s">
        <v>1927</v>
      </c>
    </row>
    <row r="7666" spans="7:9" x14ac:dyDescent="0.3">
      <c r="G7666">
        <v>11</v>
      </c>
      <c r="I7666" t="s">
        <v>476</v>
      </c>
    </row>
    <row r="7667" spans="7:9" x14ac:dyDescent="0.3">
      <c r="G7667">
        <v>12</v>
      </c>
      <c r="I7667" t="s">
        <v>2451</v>
      </c>
    </row>
    <row r="7668" spans="7:9" x14ac:dyDescent="0.3">
      <c r="G7668">
        <v>13</v>
      </c>
      <c r="I7668" t="s">
        <v>117</v>
      </c>
    </row>
    <row r="7669" spans="7:9" x14ac:dyDescent="0.3">
      <c r="G7669">
        <v>14</v>
      </c>
      <c r="I7669" t="s">
        <v>451</v>
      </c>
    </row>
    <row r="7670" spans="7:9" x14ac:dyDescent="0.3">
      <c r="G7670">
        <v>15</v>
      </c>
      <c r="I7670" t="s">
        <v>58</v>
      </c>
    </row>
    <row r="7671" spans="7:9" x14ac:dyDescent="0.3">
      <c r="G7671">
        <v>16</v>
      </c>
      <c r="I7671" t="s">
        <v>2452</v>
      </c>
    </row>
    <row r="7672" spans="7:9" x14ac:dyDescent="0.3">
      <c r="G7672">
        <v>17</v>
      </c>
      <c r="I7672" t="s">
        <v>1126</v>
      </c>
    </row>
    <row r="7673" spans="7:9" x14ac:dyDescent="0.3">
      <c r="G7673">
        <v>18</v>
      </c>
      <c r="I7673" t="s">
        <v>162</v>
      </c>
    </row>
    <row r="7674" spans="7:9" x14ac:dyDescent="0.3">
      <c r="G7674">
        <v>19</v>
      </c>
      <c r="I7674" t="s">
        <v>623</v>
      </c>
    </row>
    <row r="7675" spans="7:9" x14ac:dyDescent="0.3">
      <c r="G7675">
        <v>20</v>
      </c>
      <c r="H7675">
        <v>1</v>
      </c>
      <c r="I7675" t="s">
        <v>2453</v>
      </c>
    </row>
    <row r="7676" spans="7:9" x14ac:dyDescent="0.3">
      <c r="G7676">
        <v>21</v>
      </c>
      <c r="H7676">
        <v>1</v>
      </c>
      <c r="I7676" t="s">
        <v>2454</v>
      </c>
    </row>
    <row r="7677" spans="7:9" x14ac:dyDescent="0.3">
      <c r="G7677">
        <v>22</v>
      </c>
      <c r="H7677">
        <v>0.95</v>
      </c>
      <c r="I7677" t="s">
        <v>58</v>
      </c>
    </row>
    <row r="7678" spans="7:9" x14ac:dyDescent="0.3">
      <c r="G7678">
        <v>23</v>
      </c>
      <c r="H7678">
        <v>0.95</v>
      </c>
      <c r="I7678" t="s">
        <v>1952</v>
      </c>
    </row>
    <row r="7679" spans="7:9" x14ac:dyDescent="0.3">
      <c r="G7679">
        <v>24</v>
      </c>
      <c r="H7679">
        <v>0.9</v>
      </c>
      <c r="I7679" t="s">
        <v>117</v>
      </c>
    </row>
    <row r="7680" spans="7:9" x14ac:dyDescent="0.3">
      <c r="G7680">
        <v>25</v>
      </c>
      <c r="H7680">
        <v>0.9</v>
      </c>
      <c r="I7680" t="s">
        <v>49</v>
      </c>
    </row>
    <row r="7681" spans="7:9" x14ac:dyDescent="0.3">
      <c r="G7681">
        <v>26</v>
      </c>
      <c r="H7681">
        <v>0.9</v>
      </c>
      <c r="I7681" t="s">
        <v>2455</v>
      </c>
    </row>
    <row r="7682" spans="7:9" x14ac:dyDescent="0.3">
      <c r="G7682">
        <v>27</v>
      </c>
      <c r="H7682">
        <v>0.9</v>
      </c>
      <c r="I7682" t="s">
        <v>2456</v>
      </c>
    </row>
    <row r="7683" spans="7:9" x14ac:dyDescent="0.3">
      <c r="G7683">
        <v>28</v>
      </c>
      <c r="H7683">
        <v>0.9</v>
      </c>
      <c r="I7683" t="s">
        <v>712</v>
      </c>
    </row>
    <row r="7684" spans="7:9" x14ac:dyDescent="0.3">
      <c r="G7684">
        <v>29</v>
      </c>
      <c r="H7684">
        <v>0.9</v>
      </c>
      <c r="I7684" t="s">
        <v>116</v>
      </c>
    </row>
    <row r="7685" spans="7:9" x14ac:dyDescent="0.3">
      <c r="G7685">
        <v>30</v>
      </c>
      <c r="H7685">
        <v>0.9</v>
      </c>
      <c r="I7685" t="s">
        <v>57</v>
      </c>
    </row>
    <row r="7686" spans="7:9" x14ac:dyDescent="0.3">
      <c r="G7686">
        <v>31</v>
      </c>
      <c r="H7686">
        <v>0.9</v>
      </c>
      <c r="I7686" t="s">
        <v>129</v>
      </c>
    </row>
    <row r="7687" spans="7:9" x14ac:dyDescent="0.3">
      <c r="G7687">
        <v>32</v>
      </c>
      <c r="H7687">
        <v>0.9</v>
      </c>
      <c r="I7687" t="s">
        <v>2457</v>
      </c>
    </row>
    <row r="7688" spans="7:9" x14ac:dyDescent="0.3">
      <c r="G7688">
        <v>33</v>
      </c>
      <c r="H7688">
        <v>0.95</v>
      </c>
      <c r="I7688" t="s">
        <v>2458</v>
      </c>
    </row>
    <row r="7689" spans="7:9" x14ac:dyDescent="0.3">
      <c r="G7689">
        <v>34</v>
      </c>
      <c r="H7689">
        <v>0.9</v>
      </c>
      <c r="I7689" t="s">
        <v>58</v>
      </c>
    </row>
    <row r="7690" spans="7:9" x14ac:dyDescent="0.3">
      <c r="G7690">
        <v>35</v>
      </c>
      <c r="H7690">
        <v>0.95</v>
      </c>
      <c r="I7690" t="s">
        <v>5540</v>
      </c>
    </row>
    <row r="7691" spans="7:9" x14ac:dyDescent="0.3">
      <c r="G7691">
        <v>36</v>
      </c>
      <c r="H7691">
        <v>0.95</v>
      </c>
      <c r="I7691" t="s">
        <v>5541</v>
      </c>
    </row>
    <row r="7692" spans="7:9" x14ac:dyDescent="0.3">
      <c r="G7692">
        <v>37</v>
      </c>
      <c r="H7692">
        <v>0.95</v>
      </c>
      <c r="I7692" t="s">
        <v>2461</v>
      </c>
    </row>
    <row r="7693" spans="7:9" x14ac:dyDescent="0.3">
      <c r="G7693">
        <v>38</v>
      </c>
      <c r="H7693">
        <v>0.95</v>
      </c>
      <c r="I7693" t="s">
        <v>2462</v>
      </c>
    </row>
    <row r="7694" spans="7:9" x14ac:dyDescent="0.3">
      <c r="G7694">
        <v>39</v>
      </c>
      <c r="H7694">
        <v>0.95</v>
      </c>
      <c r="I7694" t="s">
        <v>1563</v>
      </c>
    </row>
    <row r="7695" spans="7:9" x14ac:dyDescent="0.3">
      <c r="G7695">
        <v>40</v>
      </c>
      <c r="H7695">
        <v>0.95</v>
      </c>
      <c r="I7695" t="s">
        <v>1052</v>
      </c>
    </row>
    <row r="7696" spans="7:9" x14ac:dyDescent="0.3">
      <c r="G7696">
        <v>41</v>
      </c>
      <c r="H7696">
        <v>0.95</v>
      </c>
      <c r="I7696" t="s">
        <v>2463</v>
      </c>
    </row>
    <row r="7697" spans="7:9" x14ac:dyDescent="0.3">
      <c r="G7697">
        <v>42</v>
      </c>
      <c r="H7697">
        <v>1</v>
      </c>
      <c r="I7697" t="s">
        <v>2250</v>
      </c>
    </row>
    <row r="7698" spans="7:9" x14ac:dyDescent="0.3">
      <c r="G7698">
        <v>43</v>
      </c>
      <c r="H7698">
        <v>1</v>
      </c>
      <c r="I7698" t="s">
        <v>1544</v>
      </c>
    </row>
    <row r="7699" spans="7:9" x14ac:dyDescent="0.3">
      <c r="G7699">
        <v>44</v>
      </c>
      <c r="H7699">
        <v>1</v>
      </c>
      <c r="I7699" t="s">
        <v>665</v>
      </c>
    </row>
    <row r="7700" spans="7:9" x14ac:dyDescent="0.3">
      <c r="G7700">
        <v>45</v>
      </c>
      <c r="H7700">
        <v>0.95</v>
      </c>
      <c r="I7700" t="s">
        <v>58</v>
      </c>
    </row>
    <row r="7701" spans="7:9" x14ac:dyDescent="0.3">
      <c r="G7701">
        <v>46</v>
      </c>
      <c r="H7701">
        <v>0.95</v>
      </c>
      <c r="I7701" t="s">
        <v>2464</v>
      </c>
    </row>
    <row r="7702" spans="7:9" x14ac:dyDescent="0.3">
      <c r="G7702">
        <v>47</v>
      </c>
      <c r="H7702">
        <v>0.95</v>
      </c>
      <c r="I7702" t="s">
        <v>2465</v>
      </c>
    </row>
    <row r="7703" spans="7:9" x14ac:dyDescent="0.3">
      <c r="G7703">
        <v>48</v>
      </c>
      <c r="H7703">
        <v>0.95</v>
      </c>
      <c r="I7703" t="s">
        <v>255</v>
      </c>
    </row>
    <row r="7704" spans="7:9" x14ac:dyDescent="0.3">
      <c r="G7704">
        <v>49</v>
      </c>
      <c r="H7704">
        <v>0.95</v>
      </c>
      <c r="I7704" t="s">
        <v>2466</v>
      </c>
    </row>
    <row r="7705" spans="7:9" x14ac:dyDescent="0.3">
      <c r="G7705">
        <v>50</v>
      </c>
      <c r="H7705">
        <v>0.95</v>
      </c>
      <c r="I7705" t="s">
        <v>2467</v>
      </c>
    </row>
    <row r="7706" spans="7:9" x14ac:dyDescent="0.3">
      <c r="G7706">
        <v>51</v>
      </c>
      <c r="H7706">
        <v>0.95</v>
      </c>
      <c r="I7706" t="s">
        <v>2468</v>
      </c>
    </row>
    <row r="7707" spans="7:9" x14ac:dyDescent="0.3">
      <c r="G7707">
        <v>52</v>
      </c>
      <c r="H7707">
        <v>0.95</v>
      </c>
      <c r="I7707" t="s">
        <v>2469</v>
      </c>
    </row>
    <row r="7708" spans="7:9" x14ac:dyDescent="0.3">
      <c r="G7708">
        <v>53</v>
      </c>
      <c r="H7708">
        <v>0.9</v>
      </c>
      <c r="I7708" t="s">
        <v>1544</v>
      </c>
    </row>
    <row r="7709" spans="7:9" x14ac:dyDescent="0.3">
      <c r="G7709">
        <v>54</v>
      </c>
      <c r="H7709">
        <v>0.95</v>
      </c>
      <c r="I7709" t="s">
        <v>51</v>
      </c>
    </row>
    <row r="7710" spans="7:9" x14ac:dyDescent="0.3">
      <c r="G7710">
        <v>55</v>
      </c>
      <c r="H7710">
        <v>0.95</v>
      </c>
      <c r="I7710" t="s">
        <v>1693</v>
      </c>
    </row>
    <row r="7711" spans="7:9" x14ac:dyDescent="0.3">
      <c r="G7711">
        <v>56</v>
      </c>
      <c r="H7711">
        <v>0.9</v>
      </c>
      <c r="I7711" t="s">
        <v>255</v>
      </c>
    </row>
    <row r="7712" spans="7:9" x14ac:dyDescent="0.3">
      <c r="G7712">
        <v>57</v>
      </c>
      <c r="H7712">
        <v>0.9</v>
      </c>
      <c r="I7712" t="s">
        <v>2470</v>
      </c>
    </row>
    <row r="7713" spans="7:9" x14ac:dyDescent="0.3">
      <c r="G7713">
        <v>58</v>
      </c>
      <c r="H7713">
        <v>0.9</v>
      </c>
      <c r="I7713" t="s">
        <v>2471</v>
      </c>
    </row>
    <row r="7714" spans="7:9" x14ac:dyDescent="0.3">
      <c r="G7714">
        <v>59</v>
      </c>
      <c r="H7714">
        <v>0.9</v>
      </c>
      <c r="I7714" t="s">
        <v>2239</v>
      </c>
    </row>
    <row r="7715" spans="7:9" x14ac:dyDescent="0.3">
      <c r="G7715">
        <v>60</v>
      </c>
      <c r="H7715">
        <v>0.9</v>
      </c>
      <c r="I7715" t="s">
        <v>2472</v>
      </c>
    </row>
    <row r="7716" spans="7:9" x14ac:dyDescent="0.3">
      <c r="G7716">
        <v>61</v>
      </c>
      <c r="H7716">
        <v>0.9</v>
      </c>
      <c r="I7716" t="s">
        <v>2473</v>
      </c>
    </row>
    <row r="7717" spans="7:9" x14ac:dyDescent="0.3">
      <c r="G7717">
        <v>62</v>
      </c>
      <c r="H7717">
        <v>0.9</v>
      </c>
      <c r="I7717" t="s">
        <v>448</v>
      </c>
    </row>
    <row r="7718" spans="7:9" x14ac:dyDescent="0.3">
      <c r="G7718">
        <v>63</v>
      </c>
      <c r="H7718">
        <v>0.95</v>
      </c>
      <c r="I7718" t="s">
        <v>5542</v>
      </c>
    </row>
    <row r="7719" spans="7:9" x14ac:dyDescent="0.3">
      <c r="G7719">
        <v>64</v>
      </c>
      <c r="H7719">
        <v>0.95</v>
      </c>
      <c r="I7719" t="s">
        <v>2474</v>
      </c>
    </row>
    <row r="7720" spans="7:9" x14ac:dyDescent="0.3">
      <c r="G7720">
        <v>65</v>
      </c>
      <c r="H7720">
        <v>0.95</v>
      </c>
      <c r="I7720" t="s">
        <v>2475</v>
      </c>
    </row>
    <row r="7721" spans="7:9" x14ac:dyDescent="0.3">
      <c r="G7721">
        <v>66</v>
      </c>
      <c r="H7721">
        <v>0.95</v>
      </c>
      <c r="I7721" t="s">
        <v>48</v>
      </c>
    </row>
    <row r="7722" spans="7:9" x14ac:dyDescent="0.3">
      <c r="G7722">
        <v>67</v>
      </c>
      <c r="H7722">
        <v>0.95</v>
      </c>
      <c r="I7722" t="s">
        <v>2476</v>
      </c>
    </row>
    <row r="7723" spans="7:9" x14ac:dyDescent="0.3">
      <c r="G7723">
        <v>68</v>
      </c>
      <c r="H7723">
        <v>1</v>
      </c>
      <c r="I7723" t="s">
        <v>178</v>
      </c>
    </row>
    <row r="7724" spans="7:9" x14ac:dyDescent="0.3">
      <c r="G7724">
        <v>69</v>
      </c>
      <c r="H7724">
        <v>1</v>
      </c>
      <c r="I7724" t="s">
        <v>2477</v>
      </c>
    </row>
    <row r="7725" spans="7:9" x14ac:dyDescent="0.3">
      <c r="G7725">
        <v>70</v>
      </c>
      <c r="H7725">
        <v>1</v>
      </c>
      <c r="I7725" t="s">
        <v>384</v>
      </c>
    </row>
    <row r="7726" spans="7:9" x14ac:dyDescent="0.3">
      <c r="G7726">
        <v>71</v>
      </c>
      <c r="H7726">
        <v>1</v>
      </c>
      <c r="I7726" t="s">
        <v>2478</v>
      </c>
    </row>
    <row r="7727" spans="7:9" x14ac:dyDescent="0.3">
      <c r="G7727">
        <v>72</v>
      </c>
      <c r="H7727">
        <v>1</v>
      </c>
      <c r="I7727" t="s">
        <v>2479</v>
      </c>
    </row>
    <row r="7728" spans="7:9" x14ac:dyDescent="0.3">
      <c r="G7728">
        <v>73</v>
      </c>
      <c r="H7728">
        <v>1</v>
      </c>
      <c r="I7728" t="s">
        <v>1042</v>
      </c>
    </row>
    <row r="7729" spans="7:9" x14ac:dyDescent="0.3">
      <c r="G7729">
        <v>74</v>
      </c>
      <c r="H7729">
        <v>1</v>
      </c>
      <c r="I7729" t="s">
        <v>120</v>
      </c>
    </row>
    <row r="7730" spans="7:9" x14ac:dyDescent="0.3">
      <c r="G7730">
        <v>75</v>
      </c>
      <c r="H7730">
        <v>1</v>
      </c>
      <c r="I7730" t="s">
        <v>151</v>
      </c>
    </row>
    <row r="7731" spans="7:9" x14ac:dyDescent="0.3">
      <c r="G7731">
        <v>76</v>
      </c>
      <c r="H7731">
        <v>1</v>
      </c>
      <c r="I7731" t="s">
        <v>5543</v>
      </c>
    </row>
    <row r="7732" spans="7:9" x14ac:dyDescent="0.3">
      <c r="G7732">
        <v>77</v>
      </c>
      <c r="H7732">
        <v>1</v>
      </c>
      <c r="I7732" t="s">
        <v>72</v>
      </c>
    </row>
    <row r="7733" spans="7:9" x14ac:dyDescent="0.3">
      <c r="G7733">
        <v>78</v>
      </c>
      <c r="H7733">
        <v>1</v>
      </c>
      <c r="I7733" t="s">
        <v>2481</v>
      </c>
    </row>
    <row r="7734" spans="7:9" x14ac:dyDescent="0.3">
      <c r="G7734">
        <v>79</v>
      </c>
      <c r="H7734">
        <v>1</v>
      </c>
      <c r="I7734" t="s">
        <v>57</v>
      </c>
    </row>
    <row r="7735" spans="7:9" x14ac:dyDescent="0.3">
      <c r="G7735">
        <v>80</v>
      </c>
      <c r="H7735">
        <v>1</v>
      </c>
      <c r="I7735" t="s">
        <v>2482</v>
      </c>
    </row>
    <row r="7736" spans="7:9" x14ac:dyDescent="0.3">
      <c r="G7736">
        <v>81</v>
      </c>
      <c r="H7736">
        <v>0.95</v>
      </c>
      <c r="I7736" t="s">
        <v>72</v>
      </c>
    </row>
    <row r="7737" spans="7:9" x14ac:dyDescent="0.3">
      <c r="G7737">
        <v>82</v>
      </c>
      <c r="H7737">
        <v>0.95</v>
      </c>
      <c r="I7737" t="s">
        <v>2483</v>
      </c>
    </row>
    <row r="7738" spans="7:9" x14ac:dyDescent="0.3">
      <c r="G7738">
        <v>83</v>
      </c>
      <c r="H7738">
        <v>0.95</v>
      </c>
      <c r="I7738" t="s">
        <v>137</v>
      </c>
    </row>
    <row r="7739" spans="7:9" x14ac:dyDescent="0.3">
      <c r="G7739">
        <v>84</v>
      </c>
      <c r="H7739">
        <v>0.95</v>
      </c>
      <c r="I7739" t="s">
        <v>2484</v>
      </c>
    </row>
    <row r="7740" spans="7:9" x14ac:dyDescent="0.3">
      <c r="G7740">
        <v>85</v>
      </c>
      <c r="H7740">
        <v>0.95</v>
      </c>
      <c r="I7740" t="s">
        <v>2485</v>
      </c>
    </row>
    <row r="7741" spans="7:9" x14ac:dyDescent="0.3">
      <c r="G7741">
        <v>86</v>
      </c>
      <c r="H7741">
        <v>0.95</v>
      </c>
      <c r="I7741" t="s">
        <v>2338</v>
      </c>
    </row>
    <row r="7742" spans="7:9" x14ac:dyDescent="0.3">
      <c r="G7742">
        <v>87</v>
      </c>
      <c r="H7742">
        <v>0.95</v>
      </c>
      <c r="I7742" t="s">
        <v>380</v>
      </c>
    </row>
    <row r="7743" spans="7:9" x14ac:dyDescent="0.3">
      <c r="G7743">
        <v>88</v>
      </c>
      <c r="H7743">
        <v>0.9</v>
      </c>
      <c r="I7743" t="s">
        <v>384</v>
      </c>
    </row>
    <row r="7744" spans="7:9" x14ac:dyDescent="0.3">
      <c r="G7744">
        <v>89</v>
      </c>
      <c r="H7744">
        <v>0.85</v>
      </c>
      <c r="I7744" t="s">
        <v>72</v>
      </c>
    </row>
    <row r="7745" spans="7:9" x14ac:dyDescent="0.3">
      <c r="G7745">
        <v>90</v>
      </c>
      <c r="H7745">
        <v>0.9</v>
      </c>
      <c r="I7745" t="s">
        <v>189</v>
      </c>
    </row>
    <row r="7746" spans="7:9" x14ac:dyDescent="0.3">
      <c r="G7746">
        <v>91</v>
      </c>
      <c r="H7746">
        <v>0.9</v>
      </c>
      <c r="I7746" t="s">
        <v>1440</v>
      </c>
    </row>
    <row r="7747" spans="7:9" x14ac:dyDescent="0.3">
      <c r="G7747">
        <v>92</v>
      </c>
      <c r="H7747">
        <v>0.9</v>
      </c>
      <c r="I7747" t="s">
        <v>2486</v>
      </c>
    </row>
    <row r="7748" spans="7:9" x14ac:dyDescent="0.3">
      <c r="G7748">
        <v>93</v>
      </c>
      <c r="H7748">
        <v>0.9</v>
      </c>
      <c r="I7748" t="s">
        <v>58</v>
      </c>
    </row>
    <row r="7749" spans="7:9" x14ac:dyDescent="0.3">
      <c r="G7749">
        <v>94</v>
      </c>
      <c r="H7749">
        <v>0.9</v>
      </c>
      <c r="I7749" t="s">
        <v>548</v>
      </c>
    </row>
    <row r="7750" spans="7:9" x14ac:dyDescent="0.3">
      <c r="G7750">
        <v>95</v>
      </c>
      <c r="H7750">
        <v>0.9</v>
      </c>
      <c r="I7750" t="s">
        <v>2205</v>
      </c>
    </row>
    <row r="7751" spans="7:9" x14ac:dyDescent="0.3">
      <c r="G7751">
        <v>96</v>
      </c>
      <c r="H7751">
        <v>0.85</v>
      </c>
      <c r="I7751" t="s">
        <v>58</v>
      </c>
    </row>
    <row r="7752" spans="7:9" x14ac:dyDescent="0.3">
      <c r="G7752">
        <v>97</v>
      </c>
      <c r="H7752">
        <v>0.9</v>
      </c>
      <c r="I7752" t="s">
        <v>2487</v>
      </c>
    </row>
    <row r="7753" spans="7:9" x14ac:dyDescent="0.3">
      <c r="G7753">
        <v>98</v>
      </c>
      <c r="H7753">
        <v>0.9</v>
      </c>
      <c r="I7753" t="s">
        <v>2488</v>
      </c>
    </row>
    <row r="7754" spans="7:9" x14ac:dyDescent="0.3">
      <c r="G7754">
        <v>99</v>
      </c>
      <c r="H7754">
        <v>0.9</v>
      </c>
      <c r="I7754" t="s">
        <v>109</v>
      </c>
    </row>
    <row r="7755" spans="7:9" x14ac:dyDescent="0.3">
      <c r="G7755">
        <v>100</v>
      </c>
      <c r="H7755">
        <v>0.9</v>
      </c>
      <c r="I7755" t="s">
        <v>2489</v>
      </c>
    </row>
    <row r="7756" spans="7:9" x14ac:dyDescent="0.3">
      <c r="G7756">
        <v>101</v>
      </c>
      <c r="H7756">
        <v>0.95</v>
      </c>
      <c r="I7756" t="s">
        <v>2153</v>
      </c>
    </row>
    <row r="7757" spans="7:9" x14ac:dyDescent="0.3">
      <c r="G7757">
        <v>102</v>
      </c>
      <c r="H7757">
        <v>0.9</v>
      </c>
      <c r="I7757" t="s">
        <v>72</v>
      </c>
    </row>
    <row r="7758" spans="7:9" x14ac:dyDescent="0.3">
      <c r="G7758">
        <v>103</v>
      </c>
      <c r="H7758">
        <v>0.9</v>
      </c>
      <c r="I7758" t="s">
        <v>622</v>
      </c>
    </row>
    <row r="7759" spans="7:9" x14ac:dyDescent="0.3">
      <c r="G7759">
        <v>104</v>
      </c>
      <c r="H7759">
        <v>0.9</v>
      </c>
      <c r="I7759" t="s">
        <v>2490</v>
      </c>
    </row>
    <row r="7760" spans="7:9" x14ac:dyDescent="0.3">
      <c r="G7760">
        <v>105</v>
      </c>
      <c r="H7760">
        <v>0.9</v>
      </c>
      <c r="I7760" t="s">
        <v>2229</v>
      </c>
    </row>
    <row r="7761" spans="7:9" x14ac:dyDescent="0.3">
      <c r="G7761">
        <v>106</v>
      </c>
      <c r="H7761">
        <v>0.9</v>
      </c>
      <c r="I7761" t="s">
        <v>2491</v>
      </c>
    </row>
    <row r="7762" spans="7:9" x14ac:dyDescent="0.3">
      <c r="G7762">
        <v>107</v>
      </c>
      <c r="H7762">
        <v>0.9</v>
      </c>
      <c r="I7762" t="s">
        <v>57</v>
      </c>
    </row>
    <row r="7763" spans="7:9" x14ac:dyDescent="0.3">
      <c r="G7763">
        <v>108</v>
      </c>
      <c r="H7763">
        <v>0.9</v>
      </c>
      <c r="I7763" t="s">
        <v>470</v>
      </c>
    </row>
    <row r="7764" spans="7:9" x14ac:dyDescent="0.3">
      <c r="G7764">
        <v>109</v>
      </c>
      <c r="H7764">
        <v>0.95</v>
      </c>
      <c r="I7764" t="s">
        <v>120</v>
      </c>
    </row>
    <row r="7765" spans="7:9" x14ac:dyDescent="0.3">
      <c r="G7765">
        <v>110</v>
      </c>
      <c r="H7765">
        <v>0.95</v>
      </c>
      <c r="I7765" t="s">
        <v>384</v>
      </c>
    </row>
    <row r="7766" spans="7:9" x14ac:dyDescent="0.3">
      <c r="G7766">
        <v>111</v>
      </c>
      <c r="H7766">
        <v>0.95</v>
      </c>
      <c r="I7766" t="s">
        <v>2492</v>
      </c>
    </row>
    <row r="7767" spans="7:9" x14ac:dyDescent="0.3">
      <c r="G7767">
        <v>112</v>
      </c>
      <c r="H7767">
        <v>0.95</v>
      </c>
      <c r="I7767" t="s">
        <v>146</v>
      </c>
    </row>
    <row r="7768" spans="7:9" x14ac:dyDescent="0.3">
      <c r="G7768">
        <v>113</v>
      </c>
      <c r="H7768">
        <v>0.95</v>
      </c>
      <c r="I7768" t="s">
        <v>58</v>
      </c>
    </row>
    <row r="7769" spans="7:9" x14ac:dyDescent="0.3">
      <c r="G7769">
        <v>114</v>
      </c>
      <c r="H7769">
        <v>0.9</v>
      </c>
      <c r="I7769" t="s">
        <v>2488</v>
      </c>
    </row>
    <row r="7770" spans="7:9" x14ac:dyDescent="0.3">
      <c r="G7770">
        <v>115</v>
      </c>
      <c r="H7770">
        <v>0.9</v>
      </c>
      <c r="I7770" t="s">
        <v>2493</v>
      </c>
    </row>
    <row r="7771" spans="7:9" x14ac:dyDescent="0.3">
      <c r="G7771">
        <v>116</v>
      </c>
      <c r="H7771">
        <v>0.95</v>
      </c>
      <c r="I7771" t="s">
        <v>2494</v>
      </c>
    </row>
    <row r="7772" spans="7:9" x14ac:dyDescent="0.3">
      <c r="G7772">
        <v>117</v>
      </c>
      <c r="H7772">
        <v>0.95</v>
      </c>
      <c r="I7772" t="s">
        <v>2495</v>
      </c>
    </row>
    <row r="7773" spans="7:9" x14ac:dyDescent="0.3">
      <c r="G7773">
        <v>118</v>
      </c>
      <c r="H7773">
        <v>1</v>
      </c>
      <c r="I7773" t="s">
        <v>1544</v>
      </c>
    </row>
    <row r="7774" spans="7:9" x14ac:dyDescent="0.3">
      <c r="G7774">
        <v>119</v>
      </c>
      <c r="H7774">
        <v>1</v>
      </c>
      <c r="I7774" t="s">
        <v>2476</v>
      </c>
    </row>
    <row r="7775" spans="7:9" x14ac:dyDescent="0.3">
      <c r="G7775">
        <v>120</v>
      </c>
      <c r="H7775">
        <v>1</v>
      </c>
      <c r="I7775" t="s">
        <v>2297</v>
      </c>
    </row>
    <row r="7776" spans="7:9" x14ac:dyDescent="0.3">
      <c r="G7776">
        <v>121</v>
      </c>
      <c r="H7776">
        <v>1</v>
      </c>
      <c r="I7776" t="s">
        <v>2498</v>
      </c>
    </row>
    <row r="7777" spans="7:9" x14ac:dyDescent="0.3">
      <c r="G7777">
        <v>122</v>
      </c>
      <c r="H7777">
        <v>1</v>
      </c>
      <c r="I7777" t="s">
        <v>1323</v>
      </c>
    </row>
    <row r="7778" spans="7:9" x14ac:dyDescent="0.3">
      <c r="G7778">
        <v>123</v>
      </c>
      <c r="H7778">
        <v>1</v>
      </c>
      <c r="I7778" t="s">
        <v>2499</v>
      </c>
    </row>
    <row r="7779" spans="7:9" x14ac:dyDescent="0.3">
      <c r="G7779">
        <v>124</v>
      </c>
      <c r="H7779">
        <v>0.95</v>
      </c>
      <c r="I7779" t="s">
        <v>58</v>
      </c>
    </row>
    <row r="7780" spans="7:9" x14ac:dyDescent="0.3">
      <c r="G7780">
        <v>125</v>
      </c>
      <c r="H7780">
        <v>0.95</v>
      </c>
      <c r="I7780" t="s">
        <v>2500</v>
      </c>
    </row>
    <row r="7781" spans="7:9" x14ac:dyDescent="0.3">
      <c r="G7781">
        <v>126</v>
      </c>
      <c r="H7781">
        <v>0.95</v>
      </c>
      <c r="I7781" t="s">
        <v>2501</v>
      </c>
    </row>
    <row r="7782" spans="7:9" x14ac:dyDescent="0.3">
      <c r="G7782">
        <v>127</v>
      </c>
      <c r="H7782">
        <v>0.95</v>
      </c>
      <c r="I7782" t="s">
        <v>2502</v>
      </c>
    </row>
    <row r="7783" spans="7:9" x14ac:dyDescent="0.3">
      <c r="G7783">
        <v>128</v>
      </c>
      <c r="H7783">
        <v>0.95</v>
      </c>
      <c r="I7783" t="s">
        <v>168</v>
      </c>
    </row>
    <row r="7784" spans="7:9" x14ac:dyDescent="0.3">
      <c r="G7784">
        <v>129</v>
      </c>
      <c r="H7784">
        <v>0.95</v>
      </c>
      <c r="I7784" t="s">
        <v>817</v>
      </c>
    </row>
    <row r="7785" spans="7:9" x14ac:dyDescent="0.3">
      <c r="G7785">
        <v>130</v>
      </c>
      <c r="H7785">
        <v>0.95</v>
      </c>
      <c r="I7785" t="s">
        <v>2503</v>
      </c>
    </row>
    <row r="7786" spans="7:9" x14ac:dyDescent="0.3">
      <c r="G7786">
        <v>131</v>
      </c>
      <c r="H7786">
        <v>0.95</v>
      </c>
      <c r="I7786" t="s">
        <v>2505</v>
      </c>
    </row>
    <row r="7787" spans="7:9" x14ac:dyDescent="0.3">
      <c r="G7787">
        <v>132</v>
      </c>
      <c r="H7787">
        <v>0.95</v>
      </c>
      <c r="I7787" t="s">
        <v>2506</v>
      </c>
    </row>
    <row r="7788" spans="7:9" x14ac:dyDescent="0.3">
      <c r="G7788">
        <v>133</v>
      </c>
      <c r="H7788">
        <v>1</v>
      </c>
      <c r="I7788" t="s">
        <v>407</v>
      </c>
    </row>
    <row r="7789" spans="7:9" x14ac:dyDescent="0.3">
      <c r="G7789">
        <v>134</v>
      </c>
      <c r="H7789">
        <v>1</v>
      </c>
      <c r="I7789" t="s">
        <v>2507</v>
      </c>
    </row>
    <row r="7790" spans="7:9" x14ac:dyDescent="0.3">
      <c r="G7790">
        <v>135</v>
      </c>
      <c r="H7790">
        <v>1</v>
      </c>
      <c r="I7790" t="s">
        <v>151</v>
      </c>
    </row>
    <row r="7791" spans="7:9" x14ac:dyDescent="0.3">
      <c r="G7791">
        <v>136</v>
      </c>
      <c r="H7791">
        <v>1</v>
      </c>
      <c r="I7791" t="s">
        <v>2508</v>
      </c>
    </row>
    <row r="7792" spans="7:9" x14ac:dyDescent="0.3">
      <c r="G7792">
        <v>137</v>
      </c>
      <c r="H7792">
        <v>1</v>
      </c>
      <c r="I7792" t="s">
        <v>2250</v>
      </c>
    </row>
    <row r="7793" spans="7:9" x14ac:dyDescent="0.3">
      <c r="G7793">
        <v>138</v>
      </c>
      <c r="H7793">
        <v>1</v>
      </c>
      <c r="I7793" t="s">
        <v>778</v>
      </c>
    </row>
    <row r="7794" spans="7:9" x14ac:dyDescent="0.3">
      <c r="G7794">
        <v>139</v>
      </c>
      <c r="H7794">
        <v>1</v>
      </c>
      <c r="I7794" t="s">
        <v>760</v>
      </c>
    </row>
    <row r="7795" spans="7:9" x14ac:dyDescent="0.3">
      <c r="G7795">
        <v>140</v>
      </c>
      <c r="H7795">
        <v>1</v>
      </c>
      <c r="I7795" t="s">
        <v>2509</v>
      </c>
    </row>
    <row r="7796" spans="7:9" x14ac:dyDescent="0.3">
      <c r="G7796">
        <v>141</v>
      </c>
      <c r="H7796">
        <v>1</v>
      </c>
      <c r="I7796" t="s">
        <v>57</v>
      </c>
    </row>
    <row r="7797" spans="7:9" x14ac:dyDescent="0.3">
      <c r="G7797">
        <v>142</v>
      </c>
      <c r="H7797">
        <v>1</v>
      </c>
      <c r="I7797" t="s">
        <v>2510</v>
      </c>
    </row>
    <row r="7798" spans="7:9" x14ac:dyDescent="0.3">
      <c r="G7798">
        <v>143</v>
      </c>
      <c r="H7798">
        <v>1</v>
      </c>
      <c r="I7798" t="s">
        <v>356</v>
      </c>
    </row>
    <row r="7799" spans="7:9" x14ac:dyDescent="0.3">
      <c r="G7799">
        <v>144</v>
      </c>
      <c r="H7799">
        <v>1</v>
      </c>
      <c r="I7799" t="s">
        <v>2511</v>
      </c>
    </row>
    <row r="7800" spans="7:9" x14ac:dyDescent="0.3">
      <c r="G7800">
        <v>145</v>
      </c>
      <c r="H7800">
        <v>1</v>
      </c>
      <c r="I7800" t="s">
        <v>436</v>
      </c>
    </row>
    <row r="7801" spans="7:9" x14ac:dyDescent="0.3">
      <c r="G7801">
        <v>146</v>
      </c>
      <c r="H7801">
        <v>1</v>
      </c>
      <c r="I7801" t="s">
        <v>58</v>
      </c>
    </row>
    <row r="7802" spans="7:9" x14ac:dyDescent="0.3">
      <c r="G7802">
        <v>147</v>
      </c>
      <c r="H7802">
        <v>1</v>
      </c>
      <c r="I7802" t="s">
        <v>351</v>
      </c>
    </row>
    <row r="7803" spans="7:9" x14ac:dyDescent="0.3">
      <c r="G7803">
        <v>148</v>
      </c>
      <c r="H7803">
        <v>1</v>
      </c>
      <c r="I7803" t="s">
        <v>2512</v>
      </c>
    </row>
    <row r="7804" spans="7:9" x14ac:dyDescent="0.3">
      <c r="G7804">
        <v>149</v>
      </c>
      <c r="H7804">
        <v>1</v>
      </c>
      <c r="I7804" t="s">
        <v>2227</v>
      </c>
    </row>
    <row r="7805" spans="7:9" x14ac:dyDescent="0.3">
      <c r="G7805">
        <v>150</v>
      </c>
      <c r="H7805">
        <v>1</v>
      </c>
      <c r="I7805" t="s">
        <v>432</v>
      </c>
    </row>
    <row r="7806" spans="7:9" x14ac:dyDescent="0.3">
      <c r="G7806">
        <v>151</v>
      </c>
      <c r="H7806">
        <v>0.95</v>
      </c>
      <c r="I7806" t="s">
        <v>57</v>
      </c>
    </row>
    <row r="7807" spans="7:9" x14ac:dyDescent="0.3">
      <c r="G7807">
        <v>152</v>
      </c>
      <c r="H7807">
        <v>0.95</v>
      </c>
      <c r="I7807" t="s">
        <v>2513</v>
      </c>
    </row>
    <row r="7808" spans="7:9" x14ac:dyDescent="0.3">
      <c r="G7808">
        <v>153</v>
      </c>
      <c r="H7808">
        <v>0.95</v>
      </c>
      <c r="I7808" t="s">
        <v>120</v>
      </c>
    </row>
    <row r="7809" spans="7:9" x14ac:dyDescent="0.3">
      <c r="G7809">
        <v>154</v>
      </c>
      <c r="H7809">
        <v>0.95</v>
      </c>
      <c r="I7809" t="s">
        <v>2514</v>
      </c>
    </row>
    <row r="7810" spans="7:9" x14ac:dyDescent="0.3">
      <c r="G7810">
        <v>155</v>
      </c>
      <c r="H7810">
        <v>0.9</v>
      </c>
      <c r="I7810" t="s">
        <v>58</v>
      </c>
    </row>
    <row r="7811" spans="7:9" x14ac:dyDescent="0.3">
      <c r="G7811">
        <v>156</v>
      </c>
      <c r="H7811">
        <v>0.9</v>
      </c>
      <c r="I7811" t="s">
        <v>2515</v>
      </c>
    </row>
    <row r="7812" spans="7:9" x14ac:dyDescent="0.3">
      <c r="G7812">
        <v>157</v>
      </c>
      <c r="H7812">
        <v>0.9</v>
      </c>
      <c r="I7812" t="s">
        <v>2516</v>
      </c>
    </row>
    <row r="7813" spans="7:9" x14ac:dyDescent="0.3">
      <c r="G7813">
        <v>158</v>
      </c>
      <c r="H7813">
        <v>0.85</v>
      </c>
      <c r="I7813" t="s">
        <v>57</v>
      </c>
    </row>
    <row r="7814" spans="7:9" x14ac:dyDescent="0.3">
      <c r="G7814">
        <v>159</v>
      </c>
      <c r="H7814">
        <v>0.85</v>
      </c>
      <c r="I7814" t="s">
        <v>280</v>
      </c>
    </row>
    <row r="7815" spans="7:9" x14ac:dyDescent="0.3">
      <c r="G7815">
        <v>160</v>
      </c>
      <c r="H7815">
        <v>0.85</v>
      </c>
      <c r="I7815" t="s">
        <v>1544</v>
      </c>
    </row>
    <row r="7816" spans="7:9" x14ac:dyDescent="0.3">
      <c r="G7816">
        <v>161</v>
      </c>
      <c r="H7816">
        <v>0.9</v>
      </c>
      <c r="I7816" t="s">
        <v>847</v>
      </c>
    </row>
    <row r="7817" spans="7:9" x14ac:dyDescent="0.3">
      <c r="G7817">
        <v>162</v>
      </c>
      <c r="H7817">
        <v>0.9</v>
      </c>
      <c r="I7817" t="s">
        <v>2517</v>
      </c>
    </row>
    <row r="7818" spans="7:9" x14ac:dyDescent="0.3">
      <c r="G7818">
        <v>163</v>
      </c>
      <c r="H7818">
        <v>0.9</v>
      </c>
      <c r="I7818" t="s">
        <v>85</v>
      </c>
    </row>
    <row r="7819" spans="7:9" x14ac:dyDescent="0.3">
      <c r="G7819">
        <v>164</v>
      </c>
      <c r="H7819">
        <v>0.9</v>
      </c>
      <c r="I7819" t="s">
        <v>2518</v>
      </c>
    </row>
    <row r="7820" spans="7:9" x14ac:dyDescent="0.3">
      <c r="G7820">
        <v>165</v>
      </c>
      <c r="H7820">
        <v>0.9</v>
      </c>
      <c r="I7820" t="s">
        <v>80</v>
      </c>
    </row>
    <row r="7821" spans="7:9" x14ac:dyDescent="0.3">
      <c r="G7821">
        <v>166</v>
      </c>
      <c r="H7821">
        <v>0.95</v>
      </c>
      <c r="I7821" t="s">
        <v>2519</v>
      </c>
    </row>
    <row r="7822" spans="7:9" x14ac:dyDescent="0.3">
      <c r="G7822">
        <v>167</v>
      </c>
      <c r="H7822">
        <v>0.95</v>
      </c>
      <c r="I7822" t="s">
        <v>2520</v>
      </c>
    </row>
    <row r="7823" spans="7:9" x14ac:dyDescent="0.3">
      <c r="G7823">
        <v>168</v>
      </c>
      <c r="H7823">
        <v>0.95</v>
      </c>
      <c r="I7823" t="s">
        <v>2521</v>
      </c>
    </row>
    <row r="7824" spans="7:9" x14ac:dyDescent="0.3">
      <c r="G7824">
        <v>169</v>
      </c>
      <c r="H7824">
        <v>0.9</v>
      </c>
      <c r="I7824" t="s">
        <v>57</v>
      </c>
    </row>
    <row r="7825" spans="7:9" x14ac:dyDescent="0.3">
      <c r="G7825">
        <v>170</v>
      </c>
      <c r="H7825">
        <v>0.85</v>
      </c>
      <c r="I7825" t="s">
        <v>2518</v>
      </c>
    </row>
    <row r="7826" spans="7:9" x14ac:dyDescent="0.3">
      <c r="G7826">
        <v>171</v>
      </c>
      <c r="H7826">
        <v>0.85</v>
      </c>
      <c r="I7826" t="s">
        <v>80</v>
      </c>
    </row>
    <row r="7827" spans="7:9" x14ac:dyDescent="0.3">
      <c r="G7827">
        <v>172</v>
      </c>
      <c r="H7827">
        <v>0.85</v>
      </c>
      <c r="I7827" t="s">
        <v>2522</v>
      </c>
    </row>
    <row r="7828" spans="7:9" x14ac:dyDescent="0.3">
      <c r="G7828">
        <v>173</v>
      </c>
      <c r="H7828">
        <v>0.85</v>
      </c>
      <c r="I7828" t="s">
        <v>2523</v>
      </c>
    </row>
    <row r="7829" spans="7:9" x14ac:dyDescent="0.3">
      <c r="G7829">
        <v>174</v>
      </c>
      <c r="H7829">
        <v>0.85</v>
      </c>
      <c r="I7829" t="s">
        <v>2028</v>
      </c>
    </row>
    <row r="7830" spans="7:9" x14ac:dyDescent="0.3">
      <c r="G7830">
        <v>175</v>
      </c>
      <c r="H7830">
        <v>0.85</v>
      </c>
      <c r="I7830" t="s">
        <v>2524</v>
      </c>
    </row>
    <row r="7831" spans="7:9" x14ac:dyDescent="0.3">
      <c r="G7831">
        <v>176</v>
      </c>
      <c r="H7831">
        <v>0.85</v>
      </c>
      <c r="I7831" t="s">
        <v>2030</v>
      </c>
    </row>
    <row r="7832" spans="7:9" x14ac:dyDescent="0.3">
      <c r="G7832">
        <v>177</v>
      </c>
      <c r="H7832">
        <v>0.8</v>
      </c>
      <c r="I7832" t="s">
        <v>57</v>
      </c>
    </row>
    <row r="7833" spans="7:9" x14ac:dyDescent="0.3">
      <c r="G7833">
        <v>178</v>
      </c>
      <c r="H7833">
        <v>0.85</v>
      </c>
      <c r="I7833" t="s">
        <v>1702</v>
      </c>
    </row>
    <row r="7834" spans="7:9" x14ac:dyDescent="0.3">
      <c r="G7834">
        <v>179</v>
      </c>
      <c r="H7834">
        <v>0.8</v>
      </c>
      <c r="I7834" t="s">
        <v>80</v>
      </c>
    </row>
    <row r="7835" spans="7:9" x14ac:dyDescent="0.3">
      <c r="G7835">
        <v>180</v>
      </c>
      <c r="H7835">
        <v>0.8</v>
      </c>
      <c r="I7835" t="s">
        <v>2525</v>
      </c>
    </row>
    <row r="7836" spans="7:9" x14ac:dyDescent="0.3">
      <c r="G7836">
        <v>181</v>
      </c>
      <c r="H7836">
        <v>0.8</v>
      </c>
      <c r="I7836" t="s">
        <v>2526</v>
      </c>
    </row>
    <row r="7837" spans="7:9" x14ac:dyDescent="0.3">
      <c r="G7837">
        <v>182</v>
      </c>
      <c r="H7837">
        <v>0.8</v>
      </c>
      <c r="I7837" t="s">
        <v>78</v>
      </c>
    </row>
    <row r="7838" spans="7:9" x14ac:dyDescent="0.3">
      <c r="G7838">
        <v>183</v>
      </c>
      <c r="H7838">
        <v>0.8</v>
      </c>
      <c r="I7838" t="s">
        <v>2527</v>
      </c>
    </row>
    <row r="7839" spans="7:9" x14ac:dyDescent="0.3">
      <c r="G7839">
        <v>184</v>
      </c>
      <c r="H7839">
        <v>0.85</v>
      </c>
      <c r="I7839" t="s">
        <v>2528</v>
      </c>
    </row>
    <row r="7840" spans="7:9" x14ac:dyDescent="0.3">
      <c r="G7840">
        <v>185</v>
      </c>
      <c r="H7840">
        <v>0.9</v>
      </c>
      <c r="I7840" t="s">
        <v>2529</v>
      </c>
    </row>
    <row r="7841" spans="7:9" x14ac:dyDescent="0.3">
      <c r="G7841">
        <v>186</v>
      </c>
      <c r="H7841">
        <v>0.9</v>
      </c>
      <c r="I7841" t="s">
        <v>2530</v>
      </c>
    </row>
    <row r="7842" spans="7:9" x14ac:dyDescent="0.3">
      <c r="G7842">
        <v>187</v>
      </c>
      <c r="H7842">
        <v>0.9</v>
      </c>
      <c r="I7842" t="s">
        <v>5544</v>
      </c>
    </row>
    <row r="7843" spans="7:9" x14ac:dyDescent="0.3">
      <c r="G7843">
        <v>188</v>
      </c>
      <c r="H7843">
        <v>0.85</v>
      </c>
      <c r="I7843" t="s">
        <v>57</v>
      </c>
    </row>
    <row r="7844" spans="7:9" x14ac:dyDescent="0.3">
      <c r="G7844">
        <v>189</v>
      </c>
      <c r="H7844">
        <v>0.9</v>
      </c>
      <c r="I7844" t="s">
        <v>2532</v>
      </c>
    </row>
    <row r="7845" spans="7:9" x14ac:dyDescent="0.3">
      <c r="G7845">
        <v>190</v>
      </c>
      <c r="H7845">
        <v>0.9</v>
      </c>
      <c r="I7845" t="s">
        <v>2485</v>
      </c>
    </row>
    <row r="7846" spans="7:9" x14ac:dyDescent="0.3">
      <c r="G7846">
        <v>191</v>
      </c>
      <c r="H7846">
        <v>0.95</v>
      </c>
      <c r="I7846" t="s">
        <v>810</v>
      </c>
    </row>
    <row r="7847" spans="7:9" x14ac:dyDescent="0.3">
      <c r="G7847">
        <v>192</v>
      </c>
      <c r="H7847">
        <v>0.95</v>
      </c>
      <c r="I7847" t="s">
        <v>58</v>
      </c>
    </row>
    <row r="7848" spans="7:9" x14ac:dyDescent="0.3">
      <c r="G7848">
        <v>193</v>
      </c>
      <c r="H7848">
        <v>0.95</v>
      </c>
      <c r="I7848" t="s">
        <v>207</v>
      </c>
    </row>
    <row r="7849" spans="7:9" x14ac:dyDescent="0.3">
      <c r="G7849">
        <v>194</v>
      </c>
      <c r="H7849">
        <v>0.95</v>
      </c>
      <c r="I7849" t="s">
        <v>384</v>
      </c>
    </row>
    <row r="7850" spans="7:9" x14ac:dyDescent="0.3">
      <c r="G7850">
        <v>195</v>
      </c>
      <c r="H7850">
        <v>0.95</v>
      </c>
      <c r="I7850" t="s">
        <v>937</v>
      </c>
    </row>
    <row r="7851" spans="7:9" x14ac:dyDescent="0.3">
      <c r="G7851">
        <v>196</v>
      </c>
      <c r="H7851">
        <v>0.95</v>
      </c>
      <c r="I7851" t="s">
        <v>2533</v>
      </c>
    </row>
    <row r="7852" spans="7:9" x14ac:dyDescent="0.3">
      <c r="G7852">
        <v>197</v>
      </c>
      <c r="H7852">
        <v>1</v>
      </c>
      <c r="I7852" t="s">
        <v>48</v>
      </c>
    </row>
    <row r="7853" spans="7:9" x14ac:dyDescent="0.3">
      <c r="G7853">
        <v>198</v>
      </c>
      <c r="H7853">
        <v>1</v>
      </c>
      <c r="I7853" t="s">
        <v>2534</v>
      </c>
    </row>
    <row r="7854" spans="7:9" x14ac:dyDescent="0.3">
      <c r="G7854">
        <v>199</v>
      </c>
      <c r="H7854">
        <v>1</v>
      </c>
      <c r="I7854" t="s">
        <v>2535</v>
      </c>
    </row>
    <row r="7855" spans="7:9" x14ac:dyDescent="0.3">
      <c r="G7855">
        <v>200</v>
      </c>
      <c r="H7855">
        <v>0.95</v>
      </c>
      <c r="I7855" t="s">
        <v>57</v>
      </c>
    </row>
    <row r="7856" spans="7:9" x14ac:dyDescent="0.3">
      <c r="G7856">
        <v>201</v>
      </c>
      <c r="H7856">
        <v>0.95</v>
      </c>
      <c r="I7856" t="s">
        <v>4834</v>
      </c>
    </row>
    <row r="7857" spans="7:9" x14ac:dyDescent="0.3">
      <c r="G7857">
        <v>202</v>
      </c>
      <c r="H7857">
        <v>0.9</v>
      </c>
      <c r="I7857" t="s">
        <v>2485</v>
      </c>
    </row>
    <row r="7858" spans="7:9" x14ac:dyDescent="0.3">
      <c r="G7858">
        <v>203</v>
      </c>
      <c r="H7858">
        <v>0.85</v>
      </c>
      <c r="I7858" t="s">
        <v>810</v>
      </c>
    </row>
    <row r="7859" spans="7:9" x14ac:dyDescent="0.3">
      <c r="G7859">
        <v>204</v>
      </c>
      <c r="H7859">
        <v>0.85</v>
      </c>
      <c r="I7859" t="s">
        <v>78</v>
      </c>
    </row>
    <row r="7860" spans="7:9" x14ac:dyDescent="0.3">
      <c r="G7860">
        <v>205</v>
      </c>
      <c r="H7860">
        <v>0.85</v>
      </c>
      <c r="I7860" t="s">
        <v>2378</v>
      </c>
    </row>
    <row r="7861" spans="7:9" x14ac:dyDescent="0.3">
      <c r="G7861">
        <v>206</v>
      </c>
      <c r="H7861">
        <v>0.8</v>
      </c>
      <c r="I7861" t="s">
        <v>384</v>
      </c>
    </row>
    <row r="7862" spans="7:9" x14ac:dyDescent="0.3">
      <c r="G7862">
        <v>207</v>
      </c>
      <c r="H7862">
        <v>0.8</v>
      </c>
      <c r="I7862" t="s">
        <v>473</v>
      </c>
    </row>
    <row r="7863" spans="7:9" x14ac:dyDescent="0.3">
      <c r="G7863">
        <v>208</v>
      </c>
      <c r="H7863">
        <v>0.85</v>
      </c>
      <c r="I7863" t="s">
        <v>1324</v>
      </c>
    </row>
    <row r="7864" spans="7:9" x14ac:dyDescent="0.3">
      <c r="G7864">
        <v>209</v>
      </c>
      <c r="H7864">
        <v>0.85</v>
      </c>
      <c r="I7864" t="s">
        <v>1665</v>
      </c>
    </row>
    <row r="7865" spans="7:9" x14ac:dyDescent="0.3">
      <c r="G7865">
        <v>210</v>
      </c>
      <c r="H7865">
        <v>0.9</v>
      </c>
      <c r="I7865" t="s">
        <v>2536</v>
      </c>
    </row>
    <row r="7866" spans="7:9" x14ac:dyDescent="0.3">
      <c r="G7866">
        <v>211</v>
      </c>
      <c r="H7866">
        <v>0.95</v>
      </c>
      <c r="I7866" t="s">
        <v>2232</v>
      </c>
    </row>
    <row r="7867" spans="7:9" x14ac:dyDescent="0.3">
      <c r="G7867">
        <v>212</v>
      </c>
      <c r="H7867">
        <v>0.95</v>
      </c>
      <c r="I7867" t="s">
        <v>2537</v>
      </c>
    </row>
    <row r="7868" spans="7:9" x14ac:dyDescent="0.3">
      <c r="G7868">
        <v>213</v>
      </c>
      <c r="H7868">
        <v>0.95</v>
      </c>
      <c r="I7868" t="s">
        <v>2296</v>
      </c>
    </row>
    <row r="7869" spans="7:9" x14ac:dyDescent="0.3">
      <c r="G7869">
        <v>214</v>
      </c>
      <c r="H7869">
        <v>1</v>
      </c>
      <c r="I7869" t="s">
        <v>2542</v>
      </c>
    </row>
    <row r="7870" spans="7:9" x14ac:dyDescent="0.3">
      <c r="G7870">
        <v>215</v>
      </c>
      <c r="H7870">
        <v>1</v>
      </c>
      <c r="I7870" t="s">
        <v>451</v>
      </c>
    </row>
    <row r="7871" spans="7:9" x14ac:dyDescent="0.3">
      <c r="G7871">
        <v>216</v>
      </c>
      <c r="H7871">
        <v>0.95</v>
      </c>
      <c r="I7871" t="s">
        <v>57</v>
      </c>
    </row>
    <row r="7872" spans="7:9" x14ac:dyDescent="0.3">
      <c r="G7872">
        <v>217</v>
      </c>
      <c r="H7872">
        <v>0.95</v>
      </c>
      <c r="I7872" t="s">
        <v>2543</v>
      </c>
    </row>
    <row r="7873" spans="7:9" x14ac:dyDescent="0.3">
      <c r="G7873">
        <v>218</v>
      </c>
      <c r="H7873">
        <v>0.95</v>
      </c>
      <c r="I7873" t="s">
        <v>2453</v>
      </c>
    </row>
    <row r="7874" spans="7:9" x14ac:dyDescent="0.3">
      <c r="G7874">
        <v>219</v>
      </c>
      <c r="H7874">
        <v>0.95</v>
      </c>
      <c r="I7874" t="s">
        <v>2544</v>
      </c>
    </row>
    <row r="7875" spans="7:9" x14ac:dyDescent="0.3">
      <c r="G7875">
        <v>220</v>
      </c>
      <c r="H7875">
        <v>1</v>
      </c>
      <c r="I7875" t="s">
        <v>137</v>
      </c>
    </row>
    <row r="7876" spans="7:9" x14ac:dyDescent="0.3">
      <c r="G7876">
        <v>221</v>
      </c>
      <c r="H7876">
        <v>1</v>
      </c>
      <c r="I7876" t="s">
        <v>712</v>
      </c>
    </row>
    <row r="7877" spans="7:9" x14ac:dyDescent="0.3">
      <c r="G7877">
        <v>222</v>
      </c>
      <c r="H7877">
        <v>1</v>
      </c>
      <c r="I7877" t="s">
        <v>2545</v>
      </c>
    </row>
    <row r="7878" spans="7:9" x14ac:dyDescent="0.3">
      <c r="G7878">
        <v>223</v>
      </c>
      <c r="H7878">
        <v>1</v>
      </c>
      <c r="I7878" t="s">
        <v>1575</v>
      </c>
    </row>
    <row r="7879" spans="7:9" x14ac:dyDescent="0.3">
      <c r="G7879">
        <v>224</v>
      </c>
      <c r="H7879">
        <v>1</v>
      </c>
      <c r="I7879" t="s">
        <v>58</v>
      </c>
    </row>
    <row r="7880" spans="7:9" x14ac:dyDescent="0.3">
      <c r="G7880">
        <v>225</v>
      </c>
      <c r="H7880">
        <v>1</v>
      </c>
      <c r="I7880" t="s">
        <v>2546</v>
      </c>
    </row>
    <row r="7881" spans="7:9" x14ac:dyDescent="0.3">
      <c r="G7881">
        <v>226</v>
      </c>
      <c r="H7881">
        <v>0.95</v>
      </c>
      <c r="I7881" t="s">
        <v>712</v>
      </c>
    </row>
    <row r="7882" spans="7:9" x14ac:dyDescent="0.3">
      <c r="G7882">
        <v>227</v>
      </c>
      <c r="H7882">
        <v>0.95</v>
      </c>
      <c r="I7882" t="s">
        <v>2547</v>
      </c>
    </row>
    <row r="7883" spans="7:9" x14ac:dyDescent="0.3">
      <c r="G7883">
        <v>228</v>
      </c>
      <c r="H7883">
        <v>0.9</v>
      </c>
      <c r="I7883" t="s">
        <v>2453</v>
      </c>
    </row>
    <row r="7884" spans="7:9" x14ac:dyDescent="0.3">
      <c r="G7884">
        <v>229</v>
      </c>
      <c r="H7884">
        <v>0.9</v>
      </c>
      <c r="I7884" t="s">
        <v>2548</v>
      </c>
    </row>
    <row r="7885" spans="7:9" x14ac:dyDescent="0.3">
      <c r="G7885">
        <v>230</v>
      </c>
      <c r="H7885">
        <v>0.9</v>
      </c>
      <c r="I7885" t="s">
        <v>2549</v>
      </c>
    </row>
    <row r="7886" spans="7:9" x14ac:dyDescent="0.3">
      <c r="G7886">
        <v>231</v>
      </c>
      <c r="H7886">
        <v>0.9</v>
      </c>
      <c r="I7886" t="s">
        <v>2550</v>
      </c>
    </row>
    <row r="7887" spans="7:9" x14ac:dyDescent="0.3">
      <c r="G7887">
        <v>232</v>
      </c>
      <c r="H7887">
        <v>0.9</v>
      </c>
      <c r="I7887" t="s">
        <v>2551</v>
      </c>
    </row>
    <row r="7888" spans="7:9" x14ac:dyDescent="0.3">
      <c r="G7888">
        <v>233</v>
      </c>
      <c r="H7888">
        <v>0.85</v>
      </c>
      <c r="I7888" t="s">
        <v>58</v>
      </c>
    </row>
    <row r="7889" spans="7:9" x14ac:dyDescent="0.3">
      <c r="G7889">
        <v>234</v>
      </c>
      <c r="H7889">
        <v>0.85</v>
      </c>
      <c r="I7889" t="s">
        <v>2552</v>
      </c>
    </row>
    <row r="7890" spans="7:9" x14ac:dyDescent="0.3">
      <c r="G7890">
        <v>235</v>
      </c>
      <c r="H7890">
        <v>0.8</v>
      </c>
      <c r="I7890" t="s">
        <v>712</v>
      </c>
    </row>
    <row r="7891" spans="7:9" x14ac:dyDescent="0.3">
      <c r="G7891">
        <v>236</v>
      </c>
      <c r="H7891">
        <v>0.8</v>
      </c>
      <c r="I7891" t="s">
        <v>116</v>
      </c>
    </row>
    <row r="7892" spans="7:9" x14ac:dyDescent="0.3">
      <c r="G7892">
        <v>237</v>
      </c>
      <c r="H7892">
        <v>0.75</v>
      </c>
      <c r="I7892" t="s">
        <v>2453</v>
      </c>
    </row>
    <row r="7893" spans="7:9" x14ac:dyDescent="0.3">
      <c r="G7893">
        <v>238</v>
      </c>
      <c r="H7893">
        <v>0.8</v>
      </c>
      <c r="I7893" t="s">
        <v>5545</v>
      </c>
    </row>
    <row r="7894" spans="7:9" x14ac:dyDescent="0.3">
      <c r="G7894">
        <v>239</v>
      </c>
      <c r="H7894">
        <v>0.8</v>
      </c>
      <c r="I7894" t="s">
        <v>702</v>
      </c>
    </row>
    <row r="7895" spans="7:9" x14ac:dyDescent="0.3">
      <c r="G7895">
        <v>240</v>
      </c>
      <c r="H7895">
        <v>0.75</v>
      </c>
      <c r="I7895" t="s">
        <v>58</v>
      </c>
    </row>
    <row r="7896" spans="7:9" x14ac:dyDescent="0.3">
      <c r="G7896">
        <v>241</v>
      </c>
      <c r="H7896">
        <v>0.8</v>
      </c>
      <c r="I7896" t="s">
        <v>2554</v>
      </c>
    </row>
    <row r="7897" spans="7:9" x14ac:dyDescent="0.3">
      <c r="G7897">
        <v>242</v>
      </c>
      <c r="H7897">
        <v>0.8</v>
      </c>
      <c r="I7897" t="s">
        <v>2555</v>
      </c>
    </row>
    <row r="7898" spans="7:9" x14ac:dyDescent="0.3">
      <c r="G7898">
        <v>243</v>
      </c>
      <c r="H7898">
        <v>0.8</v>
      </c>
      <c r="I7898" t="s">
        <v>634</v>
      </c>
    </row>
    <row r="7899" spans="7:9" x14ac:dyDescent="0.3">
      <c r="G7899">
        <v>244</v>
      </c>
      <c r="H7899">
        <v>0.8</v>
      </c>
      <c r="I7899" t="s">
        <v>2453</v>
      </c>
    </row>
    <row r="7900" spans="7:9" x14ac:dyDescent="0.3">
      <c r="G7900">
        <v>245</v>
      </c>
      <c r="H7900">
        <v>0.8</v>
      </c>
      <c r="I7900" t="s">
        <v>2569</v>
      </c>
    </row>
    <row r="7901" spans="7:9" x14ac:dyDescent="0.3">
      <c r="G7901">
        <v>246</v>
      </c>
      <c r="H7901">
        <v>0.85</v>
      </c>
      <c r="I7901" t="s">
        <v>2570</v>
      </c>
    </row>
    <row r="7902" spans="7:9" x14ac:dyDescent="0.3">
      <c r="G7902">
        <v>247</v>
      </c>
      <c r="H7902">
        <v>0.85</v>
      </c>
      <c r="I7902" t="s">
        <v>151</v>
      </c>
    </row>
    <row r="7903" spans="7:9" x14ac:dyDescent="0.3">
      <c r="G7903">
        <v>248</v>
      </c>
      <c r="H7903">
        <v>0.85</v>
      </c>
      <c r="I7903" t="s">
        <v>116</v>
      </c>
    </row>
    <row r="7904" spans="7:9" x14ac:dyDescent="0.3">
      <c r="G7904">
        <v>249</v>
      </c>
      <c r="H7904">
        <v>0.8</v>
      </c>
      <c r="I7904" t="s">
        <v>712</v>
      </c>
    </row>
    <row r="7905" spans="7:9" x14ac:dyDescent="0.3">
      <c r="G7905">
        <v>250</v>
      </c>
      <c r="H7905">
        <v>0.8</v>
      </c>
      <c r="I7905" t="s">
        <v>2571</v>
      </c>
    </row>
    <row r="7906" spans="7:9" x14ac:dyDescent="0.3">
      <c r="G7906">
        <v>251</v>
      </c>
      <c r="H7906">
        <v>0.75</v>
      </c>
      <c r="I7906" t="s">
        <v>2453</v>
      </c>
    </row>
    <row r="7907" spans="7:9" x14ac:dyDescent="0.3">
      <c r="G7907">
        <v>252</v>
      </c>
      <c r="H7907">
        <v>0.75</v>
      </c>
      <c r="I7907" t="s">
        <v>2572</v>
      </c>
    </row>
    <row r="7908" spans="7:9" x14ac:dyDescent="0.3">
      <c r="G7908">
        <v>253</v>
      </c>
      <c r="H7908">
        <v>0.75</v>
      </c>
      <c r="I7908" t="s">
        <v>151</v>
      </c>
    </row>
    <row r="7909" spans="7:9" x14ac:dyDescent="0.3">
      <c r="G7909">
        <v>254</v>
      </c>
      <c r="H7909">
        <v>0.7</v>
      </c>
      <c r="I7909" t="s">
        <v>58</v>
      </c>
    </row>
    <row r="7910" spans="7:9" x14ac:dyDescent="0.3">
      <c r="G7910">
        <v>255</v>
      </c>
      <c r="H7910">
        <v>0.75</v>
      </c>
      <c r="I7910" t="s">
        <v>1011</v>
      </c>
    </row>
    <row r="7911" spans="7:9" x14ac:dyDescent="0.3">
      <c r="G7911">
        <v>256</v>
      </c>
      <c r="H7911">
        <v>0.8</v>
      </c>
      <c r="I7911" t="s">
        <v>2573</v>
      </c>
    </row>
    <row r="7912" spans="7:9" x14ac:dyDescent="0.3">
      <c r="G7912">
        <v>257</v>
      </c>
      <c r="H7912">
        <v>0.85</v>
      </c>
      <c r="I7912" t="s">
        <v>2574</v>
      </c>
    </row>
    <row r="7913" spans="7:9" x14ac:dyDescent="0.3">
      <c r="G7913">
        <v>258</v>
      </c>
      <c r="H7913">
        <v>0.85</v>
      </c>
      <c r="I7913" t="s">
        <v>74</v>
      </c>
    </row>
    <row r="7914" spans="7:9" x14ac:dyDescent="0.3">
      <c r="G7914">
        <v>259</v>
      </c>
      <c r="H7914">
        <v>0.85</v>
      </c>
      <c r="I7914" t="s">
        <v>2575</v>
      </c>
    </row>
    <row r="7915" spans="7:9" x14ac:dyDescent="0.3">
      <c r="G7915">
        <v>260</v>
      </c>
      <c r="H7915">
        <v>0.9</v>
      </c>
      <c r="I7915" t="s">
        <v>2576</v>
      </c>
    </row>
    <row r="7916" spans="7:9" x14ac:dyDescent="0.3">
      <c r="G7916">
        <v>261</v>
      </c>
      <c r="H7916">
        <v>0.9</v>
      </c>
      <c r="I7916" t="s">
        <v>2401</v>
      </c>
    </row>
    <row r="7917" spans="7:9" x14ac:dyDescent="0.3">
      <c r="G7917">
        <v>262</v>
      </c>
      <c r="H7917">
        <v>0.9</v>
      </c>
      <c r="I7917" t="s">
        <v>57</v>
      </c>
    </row>
    <row r="7918" spans="7:9" x14ac:dyDescent="0.3">
      <c r="G7918">
        <v>263</v>
      </c>
      <c r="H7918">
        <v>0.9</v>
      </c>
      <c r="I7918" t="s">
        <v>2577</v>
      </c>
    </row>
    <row r="7919" spans="7:9" x14ac:dyDescent="0.3">
      <c r="G7919">
        <v>264</v>
      </c>
      <c r="H7919">
        <v>0.95</v>
      </c>
      <c r="I7919" t="s">
        <v>2283</v>
      </c>
    </row>
    <row r="7920" spans="7:9" x14ac:dyDescent="0.3">
      <c r="G7920">
        <v>265</v>
      </c>
      <c r="H7920">
        <v>0.95</v>
      </c>
      <c r="I7920" t="s">
        <v>2578</v>
      </c>
    </row>
    <row r="7921" spans="7:9" x14ac:dyDescent="0.3">
      <c r="G7921">
        <v>266</v>
      </c>
      <c r="H7921">
        <v>0.9</v>
      </c>
      <c r="I7921" t="s">
        <v>2453</v>
      </c>
    </row>
    <row r="7922" spans="7:9" x14ac:dyDescent="0.3">
      <c r="G7922">
        <v>267</v>
      </c>
      <c r="H7922">
        <v>0.95</v>
      </c>
      <c r="I7922" t="s">
        <v>2538</v>
      </c>
    </row>
    <row r="7923" spans="7:9" x14ac:dyDescent="0.3">
      <c r="G7923">
        <v>268</v>
      </c>
      <c r="H7923">
        <v>0.95</v>
      </c>
      <c r="I7923" t="s">
        <v>1244</v>
      </c>
    </row>
    <row r="7924" spans="7:9" x14ac:dyDescent="0.3">
      <c r="G7924">
        <v>269</v>
      </c>
      <c r="H7924">
        <v>0.95</v>
      </c>
      <c r="I7924" t="s">
        <v>2539</v>
      </c>
    </row>
    <row r="7925" spans="7:9" x14ac:dyDescent="0.3">
      <c r="G7925">
        <v>270</v>
      </c>
      <c r="H7925">
        <v>0.9</v>
      </c>
      <c r="I7925" t="s">
        <v>58</v>
      </c>
    </row>
    <row r="7926" spans="7:9" x14ac:dyDescent="0.3">
      <c r="G7926">
        <v>271</v>
      </c>
      <c r="H7926">
        <v>0.95</v>
      </c>
      <c r="I7926" t="s">
        <v>59</v>
      </c>
    </row>
    <row r="7927" spans="7:9" x14ac:dyDescent="0.3">
      <c r="G7927">
        <v>272</v>
      </c>
      <c r="H7927">
        <v>0.95</v>
      </c>
      <c r="I7927" t="s">
        <v>2540</v>
      </c>
    </row>
    <row r="7928" spans="7:9" x14ac:dyDescent="0.3">
      <c r="G7928">
        <v>273</v>
      </c>
      <c r="H7928">
        <v>0.95</v>
      </c>
      <c r="I7928" t="s">
        <v>5546</v>
      </c>
    </row>
    <row r="7929" spans="7:9" x14ac:dyDescent="0.3">
      <c r="G7929">
        <v>274</v>
      </c>
      <c r="H7929">
        <v>0.95</v>
      </c>
      <c r="I7929" t="s">
        <v>57</v>
      </c>
    </row>
    <row r="7930" spans="7:9" x14ac:dyDescent="0.3">
      <c r="G7930">
        <v>275</v>
      </c>
      <c r="H7930">
        <v>0.95</v>
      </c>
      <c r="I7930" t="s">
        <v>129</v>
      </c>
    </row>
    <row r="7931" spans="7:9" x14ac:dyDescent="0.3">
      <c r="G7931">
        <v>276</v>
      </c>
      <c r="H7931">
        <v>0.95</v>
      </c>
      <c r="I7931" t="s">
        <v>2579</v>
      </c>
    </row>
    <row r="7932" spans="7:9" x14ac:dyDescent="0.3">
      <c r="G7932">
        <v>277</v>
      </c>
      <c r="H7932">
        <v>0.95</v>
      </c>
      <c r="I7932" t="s">
        <v>5540</v>
      </c>
    </row>
    <row r="7933" spans="7:9" x14ac:dyDescent="0.3">
      <c r="G7933">
        <v>278</v>
      </c>
      <c r="H7933">
        <v>0.95</v>
      </c>
      <c r="I7933" t="s">
        <v>117</v>
      </c>
    </row>
    <row r="7934" spans="7:9" x14ac:dyDescent="0.3">
      <c r="G7934">
        <v>279</v>
      </c>
      <c r="H7934">
        <v>0.95</v>
      </c>
      <c r="I7934" t="s">
        <v>49</v>
      </c>
    </row>
    <row r="7935" spans="7:9" x14ac:dyDescent="0.3">
      <c r="G7935">
        <v>280</v>
      </c>
      <c r="H7935">
        <v>0.95</v>
      </c>
      <c r="I7935" t="s">
        <v>1563</v>
      </c>
    </row>
    <row r="7936" spans="7:9" x14ac:dyDescent="0.3">
      <c r="G7936">
        <v>281</v>
      </c>
      <c r="H7936">
        <v>0.95</v>
      </c>
      <c r="I7936" t="s">
        <v>2462</v>
      </c>
    </row>
    <row r="7937" spans="7:9" x14ac:dyDescent="0.3">
      <c r="G7937">
        <v>282</v>
      </c>
      <c r="H7937">
        <v>1</v>
      </c>
      <c r="I7937" t="s">
        <v>705</v>
      </c>
    </row>
    <row r="7938" spans="7:9" x14ac:dyDescent="0.3">
      <c r="G7938">
        <v>283</v>
      </c>
      <c r="H7938">
        <v>1</v>
      </c>
      <c r="I7938" t="s">
        <v>1052</v>
      </c>
    </row>
    <row r="7941" spans="7:9" x14ac:dyDescent="0.3">
      <c r="G7941" t="s">
        <v>5547</v>
      </c>
    </row>
    <row r="7942" spans="7:9" x14ac:dyDescent="0.3">
      <c r="G7942" t="s">
        <v>5582</v>
      </c>
    </row>
    <row r="7943" spans="7:9" x14ac:dyDescent="0.3">
      <c r="G7943">
        <v>0</v>
      </c>
      <c r="I7943" t="s">
        <v>199</v>
      </c>
    </row>
    <row r="7944" spans="7:9" x14ac:dyDescent="0.3">
      <c r="G7944">
        <v>1</v>
      </c>
      <c r="I7944" t="s">
        <v>585</v>
      </c>
    </row>
    <row r="7945" spans="7:9" x14ac:dyDescent="0.3">
      <c r="G7945">
        <v>2</v>
      </c>
      <c r="I7945" t="s">
        <v>783</v>
      </c>
    </row>
    <row r="7946" spans="7:9" x14ac:dyDescent="0.3">
      <c r="G7946">
        <v>3</v>
      </c>
      <c r="I7946" t="s">
        <v>551</v>
      </c>
    </row>
    <row r="7947" spans="7:9" x14ac:dyDescent="0.3">
      <c r="G7947">
        <v>4</v>
      </c>
      <c r="I7947" t="s">
        <v>366</v>
      </c>
    </row>
    <row r="7948" spans="7:9" x14ac:dyDescent="0.3">
      <c r="G7948">
        <v>5</v>
      </c>
      <c r="I7948" t="s">
        <v>319</v>
      </c>
    </row>
    <row r="7949" spans="7:9" x14ac:dyDescent="0.3">
      <c r="G7949">
        <v>6</v>
      </c>
      <c r="I7949" t="s">
        <v>1673</v>
      </c>
    </row>
    <row r="7950" spans="7:9" x14ac:dyDescent="0.3">
      <c r="G7950">
        <v>7</v>
      </c>
      <c r="I7950" t="s">
        <v>2155</v>
      </c>
    </row>
    <row r="7951" spans="7:9" x14ac:dyDescent="0.3">
      <c r="G7951">
        <v>8</v>
      </c>
      <c r="I7951" t="s">
        <v>72</v>
      </c>
    </row>
    <row r="7952" spans="7:9" x14ac:dyDescent="0.3">
      <c r="G7952">
        <v>9</v>
      </c>
      <c r="I7952" t="s">
        <v>5281</v>
      </c>
    </row>
    <row r="7953" spans="7:9" x14ac:dyDescent="0.3">
      <c r="G7953">
        <v>10</v>
      </c>
      <c r="I7953" t="s">
        <v>2272</v>
      </c>
    </row>
    <row r="7954" spans="7:9" x14ac:dyDescent="0.3">
      <c r="G7954">
        <v>11</v>
      </c>
      <c r="I7954" t="s">
        <v>137</v>
      </c>
    </row>
    <row r="7955" spans="7:9" x14ac:dyDescent="0.3">
      <c r="G7955">
        <v>12</v>
      </c>
      <c r="I7955" t="s">
        <v>5548</v>
      </c>
    </row>
    <row r="7956" spans="7:9" x14ac:dyDescent="0.3">
      <c r="G7956">
        <v>13</v>
      </c>
      <c r="I7956" t="s">
        <v>151</v>
      </c>
    </row>
    <row r="7957" spans="7:9" x14ac:dyDescent="0.3">
      <c r="G7957">
        <v>14</v>
      </c>
      <c r="I7957" t="s">
        <v>116</v>
      </c>
    </row>
    <row r="7958" spans="7:9" x14ac:dyDescent="0.3">
      <c r="G7958">
        <v>15</v>
      </c>
      <c r="I7958" t="s">
        <v>5549</v>
      </c>
    </row>
    <row r="7959" spans="7:9" x14ac:dyDescent="0.3">
      <c r="G7959">
        <v>16</v>
      </c>
      <c r="I7959" t="s">
        <v>58</v>
      </c>
    </row>
    <row r="7960" spans="7:9" x14ac:dyDescent="0.3">
      <c r="G7960">
        <v>17</v>
      </c>
      <c r="I7960" t="s">
        <v>5550</v>
      </c>
    </row>
    <row r="7961" spans="7:9" x14ac:dyDescent="0.3">
      <c r="G7961">
        <v>18</v>
      </c>
      <c r="I7961" t="s">
        <v>528</v>
      </c>
    </row>
    <row r="7962" spans="7:9" x14ac:dyDescent="0.3">
      <c r="G7962">
        <v>19</v>
      </c>
      <c r="I7962" t="s">
        <v>57</v>
      </c>
    </row>
    <row r="7963" spans="7:9" x14ac:dyDescent="0.3">
      <c r="G7963">
        <v>20</v>
      </c>
      <c r="H7963">
        <v>1</v>
      </c>
      <c r="I7963" t="s">
        <v>304</v>
      </c>
    </row>
    <row r="7964" spans="7:9" x14ac:dyDescent="0.3">
      <c r="G7964">
        <v>21</v>
      </c>
      <c r="H7964">
        <v>1</v>
      </c>
      <c r="I7964" t="s">
        <v>782</v>
      </c>
    </row>
    <row r="7965" spans="7:9" x14ac:dyDescent="0.3">
      <c r="G7965">
        <v>22</v>
      </c>
      <c r="H7965">
        <v>1</v>
      </c>
      <c r="I7965" t="s">
        <v>2711</v>
      </c>
    </row>
    <row r="7966" spans="7:9" x14ac:dyDescent="0.3">
      <c r="G7966">
        <v>23</v>
      </c>
      <c r="H7966">
        <v>1</v>
      </c>
      <c r="I7966" t="s">
        <v>45</v>
      </c>
    </row>
    <row r="7967" spans="7:9" x14ac:dyDescent="0.3">
      <c r="G7967">
        <v>24</v>
      </c>
      <c r="H7967">
        <v>1</v>
      </c>
      <c r="I7967" t="s">
        <v>129</v>
      </c>
    </row>
    <row r="7968" spans="7:9" x14ac:dyDescent="0.3">
      <c r="G7968">
        <v>25</v>
      </c>
      <c r="H7968">
        <v>1</v>
      </c>
      <c r="I7968" t="s">
        <v>367</v>
      </c>
    </row>
    <row r="7969" spans="7:9" x14ac:dyDescent="0.3">
      <c r="G7969">
        <v>26</v>
      </c>
      <c r="H7969">
        <v>1</v>
      </c>
      <c r="I7969" t="s">
        <v>5551</v>
      </c>
    </row>
    <row r="7970" spans="7:9" x14ac:dyDescent="0.3">
      <c r="G7970">
        <v>27</v>
      </c>
      <c r="H7970">
        <v>1</v>
      </c>
      <c r="I7970" t="s">
        <v>350</v>
      </c>
    </row>
    <row r="7971" spans="7:9" x14ac:dyDescent="0.3">
      <c r="G7971">
        <v>28</v>
      </c>
      <c r="H7971">
        <v>1</v>
      </c>
      <c r="I7971" t="s">
        <v>351</v>
      </c>
    </row>
    <row r="7972" spans="7:9" x14ac:dyDescent="0.3">
      <c r="G7972">
        <v>29</v>
      </c>
      <c r="H7972">
        <v>1</v>
      </c>
      <c r="I7972" t="s">
        <v>82</v>
      </c>
    </row>
    <row r="7973" spans="7:9" x14ac:dyDescent="0.3">
      <c r="G7973">
        <v>30</v>
      </c>
      <c r="H7973">
        <v>1</v>
      </c>
      <c r="I7973" t="s">
        <v>5552</v>
      </c>
    </row>
    <row r="7974" spans="7:9" x14ac:dyDescent="0.3">
      <c r="G7974">
        <v>31</v>
      </c>
      <c r="H7974">
        <v>1</v>
      </c>
      <c r="I7974" t="s">
        <v>2710</v>
      </c>
    </row>
    <row r="7975" spans="7:9" x14ac:dyDescent="0.3">
      <c r="G7975">
        <v>32</v>
      </c>
      <c r="H7975">
        <v>1</v>
      </c>
      <c r="I7975" t="s">
        <v>268</v>
      </c>
    </row>
    <row r="7976" spans="7:9" x14ac:dyDescent="0.3">
      <c r="G7976">
        <v>33</v>
      </c>
      <c r="H7976">
        <v>1</v>
      </c>
      <c r="I7976" t="s">
        <v>5553</v>
      </c>
    </row>
    <row r="7977" spans="7:9" x14ac:dyDescent="0.3">
      <c r="G7977">
        <v>34</v>
      </c>
      <c r="H7977">
        <v>1</v>
      </c>
      <c r="I7977" t="s">
        <v>5554</v>
      </c>
    </row>
    <row r="7978" spans="7:9" x14ac:dyDescent="0.3">
      <c r="G7978">
        <v>35</v>
      </c>
      <c r="H7978">
        <v>1</v>
      </c>
      <c r="I7978" t="s">
        <v>4532</v>
      </c>
    </row>
    <row r="7979" spans="7:9" x14ac:dyDescent="0.3">
      <c r="G7979">
        <v>36</v>
      </c>
      <c r="H7979">
        <v>1</v>
      </c>
      <c r="I7979" t="s">
        <v>358</v>
      </c>
    </row>
    <row r="7980" spans="7:9" x14ac:dyDescent="0.3">
      <c r="G7980">
        <v>37</v>
      </c>
      <c r="H7980">
        <v>1</v>
      </c>
      <c r="I7980" t="s">
        <v>795</v>
      </c>
    </row>
    <row r="7981" spans="7:9" x14ac:dyDescent="0.3">
      <c r="G7981">
        <v>38</v>
      </c>
      <c r="H7981">
        <v>1</v>
      </c>
      <c r="I7981" t="s">
        <v>5555</v>
      </c>
    </row>
    <row r="7982" spans="7:9" x14ac:dyDescent="0.3">
      <c r="G7982">
        <v>39</v>
      </c>
      <c r="H7982">
        <v>1</v>
      </c>
      <c r="I7982" t="s">
        <v>57</v>
      </c>
    </row>
    <row r="7983" spans="7:9" x14ac:dyDescent="0.3">
      <c r="G7983">
        <v>40</v>
      </c>
      <c r="H7983">
        <v>1</v>
      </c>
      <c r="I7983" t="s">
        <v>2337</v>
      </c>
    </row>
    <row r="7984" spans="7:9" x14ac:dyDescent="0.3">
      <c r="G7984">
        <v>41</v>
      </c>
      <c r="H7984">
        <v>1</v>
      </c>
      <c r="I7984" t="s">
        <v>200</v>
      </c>
    </row>
    <row r="7985" spans="7:9" x14ac:dyDescent="0.3">
      <c r="G7985">
        <v>42</v>
      </c>
      <c r="H7985">
        <v>0.95</v>
      </c>
      <c r="I7985" t="s">
        <v>57</v>
      </c>
    </row>
    <row r="7986" spans="7:9" x14ac:dyDescent="0.3">
      <c r="G7986">
        <v>43</v>
      </c>
      <c r="H7986">
        <v>0.95</v>
      </c>
      <c r="I7986" t="s">
        <v>5556</v>
      </c>
    </row>
    <row r="7987" spans="7:9" x14ac:dyDescent="0.3">
      <c r="G7987">
        <v>44</v>
      </c>
      <c r="H7987">
        <v>0.95</v>
      </c>
      <c r="I7987" t="s">
        <v>58</v>
      </c>
    </row>
    <row r="7988" spans="7:9" x14ac:dyDescent="0.3">
      <c r="G7988">
        <v>45</v>
      </c>
      <c r="H7988">
        <v>0.95</v>
      </c>
      <c r="I7988" t="s">
        <v>185</v>
      </c>
    </row>
    <row r="7989" spans="7:9" x14ac:dyDescent="0.3">
      <c r="G7989">
        <v>46</v>
      </c>
      <c r="H7989">
        <v>0.9</v>
      </c>
      <c r="I7989" t="s">
        <v>58</v>
      </c>
    </row>
    <row r="7990" spans="7:9" x14ac:dyDescent="0.3">
      <c r="G7990">
        <v>47</v>
      </c>
      <c r="H7990">
        <v>0.9</v>
      </c>
      <c r="I7990" t="s">
        <v>5557</v>
      </c>
    </row>
    <row r="7991" spans="7:9" x14ac:dyDescent="0.3">
      <c r="G7991">
        <v>48</v>
      </c>
      <c r="H7991">
        <v>0.9</v>
      </c>
      <c r="I7991" t="s">
        <v>151</v>
      </c>
    </row>
    <row r="7992" spans="7:9" x14ac:dyDescent="0.3">
      <c r="G7992">
        <v>49</v>
      </c>
      <c r="H7992">
        <v>0.9</v>
      </c>
      <c r="I7992" t="s">
        <v>5558</v>
      </c>
    </row>
    <row r="7993" spans="7:9" x14ac:dyDescent="0.3">
      <c r="G7993">
        <v>50</v>
      </c>
      <c r="H7993">
        <v>0.85</v>
      </c>
      <c r="I7993" t="s">
        <v>358</v>
      </c>
    </row>
    <row r="7994" spans="7:9" x14ac:dyDescent="0.3">
      <c r="G7994">
        <v>51</v>
      </c>
      <c r="H7994">
        <v>0.85</v>
      </c>
      <c r="I7994" t="s">
        <v>80</v>
      </c>
    </row>
    <row r="7995" spans="7:9" x14ac:dyDescent="0.3">
      <c r="G7995">
        <v>52</v>
      </c>
      <c r="H7995">
        <v>0.85</v>
      </c>
      <c r="I7995" t="s">
        <v>3335</v>
      </c>
    </row>
    <row r="7996" spans="7:9" x14ac:dyDescent="0.3">
      <c r="G7996">
        <v>53</v>
      </c>
      <c r="H7996">
        <v>0.85</v>
      </c>
      <c r="I7996" t="s">
        <v>5559</v>
      </c>
    </row>
    <row r="7997" spans="7:9" x14ac:dyDescent="0.3">
      <c r="G7997">
        <v>54</v>
      </c>
      <c r="H7997">
        <v>0.85</v>
      </c>
      <c r="I7997" t="s">
        <v>2531</v>
      </c>
    </row>
    <row r="7998" spans="7:9" x14ac:dyDescent="0.3">
      <c r="G7998">
        <v>55</v>
      </c>
      <c r="H7998">
        <v>0.85</v>
      </c>
      <c r="I7998" t="s">
        <v>585</v>
      </c>
    </row>
    <row r="7999" spans="7:9" x14ac:dyDescent="0.3">
      <c r="G7999">
        <v>56</v>
      </c>
      <c r="H7999">
        <v>0.9</v>
      </c>
      <c r="I7999" t="s">
        <v>5560</v>
      </c>
    </row>
    <row r="8000" spans="7:9" x14ac:dyDescent="0.3">
      <c r="G8000">
        <v>57</v>
      </c>
      <c r="H8000">
        <v>0.9</v>
      </c>
      <c r="I8000" t="s">
        <v>266</v>
      </c>
    </row>
    <row r="8001" spans="7:9" x14ac:dyDescent="0.3">
      <c r="G8001">
        <v>58</v>
      </c>
      <c r="H8001">
        <v>0.85</v>
      </c>
      <c r="I8001" t="s">
        <v>2531</v>
      </c>
    </row>
    <row r="8002" spans="7:9" x14ac:dyDescent="0.3">
      <c r="G8002">
        <v>59</v>
      </c>
      <c r="H8002">
        <v>0.9</v>
      </c>
      <c r="I8002" t="s">
        <v>272</v>
      </c>
    </row>
    <row r="8003" spans="7:9" x14ac:dyDescent="0.3">
      <c r="G8003">
        <v>60</v>
      </c>
      <c r="H8003">
        <v>0.9</v>
      </c>
      <c r="I8003" t="s">
        <v>3643</v>
      </c>
    </row>
    <row r="8004" spans="7:9" x14ac:dyDescent="0.3">
      <c r="G8004">
        <v>61</v>
      </c>
      <c r="H8004">
        <v>0.9</v>
      </c>
      <c r="I8004" t="s">
        <v>252</v>
      </c>
    </row>
    <row r="8005" spans="7:9" x14ac:dyDescent="0.3">
      <c r="G8005">
        <v>62</v>
      </c>
      <c r="H8005">
        <v>0.9</v>
      </c>
      <c r="I8005" t="s">
        <v>5561</v>
      </c>
    </row>
    <row r="8006" spans="7:9" x14ac:dyDescent="0.3">
      <c r="G8006">
        <v>63</v>
      </c>
      <c r="H8006">
        <v>0.9</v>
      </c>
      <c r="I8006" t="s">
        <v>1033</v>
      </c>
    </row>
    <row r="8007" spans="7:9" x14ac:dyDescent="0.3">
      <c r="G8007">
        <v>64</v>
      </c>
      <c r="H8007">
        <v>0.95</v>
      </c>
      <c r="I8007" t="s">
        <v>506</v>
      </c>
    </row>
    <row r="8008" spans="7:9" x14ac:dyDescent="0.3">
      <c r="G8008">
        <v>65</v>
      </c>
      <c r="H8008">
        <v>0.9</v>
      </c>
      <c r="I8008" t="s">
        <v>151</v>
      </c>
    </row>
    <row r="8009" spans="7:9" x14ac:dyDescent="0.3">
      <c r="G8009">
        <v>66</v>
      </c>
      <c r="H8009">
        <v>0.9</v>
      </c>
      <c r="I8009" t="s">
        <v>570</v>
      </c>
    </row>
    <row r="8010" spans="7:9" x14ac:dyDescent="0.3">
      <c r="G8010">
        <v>67</v>
      </c>
      <c r="H8010">
        <v>0.9</v>
      </c>
      <c r="I8010" t="s">
        <v>244</v>
      </c>
    </row>
    <row r="8011" spans="7:9" x14ac:dyDescent="0.3">
      <c r="G8011">
        <v>68</v>
      </c>
      <c r="H8011">
        <v>0.95</v>
      </c>
      <c r="I8011" t="s">
        <v>1329</v>
      </c>
    </row>
    <row r="8012" spans="7:9" x14ac:dyDescent="0.3">
      <c r="G8012">
        <v>69</v>
      </c>
      <c r="H8012">
        <v>0.95</v>
      </c>
      <c r="I8012" t="s">
        <v>1132</v>
      </c>
    </row>
    <row r="8013" spans="7:9" x14ac:dyDescent="0.3">
      <c r="G8013">
        <v>70</v>
      </c>
      <c r="H8013">
        <v>0.95</v>
      </c>
      <c r="I8013" t="s">
        <v>255</v>
      </c>
    </row>
    <row r="8014" spans="7:9" x14ac:dyDescent="0.3">
      <c r="G8014">
        <v>71</v>
      </c>
      <c r="H8014">
        <v>0.95</v>
      </c>
      <c r="I8014" t="s">
        <v>675</v>
      </c>
    </row>
    <row r="8015" spans="7:9" x14ac:dyDescent="0.3">
      <c r="G8015">
        <v>72</v>
      </c>
      <c r="H8015">
        <v>0.95</v>
      </c>
      <c r="I8015" t="s">
        <v>5562</v>
      </c>
    </row>
    <row r="8016" spans="7:9" x14ac:dyDescent="0.3">
      <c r="G8016">
        <v>73</v>
      </c>
      <c r="H8016">
        <v>0.9</v>
      </c>
      <c r="I8016" t="s">
        <v>255</v>
      </c>
    </row>
    <row r="8017" spans="7:9" x14ac:dyDescent="0.3">
      <c r="G8017">
        <v>74</v>
      </c>
      <c r="H8017">
        <v>0.95</v>
      </c>
      <c r="I8017" t="s">
        <v>605</v>
      </c>
    </row>
    <row r="8018" spans="7:9" x14ac:dyDescent="0.3">
      <c r="G8018">
        <v>75</v>
      </c>
      <c r="H8018">
        <v>0.95</v>
      </c>
      <c r="I8018" t="s">
        <v>5563</v>
      </c>
    </row>
    <row r="8021" spans="7:9" x14ac:dyDescent="0.3">
      <c r="G8021" t="s">
        <v>5564</v>
      </c>
    </row>
    <row r="8022" spans="7:9" x14ac:dyDescent="0.3">
      <c r="G8022" t="s">
        <v>5581</v>
      </c>
    </row>
    <row r="8023" spans="7:9" x14ac:dyDescent="0.3">
      <c r="G8023">
        <v>0</v>
      </c>
      <c r="I8023" t="s">
        <v>366</v>
      </c>
    </row>
    <row r="8024" spans="7:9" x14ac:dyDescent="0.3">
      <c r="G8024">
        <v>1</v>
      </c>
      <c r="I8024" t="s">
        <v>2209</v>
      </c>
    </row>
    <row r="8025" spans="7:9" x14ac:dyDescent="0.3">
      <c r="G8025">
        <v>2</v>
      </c>
      <c r="I8025" t="s">
        <v>2846</v>
      </c>
    </row>
    <row r="8026" spans="7:9" x14ac:dyDescent="0.3">
      <c r="G8026">
        <v>3</v>
      </c>
      <c r="I8026" t="s">
        <v>3007</v>
      </c>
    </row>
    <row r="8027" spans="7:9" x14ac:dyDescent="0.3">
      <c r="G8027">
        <v>4</v>
      </c>
      <c r="I8027" t="s">
        <v>58</v>
      </c>
    </row>
    <row r="8028" spans="7:9" x14ac:dyDescent="0.3">
      <c r="G8028">
        <v>5</v>
      </c>
      <c r="I8028" t="s">
        <v>367</v>
      </c>
    </row>
    <row r="8029" spans="7:9" x14ac:dyDescent="0.3">
      <c r="G8029">
        <v>6</v>
      </c>
      <c r="I8029" t="s">
        <v>740</v>
      </c>
    </row>
    <row r="8030" spans="7:9" x14ac:dyDescent="0.3">
      <c r="G8030">
        <v>7</v>
      </c>
      <c r="I8030" t="s">
        <v>58</v>
      </c>
    </row>
    <row r="8031" spans="7:9" x14ac:dyDescent="0.3">
      <c r="G8031">
        <v>8</v>
      </c>
      <c r="I8031" t="s">
        <v>322</v>
      </c>
    </row>
    <row r="8032" spans="7:9" x14ac:dyDescent="0.3">
      <c r="G8032">
        <v>9</v>
      </c>
      <c r="I8032" t="s">
        <v>160</v>
      </c>
    </row>
    <row r="8033" spans="7:9" x14ac:dyDescent="0.3">
      <c r="G8033">
        <v>10</v>
      </c>
      <c r="I8033" t="s">
        <v>3868</v>
      </c>
    </row>
    <row r="8034" spans="7:9" x14ac:dyDescent="0.3">
      <c r="G8034">
        <v>11</v>
      </c>
      <c r="I8034" t="s">
        <v>3869</v>
      </c>
    </row>
    <row r="8035" spans="7:9" x14ac:dyDescent="0.3">
      <c r="G8035">
        <v>12</v>
      </c>
      <c r="I8035" t="s">
        <v>57</v>
      </c>
    </row>
    <row r="8036" spans="7:9" x14ac:dyDescent="0.3">
      <c r="G8036">
        <v>13</v>
      </c>
      <c r="I8036" t="s">
        <v>2145</v>
      </c>
    </row>
    <row r="8037" spans="7:9" x14ac:dyDescent="0.3">
      <c r="G8037">
        <v>14</v>
      </c>
      <c r="I8037" t="s">
        <v>3870</v>
      </c>
    </row>
    <row r="8038" spans="7:9" x14ac:dyDescent="0.3">
      <c r="G8038">
        <v>15</v>
      </c>
      <c r="I8038" t="s">
        <v>42</v>
      </c>
    </row>
    <row r="8039" spans="7:9" x14ac:dyDescent="0.3">
      <c r="G8039">
        <v>16</v>
      </c>
      <c r="I8039" t="s">
        <v>137</v>
      </c>
    </row>
    <row r="8040" spans="7:9" x14ac:dyDescent="0.3">
      <c r="G8040">
        <v>17</v>
      </c>
      <c r="I8040" t="s">
        <v>1715</v>
      </c>
    </row>
    <row r="8041" spans="7:9" x14ac:dyDescent="0.3">
      <c r="G8041">
        <v>18</v>
      </c>
      <c r="I8041" t="s">
        <v>57</v>
      </c>
    </row>
    <row r="8042" spans="7:9" x14ac:dyDescent="0.3">
      <c r="G8042">
        <v>19</v>
      </c>
      <c r="I8042" t="s">
        <v>2446</v>
      </c>
    </row>
    <row r="8043" spans="7:9" x14ac:dyDescent="0.3">
      <c r="G8043">
        <v>20</v>
      </c>
      <c r="H8043">
        <v>0.9</v>
      </c>
      <c r="I8043" t="s">
        <v>1030</v>
      </c>
    </row>
    <row r="8044" spans="7:9" x14ac:dyDescent="0.3">
      <c r="G8044">
        <v>21</v>
      </c>
      <c r="H8044">
        <v>0.9</v>
      </c>
      <c r="I8044" t="s">
        <v>1376</v>
      </c>
    </row>
    <row r="8045" spans="7:9" x14ac:dyDescent="0.3">
      <c r="G8045">
        <v>22</v>
      </c>
      <c r="H8045">
        <v>0.9</v>
      </c>
      <c r="I8045" t="s">
        <v>77</v>
      </c>
    </row>
    <row r="8046" spans="7:9" x14ac:dyDescent="0.3">
      <c r="G8046">
        <v>23</v>
      </c>
      <c r="H8046">
        <v>0.85</v>
      </c>
      <c r="I8046" t="s">
        <v>58</v>
      </c>
    </row>
    <row r="8047" spans="7:9" x14ac:dyDescent="0.3">
      <c r="G8047">
        <v>24</v>
      </c>
      <c r="H8047">
        <v>0.9</v>
      </c>
      <c r="I8047" t="s">
        <v>1173</v>
      </c>
    </row>
    <row r="8048" spans="7:9" x14ac:dyDescent="0.3">
      <c r="G8048">
        <v>25</v>
      </c>
      <c r="H8048">
        <v>0.9</v>
      </c>
      <c r="I8048" t="s">
        <v>91</v>
      </c>
    </row>
    <row r="8049" spans="7:9" x14ac:dyDescent="0.3">
      <c r="G8049">
        <v>26</v>
      </c>
      <c r="H8049">
        <v>0.9</v>
      </c>
      <c r="I8049" t="s">
        <v>384</v>
      </c>
    </row>
    <row r="8050" spans="7:9" x14ac:dyDescent="0.3">
      <c r="G8050">
        <v>27</v>
      </c>
      <c r="H8050">
        <v>0.95</v>
      </c>
      <c r="I8050" t="s">
        <v>782</v>
      </c>
    </row>
    <row r="8051" spans="7:9" x14ac:dyDescent="0.3">
      <c r="G8051">
        <v>28</v>
      </c>
      <c r="H8051">
        <v>0.95</v>
      </c>
      <c r="I8051" t="s">
        <v>3871</v>
      </c>
    </row>
    <row r="8052" spans="7:9" x14ac:dyDescent="0.3">
      <c r="G8052">
        <v>29</v>
      </c>
      <c r="H8052">
        <v>0.95</v>
      </c>
      <c r="I8052" t="s">
        <v>51</v>
      </c>
    </row>
    <row r="8053" spans="7:9" x14ac:dyDescent="0.3">
      <c r="G8053">
        <v>30</v>
      </c>
      <c r="H8053">
        <v>0.95</v>
      </c>
      <c r="I8053" t="s">
        <v>116</v>
      </c>
    </row>
    <row r="8054" spans="7:9" x14ac:dyDescent="0.3">
      <c r="G8054">
        <v>31</v>
      </c>
      <c r="H8054">
        <v>0.9</v>
      </c>
      <c r="I8054" t="s">
        <v>91</v>
      </c>
    </row>
    <row r="8055" spans="7:9" x14ac:dyDescent="0.3">
      <c r="G8055">
        <v>32</v>
      </c>
      <c r="H8055">
        <v>0.95</v>
      </c>
      <c r="I8055" t="s">
        <v>1278</v>
      </c>
    </row>
    <row r="8056" spans="7:9" x14ac:dyDescent="0.3">
      <c r="G8056">
        <v>33</v>
      </c>
      <c r="H8056">
        <v>0.95</v>
      </c>
      <c r="I8056" t="s">
        <v>199</v>
      </c>
    </row>
    <row r="8057" spans="7:9" x14ac:dyDescent="0.3">
      <c r="G8057">
        <v>34</v>
      </c>
      <c r="H8057">
        <v>0.95</v>
      </c>
      <c r="I8057" t="s">
        <v>902</v>
      </c>
    </row>
    <row r="8058" spans="7:9" x14ac:dyDescent="0.3">
      <c r="G8058">
        <v>35</v>
      </c>
      <c r="H8058">
        <v>0.95</v>
      </c>
      <c r="I8058" t="s">
        <v>3872</v>
      </c>
    </row>
    <row r="8059" spans="7:9" x14ac:dyDescent="0.3">
      <c r="G8059">
        <v>36</v>
      </c>
      <c r="H8059">
        <v>0.95</v>
      </c>
      <c r="I8059" t="s">
        <v>3873</v>
      </c>
    </row>
    <row r="8060" spans="7:9" x14ac:dyDescent="0.3">
      <c r="G8060">
        <v>37</v>
      </c>
      <c r="H8060">
        <v>0.95</v>
      </c>
      <c r="I8060" t="s">
        <v>137</v>
      </c>
    </row>
    <row r="8061" spans="7:9" x14ac:dyDescent="0.3">
      <c r="G8061">
        <v>38</v>
      </c>
      <c r="H8061">
        <v>0.95</v>
      </c>
      <c r="I8061" t="s">
        <v>3874</v>
      </c>
    </row>
    <row r="8062" spans="7:9" x14ac:dyDescent="0.3">
      <c r="G8062">
        <v>39</v>
      </c>
      <c r="H8062">
        <v>0.95</v>
      </c>
      <c r="I8062" t="s">
        <v>252</v>
      </c>
    </row>
    <row r="8063" spans="7:9" x14ac:dyDescent="0.3">
      <c r="G8063">
        <v>40</v>
      </c>
      <c r="H8063">
        <v>0.95</v>
      </c>
      <c r="I8063" t="s">
        <v>751</v>
      </c>
    </row>
    <row r="8064" spans="7:9" x14ac:dyDescent="0.3">
      <c r="G8064">
        <v>41</v>
      </c>
      <c r="H8064">
        <v>0.95</v>
      </c>
      <c r="I8064" t="s">
        <v>1673</v>
      </c>
    </row>
    <row r="8065" spans="7:9" x14ac:dyDescent="0.3">
      <c r="G8065">
        <v>42</v>
      </c>
      <c r="H8065">
        <v>0.95</v>
      </c>
      <c r="I8065" t="s">
        <v>3875</v>
      </c>
    </row>
    <row r="8066" spans="7:9" x14ac:dyDescent="0.3">
      <c r="G8066">
        <v>43</v>
      </c>
      <c r="H8066">
        <v>0.95</v>
      </c>
      <c r="I8066" t="s">
        <v>3876</v>
      </c>
    </row>
    <row r="8067" spans="7:9" x14ac:dyDescent="0.3">
      <c r="G8067">
        <v>44</v>
      </c>
      <c r="H8067">
        <v>0.95</v>
      </c>
      <c r="I8067" t="s">
        <v>3877</v>
      </c>
    </row>
    <row r="8068" spans="7:9" x14ac:dyDescent="0.3">
      <c r="G8068">
        <v>45</v>
      </c>
      <c r="H8068">
        <v>1</v>
      </c>
      <c r="I8068" t="s">
        <v>3878</v>
      </c>
    </row>
    <row r="8069" spans="7:9" x14ac:dyDescent="0.3">
      <c r="G8069">
        <v>46</v>
      </c>
      <c r="H8069">
        <v>1</v>
      </c>
      <c r="I8069" t="s">
        <v>3879</v>
      </c>
    </row>
    <row r="8070" spans="7:9" x14ac:dyDescent="0.3">
      <c r="G8070">
        <v>47</v>
      </c>
      <c r="H8070">
        <v>1</v>
      </c>
      <c r="I8070" t="s">
        <v>58</v>
      </c>
    </row>
    <row r="8071" spans="7:9" x14ac:dyDescent="0.3">
      <c r="G8071">
        <v>48</v>
      </c>
      <c r="H8071">
        <v>1</v>
      </c>
      <c r="I8071" t="s">
        <v>3880</v>
      </c>
    </row>
    <row r="8072" spans="7:9" x14ac:dyDescent="0.3">
      <c r="G8072">
        <v>49</v>
      </c>
      <c r="H8072">
        <v>1</v>
      </c>
      <c r="I8072" t="s">
        <v>2885</v>
      </c>
    </row>
    <row r="8073" spans="7:9" x14ac:dyDescent="0.3">
      <c r="G8073">
        <v>50</v>
      </c>
      <c r="H8073">
        <v>1</v>
      </c>
      <c r="I8073" t="s">
        <v>3916</v>
      </c>
    </row>
    <row r="8074" spans="7:9" x14ac:dyDescent="0.3">
      <c r="G8074">
        <v>51</v>
      </c>
      <c r="H8074">
        <v>1</v>
      </c>
      <c r="I8074" t="s">
        <v>3882</v>
      </c>
    </row>
    <row r="8075" spans="7:9" x14ac:dyDescent="0.3">
      <c r="G8075">
        <v>52</v>
      </c>
      <c r="H8075">
        <v>1</v>
      </c>
      <c r="I8075" t="s">
        <v>3883</v>
      </c>
    </row>
    <row r="8076" spans="7:9" x14ac:dyDescent="0.3">
      <c r="G8076">
        <v>53</v>
      </c>
      <c r="H8076">
        <v>1</v>
      </c>
      <c r="I8076" t="s">
        <v>3884</v>
      </c>
    </row>
    <row r="8077" spans="7:9" x14ac:dyDescent="0.3">
      <c r="G8077">
        <v>54</v>
      </c>
      <c r="H8077">
        <v>1</v>
      </c>
      <c r="I8077" t="s">
        <v>1769</v>
      </c>
    </row>
    <row r="8078" spans="7:9" x14ac:dyDescent="0.3">
      <c r="G8078">
        <v>55</v>
      </c>
      <c r="H8078">
        <v>0.95</v>
      </c>
      <c r="I8078" t="s">
        <v>137</v>
      </c>
    </row>
    <row r="8079" spans="7:9" x14ac:dyDescent="0.3">
      <c r="G8079">
        <v>56</v>
      </c>
      <c r="H8079">
        <v>0.95</v>
      </c>
      <c r="I8079" t="s">
        <v>3885</v>
      </c>
    </row>
    <row r="8080" spans="7:9" x14ac:dyDescent="0.3">
      <c r="G8080">
        <v>57</v>
      </c>
      <c r="H8080">
        <v>1</v>
      </c>
      <c r="I8080" t="s">
        <v>3886</v>
      </c>
    </row>
    <row r="8081" spans="7:9" x14ac:dyDescent="0.3">
      <c r="G8081">
        <v>58</v>
      </c>
      <c r="H8081">
        <v>1</v>
      </c>
      <c r="I8081" t="s">
        <v>3887</v>
      </c>
    </row>
    <row r="8082" spans="7:9" x14ac:dyDescent="0.3">
      <c r="G8082">
        <v>59</v>
      </c>
      <c r="H8082">
        <v>1</v>
      </c>
      <c r="I8082" t="s">
        <v>3888</v>
      </c>
    </row>
    <row r="8083" spans="7:9" x14ac:dyDescent="0.3">
      <c r="G8083">
        <v>60</v>
      </c>
      <c r="H8083">
        <v>1</v>
      </c>
      <c r="I8083" t="s">
        <v>3889</v>
      </c>
    </row>
    <row r="8084" spans="7:9" x14ac:dyDescent="0.3">
      <c r="G8084">
        <v>61</v>
      </c>
      <c r="H8084">
        <v>1</v>
      </c>
      <c r="I8084" t="s">
        <v>151</v>
      </c>
    </row>
    <row r="8085" spans="7:9" x14ac:dyDescent="0.3">
      <c r="G8085">
        <v>62</v>
      </c>
      <c r="H8085">
        <v>1</v>
      </c>
      <c r="I8085" t="s">
        <v>3890</v>
      </c>
    </row>
    <row r="8086" spans="7:9" x14ac:dyDescent="0.3">
      <c r="G8086">
        <v>63</v>
      </c>
      <c r="H8086">
        <v>1</v>
      </c>
      <c r="I8086" t="s">
        <v>77</v>
      </c>
    </row>
    <row r="8087" spans="7:9" x14ac:dyDescent="0.3">
      <c r="G8087">
        <v>64</v>
      </c>
      <c r="H8087">
        <v>1</v>
      </c>
      <c r="I8087" t="s">
        <v>72</v>
      </c>
    </row>
    <row r="8088" spans="7:9" x14ac:dyDescent="0.3">
      <c r="G8088">
        <v>65</v>
      </c>
      <c r="H8088">
        <v>1</v>
      </c>
      <c r="I8088" t="s">
        <v>759</v>
      </c>
    </row>
    <row r="8089" spans="7:9" x14ac:dyDescent="0.3">
      <c r="G8089">
        <v>66</v>
      </c>
      <c r="H8089">
        <v>1</v>
      </c>
      <c r="I8089" t="s">
        <v>2446</v>
      </c>
    </row>
    <row r="8090" spans="7:9" x14ac:dyDescent="0.3">
      <c r="G8090">
        <v>67</v>
      </c>
      <c r="H8090">
        <v>1</v>
      </c>
      <c r="I8090" t="s">
        <v>1524</v>
      </c>
    </row>
    <row r="8091" spans="7:9" x14ac:dyDescent="0.3">
      <c r="G8091">
        <v>68</v>
      </c>
      <c r="H8091">
        <v>1</v>
      </c>
      <c r="I8091" t="s">
        <v>3891</v>
      </c>
    </row>
    <row r="8092" spans="7:9" x14ac:dyDescent="0.3">
      <c r="G8092">
        <v>69</v>
      </c>
      <c r="H8092">
        <v>1</v>
      </c>
      <c r="I8092" t="s">
        <v>3892</v>
      </c>
    </row>
    <row r="8093" spans="7:9" x14ac:dyDescent="0.3">
      <c r="G8093">
        <v>70</v>
      </c>
      <c r="H8093">
        <v>1</v>
      </c>
      <c r="I8093" t="s">
        <v>57</v>
      </c>
    </row>
    <row r="8094" spans="7:9" x14ac:dyDescent="0.3">
      <c r="G8094">
        <v>71</v>
      </c>
      <c r="H8094">
        <v>1</v>
      </c>
      <c r="I8094" t="s">
        <v>2875</v>
      </c>
    </row>
    <row r="8095" spans="7:9" x14ac:dyDescent="0.3">
      <c r="G8095">
        <v>72</v>
      </c>
      <c r="H8095">
        <v>0.95</v>
      </c>
      <c r="I8095" t="s">
        <v>77</v>
      </c>
    </row>
    <row r="8096" spans="7:9" x14ac:dyDescent="0.3">
      <c r="G8096">
        <v>73</v>
      </c>
      <c r="H8096">
        <v>0.95</v>
      </c>
      <c r="I8096" t="s">
        <v>3893</v>
      </c>
    </row>
    <row r="8097" spans="7:9" x14ac:dyDescent="0.3">
      <c r="G8097">
        <v>74</v>
      </c>
      <c r="H8097">
        <v>0.95</v>
      </c>
      <c r="I8097" t="s">
        <v>645</v>
      </c>
    </row>
    <row r="8098" spans="7:9" x14ac:dyDescent="0.3">
      <c r="G8098">
        <v>75</v>
      </c>
      <c r="H8098">
        <v>0.95</v>
      </c>
      <c r="I8098" t="s">
        <v>2453</v>
      </c>
    </row>
    <row r="8099" spans="7:9" x14ac:dyDescent="0.3">
      <c r="G8099">
        <v>76</v>
      </c>
      <c r="H8099">
        <v>0.95</v>
      </c>
      <c r="I8099" t="s">
        <v>3894</v>
      </c>
    </row>
    <row r="8100" spans="7:9" x14ac:dyDescent="0.3">
      <c r="G8100">
        <v>77</v>
      </c>
      <c r="H8100">
        <v>0.95</v>
      </c>
      <c r="I8100" t="s">
        <v>3895</v>
      </c>
    </row>
    <row r="8101" spans="7:9" x14ac:dyDescent="0.3">
      <c r="G8101">
        <v>78</v>
      </c>
      <c r="H8101">
        <v>0.95</v>
      </c>
      <c r="I8101" t="s">
        <v>351</v>
      </c>
    </row>
    <row r="8102" spans="7:9" x14ac:dyDescent="0.3">
      <c r="G8102">
        <v>79</v>
      </c>
      <c r="H8102">
        <v>0.95</v>
      </c>
      <c r="I8102" t="s">
        <v>120</v>
      </c>
    </row>
    <row r="8103" spans="7:9" x14ac:dyDescent="0.3">
      <c r="G8103">
        <v>80</v>
      </c>
      <c r="H8103">
        <v>0.95</v>
      </c>
      <c r="I8103" t="s">
        <v>58</v>
      </c>
    </row>
    <row r="8104" spans="7:9" x14ac:dyDescent="0.3">
      <c r="G8104">
        <v>81</v>
      </c>
      <c r="H8104">
        <v>0.95</v>
      </c>
      <c r="I8104" t="s">
        <v>138</v>
      </c>
    </row>
    <row r="8105" spans="7:9" x14ac:dyDescent="0.3">
      <c r="G8105">
        <v>82</v>
      </c>
      <c r="H8105">
        <v>0.95</v>
      </c>
      <c r="I8105" t="s">
        <v>139</v>
      </c>
    </row>
    <row r="8106" spans="7:9" x14ac:dyDescent="0.3">
      <c r="G8106">
        <v>83</v>
      </c>
      <c r="H8106">
        <v>1</v>
      </c>
      <c r="I8106" t="s">
        <v>3896</v>
      </c>
    </row>
    <row r="8107" spans="7:9" x14ac:dyDescent="0.3">
      <c r="G8107">
        <v>84</v>
      </c>
      <c r="H8107">
        <v>1</v>
      </c>
      <c r="I8107" t="s">
        <v>3897</v>
      </c>
    </row>
    <row r="8108" spans="7:9" x14ac:dyDescent="0.3">
      <c r="G8108">
        <v>85</v>
      </c>
      <c r="H8108">
        <v>1</v>
      </c>
      <c r="I8108" t="s">
        <v>3898</v>
      </c>
    </row>
    <row r="8109" spans="7:9" x14ac:dyDescent="0.3">
      <c r="G8109">
        <v>86</v>
      </c>
      <c r="H8109">
        <v>1</v>
      </c>
      <c r="I8109" t="s">
        <v>3899</v>
      </c>
    </row>
    <row r="8110" spans="7:9" x14ac:dyDescent="0.3">
      <c r="G8110">
        <v>87</v>
      </c>
      <c r="H8110">
        <v>1</v>
      </c>
      <c r="I8110" t="s">
        <v>847</v>
      </c>
    </row>
    <row r="8111" spans="7:9" x14ac:dyDescent="0.3">
      <c r="G8111">
        <v>88</v>
      </c>
      <c r="H8111">
        <v>1</v>
      </c>
      <c r="I8111" t="s">
        <v>3900</v>
      </c>
    </row>
    <row r="8112" spans="7:9" x14ac:dyDescent="0.3">
      <c r="G8112">
        <v>89</v>
      </c>
      <c r="H8112">
        <v>1</v>
      </c>
      <c r="I8112" t="s">
        <v>3821</v>
      </c>
    </row>
    <row r="8113" spans="7:9" x14ac:dyDescent="0.3">
      <c r="G8113">
        <v>90</v>
      </c>
      <c r="H8113">
        <v>1</v>
      </c>
      <c r="I8113" t="s">
        <v>51</v>
      </c>
    </row>
    <row r="8114" spans="7:9" x14ac:dyDescent="0.3">
      <c r="G8114">
        <v>91</v>
      </c>
      <c r="H8114">
        <v>1</v>
      </c>
      <c r="I8114" t="s">
        <v>3901</v>
      </c>
    </row>
    <row r="8115" spans="7:9" x14ac:dyDescent="0.3">
      <c r="G8115">
        <v>92</v>
      </c>
      <c r="H8115">
        <v>0.95</v>
      </c>
      <c r="I8115" t="s">
        <v>120</v>
      </c>
    </row>
    <row r="8116" spans="7:9" x14ac:dyDescent="0.3">
      <c r="G8116">
        <v>93</v>
      </c>
      <c r="H8116">
        <v>0.95</v>
      </c>
      <c r="I8116" t="s">
        <v>312</v>
      </c>
    </row>
    <row r="8117" spans="7:9" x14ac:dyDescent="0.3">
      <c r="G8117">
        <v>94</v>
      </c>
      <c r="H8117">
        <v>0.95</v>
      </c>
      <c r="I8117" t="s">
        <v>3902</v>
      </c>
    </row>
    <row r="8118" spans="7:9" x14ac:dyDescent="0.3">
      <c r="G8118">
        <v>95</v>
      </c>
      <c r="H8118">
        <v>0.95</v>
      </c>
      <c r="I8118" t="s">
        <v>57</v>
      </c>
    </row>
    <row r="8119" spans="7:9" x14ac:dyDescent="0.3">
      <c r="G8119">
        <v>96</v>
      </c>
      <c r="H8119">
        <v>0.95</v>
      </c>
      <c r="I8119" t="s">
        <v>3903</v>
      </c>
    </row>
    <row r="8120" spans="7:9" x14ac:dyDescent="0.3">
      <c r="G8120">
        <v>97</v>
      </c>
      <c r="H8120">
        <v>0.95</v>
      </c>
      <c r="I8120" t="s">
        <v>3904</v>
      </c>
    </row>
    <row r="8121" spans="7:9" x14ac:dyDescent="0.3">
      <c r="G8121">
        <v>98</v>
      </c>
      <c r="H8121">
        <v>0.95</v>
      </c>
      <c r="I8121" t="s">
        <v>3905</v>
      </c>
    </row>
    <row r="8122" spans="7:9" x14ac:dyDescent="0.3">
      <c r="G8122">
        <v>99</v>
      </c>
      <c r="H8122">
        <v>1</v>
      </c>
      <c r="I8122" t="s">
        <v>137</v>
      </c>
    </row>
    <row r="8123" spans="7:9" x14ac:dyDescent="0.3">
      <c r="G8123">
        <v>100</v>
      </c>
      <c r="H8123">
        <v>1</v>
      </c>
      <c r="I8123" t="s">
        <v>160</v>
      </c>
    </row>
    <row r="8124" spans="7:9" x14ac:dyDescent="0.3">
      <c r="G8124">
        <v>101</v>
      </c>
      <c r="H8124">
        <v>1</v>
      </c>
      <c r="I8124" t="s">
        <v>3906</v>
      </c>
    </row>
    <row r="8125" spans="7:9" x14ac:dyDescent="0.3">
      <c r="G8125">
        <v>102</v>
      </c>
      <c r="H8125">
        <v>1</v>
      </c>
      <c r="I8125" t="s">
        <v>594</v>
      </c>
    </row>
    <row r="8126" spans="7:9" x14ac:dyDescent="0.3">
      <c r="G8126">
        <v>103</v>
      </c>
      <c r="H8126">
        <v>0.95</v>
      </c>
      <c r="I8126" t="s">
        <v>57</v>
      </c>
    </row>
    <row r="8127" spans="7:9" x14ac:dyDescent="0.3">
      <c r="G8127">
        <v>104</v>
      </c>
      <c r="H8127">
        <v>0.95</v>
      </c>
      <c r="I8127" t="s">
        <v>371</v>
      </c>
    </row>
    <row r="8128" spans="7:9" x14ac:dyDescent="0.3">
      <c r="G8128">
        <v>105</v>
      </c>
      <c r="H8128">
        <v>0.95</v>
      </c>
      <c r="I8128" t="s">
        <v>3907</v>
      </c>
    </row>
    <row r="8129" spans="7:9" x14ac:dyDescent="0.3">
      <c r="G8129">
        <v>106</v>
      </c>
      <c r="H8129">
        <v>0.95</v>
      </c>
      <c r="I8129" t="s">
        <v>3908</v>
      </c>
    </row>
    <row r="8130" spans="7:9" x14ac:dyDescent="0.3">
      <c r="G8130">
        <v>107</v>
      </c>
      <c r="H8130">
        <v>0.9</v>
      </c>
      <c r="I8130" t="s">
        <v>57</v>
      </c>
    </row>
    <row r="8131" spans="7:9" x14ac:dyDescent="0.3">
      <c r="G8131">
        <v>108</v>
      </c>
      <c r="H8131">
        <v>0.9</v>
      </c>
      <c r="I8131" t="s">
        <v>521</v>
      </c>
    </row>
    <row r="8132" spans="7:9" x14ac:dyDescent="0.3">
      <c r="G8132">
        <v>109</v>
      </c>
      <c r="H8132">
        <v>0.9</v>
      </c>
      <c r="I8132" t="s">
        <v>1769</v>
      </c>
    </row>
    <row r="8133" spans="7:9" x14ac:dyDescent="0.3">
      <c r="G8133">
        <v>110</v>
      </c>
      <c r="H8133">
        <v>0.9</v>
      </c>
      <c r="I8133" t="s">
        <v>3909</v>
      </c>
    </row>
    <row r="8134" spans="7:9" x14ac:dyDescent="0.3">
      <c r="G8134">
        <v>111</v>
      </c>
      <c r="H8134">
        <v>0.85</v>
      </c>
      <c r="I8134" t="s">
        <v>57</v>
      </c>
    </row>
    <row r="8135" spans="7:9" x14ac:dyDescent="0.3">
      <c r="G8135">
        <v>112</v>
      </c>
      <c r="H8135">
        <v>0.8</v>
      </c>
      <c r="I8135" t="s">
        <v>521</v>
      </c>
    </row>
    <row r="8136" spans="7:9" x14ac:dyDescent="0.3">
      <c r="G8136">
        <v>113</v>
      </c>
      <c r="H8136">
        <v>0.75</v>
      </c>
      <c r="I8136" t="s">
        <v>1769</v>
      </c>
    </row>
    <row r="8137" spans="7:9" x14ac:dyDescent="0.3">
      <c r="G8137">
        <v>114</v>
      </c>
      <c r="H8137">
        <v>0.75</v>
      </c>
      <c r="I8137" t="s">
        <v>470</v>
      </c>
    </row>
    <row r="8138" spans="7:9" x14ac:dyDescent="0.3">
      <c r="G8138">
        <v>115</v>
      </c>
      <c r="H8138">
        <v>0.8</v>
      </c>
      <c r="I8138" t="s">
        <v>794</v>
      </c>
    </row>
    <row r="8139" spans="7:9" x14ac:dyDescent="0.3">
      <c r="G8139">
        <v>116</v>
      </c>
      <c r="H8139">
        <v>0.8</v>
      </c>
      <c r="I8139" t="s">
        <v>920</v>
      </c>
    </row>
    <row r="8140" spans="7:9" x14ac:dyDescent="0.3">
      <c r="G8140">
        <v>117</v>
      </c>
      <c r="H8140">
        <v>0.8</v>
      </c>
      <c r="I8140" t="s">
        <v>45</v>
      </c>
    </row>
    <row r="8141" spans="7:9" x14ac:dyDescent="0.3">
      <c r="G8141">
        <v>118</v>
      </c>
      <c r="H8141">
        <v>0.8</v>
      </c>
      <c r="I8141" t="s">
        <v>3868</v>
      </c>
    </row>
    <row r="8142" spans="7:9" x14ac:dyDescent="0.3">
      <c r="G8142">
        <v>119</v>
      </c>
      <c r="H8142">
        <v>0.8</v>
      </c>
      <c r="I8142" t="s">
        <v>3910</v>
      </c>
    </row>
    <row r="8143" spans="7:9" x14ac:dyDescent="0.3">
      <c r="G8143">
        <v>120</v>
      </c>
      <c r="H8143">
        <v>0.8</v>
      </c>
      <c r="I8143" t="s">
        <v>3116</v>
      </c>
    </row>
    <row r="8144" spans="7:9" x14ac:dyDescent="0.3">
      <c r="G8144">
        <v>121</v>
      </c>
      <c r="H8144">
        <v>0.8</v>
      </c>
      <c r="I8144" t="s">
        <v>3911</v>
      </c>
    </row>
    <row r="8145" spans="7:9" x14ac:dyDescent="0.3">
      <c r="G8145">
        <v>122</v>
      </c>
      <c r="H8145">
        <v>0.8</v>
      </c>
      <c r="I8145" t="s">
        <v>3912</v>
      </c>
    </row>
    <row r="8146" spans="7:9" x14ac:dyDescent="0.3">
      <c r="G8146">
        <v>123</v>
      </c>
      <c r="H8146">
        <v>0.85</v>
      </c>
      <c r="I8146" t="s">
        <v>184</v>
      </c>
    </row>
    <row r="8147" spans="7:9" x14ac:dyDescent="0.3">
      <c r="G8147">
        <v>124</v>
      </c>
      <c r="H8147">
        <v>0.85</v>
      </c>
      <c r="I8147" t="s">
        <v>1792</v>
      </c>
    </row>
    <row r="8148" spans="7:9" x14ac:dyDescent="0.3">
      <c r="G8148">
        <v>125</v>
      </c>
      <c r="H8148">
        <v>0.8</v>
      </c>
      <c r="I8148" t="s">
        <v>57</v>
      </c>
    </row>
    <row r="8149" spans="7:9" x14ac:dyDescent="0.3">
      <c r="G8149">
        <v>126</v>
      </c>
      <c r="H8149">
        <v>0.8</v>
      </c>
      <c r="I8149" t="s">
        <v>3913</v>
      </c>
    </row>
    <row r="8150" spans="7:9" x14ac:dyDescent="0.3">
      <c r="G8150">
        <v>127</v>
      </c>
      <c r="H8150">
        <v>0.8</v>
      </c>
      <c r="I8150" t="s">
        <v>3116</v>
      </c>
    </row>
    <row r="8151" spans="7:9" x14ac:dyDescent="0.3">
      <c r="G8151">
        <v>128</v>
      </c>
      <c r="H8151">
        <v>0.85</v>
      </c>
      <c r="I8151" t="s">
        <v>2621</v>
      </c>
    </row>
    <row r="8152" spans="7:9" x14ac:dyDescent="0.3">
      <c r="G8152">
        <v>129</v>
      </c>
      <c r="H8152">
        <v>0.85</v>
      </c>
      <c r="I8152" t="s">
        <v>45</v>
      </c>
    </row>
    <row r="8153" spans="7:9" x14ac:dyDescent="0.3">
      <c r="G8153">
        <v>130</v>
      </c>
      <c r="H8153">
        <v>0.85</v>
      </c>
      <c r="I8153" t="s">
        <v>1385</v>
      </c>
    </row>
    <row r="8154" spans="7:9" x14ac:dyDescent="0.3">
      <c r="G8154">
        <v>131</v>
      </c>
      <c r="H8154">
        <v>0.85</v>
      </c>
      <c r="I8154" t="s">
        <v>3116</v>
      </c>
    </row>
    <row r="8155" spans="7:9" x14ac:dyDescent="0.3">
      <c r="G8155">
        <v>132</v>
      </c>
      <c r="H8155">
        <v>0.85</v>
      </c>
      <c r="I8155" t="s">
        <v>137</v>
      </c>
    </row>
    <row r="8156" spans="7:9" x14ac:dyDescent="0.3">
      <c r="G8156">
        <v>133</v>
      </c>
      <c r="H8156">
        <v>0.8</v>
      </c>
      <c r="I8156" t="s">
        <v>184</v>
      </c>
    </row>
    <row r="8157" spans="7:9" x14ac:dyDescent="0.3">
      <c r="G8157">
        <v>134</v>
      </c>
      <c r="H8157">
        <v>0.8</v>
      </c>
      <c r="I8157" t="s">
        <v>3914</v>
      </c>
    </row>
    <row r="8158" spans="7:9" x14ac:dyDescent="0.3">
      <c r="G8158">
        <v>135</v>
      </c>
      <c r="H8158">
        <v>0.8</v>
      </c>
      <c r="I8158" t="s">
        <v>54</v>
      </c>
    </row>
    <row r="8159" spans="7:9" x14ac:dyDescent="0.3">
      <c r="G8159">
        <v>136</v>
      </c>
      <c r="H8159">
        <v>0.8</v>
      </c>
      <c r="I8159" t="s">
        <v>3789</v>
      </c>
    </row>
    <row r="8160" spans="7:9" x14ac:dyDescent="0.3">
      <c r="G8160">
        <v>137</v>
      </c>
      <c r="H8160">
        <v>0.8</v>
      </c>
      <c r="I8160" t="s">
        <v>3116</v>
      </c>
    </row>
    <row r="8161" spans="7:9" x14ac:dyDescent="0.3">
      <c r="G8161">
        <v>138</v>
      </c>
      <c r="H8161">
        <v>0.8</v>
      </c>
      <c r="I8161" t="s">
        <v>1731</v>
      </c>
    </row>
    <row r="8162" spans="7:9" x14ac:dyDescent="0.3">
      <c r="G8162">
        <v>139</v>
      </c>
      <c r="H8162">
        <v>0.8</v>
      </c>
      <c r="I8162" t="s">
        <v>3761</v>
      </c>
    </row>
    <row r="8163" spans="7:9" x14ac:dyDescent="0.3">
      <c r="G8163">
        <v>140</v>
      </c>
      <c r="H8163">
        <v>0.8</v>
      </c>
      <c r="I8163" t="s">
        <v>184</v>
      </c>
    </row>
    <row r="8164" spans="7:9" x14ac:dyDescent="0.3">
      <c r="G8164">
        <v>141</v>
      </c>
      <c r="H8164">
        <v>0.75</v>
      </c>
      <c r="I8164" t="s">
        <v>57</v>
      </c>
    </row>
    <row r="8165" spans="7:9" x14ac:dyDescent="0.3">
      <c r="G8165">
        <v>142</v>
      </c>
      <c r="H8165">
        <v>0.75</v>
      </c>
      <c r="I8165" t="s">
        <v>3915</v>
      </c>
    </row>
    <row r="8166" spans="7:9" x14ac:dyDescent="0.3">
      <c r="G8166">
        <v>143</v>
      </c>
      <c r="H8166">
        <v>0.75</v>
      </c>
      <c r="I8166" t="s">
        <v>3116</v>
      </c>
    </row>
    <row r="8167" spans="7:9" x14ac:dyDescent="0.3">
      <c r="G8167">
        <v>144</v>
      </c>
      <c r="H8167">
        <v>0.75</v>
      </c>
      <c r="I8167" t="s">
        <v>2796</v>
      </c>
    </row>
    <row r="8168" spans="7:9" x14ac:dyDescent="0.3">
      <c r="G8168">
        <v>145</v>
      </c>
      <c r="H8168">
        <v>0.8</v>
      </c>
      <c r="I8168" t="s">
        <v>3175</v>
      </c>
    </row>
    <row r="8169" spans="7:9" x14ac:dyDescent="0.3">
      <c r="G8169">
        <v>146</v>
      </c>
      <c r="H8169">
        <v>0.8</v>
      </c>
      <c r="I8169" t="s">
        <v>2603</v>
      </c>
    </row>
    <row r="8170" spans="7:9" x14ac:dyDescent="0.3">
      <c r="G8170">
        <v>147</v>
      </c>
      <c r="H8170">
        <v>0.85</v>
      </c>
      <c r="I8170" t="s">
        <v>58</v>
      </c>
    </row>
    <row r="8171" spans="7:9" x14ac:dyDescent="0.3">
      <c r="G8171">
        <v>148</v>
      </c>
      <c r="H8171">
        <v>0.85</v>
      </c>
      <c r="I8171" t="s">
        <v>782</v>
      </c>
    </row>
    <row r="8172" spans="7:9" x14ac:dyDescent="0.3">
      <c r="G8172">
        <v>149</v>
      </c>
      <c r="H8172">
        <v>0.85</v>
      </c>
      <c r="I8172" t="s">
        <v>1071</v>
      </c>
    </row>
    <row r="8173" spans="7:9" x14ac:dyDescent="0.3">
      <c r="G8173">
        <v>150</v>
      </c>
      <c r="H8173">
        <v>0.85</v>
      </c>
      <c r="I8173" t="s">
        <v>2885</v>
      </c>
    </row>
    <row r="8174" spans="7:9" x14ac:dyDescent="0.3">
      <c r="G8174">
        <v>151</v>
      </c>
      <c r="H8174">
        <v>0.9</v>
      </c>
      <c r="I8174" t="s">
        <v>3916</v>
      </c>
    </row>
    <row r="8175" spans="7:9" x14ac:dyDescent="0.3">
      <c r="G8175">
        <v>152</v>
      </c>
      <c r="H8175">
        <v>0.9</v>
      </c>
      <c r="I8175" t="s">
        <v>3882</v>
      </c>
    </row>
    <row r="8176" spans="7:9" x14ac:dyDescent="0.3">
      <c r="G8176">
        <v>153</v>
      </c>
      <c r="H8176">
        <v>0.95</v>
      </c>
      <c r="I8176" t="s">
        <v>3873</v>
      </c>
    </row>
    <row r="8177" spans="7:9" x14ac:dyDescent="0.3">
      <c r="G8177">
        <v>154</v>
      </c>
      <c r="H8177">
        <v>0.95</v>
      </c>
      <c r="I8177" t="s">
        <v>3917</v>
      </c>
    </row>
    <row r="8178" spans="7:9" x14ac:dyDescent="0.3">
      <c r="G8178">
        <v>155</v>
      </c>
      <c r="H8178">
        <v>0.95</v>
      </c>
      <c r="I8178" t="s">
        <v>1070</v>
      </c>
    </row>
    <row r="8179" spans="7:9" x14ac:dyDescent="0.3">
      <c r="G8179">
        <v>156</v>
      </c>
      <c r="H8179">
        <v>0.95</v>
      </c>
      <c r="I8179" t="s">
        <v>252</v>
      </c>
    </row>
    <row r="8180" spans="7:9" x14ac:dyDescent="0.3">
      <c r="G8180">
        <v>157</v>
      </c>
      <c r="H8180">
        <v>1</v>
      </c>
      <c r="I8180" t="s">
        <v>137</v>
      </c>
    </row>
    <row r="8181" spans="7:9" x14ac:dyDescent="0.3">
      <c r="G8181">
        <v>158</v>
      </c>
      <c r="H8181">
        <v>1</v>
      </c>
      <c r="I8181" t="s">
        <v>3874</v>
      </c>
    </row>
    <row r="8182" spans="7:9" x14ac:dyDescent="0.3">
      <c r="G8182">
        <v>159</v>
      </c>
      <c r="H8182">
        <v>1</v>
      </c>
      <c r="I8182" t="s">
        <v>751</v>
      </c>
    </row>
    <row r="8183" spans="7:9" x14ac:dyDescent="0.3">
      <c r="G8183">
        <v>160</v>
      </c>
      <c r="H8183">
        <v>1</v>
      </c>
      <c r="I8183" t="s">
        <v>391</v>
      </c>
    </row>
    <row r="8184" spans="7:9" x14ac:dyDescent="0.3">
      <c r="G8184">
        <v>161</v>
      </c>
      <c r="H8184">
        <v>1</v>
      </c>
      <c r="I8184" t="s">
        <v>3875</v>
      </c>
    </row>
    <row r="8185" spans="7:9" x14ac:dyDescent="0.3">
      <c r="G8185">
        <v>162</v>
      </c>
      <c r="H8185">
        <v>1</v>
      </c>
      <c r="I8185" t="s">
        <v>371</v>
      </c>
    </row>
    <row r="8186" spans="7:9" x14ac:dyDescent="0.3">
      <c r="G8186">
        <v>163</v>
      </c>
      <c r="H8186">
        <v>1</v>
      </c>
      <c r="I8186" t="s">
        <v>1324</v>
      </c>
    </row>
    <row r="8187" spans="7:9" x14ac:dyDescent="0.3">
      <c r="G8187">
        <v>164</v>
      </c>
      <c r="H8187">
        <v>1</v>
      </c>
      <c r="I8187" t="s">
        <v>77</v>
      </c>
    </row>
    <row r="8188" spans="7:9" x14ac:dyDescent="0.3">
      <c r="G8188">
        <v>165</v>
      </c>
      <c r="H8188">
        <v>0.95</v>
      </c>
      <c r="I8188" t="s">
        <v>58</v>
      </c>
    </row>
    <row r="8189" spans="7:9" x14ac:dyDescent="0.3">
      <c r="G8189">
        <v>166</v>
      </c>
      <c r="H8189">
        <v>0.95</v>
      </c>
      <c r="I8189" t="s">
        <v>3087</v>
      </c>
    </row>
    <row r="8190" spans="7:9" x14ac:dyDescent="0.3">
      <c r="G8190">
        <v>167</v>
      </c>
      <c r="H8190">
        <v>1</v>
      </c>
      <c r="I8190" t="s">
        <v>3199</v>
      </c>
    </row>
    <row r="8191" spans="7:9" x14ac:dyDescent="0.3">
      <c r="G8191">
        <v>168</v>
      </c>
      <c r="H8191">
        <v>1</v>
      </c>
      <c r="I8191" t="s">
        <v>3918</v>
      </c>
    </row>
    <row r="8192" spans="7:9" x14ac:dyDescent="0.3">
      <c r="G8192">
        <v>169</v>
      </c>
      <c r="H8192">
        <v>1</v>
      </c>
      <c r="I8192" t="s">
        <v>120</v>
      </c>
    </row>
    <row r="8193" spans="7:9" x14ac:dyDescent="0.3">
      <c r="G8193">
        <v>170</v>
      </c>
      <c r="H8193">
        <v>1</v>
      </c>
      <c r="I8193" t="s">
        <v>688</v>
      </c>
    </row>
    <row r="8194" spans="7:9" x14ac:dyDescent="0.3">
      <c r="G8194">
        <v>171</v>
      </c>
      <c r="H8194">
        <v>0.95</v>
      </c>
      <c r="I8194" t="s">
        <v>77</v>
      </c>
    </row>
    <row r="8195" spans="7:9" x14ac:dyDescent="0.3">
      <c r="G8195">
        <v>172</v>
      </c>
      <c r="H8195">
        <v>0.95</v>
      </c>
      <c r="I8195" t="s">
        <v>3919</v>
      </c>
    </row>
    <row r="8196" spans="7:9" x14ac:dyDescent="0.3">
      <c r="G8196">
        <v>173</v>
      </c>
      <c r="H8196">
        <v>0.95</v>
      </c>
      <c r="I8196" t="s">
        <v>3920</v>
      </c>
    </row>
    <row r="8197" spans="7:9" x14ac:dyDescent="0.3">
      <c r="G8197">
        <v>174</v>
      </c>
      <c r="H8197">
        <v>0.95</v>
      </c>
      <c r="I8197" t="s">
        <v>2377</v>
      </c>
    </row>
    <row r="8198" spans="7:9" x14ac:dyDescent="0.3">
      <c r="G8198">
        <v>175</v>
      </c>
      <c r="H8198">
        <v>0.95</v>
      </c>
      <c r="I8198" t="s">
        <v>72</v>
      </c>
    </row>
    <row r="8199" spans="7:9" x14ac:dyDescent="0.3">
      <c r="G8199">
        <v>176</v>
      </c>
      <c r="H8199">
        <v>0.95</v>
      </c>
      <c r="I8199" t="s">
        <v>2678</v>
      </c>
    </row>
    <row r="8200" spans="7:9" x14ac:dyDescent="0.3">
      <c r="G8200">
        <v>177</v>
      </c>
      <c r="H8200">
        <v>0.95</v>
      </c>
      <c r="I8200" t="s">
        <v>623</v>
      </c>
    </row>
    <row r="8201" spans="7:9" x14ac:dyDescent="0.3">
      <c r="G8201">
        <v>178</v>
      </c>
      <c r="H8201">
        <v>0.95</v>
      </c>
      <c r="I8201" t="s">
        <v>2212</v>
      </c>
    </row>
    <row r="8202" spans="7:9" x14ac:dyDescent="0.3">
      <c r="G8202">
        <v>179</v>
      </c>
      <c r="H8202">
        <v>0.95</v>
      </c>
      <c r="I8202" t="s">
        <v>545</v>
      </c>
    </row>
    <row r="8203" spans="7:9" x14ac:dyDescent="0.3">
      <c r="G8203">
        <v>180</v>
      </c>
      <c r="H8203">
        <v>0.95</v>
      </c>
      <c r="I8203" t="s">
        <v>3921</v>
      </c>
    </row>
    <row r="8204" spans="7:9" x14ac:dyDescent="0.3">
      <c r="G8204">
        <v>181</v>
      </c>
      <c r="H8204">
        <v>0.9</v>
      </c>
      <c r="I8204" t="s">
        <v>72</v>
      </c>
    </row>
    <row r="8205" spans="7:9" x14ac:dyDescent="0.3">
      <c r="G8205">
        <v>182</v>
      </c>
      <c r="H8205">
        <v>0.9</v>
      </c>
      <c r="I8205" t="s">
        <v>553</v>
      </c>
    </row>
    <row r="8206" spans="7:9" x14ac:dyDescent="0.3">
      <c r="G8206">
        <v>183</v>
      </c>
      <c r="H8206">
        <v>0.9</v>
      </c>
      <c r="I8206" t="s">
        <v>757</v>
      </c>
    </row>
    <row r="8207" spans="7:9" x14ac:dyDescent="0.3">
      <c r="G8207">
        <v>184</v>
      </c>
      <c r="H8207">
        <v>0.95</v>
      </c>
      <c r="I8207" t="s">
        <v>292</v>
      </c>
    </row>
    <row r="8208" spans="7:9" x14ac:dyDescent="0.3">
      <c r="G8208">
        <v>185</v>
      </c>
      <c r="H8208">
        <v>0.95</v>
      </c>
      <c r="I8208" t="s">
        <v>57</v>
      </c>
    </row>
    <row r="8209" spans="7:9" x14ac:dyDescent="0.3">
      <c r="G8209">
        <v>186</v>
      </c>
      <c r="H8209">
        <v>0.95</v>
      </c>
      <c r="I8209" t="s">
        <v>58</v>
      </c>
    </row>
    <row r="8210" spans="7:9" x14ac:dyDescent="0.3">
      <c r="G8210">
        <v>187</v>
      </c>
      <c r="H8210">
        <v>0.95</v>
      </c>
      <c r="I8210" t="s">
        <v>3182</v>
      </c>
    </row>
    <row r="8211" spans="7:9" x14ac:dyDescent="0.3">
      <c r="G8211">
        <v>188</v>
      </c>
      <c r="H8211">
        <v>0.95</v>
      </c>
      <c r="I8211" t="s">
        <v>3194</v>
      </c>
    </row>
    <row r="8212" spans="7:9" x14ac:dyDescent="0.3">
      <c r="G8212">
        <v>189</v>
      </c>
      <c r="H8212">
        <v>0.95</v>
      </c>
      <c r="I8212" t="s">
        <v>3922</v>
      </c>
    </row>
    <row r="8213" spans="7:9" x14ac:dyDescent="0.3">
      <c r="G8213">
        <v>190</v>
      </c>
      <c r="H8213">
        <v>0.95</v>
      </c>
      <c r="I8213" t="s">
        <v>3923</v>
      </c>
    </row>
    <row r="8214" spans="7:9" x14ac:dyDescent="0.3">
      <c r="G8214">
        <v>191</v>
      </c>
      <c r="H8214">
        <v>0.95</v>
      </c>
      <c r="I8214" t="s">
        <v>3924</v>
      </c>
    </row>
    <row r="8215" spans="7:9" x14ac:dyDescent="0.3">
      <c r="G8215">
        <v>192</v>
      </c>
      <c r="H8215">
        <v>0.95</v>
      </c>
      <c r="I8215" t="s">
        <v>304</v>
      </c>
    </row>
    <row r="8216" spans="7:9" x14ac:dyDescent="0.3">
      <c r="G8216">
        <v>193</v>
      </c>
      <c r="H8216">
        <v>0.95</v>
      </c>
      <c r="I8216" t="s">
        <v>3925</v>
      </c>
    </row>
    <row r="8217" spans="7:9" x14ac:dyDescent="0.3">
      <c r="G8217">
        <v>194</v>
      </c>
      <c r="H8217">
        <v>0.95</v>
      </c>
      <c r="I8217" t="s">
        <v>3926</v>
      </c>
    </row>
    <row r="8218" spans="7:9" x14ac:dyDescent="0.3">
      <c r="G8218">
        <v>195</v>
      </c>
      <c r="H8218">
        <v>1</v>
      </c>
      <c r="I8218" t="s">
        <v>1639</v>
      </c>
    </row>
    <row r="8219" spans="7:9" x14ac:dyDescent="0.3">
      <c r="G8219">
        <v>196</v>
      </c>
      <c r="H8219">
        <v>1</v>
      </c>
      <c r="I8219" t="s">
        <v>272</v>
      </c>
    </row>
    <row r="8220" spans="7:9" x14ac:dyDescent="0.3">
      <c r="G8220">
        <v>197</v>
      </c>
      <c r="H8220">
        <v>1</v>
      </c>
      <c r="I8220" t="s">
        <v>3927</v>
      </c>
    </row>
    <row r="8221" spans="7:9" x14ac:dyDescent="0.3">
      <c r="G8221">
        <v>198</v>
      </c>
      <c r="H8221">
        <v>1</v>
      </c>
      <c r="I8221" t="s">
        <v>689</v>
      </c>
    </row>
    <row r="8222" spans="7:9" x14ac:dyDescent="0.3">
      <c r="G8222">
        <v>199</v>
      </c>
      <c r="H8222">
        <v>1</v>
      </c>
      <c r="I8222" t="s">
        <v>120</v>
      </c>
    </row>
    <row r="8223" spans="7:9" x14ac:dyDescent="0.3">
      <c r="G8223">
        <v>200</v>
      </c>
      <c r="H8223">
        <v>1</v>
      </c>
      <c r="I8223" t="s">
        <v>3928</v>
      </c>
    </row>
    <row r="8224" spans="7:9" x14ac:dyDescent="0.3">
      <c r="G8224">
        <v>201</v>
      </c>
      <c r="H8224">
        <v>1</v>
      </c>
      <c r="I8224" t="s">
        <v>847</v>
      </c>
    </row>
    <row r="8225" spans="7:9" x14ac:dyDescent="0.3">
      <c r="G8225">
        <v>202</v>
      </c>
      <c r="H8225">
        <v>1</v>
      </c>
      <c r="I8225" t="s">
        <v>3929</v>
      </c>
    </row>
    <row r="8226" spans="7:9" x14ac:dyDescent="0.3">
      <c r="G8226">
        <v>203</v>
      </c>
      <c r="H8226">
        <v>1</v>
      </c>
      <c r="I8226" t="s">
        <v>3930</v>
      </c>
    </row>
    <row r="8227" spans="7:9" x14ac:dyDescent="0.3">
      <c r="G8227">
        <v>204</v>
      </c>
      <c r="H8227">
        <v>1</v>
      </c>
      <c r="I8227" t="s">
        <v>600</v>
      </c>
    </row>
    <row r="8228" spans="7:9" x14ac:dyDescent="0.3">
      <c r="G8228">
        <v>205</v>
      </c>
      <c r="H8228">
        <v>1</v>
      </c>
      <c r="I8228" t="s">
        <v>407</v>
      </c>
    </row>
    <row r="8229" spans="7:9" x14ac:dyDescent="0.3">
      <c r="G8229">
        <v>206</v>
      </c>
      <c r="H8229">
        <v>1</v>
      </c>
      <c r="I8229" t="s">
        <v>3931</v>
      </c>
    </row>
    <row r="8230" spans="7:9" x14ac:dyDescent="0.3">
      <c r="G8230">
        <v>207</v>
      </c>
      <c r="H8230">
        <v>1</v>
      </c>
      <c r="I8230" t="s">
        <v>3621</v>
      </c>
    </row>
    <row r="8231" spans="7:9" x14ac:dyDescent="0.3">
      <c r="G8231">
        <v>208</v>
      </c>
      <c r="H8231">
        <v>1</v>
      </c>
      <c r="I8231" t="s">
        <v>57</v>
      </c>
    </row>
    <row r="8232" spans="7:9" x14ac:dyDescent="0.3">
      <c r="G8232">
        <v>209</v>
      </c>
      <c r="H8232">
        <v>1</v>
      </c>
      <c r="I8232" t="s">
        <v>3932</v>
      </c>
    </row>
    <row r="8233" spans="7:9" x14ac:dyDescent="0.3">
      <c r="G8233">
        <v>210</v>
      </c>
      <c r="H8233">
        <v>1</v>
      </c>
      <c r="I8233" t="s">
        <v>3933</v>
      </c>
    </row>
    <row r="8234" spans="7:9" x14ac:dyDescent="0.3">
      <c r="G8234">
        <v>211</v>
      </c>
      <c r="H8234">
        <v>1</v>
      </c>
      <c r="I8234" t="s">
        <v>3934</v>
      </c>
    </row>
    <row r="8235" spans="7:9" x14ac:dyDescent="0.3">
      <c r="G8235">
        <v>212</v>
      </c>
      <c r="H8235">
        <v>0.95</v>
      </c>
      <c r="I8235" t="s">
        <v>57</v>
      </c>
    </row>
    <row r="8236" spans="7:9" x14ac:dyDescent="0.3">
      <c r="G8236">
        <v>213</v>
      </c>
      <c r="H8236">
        <v>0.9</v>
      </c>
      <c r="I8236" t="s">
        <v>407</v>
      </c>
    </row>
    <row r="8237" spans="7:9" x14ac:dyDescent="0.3">
      <c r="G8237">
        <v>214</v>
      </c>
      <c r="H8237">
        <v>0.9</v>
      </c>
      <c r="I8237" t="s">
        <v>688</v>
      </c>
    </row>
    <row r="8238" spans="7:9" x14ac:dyDescent="0.3">
      <c r="G8238">
        <v>215</v>
      </c>
      <c r="H8238">
        <v>0.9</v>
      </c>
      <c r="I8238" t="s">
        <v>3935</v>
      </c>
    </row>
    <row r="8239" spans="7:9" x14ac:dyDescent="0.3">
      <c r="G8239">
        <v>216</v>
      </c>
      <c r="H8239">
        <v>0.85</v>
      </c>
      <c r="I8239" t="s">
        <v>57</v>
      </c>
    </row>
    <row r="8240" spans="7:9" x14ac:dyDescent="0.3">
      <c r="G8240">
        <v>217</v>
      </c>
      <c r="H8240">
        <v>0.8</v>
      </c>
      <c r="I8240" t="s">
        <v>407</v>
      </c>
    </row>
    <row r="8241" spans="7:9" x14ac:dyDescent="0.3">
      <c r="G8241">
        <v>218</v>
      </c>
      <c r="H8241">
        <v>0.8</v>
      </c>
      <c r="I8241" t="s">
        <v>842</v>
      </c>
    </row>
    <row r="8242" spans="7:9" x14ac:dyDescent="0.3">
      <c r="G8242">
        <v>219</v>
      </c>
      <c r="H8242">
        <v>0.8</v>
      </c>
      <c r="I8242" t="s">
        <v>58</v>
      </c>
    </row>
    <row r="8243" spans="7:9" x14ac:dyDescent="0.3">
      <c r="G8243">
        <v>220</v>
      </c>
      <c r="H8243">
        <v>0.8</v>
      </c>
      <c r="I8243" t="s">
        <v>2885</v>
      </c>
    </row>
    <row r="8244" spans="7:9" x14ac:dyDescent="0.3">
      <c r="G8244">
        <v>221</v>
      </c>
      <c r="H8244">
        <v>0.8</v>
      </c>
      <c r="I8244" t="s">
        <v>1281</v>
      </c>
    </row>
    <row r="8245" spans="7:9" x14ac:dyDescent="0.3">
      <c r="G8245">
        <v>222</v>
      </c>
      <c r="H8245">
        <v>0.8</v>
      </c>
      <c r="I8245" t="s">
        <v>3673</v>
      </c>
    </row>
    <row r="8246" spans="7:9" x14ac:dyDescent="0.3">
      <c r="G8246">
        <v>223</v>
      </c>
      <c r="H8246">
        <v>0.8</v>
      </c>
      <c r="I8246" t="s">
        <v>545</v>
      </c>
    </row>
    <row r="8247" spans="7:9" x14ac:dyDescent="0.3">
      <c r="G8247">
        <v>224</v>
      </c>
      <c r="H8247">
        <v>0.8</v>
      </c>
      <c r="I8247" t="s">
        <v>3936</v>
      </c>
    </row>
    <row r="8248" spans="7:9" x14ac:dyDescent="0.3">
      <c r="G8248">
        <v>225</v>
      </c>
      <c r="H8248">
        <v>0.85</v>
      </c>
      <c r="I8248" t="s">
        <v>109</v>
      </c>
    </row>
    <row r="8251" spans="7:9" x14ac:dyDescent="0.3">
      <c r="G8251" t="s">
        <v>5565</v>
      </c>
    </row>
    <row r="8252" spans="7:9" x14ac:dyDescent="0.3">
      <c r="G8252" t="s">
        <v>5570</v>
      </c>
    </row>
    <row r="8253" spans="7:9" x14ac:dyDescent="0.3">
      <c r="G8253">
        <v>0</v>
      </c>
      <c r="I8253" t="s">
        <v>326</v>
      </c>
    </row>
    <row r="8254" spans="7:9" x14ac:dyDescent="0.3">
      <c r="G8254">
        <v>1</v>
      </c>
      <c r="I8254" t="s">
        <v>420</v>
      </c>
    </row>
    <row r="8255" spans="7:9" x14ac:dyDescent="0.3">
      <c r="G8255">
        <v>2</v>
      </c>
      <c r="I8255" t="s">
        <v>421</v>
      </c>
    </row>
    <row r="8256" spans="7:9" x14ac:dyDescent="0.3">
      <c r="G8256">
        <v>3</v>
      </c>
      <c r="I8256" t="s">
        <v>77</v>
      </c>
    </row>
    <row r="8257" spans="7:9" x14ac:dyDescent="0.3">
      <c r="G8257">
        <v>4</v>
      </c>
      <c r="I8257" t="s">
        <v>422</v>
      </c>
    </row>
    <row r="8258" spans="7:9" x14ac:dyDescent="0.3">
      <c r="G8258">
        <v>5</v>
      </c>
      <c r="I8258" t="s">
        <v>423</v>
      </c>
    </row>
    <row r="8259" spans="7:9" x14ac:dyDescent="0.3">
      <c r="G8259">
        <v>6</v>
      </c>
      <c r="I8259" t="s">
        <v>424</v>
      </c>
    </row>
    <row r="8260" spans="7:9" x14ac:dyDescent="0.3">
      <c r="G8260">
        <v>7</v>
      </c>
      <c r="I8260" t="s">
        <v>268</v>
      </c>
    </row>
    <row r="8261" spans="7:9" x14ac:dyDescent="0.3">
      <c r="G8261">
        <v>8</v>
      </c>
      <c r="I8261" t="s">
        <v>425</v>
      </c>
    </row>
    <row r="8262" spans="7:9" x14ac:dyDescent="0.3">
      <c r="G8262">
        <v>9</v>
      </c>
      <c r="I8262" t="s">
        <v>5566</v>
      </c>
    </row>
    <row r="8263" spans="7:9" x14ac:dyDescent="0.3">
      <c r="G8263">
        <v>10</v>
      </c>
      <c r="I8263" t="s">
        <v>58</v>
      </c>
    </row>
    <row r="8264" spans="7:9" x14ac:dyDescent="0.3">
      <c r="G8264">
        <v>11</v>
      </c>
      <c r="I8264" t="s">
        <v>219</v>
      </c>
    </row>
    <row r="8265" spans="7:9" x14ac:dyDescent="0.3">
      <c r="G8265">
        <v>12</v>
      </c>
      <c r="I8265" t="s">
        <v>427</v>
      </c>
    </row>
    <row r="8266" spans="7:9" x14ac:dyDescent="0.3">
      <c r="G8266">
        <v>13</v>
      </c>
      <c r="I8266" t="s">
        <v>428</v>
      </c>
    </row>
    <row r="8267" spans="7:9" x14ac:dyDescent="0.3">
      <c r="G8267">
        <v>14</v>
      </c>
      <c r="I8267" t="s">
        <v>429</v>
      </c>
    </row>
    <row r="8268" spans="7:9" x14ac:dyDescent="0.3">
      <c r="G8268">
        <v>15</v>
      </c>
      <c r="I8268" t="s">
        <v>430</v>
      </c>
    </row>
    <row r="8269" spans="7:9" x14ac:dyDescent="0.3">
      <c r="G8269">
        <v>16</v>
      </c>
      <c r="I8269" t="s">
        <v>431</v>
      </c>
    </row>
    <row r="8270" spans="7:9" x14ac:dyDescent="0.3">
      <c r="G8270">
        <v>17</v>
      </c>
      <c r="I8270" t="s">
        <v>432</v>
      </c>
    </row>
    <row r="8271" spans="7:9" x14ac:dyDescent="0.3">
      <c r="G8271">
        <v>18</v>
      </c>
      <c r="I8271" t="s">
        <v>151</v>
      </c>
    </row>
    <row r="8272" spans="7:9" x14ac:dyDescent="0.3">
      <c r="G8272">
        <v>19</v>
      </c>
      <c r="I8272" t="s">
        <v>433</v>
      </c>
    </row>
    <row r="8273" spans="7:9" x14ac:dyDescent="0.3">
      <c r="G8273">
        <v>20</v>
      </c>
      <c r="H8273">
        <v>0.95</v>
      </c>
      <c r="I8273" t="s">
        <v>58</v>
      </c>
    </row>
    <row r="8274" spans="7:9" x14ac:dyDescent="0.3">
      <c r="G8274">
        <v>21</v>
      </c>
      <c r="H8274">
        <v>0.95</v>
      </c>
      <c r="I8274" t="s">
        <v>434</v>
      </c>
    </row>
    <row r="8275" spans="7:9" x14ac:dyDescent="0.3">
      <c r="G8275">
        <v>22</v>
      </c>
      <c r="H8275">
        <v>0.95</v>
      </c>
      <c r="I8275" t="s">
        <v>435</v>
      </c>
    </row>
    <row r="8276" spans="7:9" x14ac:dyDescent="0.3">
      <c r="G8276">
        <v>23</v>
      </c>
      <c r="H8276">
        <v>0.9</v>
      </c>
      <c r="I8276" t="s">
        <v>268</v>
      </c>
    </row>
    <row r="8277" spans="7:9" x14ac:dyDescent="0.3">
      <c r="G8277">
        <v>24</v>
      </c>
      <c r="H8277">
        <v>0.9</v>
      </c>
      <c r="I8277" t="s">
        <v>436</v>
      </c>
    </row>
    <row r="8278" spans="7:9" x14ac:dyDescent="0.3">
      <c r="G8278">
        <v>25</v>
      </c>
      <c r="H8278">
        <v>0.9</v>
      </c>
      <c r="I8278" t="s">
        <v>384</v>
      </c>
    </row>
    <row r="8279" spans="7:9" x14ac:dyDescent="0.3">
      <c r="G8279">
        <v>26</v>
      </c>
      <c r="H8279">
        <v>0.9</v>
      </c>
      <c r="I8279" t="s">
        <v>132</v>
      </c>
    </row>
    <row r="8280" spans="7:9" x14ac:dyDescent="0.3">
      <c r="G8280">
        <v>27</v>
      </c>
      <c r="H8280">
        <v>0.95</v>
      </c>
      <c r="I8280" t="s">
        <v>57</v>
      </c>
    </row>
    <row r="8281" spans="7:9" x14ac:dyDescent="0.3">
      <c r="G8281">
        <v>28</v>
      </c>
      <c r="H8281">
        <v>0.95</v>
      </c>
      <c r="I8281" t="s">
        <v>437</v>
      </c>
    </row>
    <row r="8282" spans="7:9" x14ac:dyDescent="0.3">
      <c r="G8282">
        <v>29</v>
      </c>
      <c r="H8282">
        <v>0.95</v>
      </c>
      <c r="I8282" t="s">
        <v>438</v>
      </c>
    </row>
    <row r="8283" spans="7:9" x14ac:dyDescent="0.3">
      <c r="G8283">
        <v>30</v>
      </c>
      <c r="H8283">
        <v>1</v>
      </c>
      <c r="I8283" t="s">
        <v>439</v>
      </c>
    </row>
    <row r="8284" spans="7:9" x14ac:dyDescent="0.3">
      <c r="G8284">
        <v>31</v>
      </c>
      <c r="H8284">
        <v>1</v>
      </c>
      <c r="I8284" t="s">
        <v>440</v>
      </c>
    </row>
    <row r="8285" spans="7:9" x14ac:dyDescent="0.3">
      <c r="G8285">
        <v>32</v>
      </c>
      <c r="H8285">
        <v>1</v>
      </c>
      <c r="I8285" t="s">
        <v>441</v>
      </c>
    </row>
    <row r="8286" spans="7:9" x14ac:dyDescent="0.3">
      <c r="G8286">
        <v>33</v>
      </c>
      <c r="H8286">
        <v>1</v>
      </c>
      <c r="I8286" t="s">
        <v>442</v>
      </c>
    </row>
    <row r="8287" spans="7:9" x14ac:dyDescent="0.3">
      <c r="G8287">
        <v>34</v>
      </c>
      <c r="H8287">
        <v>0.95</v>
      </c>
      <c r="I8287" t="s">
        <v>57</v>
      </c>
    </row>
    <row r="8288" spans="7:9" x14ac:dyDescent="0.3">
      <c r="G8288">
        <v>35</v>
      </c>
      <c r="H8288">
        <v>0.9</v>
      </c>
      <c r="I8288" t="s">
        <v>132</v>
      </c>
    </row>
    <row r="8289" spans="7:9" x14ac:dyDescent="0.3">
      <c r="G8289">
        <v>36</v>
      </c>
      <c r="H8289">
        <v>0.85</v>
      </c>
      <c r="I8289" t="s">
        <v>151</v>
      </c>
    </row>
    <row r="8290" spans="7:9" x14ac:dyDescent="0.3">
      <c r="G8290">
        <v>37</v>
      </c>
      <c r="H8290">
        <v>0.8</v>
      </c>
      <c r="I8290" t="s">
        <v>58</v>
      </c>
    </row>
    <row r="8291" spans="7:9" x14ac:dyDescent="0.3">
      <c r="G8291">
        <v>38</v>
      </c>
      <c r="H8291">
        <v>0.85</v>
      </c>
      <c r="I8291" t="s">
        <v>443</v>
      </c>
    </row>
    <row r="8292" spans="7:9" x14ac:dyDescent="0.3">
      <c r="G8292">
        <v>39</v>
      </c>
      <c r="H8292">
        <v>0.85</v>
      </c>
      <c r="I8292" t="s">
        <v>444</v>
      </c>
    </row>
    <row r="8293" spans="7:9" x14ac:dyDescent="0.3">
      <c r="G8293">
        <v>40</v>
      </c>
      <c r="H8293">
        <v>0.9</v>
      </c>
      <c r="I8293" t="s">
        <v>77</v>
      </c>
    </row>
    <row r="8294" spans="7:9" x14ac:dyDescent="0.3">
      <c r="G8294">
        <v>41</v>
      </c>
      <c r="H8294">
        <v>0.85</v>
      </c>
      <c r="I8294" t="s">
        <v>58</v>
      </c>
    </row>
    <row r="8295" spans="7:9" x14ac:dyDescent="0.3">
      <c r="G8295">
        <v>42</v>
      </c>
      <c r="H8295">
        <v>0.85</v>
      </c>
      <c r="I8295" t="s">
        <v>445</v>
      </c>
    </row>
    <row r="8296" spans="7:9" x14ac:dyDescent="0.3">
      <c r="G8296">
        <v>43</v>
      </c>
      <c r="H8296">
        <v>0.85</v>
      </c>
      <c r="I8296" t="s">
        <v>446</v>
      </c>
    </row>
    <row r="8297" spans="7:9" x14ac:dyDescent="0.3">
      <c r="G8297">
        <v>44</v>
      </c>
      <c r="H8297">
        <v>0.85</v>
      </c>
      <c r="I8297" t="s">
        <v>447</v>
      </c>
    </row>
    <row r="8298" spans="7:9" x14ac:dyDescent="0.3">
      <c r="G8298">
        <v>45</v>
      </c>
      <c r="H8298">
        <v>0.85</v>
      </c>
      <c r="I8298" t="s">
        <v>448</v>
      </c>
    </row>
    <row r="8299" spans="7:9" x14ac:dyDescent="0.3">
      <c r="G8299">
        <v>46</v>
      </c>
      <c r="H8299">
        <v>0.9</v>
      </c>
      <c r="I8299" t="s">
        <v>449</v>
      </c>
    </row>
    <row r="8300" spans="7:9" x14ac:dyDescent="0.3">
      <c r="G8300">
        <v>47</v>
      </c>
      <c r="H8300">
        <v>0.95</v>
      </c>
      <c r="I8300" t="s">
        <v>450</v>
      </c>
    </row>
    <row r="8301" spans="7:9" x14ac:dyDescent="0.3">
      <c r="G8301">
        <v>48</v>
      </c>
      <c r="H8301">
        <v>0.95</v>
      </c>
      <c r="I8301" t="s">
        <v>280</v>
      </c>
    </row>
    <row r="8302" spans="7:9" x14ac:dyDescent="0.3">
      <c r="G8302">
        <v>49</v>
      </c>
      <c r="H8302">
        <v>0.95</v>
      </c>
      <c r="I8302" t="s">
        <v>451</v>
      </c>
    </row>
    <row r="8303" spans="7:9" x14ac:dyDescent="0.3">
      <c r="G8303">
        <v>50</v>
      </c>
      <c r="H8303">
        <v>0.95</v>
      </c>
      <c r="I8303" t="s">
        <v>452</v>
      </c>
    </row>
    <row r="8304" spans="7:9" x14ac:dyDescent="0.3">
      <c r="G8304">
        <v>51</v>
      </c>
      <c r="H8304">
        <v>0.9</v>
      </c>
      <c r="I8304" t="s">
        <v>57</v>
      </c>
    </row>
    <row r="8305" spans="7:9" x14ac:dyDescent="0.3">
      <c r="G8305">
        <v>52</v>
      </c>
      <c r="H8305">
        <v>0.9</v>
      </c>
      <c r="I8305" t="s">
        <v>453</v>
      </c>
    </row>
    <row r="8306" spans="7:9" x14ac:dyDescent="0.3">
      <c r="G8306">
        <v>53</v>
      </c>
      <c r="H8306">
        <v>0.9</v>
      </c>
      <c r="I8306" t="s">
        <v>454</v>
      </c>
    </row>
    <row r="8307" spans="7:9" x14ac:dyDescent="0.3">
      <c r="G8307">
        <v>54</v>
      </c>
      <c r="H8307">
        <v>0.95</v>
      </c>
      <c r="I8307" t="s">
        <v>455</v>
      </c>
    </row>
    <row r="8308" spans="7:9" x14ac:dyDescent="0.3">
      <c r="G8308">
        <v>55</v>
      </c>
      <c r="H8308">
        <v>0.95</v>
      </c>
      <c r="I8308" t="s">
        <v>456</v>
      </c>
    </row>
    <row r="8309" spans="7:9" x14ac:dyDescent="0.3">
      <c r="G8309">
        <v>56</v>
      </c>
      <c r="H8309">
        <v>0.95</v>
      </c>
      <c r="I8309" t="s">
        <v>457</v>
      </c>
    </row>
    <row r="8310" spans="7:9" x14ac:dyDescent="0.3">
      <c r="G8310">
        <v>57</v>
      </c>
      <c r="H8310">
        <v>1</v>
      </c>
      <c r="I8310" t="s">
        <v>458</v>
      </c>
    </row>
    <row r="8311" spans="7:9" x14ac:dyDescent="0.3">
      <c r="G8311">
        <v>58</v>
      </c>
      <c r="H8311">
        <v>1</v>
      </c>
      <c r="I8311" t="s">
        <v>459</v>
      </c>
    </row>
    <row r="8312" spans="7:9" x14ac:dyDescent="0.3">
      <c r="G8312">
        <v>59</v>
      </c>
      <c r="H8312">
        <v>1</v>
      </c>
      <c r="I8312" t="s">
        <v>137</v>
      </c>
    </row>
    <row r="8313" spans="7:9" x14ac:dyDescent="0.3">
      <c r="G8313">
        <v>60</v>
      </c>
      <c r="H8313">
        <v>1</v>
      </c>
      <c r="I8313" t="s">
        <v>460</v>
      </c>
    </row>
    <row r="8314" spans="7:9" x14ac:dyDescent="0.3">
      <c r="G8314">
        <v>61</v>
      </c>
      <c r="H8314">
        <v>1</v>
      </c>
      <c r="I8314" t="s">
        <v>5567</v>
      </c>
    </row>
    <row r="8315" spans="7:9" x14ac:dyDescent="0.3">
      <c r="G8315">
        <v>62</v>
      </c>
      <c r="H8315">
        <v>0.95</v>
      </c>
      <c r="I8315" t="s">
        <v>57</v>
      </c>
    </row>
    <row r="8316" spans="7:9" x14ac:dyDescent="0.3">
      <c r="G8316">
        <v>63</v>
      </c>
      <c r="H8316">
        <v>0.95</v>
      </c>
      <c r="I8316" t="s">
        <v>462</v>
      </c>
    </row>
    <row r="8317" spans="7:9" x14ac:dyDescent="0.3">
      <c r="G8317">
        <v>64</v>
      </c>
      <c r="H8317">
        <v>0.95</v>
      </c>
      <c r="I8317" t="s">
        <v>463</v>
      </c>
    </row>
    <row r="8318" spans="7:9" x14ac:dyDescent="0.3">
      <c r="G8318">
        <v>65</v>
      </c>
      <c r="H8318">
        <v>0.95</v>
      </c>
      <c r="I8318" t="s">
        <v>339</v>
      </c>
    </row>
    <row r="8319" spans="7:9" x14ac:dyDescent="0.3">
      <c r="G8319">
        <v>66</v>
      </c>
      <c r="H8319">
        <v>0.95</v>
      </c>
      <c r="I8319" t="s">
        <v>464</v>
      </c>
    </row>
    <row r="8320" spans="7:9" x14ac:dyDescent="0.3">
      <c r="G8320">
        <v>67</v>
      </c>
      <c r="H8320">
        <v>0.95</v>
      </c>
      <c r="I8320" t="s">
        <v>465</v>
      </c>
    </row>
    <row r="8321" spans="7:9" x14ac:dyDescent="0.3">
      <c r="G8321">
        <v>68</v>
      </c>
      <c r="H8321">
        <v>0.95</v>
      </c>
      <c r="I8321" t="s">
        <v>77</v>
      </c>
    </row>
    <row r="8322" spans="7:9" x14ac:dyDescent="0.3">
      <c r="G8322">
        <v>69</v>
      </c>
      <c r="H8322">
        <v>0.95</v>
      </c>
      <c r="I8322" t="s">
        <v>54</v>
      </c>
    </row>
    <row r="8323" spans="7:9" x14ac:dyDescent="0.3">
      <c r="G8323">
        <v>70</v>
      </c>
      <c r="H8323">
        <v>0.95</v>
      </c>
      <c r="I8323" t="s">
        <v>466</v>
      </c>
    </row>
    <row r="8324" spans="7:9" x14ac:dyDescent="0.3">
      <c r="G8324">
        <v>71</v>
      </c>
      <c r="H8324">
        <v>1</v>
      </c>
      <c r="I8324" t="s">
        <v>58</v>
      </c>
    </row>
    <row r="8325" spans="7:9" x14ac:dyDescent="0.3">
      <c r="G8325">
        <v>72</v>
      </c>
      <c r="H8325">
        <v>1</v>
      </c>
      <c r="I8325" t="s">
        <v>467</v>
      </c>
    </row>
    <row r="8326" spans="7:9" x14ac:dyDescent="0.3">
      <c r="G8326">
        <v>73</v>
      </c>
      <c r="H8326">
        <v>1</v>
      </c>
      <c r="I8326" t="s">
        <v>468</v>
      </c>
    </row>
    <row r="8327" spans="7:9" x14ac:dyDescent="0.3">
      <c r="G8327">
        <v>74</v>
      </c>
      <c r="H8327">
        <v>1</v>
      </c>
      <c r="I8327" t="s">
        <v>469</v>
      </c>
    </row>
    <row r="8328" spans="7:9" x14ac:dyDescent="0.3">
      <c r="G8328">
        <v>75</v>
      </c>
      <c r="H8328">
        <v>1</v>
      </c>
      <c r="I8328" t="s">
        <v>271</v>
      </c>
    </row>
    <row r="8329" spans="7:9" x14ac:dyDescent="0.3">
      <c r="G8329">
        <v>76</v>
      </c>
      <c r="H8329">
        <v>1</v>
      </c>
      <c r="I8329" t="s">
        <v>398</v>
      </c>
    </row>
    <row r="8330" spans="7:9" x14ac:dyDescent="0.3">
      <c r="G8330">
        <v>77</v>
      </c>
      <c r="H8330">
        <v>1</v>
      </c>
      <c r="I8330" t="s">
        <v>470</v>
      </c>
    </row>
    <row r="8331" spans="7:9" x14ac:dyDescent="0.3">
      <c r="G8331">
        <v>78</v>
      </c>
      <c r="H8331">
        <v>1</v>
      </c>
      <c r="I8331" t="s">
        <v>413</v>
      </c>
    </row>
    <row r="8332" spans="7:9" x14ac:dyDescent="0.3">
      <c r="G8332">
        <v>79</v>
      </c>
      <c r="H8332">
        <v>1</v>
      </c>
      <c r="I8332" t="s">
        <v>471</v>
      </c>
    </row>
    <row r="8333" spans="7:9" x14ac:dyDescent="0.3">
      <c r="G8333">
        <v>80</v>
      </c>
      <c r="H8333">
        <v>1</v>
      </c>
      <c r="I8333" t="s">
        <v>472</v>
      </c>
    </row>
    <row r="8334" spans="7:9" x14ac:dyDescent="0.3">
      <c r="G8334">
        <v>81</v>
      </c>
      <c r="H8334">
        <v>0.95</v>
      </c>
      <c r="I8334" t="s">
        <v>58</v>
      </c>
    </row>
    <row r="8335" spans="7:9" x14ac:dyDescent="0.3">
      <c r="G8335">
        <v>82</v>
      </c>
      <c r="H8335">
        <v>0.95</v>
      </c>
      <c r="I8335" t="s">
        <v>473</v>
      </c>
    </row>
    <row r="8336" spans="7:9" x14ac:dyDescent="0.3">
      <c r="G8336">
        <v>83</v>
      </c>
      <c r="H8336">
        <v>0.9</v>
      </c>
      <c r="I8336" t="s">
        <v>58</v>
      </c>
    </row>
    <row r="8337" spans="7:9" x14ac:dyDescent="0.3">
      <c r="G8337">
        <v>84</v>
      </c>
      <c r="H8337">
        <v>0.9</v>
      </c>
      <c r="I8337" t="s">
        <v>205</v>
      </c>
    </row>
    <row r="8338" spans="7:9" x14ac:dyDescent="0.3">
      <c r="G8338">
        <v>85</v>
      </c>
      <c r="H8338">
        <v>0.9</v>
      </c>
      <c r="I8338" t="s">
        <v>474</v>
      </c>
    </row>
    <row r="8339" spans="7:9" x14ac:dyDescent="0.3">
      <c r="G8339">
        <v>86</v>
      </c>
      <c r="H8339">
        <v>0.9</v>
      </c>
      <c r="I8339" t="s">
        <v>57</v>
      </c>
    </row>
    <row r="8340" spans="7:9" x14ac:dyDescent="0.3">
      <c r="G8340">
        <v>87</v>
      </c>
      <c r="H8340">
        <v>0.9</v>
      </c>
      <c r="I8340" t="s">
        <v>475</v>
      </c>
    </row>
    <row r="8341" spans="7:9" x14ac:dyDescent="0.3">
      <c r="G8341">
        <v>88</v>
      </c>
      <c r="H8341">
        <v>0.9</v>
      </c>
      <c r="I8341" t="s">
        <v>120</v>
      </c>
    </row>
    <row r="8342" spans="7:9" x14ac:dyDescent="0.3">
      <c r="G8342">
        <v>89</v>
      </c>
      <c r="H8342">
        <v>0.9</v>
      </c>
      <c r="I8342" t="s">
        <v>476</v>
      </c>
    </row>
    <row r="8343" spans="7:9" x14ac:dyDescent="0.3">
      <c r="G8343">
        <v>90</v>
      </c>
      <c r="H8343">
        <v>0.9</v>
      </c>
      <c r="I8343" t="s">
        <v>5568</v>
      </c>
    </row>
    <row r="8344" spans="7:9" x14ac:dyDescent="0.3">
      <c r="G8344">
        <v>91</v>
      </c>
      <c r="H8344">
        <v>0.95</v>
      </c>
      <c r="I8344" t="s">
        <v>151</v>
      </c>
    </row>
    <row r="8345" spans="7:9" x14ac:dyDescent="0.3">
      <c r="G8345">
        <v>92</v>
      </c>
      <c r="H8345">
        <v>0.95</v>
      </c>
      <c r="I8345" t="s">
        <v>478</v>
      </c>
    </row>
    <row r="8346" spans="7:9" x14ac:dyDescent="0.3">
      <c r="G8346">
        <v>93</v>
      </c>
      <c r="H8346">
        <v>0.95</v>
      </c>
      <c r="I8346" t="s">
        <v>479</v>
      </c>
    </row>
    <row r="8349" spans="7:9" x14ac:dyDescent="0.3">
      <c r="G8349" t="s">
        <v>5569</v>
      </c>
    </row>
    <row r="8350" spans="7:9" x14ac:dyDescent="0.3">
      <c r="G8350" t="s">
        <v>664</v>
      </c>
    </row>
    <row r="8351" spans="7:9" x14ac:dyDescent="0.3">
      <c r="G8351">
        <v>0</v>
      </c>
      <c r="I8351" t="s">
        <v>77</v>
      </c>
    </row>
    <row r="8352" spans="7:9" x14ac:dyDescent="0.3">
      <c r="G8352">
        <v>1</v>
      </c>
      <c r="I8352" t="s">
        <v>475</v>
      </c>
    </row>
    <row r="8353" spans="7:9" x14ac:dyDescent="0.3">
      <c r="G8353">
        <v>2</v>
      </c>
      <c r="I8353" t="s">
        <v>665</v>
      </c>
    </row>
    <row r="8354" spans="7:9" x14ac:dyDescent="0.3">
      <c r="G8354">
        <v>3</v>
      </c>
      <c r="I8354" t="s">
        <v>666</v>
      </c>
    </row>
    <row r="8355" spans="7:9" x14ac:dyDescent="0.3">
      <c r="G8355">
        <v>4</v>
      </c>
      <c r="I8355" t="s">
        <v>57</v>
      </c>
    </row>
    <row r="8356" spans="7:9" x14ac:dyDescent="0.3">
      <c r="G8356">
        <v>5</v>
      </c>
      <c r="I8356" t="s">
        <v>667</v>
      </c>
    </row>
    <row r="8357" spans="7:9" x14ac:dyDescent="0.3">
      <c r="G8357">
        <v>6</v>
      </c>
      <c r="I8357" t="s">
        <v>581</v>
      </c>
    </row>
    <row r="8358" spans="7:9" x14ac:dyDescent="0.3">
      <c r="G8358">
        <v>7</v>
      </c>
      <c r="I8358" t="s">
        <v>668</v>
      </c>
    </row>
    <row r="8359" spans="7:9" x14ac:dyDescent="0.3">
      <c r="G8359">
        <v>8</v>
      </c>
      <c r="I8359" t="s">
        <v>58</v>
      </c>
    </row>
    <row r="8360" spans="7:9" x14ac:dyDescent="0.3">
      <c r="G8360">
        <v>9</v>
      </c>
      <c r="I8360" t="s">
        <v>669</v>
      </c>
    </row>
    <row r="8361" spans="7:9" x14ac:dyDescent="0.3">
      <c r="G8361">
        <v>10</v>
      </c>
      <c r="I8361" t="s">
        <v>670</v>
      </c>
    </row>
    <row r="8362" spans="7:9" x14ac:dyDescent="0.3">
      <c r="G8362">
        <v>11</v>
      </c>
      <c r="I8362" t="s">
        <v>671</v>
      </c>
    </row>
    <row r="8363" spans="7:9" x14ac:dyDescent="0.3">
      <c r="G8363">
        <v>12</v>
      </c>
      <c r="I8363" t="s">
        <v>57</v>
      </c>
    </row>
    <row r="8364" spans="7:9" x14ac:dyDescent="0.3">
      <c r="G8364">
        <v>13</v>
      </c>
      <c r="I8364" t="s">
        <v>116</v>
      </c>
    </row>
    <row r="8365" spans="7:9" x14ac:dyDescent="0.3">
      <c r="G8365">
        <v>14</v>
      </c>
      <c r="I8365" t="s">
        <v>672</v>
      </c>
    </row>
    <row r="8366" spans="7:9" x14ac:dyDescent="0.3">
      <c r="G8366">
        <v>15</v>
      </c>
      <c r="I8366" t="s">
        <v>673</v>
      </c>
    </row>
    <row r="8367" spans="7:9" x14ac:dyDescent="0.3">
      <c r="G8367">
        <v>16</v>
      </c>
      <c r="I8367" t="s">
        <v>674</v>
      </c>
    </row>
    <row r="8368" spans="7:9" x14ac:dyDescent="0.3">
      <c r="G8368">
        <v>17</v>
      </c>
      <c r="I8368" t="s">
        <v>151</v>
      </c>
    </row>
    <row r="8369" spans="7:9" x14ac:dyDescent="0.3">
      <c r="G8369">
        <v>18</v>
      </c>
      <c r="I8369" t="s">
        <v>58</v>
      </c>
    </row>
    <row r="8370" spans="7:9" x14ac:dyDescent="0.3">
      <c r="G8370">
        <v>19</v>
      </c>
      <c r="I8370" t="s">
        <v>675</v>
      </c>
    </row>
    <row r="8371" spans="7:9" x14ac:dyDescent="0.3">
      <c r="G8371">
        <v>20</v>
      </c>
      <c r="H8371">
        <v>0.9</v>
      </c>
      <c r="I8371" t="s">
        <v>676</v>
      </c>
    </row>
    <row r="8372" spans="7:9" x14ac:dyDescent="0.3">
      <c r="G8372">
        <v>21</v>
      </c>
      <c r="H8372">
        <v>0.9</v>
      </c>
      <c r="I8372" t="s">
        <v>677</v>
      </c>
    </row>
    <row r="8373" spans="7:9" x14ac:dyDescent="0.3">
      <c r="G8373">
        <v>22</v>
      </c>
      <c r="H8373">
        <v>0.9</v>
      </c>
      <c r="I8373" t="s">
        <v>470</v>
      </c>
    </row>
    <row r="8374" spans="7:9" x14ac:dyDescent="0.3">
      <c r="G8374">
        <v>23</v>
      </c>
      <c r="H8374">
        <v>0.9</v>
      </c>
      <c r="I8374" t="s">
        <v>678</v>
      </c>
    </row>
    <row r="8375" spans="7:9" x14ac:dyDescent="0.3">
      <c r="G8375">
        <v>24</v>
      </c>
      <c r="H8375">
        <v>0.95</v>
      </c>
      <c r="I8375" t="s">
        <v>471</v>
      </c>
    </row>
    <row r="8376" spans="7:9" x14ac:dyDescent="0.3">
      <c r="G8376">
        <v>25</v>
      </c>
      <c r="H8376">
        <v>0.95</v>
      </c>
      <c r="I8376" t="s">
        <v>679</v>
      </c>
    </row>
    <row r="8377" spans="7:9" x14ac:dyDescent="0.3">
      <c r="G8377">
        <v>26</v>
      </c>
      <c r="H8377">
        <v>0.95</v>
      </c>
      <c r="I8377" t="s">
        <v>680</v>
      </c>
    </row>
    <row r="8378" spans="7:9" x14ac:dyDescent="0.3">
      <c r="G8378">
        <v>27</v>
      </c>
      <c r="H8378">
        <v>0.95</v>
      </c>
      <c r="I8378" t="s">
        <v>681</v>
      </c>
    </row>
    <row r="8379" spans="7:9" x14ac:dyDescent="0.3">
      <c r="G8379">
        <v>28</v>
      </c>
      <c r="H8379">
        <v>1</v>
      </c>
      <c r="I8379" t="s">
        <v>391</v>
      </c>
    </row>
    <row r="8380" spans="7:9" x14ac:dyDescent="0.3">
      <c r="G8380">
        <v>29</v>
      </c>
      <c r="H8380">
        <v>1</v>
      </c>
      <c r="I8380" t="s">
        <v>682</v>
      </c>
    </row>
    <row r="8381" spans="7:9" x14ac:dyDescent="0.3">
      <c r="G8381">
        <v>30</v>
      </c>
      <c r="H8381">
        <v>0.95</v>
      </c>
      <c r="I8381" t="s">
        <v>57</v>
      </c>
    </row>
    <row r="8382" spans="7:9" x14ac:dyDescent="0.3">
      <c r="G8382">
        <v>31</v>
      </c>
      <c r="H8382">
        <v>0.95</v>
      </c>
      <c r="I8382" t="s">
        <v>683</v>
      </c>
    </row>
    <row r="8383" spans="7:9" x14ac:dyDescent="0.3">
      <c r="G8383">
        <v>32</v>
      </c>
      <c r="H8383">
        <v>1</v>
      </c>
      <c r="I8383" t="s">
        <v>684</v>
      </c>
    </row>
    <row r="8384" spans="7:9" x14ac:dyDescent="0.3">
      <c r="G8384">
        <v>33</v>
      </c>
      <c r="H8384">
        <v>1</v>
      </c>
      <c r="I8384" t="s">
        <v>685</v>
      </c>
    </row>
    <row r="8385" spans="7:9" x14ac:dyDescent="0.3">
      <c r="G8385">
        <v>34</v>
      </c>
      <c r="H8385">
        <v>0.95</v>
      </c>
      <c r="I8385" t="s">
        <v>58</v>
      </c>
    </row>
    <row r="8386" spans="7:9" x14ac:dyDescent="0.3">
      <c r="G8386">
        <v>35</v>
      </c>
      <c r="H8386">
        <v>0.95</v>
      </c>
      <c r="I8386" t="s">
        <v>601</v>
      </c>
    </row>
    <row r="8387" spans="7:9" x14ac:dyDescent="0.3">
      <c r="G8387">
        <v>36</v>
      </c>
      <c r="H8387">
        <v>0.95</v>
      </c>
      <c r="I8387" t="s">
        <v>686</v>
      </c>
    </row>
    <row r="8388" spans="7:9" x14ac:dyDescent="0.3">
      <c r="G8388">
        <v>37</v>
      </c>
      <c r="H8388">
        <v>0.95</v>
      </c>
      <c r="I8388" t="s">
        <v>205</v>
      </c>
    </row>
    <row r="8389" spans="7:9" x14ac:dyDescent="0.3">
      <c r="G8389">
        <v>38</v>
      </c>
      <c r="H8389">
        <v>1</v>
      </c>
      <c r="I8389" t="s">
        <v>668</v>
      </c>
    </row>
    <row r="8390" spans="7:9" x14ac:dyDescent="0.3">
      <c r="G8390">
        <v>39</v>
      </c>
      <c r="H8390">
        <v>1</v>
      </c>
      <c r="I8390" t="s">
        <v>666</v>
      </c>
    </row>
    <row r="8391" spans="7:9" x14ac:dyDescent="0.3">
      <c r="G8391">
        <v>40</v>
      </c>
      <c r="H8391">
        <v>0.95</v>
      </c>
      <c r="I8391" t="s">
        <v>57</v>
      </c>
    </row>
    <row r="8392" spans="7:9" x14ac:dyDescent="0.3">
      <c r="G8392">
        <v>41</v>
      </c>
      <c r="H8392">
        <v>0.9</v>
      </c>
      <c r="I8392" t="s">
        <v>668</v>
      </c>
    </row>
    <row r="8393" spans="7:9" x14ac:dyDescent="0.3">
      <c r="G8393">
        <v>42</v>
      </c>
      <c r="H8393">
        <v>0.9</v>
      </c>
      <c r="I8393" t="s">
        <v>667</v>
      </c>
    </row>
    <row r="8394" spans="7:9" x14ac:dyDescent="0.3">
      <c r="G8394">
        <v>43</v>
      </c>
      <c r="H8394">
        <v>0.9</v>
      </c>
      <c r="I8394" t="s">
        <v>120</v>
      </c>
    </row>
    <row r="8395" spans="7:9" x14ac:dyDescent="0.3">
      <c r="G8395">
        <v>44</v>
      </c>
      <c r="H8395">
        <v>0.9</v>
      </c>
      <c r="I8395" t="s">
        <v>687</v>
      </c>
    </row>
    <row r="8396" spans="7:9" x14ac:dyDescent="0.3">
      <c r="G8396">
        <v>45</v>
      </c>
      <c r="H8396">
        <v>0.85</v>
      </c>
      <c r="I8396" t="s">
        <v>58</v>
      </c>
    </row>
    <row r="8397" spans="7:9" x14ac:dyDescent="0.3">
      <c r="G8397">
        <v>46</v>
      </c>
      <c r="H8397">
        <v>0.85</v>
      </c>
      <c r="I8397" t="s">
        <v>669</v>
      </c>
    </row>
    <row r="8398" spans="7:9" x14ac:dyDescent="0.3">
      <c r="G8398">
        <v>47</v>
      </c>
      <c r="H8398">
        <v>0.85</v>
      </c>
      <c r="I8398" t="s">
        <v>670</v>
      </c>
    </row>
    <row r="8399" spans="7:9" x14ac:dyDescent="0.3">
      <c r="G8399">
        <v>48</v>
      </c>
      <c r="H8399">
        <v>0.85</v>
      </c>
      <c r="I8399" t="s">
        <v>671</v>
      </c>
    </row>
    <row r="8400" spans="7:9" x14ac:dyDescent="0.3">
      <c r="G8400">
        <v>49</v>
      </c>
      <c r="H8400">
        <v>0.8</v>
      </c>
      <c r="I8400" t="s">
        <v>57</v>
      </c>
    </row>
    <row r="8401" spans="7:9" x14ac:dyDescent="0.3">
      <c r="G8401">
        <v>50</v>
      </c>
      <c r="H8401">
        <v>0.85</v>
      </c>
      <c r="I8401" t="s">
        <v>688</v>
      </c>
    </row>
    <row r="8402" spans="7:9" x14ac:dyDescent="0.3">
      <c r="G8402">
        <v>51</v>
      </c>
      <c r="H8402">
        <v>0.85</v>
      </c>
      <c r="I8402" t="s">
        <v>689</v>
      </c>
    </row>
    <row r="8403" spans="7:9" x14ac:dyDescent="0.3">
      <c r="G8403">
        <v>52</v>
      </c>
      <c r="H8403">
        <v>0.8</v>
      </c>
      <c r="I8403" t="s">
        <v>58</v>
      </c>
    </row>
    <row r="8404" spans="7:9" x14ac:dyDescent="0.3">
      <c r="G8404">
        <v>53</v>
      </c>
      <c r="H8404">
        <v>0.8</v>
      </c>
      <c r="I8404" t="s">
        <v>690</v>
      </c>
    </row>
    <row r="8405" spans="7:9" x14ac:dyDescent="0.3">
      <c r="G8405">
        <v>54</v>
      </c>
      <c r="H8405">
        <v>0.85</v>
      </c>
      <c r="I8405" t="s">
        <v>644</v>
      </c>
    </row>
    <row r="8406" spans="7:9" x14ac:dyDescent="0.3">
      <c r="G8406">
        <v>55</v>
      </c>
      <c r="H8406">
        <v>0.85</v>
      </c>
      <c r="I8406" t="s">
        <v>691</v>
      </c>
    </row>
    <row r="8407" spans="7:9" x14ac:dyDescent="0.3">
      <c r="G8407">
        <v>56</v>
      </c>
      <c r="H8407">
        <v>0.85</v>
      </c>
      <c r="I8407" t="s">
        <v>692</v>
      </c>
    </row>
    <row r="8408" spans="7:9" x14ac:dyDescent="0.3">
      <c r="G8408">
        <v>57</v>
      </c>
      <c r="H8408">
        <v>0.85</v>
      </c>
      <c r="I8408" t="s">
        <v>266</v>
      </c>
    </row>
    <row r="8409" spans="7:9" x14ac:dyDescent="0.3">
      <c r="G8409">
        <v>58</v>
      </c>
      <c r="H8409">
        <v>0.9</v>
      </c>
      <c r="I8409" t="s">
        <v>541</v>
      </c>
    </row>
    <row r="8410" spans="7:9" x14ac:dyDescent="0.3">
      <c r="G8410">
        <v>59</v>
      </c>
      <c r="H8410">
        <v>0.9</v>
      </c>
      <c r="I8410" t="s">
        <v>116</v>
      </c>
    </row>
    <row r="8411" spans="7:9" x14ac:dyDescent="0.3">
      <c r="G8411">
        <v>60</v>
      </c>
      <c r="H8411">
        <v>0.95</v>
      </c>
      <c r="I8411" t="s">
        <v>693</v>
      </c>
    </row>
    <row r="8412" spans="7:9" x14ac:dyDescent="0.3">
      <c r="G8412">
        <v>61</v>
      </c>
      <c r="H8412">
        <v>0.95</v>
      </c>
      <c r="I8412" t="s">
        <v>674</v>
      </c>
    </row>
    <row r="8413" spans="7:9" x14ac:dyDescent="0.3">
      <c r="G8413">
        <v>62</v>
      </c>
      <c r="H8413">
        <v>0.9</v>
      </c>
      <c r="I8413" t="s">
        <v>57</v>
      </c>
    </row>
    <row r="8414" spans="7:9" x14ac:dyDescent="0.3">
      <c r="G8414">
        <v>63</v>
      </c>
      <c r="H8414">
        <v>0.9</v>
      </c>
      <c r="I8414" t="s">
        <v>694</v>
      </c>
    </row>
    <row r="8415" spans="7:9" x14ac:dyDescent="0.3">
      <c r="G8415">
        <v>64</v>
      </c>
      <c r="H8415">
        <v>0.9</v>
      </c>
      <c r="I8415" t="s">
        <v>151</v>
      </c>
    </row>
    <row r="8416" spans="7:9" x14ac:dyDescent="0.3">
      <c r="G8416">
        <v>65</v>
      </c>
      <c r="H8416">
        <v>0.95</v>
      </c>
      <c r="I8416" t="s">
        <v>129</v>
      </c>
    </row>
    <row r="8417" spans="7:9" x14ac:dyDescent="0.3">
      <c r="G8417">
        <v>66</v>
      </c>
      <c r="H8417">
        <v>0.95</v>
      </c>
      <c r="I8417" t="s">
        <v>695</v>
      </c>
    </row>
    <row r="8418" spans="7:9" x14ac:dyDescent="0.3">
      <c r="G8418">
        <v>67</v>
      </c>
      <c r="H8418">
        <v>0.95</v>
      </c>
      <c r="I8418" t="s">
        <v>696</v>
      </c>
    </row>
    <row r="8419" spans="7:9" x14ac:dyDescent="0.3">
      <c r="G8419">
        <v>68</v>
      </c>
      <c r="H8419">
        <v>0.95</v>
      </c>
      <c r="I8419" t="s">
        <v>678</v>
      </c>
    </row>
    <row r="8420" spans="7:9" x14ac:dyDescent="0.3">
      <c r="G8420">
        <v>69</v>
      </c>
      <c r="H8420">
        <v>1</v>
      </c>
      <c r="I8420" t="s">
        <v>120</v>
      </c>
    </row>
    <row r="8421" spans="7:9" x14ac:dyDescent="0.3">
      <c r="G8421">
        <v>70</v>
      </c>
      <c r="H8421">
        <v>1</v>
      </c>
      <c r="I8421" t="s">
        <v>384</v>
      </c>
    </row>
    <row r="8422" spans="7:9" x14ac:dyDescent="0.3">
      <c r="G8422">
        <v>71</v>
      </c>
      <c r="H8422">
        <v>1</v>
      </c>
      <c r="I8422" t="s">
        <v>665</v>
      </c>
    </row>
    <row r="8423" spans="7:9" x14ac:dyDescent="0.3">
      <c r="G8423">
        <v>72</v>
      </c>
      <c r="H8423">
        <v>1</v>
      </c>
      <c r="I8423" t="s">
        <v>666</v>
      </c>
    </row>
    <row r="8424" spans="7:9" x14ac:dyDescent="0.3">
      <c r="G8424">
        <v>73</v>
      </c>
      <c r="H8424">
        <v>0.95</v>
      </c>
      <c r="I8424" t="s">
        <v>57</v>
      </c>
    </row>
    <row r="8425" spans="7:9" x14ac:dyDescent="0.3">
      <c r="G8425">
        <v>74</v>
      </c>
      <c r="H8425">
        <v>0.95</v>
      </c>
      <c r="I8425" t="s">
        <v>667</v>
      </c>
    </row>
    <row r="8426" spans="7:9" x14ac:dyDescent="0.3">
      <c r="G8426">
        <v>75</v>
      </c>
      <c r="H8426">
        <v>0.9</v>
      </c>
      <c r="I8426" t="s">
        <v>151</v>
      </c>
    </row>
    <row r="8427" spans="7:9" x14ac:dyDescent="0.3">
      <c r="G8427">
        <v>76</v>
      </c>
      <c r="H8427">
        <v>0.9</v>
      </c>
      <c r="I8427" t="s">
        <v>697</v>
      </c>
    </row>
    <row r="8428" spans="7:9" x14ac:dyDescent="0.3">
      <c r="G8428">
        <v>77</v>
      </c>
      <c r="H8428">
        <v>0.9</v>
      </c>
      <c r="I8428" t="s">
        <v>58</v>
      </c>
    </row>
    <row r="8429" spans="7:9" x14ac:dyDescent="0.3">
      <c r="G8429">
        <v>78</v>
      </c>
      <c r="H8429">
        <v>0.9</v>
      </c>
      <c r="I8429" t="s">
        <v>669</v>
      </c>
    </row>
    <row r="8430" spans="7:9" x14ac:dyDescent="0.3">
      <c r="G8430">
        <v>79</v>
      </c>
      <c r="H8430">
        <v>0.9</v>
      </c>
      <c r="I8430" t="s">
        <v>670</v>
      </c>
    </row>
    <row r="8431" spans="7:9" x14ac:dyDescent="0.3">
      <c r="G8431">
        <v>80</v>
      </c>
      <c r="H8431">
        <v>0.9</v>
      </c>
      <c r="I8431" t="s">
        <v>671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C5B24-5D83-4E02-B879-BF51441686E5}">
  <dimension ref="A1:I6144"/>
  <sheetViews>
    <sheetView workbookViewId="0">
      <selection activeCell="D20" sqref="D20"/>
    </sheetView>
  </sheetViews>
  <sheetFormatPr defaultRowHeight="14.4" x14ac:dyDescent="0.3"/>
  <cols>
    <col min="4" max="4" width="62.88671875" bestFit="1" customWidth="1"/>
    <col min="9" max="9" width="13.44140625" bestFit="1" customWidth="1"/>
  </cols>
  <sheetData>
    <row r="1" spans="1:9" x14ac:dyDescent="0.3">
      <c r="A1" t="s">
        <v>0</v>
      </c>
      <c r="G1" t="s">
        <v>0</v>
      </c>
    </row>
    <row r="3" spans="1:9" x14ac:dyDescent="0.3">
      <c r="A3" t="s">
        <v>1</v>
      </c>
      <c r="B3" t="s">
        <v>2</v>
      </c>
      <c r="C3" t="s">
        <v>3</v>
      </c>
      <c r="D3" t="s">
        <v>4</v>
      </c>
    </row>
    <row r="4" spans="1:9" x14ac:dyDescent="0.3">
      <c r="A4">
        <v>105</v>
      </c>
      <c r="B4">
        <v>20</v>
      </c>
      <c r="C4">
        <v>0.90800000000000003</v>
      </c>
      <c r="D4" t="s">
        <v>6526</v>
      </c>
      <c r="G4" t="s">
        <v>6558</v>
      </c>
    </row>
    <row r="5" spans="1:9" x14ac:dyDescent="0.3">
      <c r="A5">
        <v>101</v>
      </c>
      <c r="B5">
        <v>20</v>
      </c>
      <c r="C5">
        <v>0.93100000000000005</v>
      </c>
      <c r="D5" t="s">
        <v>6527</v>
      </c>
      <c r="G5" t="s">
        <v>6559</v>
      </c>
    </row>
    <row r="6" spans="1:9" x14ac:dyDescent="0.3">
      <c r="A6">
        <v>88</v>
      </c>
      <c r="B6">
        <v>20</v>
      </c>
      <c r="C6">
        <v>0.93400000000000005</v>
      </c>
      <c r="D6" t="s">
        <v>6528</v>
      </c>
      <c r="G6">
        <v>0</v>
      </c>
      <c r="I6" t="s">
        <v>58</v>
      </c>
    </row>
    <row r="7" spans="1:9" x14ac:dyDescent="0.3">
      <c r="A7">
        <v>91</v>
      </c>
      <c r="B7">
        <v>20</v>
      </c>
      <c r="C7">
        <v>0.93500000000000005</v>
      </c>
      <c r="D7" t="s">
        <v>6529</v>
      </c>
      <c r="G7">
        <v>1</v>
      </c>
      <c r="I7" t="s">
        <v>496</v>
      </c>
    </row>
    <row r="8" spans="1:9" x14ac:dyDescent="0.3">
      <c r="A8">
        <v>120</v>
      </c>
      <c r="B8">
        <v>20</v>
      </c>
      <c r="C8">
        <v>0.93600000000000005</v>
      </c>
      <c r="D8" t="s">
        <v>6530</v>
      </c>
      <c r="G8">
        <v>2</v>
      </c>
      <c r="I8" t="s">
        <v>6560</v>
      </c>
    </row>
    <row r="9" spans="1:9" x14ac:dyDescent="0.3">
      <c r="A9">
        <v>86</v>
      </c>
      <c r="B9">
        <v>20</v>
      </c>
      <c r="C9">
        <v>0.93600000000000005</v>
      </c>
      <c r="D9" t="s">
        <v>6531</v>
      </c>
      <c r="G9">
        <v>3</v>
      </c>
      <c r="I9" t="s">
        <v>6561</v>
      </c>
    </row>
    <row r="10" spans="1:9" x14ac:dyDescent="0.3">
      <c r="A10">
        <v>114</v>
      </c>
      <c r="B10">
        <v>20</v>
      </c>
      <c r="C10">
        <v>0.94</v>
      </c>
      <c r="D10" t="s">
        <v>6532</v>
      </c>
      <c r="G10">
        <v>4</v>
      </c>
      <c r="I10" t="s">
        <v>255</v>
      </c>
    </row>
    <row r="11" spans="1:9" x14ac:dyDescent="0.3">
      <c r="A11">
        <v>92</v>
      </c>
      <c r="B11">
        <v>20</v>
      </c>
      <c r="C11">
        <v>0.94599999999999995</v>
      </c>
      <c r="D11" t="s">
        <v>6533</v>
      </c>
      <c r="G11">
        <v>5</v>
      </c>
      <c r="I11" t="s">
        <v>72</v>
      </c>
    </row>
    <row r="12" spans="1:9" x14ac:dyDescent="0.3">
      <c r="A12">
        <v>83</v>
      </c>
      <c r="B12">
        <v>20</v>
      </c>
      <c r="C12">
        <v>0.94799999999999995</v>
      </c>
      <c r="D12" t="s">
        <v>6534</v>
      </c>
      <c r="G12">
        <v>6</v>
      </c>
      <c r="I12" t="s">
        <v>1524</v>
      </c>
    </row>
    <row r="13" spans="1:9" x14ac:dyDescent="0.3">
      <c r="A13">
        <v>81</v>
      </c>
      <c r="B13">
        <v>20</v>
      </c>
      <c r="C13">
        <v>0.94899999999999995</v>
      </c>
      <c r="D13" t="s">
        <v>6535</v>
      </c>
      <c r="G13">
        <v>7</v>
      </c>
      <c r="I13" t="s">
        <v>6562</v>
      </c>
    </row>
    <row r="14" spans="1:9" x14ac:dyDescent="0.3">
      <c r="A14">
        <v>424</v>
      </c>
      <c r="B14">
        <v>20</v>
      </c>
      <c r="C14">
        <v>0.94899999999999995</v>
      </c>
      <c r="D14" t="s">
        <v>6536</v>
      </c>
      <c r="G14">
        <v>8</v>
      </c>
      <c r="I14" t="s">
        <v>58</v>
      </c>
    </row>
    <row r="15" spans="1:9" x14ac:dyDescent="0.3">
      <c r="A15">
        <v>603</v>
      </c>
      <c r="B15">
        <v>20</v>
      </c>
      <c r="C15">
        <v>0.95299999999999996</v>
      </c>
      <c r="D15" t="s">
        <v>6537</v>
      </c>
      <c r="G15">
        <v>9</v>
      </c>
      <c r="I15" t="s">
        <v>6563</v>
      </c>
    </row>
    <row r="16" spans="1:9" x14ac:dyDescent="0.3">
      <c r="A16">
        <v>112</v>
      </c>
      <c r="B16">
        <v>20</v>
      </c>
      <c r="C16">
        <v>0.95399999999999996</v>
      </c>
      <c r="D16" t="s">
        <v>6538</v>
      </c>
      <c r="G16">
        <v>10</v>
      </c>
      <c r="I16" t="s">
        <v>6564</v>
      </c>
    </row>
    <row r="17" spans="1:9" x14ac:dyDescent="0.3">
      <c r="A17">
        <v>112</v>
      </c>
      <c r="B17">
        <v>20</v>
      </c>
      <c r="C17">
        <v>0.95499999999999996</v>
      </c>
      <c r="D17" t="s">
        <v>6539</v>
      </c>
      <c r="G17">
        <v>11</v>
      </c>
      <c r="I17" t="s">
        <v>114</v>
      </c>
    </row>
    <row r="18" spans="1:9" x14ac:dyDescent="0.3">
      <c r="A18">
        <v>193</v>
      </c>
      <c r="B18">
        <v>20</v>
      </c>
      <c r="C18">
        <v>0.95599999999999996</v>
      </c>
      <c r="D18" t="s">
        <v>6540</v>
      </c>
      <c r="G18">
        <v>12</v>
      </c>
      <c r="I18" t="s">
        <v>616</v>
      </c>
    </row>
    <row r="19" spans="1:9" x14ac:dyDescent="0.3">
      <c r="A19">
        <v>185</v>
      </c>
      <c r="B19">
        <v>20</v>
      </c>
      <c r="C19">
        <v>0.95799999999999996</v>
      </c>
      <c r="D19" t="s">
        <v>6541</v>
      </c>
      <c r="G19">
        <v>13</v>
      </c>
      <c r="I19" t="s">
        <v>6565</v>
      </c>
    </row>
    <row r="20" spans="1:9" x14ac:dyDescent="0.3">
      <c r="A20">
        <v>706</v>
      </c>
      <c r="B20">
        <v>20</v>
      </c>
      <c r="C20">
        <v>0.95899999999999996</v>
      </c>
      <c r="D20" t="s">
        <v>6542</v>
      </c>
      <c r="G20">
        <v>14</v>
      </c>
      <c r="I20" t="s">
        <v>58</v>
      </c>
    </row>
    <row r="21" spans="1:9" x14ac:dyDescent="0.3">
      <c r="A21">
        <v>117</v>
      </c>
      <c r="B21">
        <v>20</v>
      </c>
      <c r="C21">
        <v>0.96</v>
      </c>
      <c r="D21" t="s">
        <v>6543</v>
      </c>
      <c r="G21">
        <v>15</v>
      </c>
      <c r="I21" t="s">
        <v>367</v>
      </c>
    </row>
    <row r="22" spans="1:9" x14ac:dyDescent="0.3">
      <c r="A22">
        <v>529</v>
      </c>
      <c r="B22">
        <v>20</v>
      </c>
      <c r="C22">
        <v>0.96099999999999997</v>
      </c>
      <c r="D22" t="s">
        <v>6544</v>
      </c>
      <c r="G22">
        <v>16</v>
      </c>
      <c r="I22" t="s">
        <v>600</v>
      </c>
    </row>
    <row r="23" spans="1:9" x14ac:dyDescent="0.3">
      <c r="A23">
        <v>106</v>
      </c>
      <c r="B23">
        <v>20</v>
      </c>
      <c r="C23">
        <v>0.96099999999999997</v>
      </c>
      <c r="D23" t="s">
        <v>6545</v>
      </c>
      <c r="G23">
        <v>17</v>
      </c>
      <c r="I23" t="s">
        <v>299</v>
      </c>
    </row>
    <row r="24" spans="1:9" x14ac:dyDescent="0.3">
      <c r="A24">
        <v>234</v>
      </c>
      <c r="B24">
        <v>20</v>
      </c>
      <c r="C24">
        <v>0.96099999999999997</v>
      </c>
      <c r="D24" t="s">
        <v>6546</v>
      </c>
      <c r="G24">
        <v>18</v>
      </c>
      <c r="I24" t="s">
        <v>1510</v>
      </c>
    </row>
    <row r="25" spans="1:9" x14ac:dyDescent="0.3">
      <c r="A25">
        <v>345</v>
      </c>
      <c r="B25">
        <v>20</v>
      </c>
      <c r="C25">
        <v>0.96199999999999997</v>
      </c>
      <c r="D25" t="s">
        <v>6547</v>
      </c>
      <c r="G25">
        <v>19</v>
      </c>
      <c r="I25" t="s">
        <v>6566</v>
      </c>
    </row>
    <row r="26" spans="1:9" x14ac:dyDescent="0.3">
      <c r="A26">
        <v>292</v>
      </c>
      <c r="B26">
        <v>20</v>
      </c>
      <c r="C26">
        <v>0.96299999999999997</v>
      </c>
      <c r="D26" t="s">
        <v>6548</v>
      </c>
      <c r="G26">
        <v>20</v>
      </c>
      <c r="H26">
        <v>0.95</v>
      </c>
      <c r="I26" t="s">
        <v>6567</v>
      </c>
    </row>
    <row r="27" spans="1:9" x14ac:dyDescent="0.3">
      <c r="A27">
        <v>103</v>
      </c>
      <c r="B27">
        <v>20</v>
      </c>
      <c r="C27">
        <v>0.96499999999999997</v>
      </c>
      <c r="D27" t="s">
        <v>6549</v>
      </c>
      <c r="G27">
        <v>21</v>
      </c>
      <c r="H27">
        <v>0.9</v>
      </c>
      <c r="I27" t="s">
        <v>58</v>
      </c>
    </row>
    <row r="28" spans="1:9" x14ac:dyDescent="0.3">
      <c r="A28">
        <v>107</v>
      </c>
      <c r="B28">
        <v>20</v>
      </c>
      <c r="C28">
        <v>0.96499999999999997</v>
      </c>
      <c r="D28" t="s">
        <v>6550</v>
      </c>
      <c r="G28">
        <v>22</v>
      </c>
      <c r="H28">
        <v>0.9</v>
      </c>
      <c r="I28" t="s">
        <v>6568</v>
      </c>
    </row>
    <row r="29" spans="1:9" x14ac:dyDescent="0.3">
      <c r="A29">
        <v>259</v>
      </c>
      <c r="B29">
        <v>20</v>
      </c>
      <c r="C29">
        <v>0.96699999999999997</v>
      </c>
      <c r="D29" t="s">
        <v>6551</v>
      </c>
      <c r="G29">
        <v>23</v>
      </c>
      <c r="H29">
        <v>0.9</v>
      </c>
      <c r="I29" t="s">
        <v>168</v>
      </c>
    </row>
    <row r="30" spans="1:9" x14ac:dyDescent="0.3">
      <c r="A30">
        <v>107</v>
      </c>
      <c r="B30">
        <v>20</v>
      </c>
      <c r="C30">
        <v>0.96699999999999997</v>
      </c>
      <c r="D30" t="s">
        <v>6552</v>
      </c>
      <c r="G30">
        <v>24</v>
      </c>
      <c r="H30">
        <v>0.9</v>
      </c>
      <c r="I30" t="s">
        <v>6569</v>
      </c>
    </row>
    <row r="31" spans="1:9" x14ac:dyDescent="0.3">
      <c r="A31">
        <v>107</v>
      </c>
      <c r="B31">
        <v>20</v>
      </c>
      <c r="C31">
        <v>0.96799999999999997</v>
      </c>
      <c r="D31" t="s">
        <v>6553</v>
      </c>
      <c r="G31">
        <v>25</v>
      </c>
      <c r="H31">
        <v>0.9</v>
      </c>
      <c r="I31" t="s">
        <v>6570</v>
      </c>
    </row>
    <row r="32" spans="1:9" x14ac:dyDescent="0.3">
      <c r="A32">
        <v>91</v>
      </c>
      <c r="B32">
        <v>20</v>
      </c>
      <c r="C32">
        <v>0.97099999999999997</v>
      </c>
      <c r="D32" t="s">
        <v>6554</v>
      </c>
      <c r="G32">
        <v>26</v>
      </c>
      <c r="H32">
        <v>0.9</v>
      </c>
      <c r="I32" t="s">
        <v>45</v>
      </c>
    </row>
    <row r="33" spans="1:9" x14ac:dyDescent="0.3">
      <c r="A33">
        <v>105</v>
      </c>
      <c r="B33">
        <v>20</v>
      </c>
      <c r="C33">
        <v>0.97199999999999998</v>
      </c>
      <c r="D33" t="s">
        <v>6555</v>
      </c>
      <c r="G33">
        <v>27</v>
      </c>
      <c r="H33">
        <v>0.9</v>
      </c>
      <c r="I33" t="s">
        <v>893</v>
      </c>
    </row>
    <row r="34" spans="1:9" x14ac:dyDescent="0.3">
      <c r="A34">
        <v>112</v>
      </c>
      <c r="B34">
        <v>20</v>
      </c>
      <c r="C34">
        <v>0.97599999999999998</v>
      </c>
      <c r="D34" t="s">
        <v>6556</v>
      </c>
      <c r="G34">
        <v>28</v>
      </c>
      <c r="H34">
        <v>0.95</v>
      </c>
      <c r="I34" t="s">
        <v>72</v>
      </c>
    </row>
    <row r="35" spans="1:9" x14ac:dyDescent="0.3">
      <c r="A35">
        <v>105</v>
      </c>
      <c r="B35">
        <v>20</v>
      </c>
      <c r="C35" s="8">
        <v>0.98599999999999999</v>
      </c>
      <c r="D35" t="s">
        <v>6557</v>
      </c>
      <c r="G35">
        <v>29</v>
      </c>
      <c r="H35">
        <v>0.95</v>
      </c>
      <c r="I35" t="s">
        <v>455</v>
      </c>
    </row>
    <row r="36" spans="1:9" x14ac:dyDescent="0.3">
      <c r="C36" s="6">
        <f>AVERAGE(C4:C35)</f>
        <v>0.95474999999999988</v>
      </c>
      <c r="G36">
        <v>30</v>
      </c>
      <c r="H36">
        <v>0.95</v>
      </c>
      <c r="I36" t="s">
        <v>6571</v>
      </c>
    </row>
    <row r="37" spans="1:9" x14ac:dyDescent="0.3">
      <c r="G37">
        <v>31</v>
      </c>
      <c r="H37">
        <v>0.95</v>
      </c>
      <c r="I37" t="s">
        <v>2506</v>
      </c>
    </row>
    <row r="38" spans="1:9" x14ac:dyDescent="0.3">
      <c r="G38">
        <v>32</v>
      </c>
      <c r="H38">
        <v>0.95</v>
      </c>
      <c r="I38" t="s">
        <v>2518</v>
      </c>
    </row>
    <row r="39" spans="1:9" x14ac:dyDescent="0.3">
      <c r="G39">
        <v>33</v>
      </c>
      <c r="H39">
        <v>0.95</v>
      </c>
      <c r="I39" t="s">
        <v>6572</v>
      </c>
    </row>
    <row r="40" spans="1:9" x14ac:dyDescent="0.3">
      <c r="G40">
        <v>34</v>
      </c>
      <c r="H40">
        <v>1</v>
      </c>
      <c r="I40" t="s">
        <v>80</v>
      </c>
    </row>
    <row r="41" spans="1:9" x14ac:dyDescent="0.3">
      <c r="G41">
        <v>35</v>
      </c>
      <c r="H41">
        <v>1</v>
      </c>
      <c r="I41" t="s">
        <v>6573</v>
      </c>
    </row>
    <row r="42" spans="1:9" x14ac:dyDescent="0.3">
      <c r="G42">
        <v>36</v>
      </c>
      <c r="H42">
        <v>1</v>
      </c>
      <c r="I42" t="s">
        <v>2069</v>
      </c>
    </row>
    <row r="43" spans="1:9" x14ac:dyDescent="0.3">
      <c r="G43">
        <v>37</v>
      </c>
      <c r="H43">
        <v>1</v>
      </c>
      <c r="I43" t="s">
        <v>108</v>
      </c>
    </row>
    <row r="44" spans="1:9" x14ac:dyDescent="0.3">
      <c r="G44">
        <v>38</v>
      </c>
      <c r="H44">
        <v>1</v>
      </c>
      <c r="I44" t="s">
        <v>6574</v>
      </c>
    </row>
    <row r="45" spans="1:9" x14ac:dyDescent="0.3">
      <c r="G45">
        <v>39</v>
      </c>
      <c r="H45">
        <v>1</v>
      </c>
      <c r="I45" t="s">
        <v>6575</v>
      </c>
    </row>
    <row r="46" spans="1:9" x14ac:dyDescent="0.3">
      <c r="G46">
        <v>40</v>
      </c>
      <c r="H46">
        <v>1</v>
      </c>
      <c r="I46" t="s">
        <v>120</v>
      </c>
    </row>
    <row r="47" spans="1:9" x14ac:dyDescent="0.3">
      <c r="G47">
        <v>41</v>
      </c>
      <c r="H47">
        <v>1</v>
      </c>
      <c r="I47" t="s">
        <v>2183</v>
      </c>
    </row>
    <row r="48" spans="1:9" x14ac:dyDescent="0.3">
      <c r="G48">
        <v>42</v>
      </c>
      <c r="H48">
        <v>1</v>
      </c>
      <c r="I48" t="s">
        <v>6576</v>
      </c>
    </row>
    <row r="49" spans="7:9" x14ac:dyDescent="0.3">
      <c r="G49">
        <v>43</v>
      </c>
      <c r="H49">
        <v>1</v>
      </c>
      <c r="I49" t="s">
        <v>57</v>
      </c>
    </row>
    <row r="50" spans="7:9" x14ac:dyDescent="0.3">
      <c r="G50">
        <v>44</v>
      </c>
      <c r="H50">
        <v>1</v>
      </c>
      <c r="I50" t="s">
        <v>137</v>
      </c>
    </row>
    <row r="51" spans="7:9" x14ac:dyDescent="0.3">
      <c r="G51">
        <v>45</v>
      </c>
      <c r="H51">
        <v>1</v>
      </c>
      <c r="I51" t="s">
        <v>914</v>
      </c>
    </row>
    <row r="52" spans="7:9" x14ac:dyDescent="0.3">
      <c r="G52">
        <v>46</v>
      </c>
      <c r="H52">
        <v>1</v>
      </c>
      <c r="I52" t="s">
        <v>6577</v>
      </c>
    </row>
    <row r="53" spans="7:9" x14ac:dyDescent="0.3">
      <c r="G53">
        <v>47</v>
      </c>
      <c r="H53">
        <v>1</v>
      </c>
      <c r="I53" t="s">
        <v>77</v>
      </c>
    </row>
    <row r="54" spans="7:9" x14ac:dyDescent="0.3">
      <c r="G54">
        <v>48</v>
      </c>
      <c r="H54">
        <v>0.95</v>
      </c>
      <c r="I54" t="s">
        <v>137</v>
      </c>
    </row>
    <row r="55" spans="7:9" x14ac:dyDescent="0.3">
      <c r="G55">
        <v>49</v>
      </c>
      <c r="H55">
        <v>0.95</v>
      </c>
      <c r="I55" t="s">
        <v>6578</v>
      </c>
    </row>
    <row r="56" spans="7:9" x14ac:dyDescent="0.3">
      <c r="G56">
        <v>50</v>
      </c>
      <c r="H56">
        <v>0.95</v>
      </c>
      <c r="I56" t="s">
        <v>4952</v>
      </c>
    </row>
    <row r="57" spans="7:9" x14ac:dyDescent="0.3">
      <c r="G57">
        <v>51</v>
      </c>
      <c r="H57">
        <v>0.9</v>
      </c>
      <c r="I57" t="s">
        <v>120</v>
      </c>
    </row>
    <row r="58" spans="7:9" x14ac:dyDescent="0.3">
      <c r="G58">
        <v>52</v>
      </c>
      <c r="H58">
        <v>0.9</v>
      </c>
      <c r="I58" t="s">
        <v>6579</v>
      </c>
    </row>
    <row r="59" spans="7:9" x14ac:dyDescent="0.3">
      <c r="G59">
        <v>53</v>
      </c>
      <c r="H59">
        <v>0.9</v>
      </c>
      <c r="I59" t="s">
        <v>299</v>
      </c>
    </row>
    <row r="60" spans="7:9" x14ac:dyDescent="0.3">
      <c r="G60">
        <v>54</v>
      </c>
      <c r="H60">
        <v>0.9</v>
      </c>
      <c r="I60" t="s">
        <v>6580</v>
      </c>
    </row>
    <row r="61" spans="7:9" x14ac:dyDescent="0.3">
      <c r="G61">
        <v>55</v>
      </c>
      <c r="H61">
        <v>0.9</v>
      </c>
      <c r="I61" t="s">
        <v>3986</v>
      </c>
    </row>
    <row r="62" spans="7:9" x14ac:dyDescent="0.3">
      <c r="G62">
        <v>56</v>
      </c>
      <c r="H62">
        <v>0.9</v>
      </c>
      <c r="I62" t="s">
        <v>1639</v>
      </c>
    </row>
    <row r="63" spans="7:9" x14ac:dyDescent="0.3">
      <c r="G63">
        <v>57</v>
      </c>
      <c r="H63">
        <v>0.9</v>
      </c>
      <c r="I63" t="s">
        <v>6581</v>
      </c>
    </row>
    <row r="64" spans="7:9" x14ac:dyDescent="0.3">
      <c r="G64">
        <v>58</v>
      </c>
      <c r="H64">
        <v>0.9</v>
      </c>
      <c r="I64" t="s">
        <v>151</v>
      </c>
    </row>
    <row r="65" spans="7:9" x14ac:dyDescent="0.3">
      <c r="G65">
        <v>59</v>
      </c>
      <c r="H65">
        <v>0.9</v>
      </c>
      <c r="I65" t="s">
        <v>6582</v>
      </c>
    </row>
    <row r="66" spans="7:9" x14ac:dyDescent="0.3">
      <c r="G66">
        <v>60</v>
      </c>
      <c r="H66">
        <v>0.95</v>
      </c>
      <c r="I66" t="s">
        <v>1281</v>
      </c>
    </row>
    <row r="67" spans="7:9" x14ac:dyDescent="0.3">
      <c r="G67">
        <v>61</v>
      </c>
      <c r="H67">
        <v>0.95</v>
      </c>
      <c r="I67" t="s">
        <v>4178</v>
      </c>
    </row>
    <row r="68" spans="7:9" x14ac:dyDescent="0.3">
      <c r="G68">
        <v>62</v>
      </c>
      <c r="H68">
        <v>0.95</v>
      </c>
      <c r="I68" t="s">
        <v>6583</v>
      </c>
    </row>
    <row r="69" spans="7:9" x14ac:dyDescent="0.3">
      <c r="G69">
        <v>63</v>
      </c>
      <c r="H69">
        <v>0.95</v>
      </c>
      <c r="I69" t="s">
        <v>1510</v>
      </c>
    </row>
    <row r="70" spans="7:9" x14ac:dyDescent="0.3">
      <c r="G70">
        <v>64</v>
      </c>
      <c r="H70">
        <v>1</v>
      </c>
      <c r="I70" t="s">
        <v>6584</v>
      </c>
    </row>
    <row r="71" spans="7:9" x14ac:dyDescent="0.3">
      <c r="G71">
        <v>65</v>
      </c>
      <c r="H71">
        <v>1</v>
      </c>
      <c r="I71" t="s">
        <v>1014</v>
      </c>
    </row>
    <row r="72" spans="7:9" x14ac:dyDescent="0.3">
      <c r="G72">
        <v>66</v>
      </c>
      <c r="H72">
        <v>1</v>
      </c>
      <c r="I72" t="s">
        <v>58</v>
      </c>
    </row>
    <row r="73" spans="7:9" x14ac:dyDescent="0.3">
      <c r="G73">
        <v>67</v>
      </c>
      <c r="H73">
        <v>1</v>
      </c>
      <c r="I73" t="s">
        <v>6585</v>
      </c>
    </row>
    <row r="74" spans="7:9" x14ac:dyDescent="0.3">
      <c r="G74">
        <v>68</v>
      </c>
      <c r="H74">
        <v>1</v>
      </c>
      <c r="I74" t="s">
        <v>6586</v>
      </c>
    </row>
    <row r="75" spans="7:9" x14ac:dyDescent="0.3">
      <c r="G75">
        <v>69</v>
      </c>
      <c r="H75">
        <v>1</v>
      </c>
      <c r="I75" t="s">
        <v>45</v>
      </c>
    </row>
    <row r="76" spans="7:9" x14ac:dyDescent="0.3">
      <c r="G76">
        <v>70</v>
      </c>
      <c r="H76">
        <v>1</v>
      </c>
      <c r="I76" t="s">
        <v>202</v>
      </c>
    </row>
    <row r="77" spans="7:9" x14ac:dyDescent="0.3">
      <c r="G77">
        <v>71</v>
      </c>
      <c r="H77">
        <v>1</v>
      </c>
      <c r="I77" t="s">
        <v>6587</v>
      </c>
    </row>
    <row r="78" spans="7:9" x14ac:dyDescent="0.3">
      <c r="G78">
        <v>72</v>
      </c>
      <c r="H78">
        <v>0.95</v>
      </c>
      <c r="I78" t="s">
        <v>58</v>
      </c>
    </row>
    <row r="79" spans="7:9" x14ac:dyDescent="0.3">
      <c r="G79">
        <v>73</v>
      </c>
      <c r="H79">
        <v>0.95</v>
      </c>
      <c r="I79" t="s">
        <v>6588</v>
      </c>
    </row>
    <row r="80" spans="7:9" x14ac:dyDescent="0.3">
      <c r="G80">
        <v>74</v>
      </c>
      <c r="H80">
        <v>0.95</v>
      </c>
      <c r="I80" t="s">
        <v>3278</v>
      </c>
    </row>
    <row r="81" spans="7:9" x14ac:dyDescent="0.3">
      <c r="G81">
        <v>75</v>
      </c>
      <c r="H81">
        <v>0.95</v>
      </c>
      <c r="I81" t="s">
        <v>108</v>
      </c>
    </row>
    <row r="82" spans="7:9" x14ac:dyDescent="0.3">
      <c r="G82">
        <v>76</v>
      </c>
      <c r="H82">
        <v>0.95</v>
      </c>
      <c r="I82" t="s">
        <v>6156</v>
      </c>
    </row>
    <row r="83" spans="7:9" x14ac:dyDescent="0.3">
      <c r="G83">
        <v>77</v>
      </c>
      <c r="H83">
        <v>0.95</v>
      </c>
      <c r="I83" t="s">
        <v>6589</v>
      </c>
    </row>
    <row r="84" spans="7:9" x14ac:dyDescent="0.3">
      <c r="G84">
        <v>78</v>
      </c>
      <c r="H84">
        <v>0.95</v>
      </c>
      <c r="I84" t="s">
        <v>6590</v>
      </c>
    </row>
    <row r="85" spans="7:9" x14ac:dyDescent="0.3">
      <c r="G85">
        <v>79</v>
      </c>
      <c r="H85">
        <v>0.95</v>
      </c>
      <c r="I85" t="s">
        <v>358</v>
      </c>
    </row>
    <row r="86" spans="7:9" x14ac:dyDescent="0.3">
      <c r="G86">
        <v>80</v>
      </c>
      <c r="H86">
        <v>0.95</v>
      </c>
      <c r="I86" t="s">
        <v>384</v>
      </c>
    </row>
    <row r="87" spans="7:9" x14ac:dyDescent="0.3">
      <c r="G87">
        <v>81</v>
      </c>
      <c r="H87">
        <v>0.95</v>
      </c>
      <c r="I87" t="s">
        <v>6591</v>
      </c>
    </row>
    <row r="88" spans="7:9" x14ac:dyDescent="0.3">
      <c r="G88">
        <v>82</v>
      </c>
      <c r="H88">
        <v>0.95</v>
      </c>
      <c r="I88" t="s">
        <v>132</v>
      </c>
    </row>
    <row r="89" spans="7:9" x14ac:dyDescent="0.3">
      <c r="G89">
        <v>83</v>
      </c>
      <c r="H89">
        <v>0.95</v>
      </c>
      <c r="I89" t="s">
        <v>6592</v>
      </c>
    </row>
    <row r="90" spans="7:9" x14ac:dyDescent="0.3">
      <c r="G90">
        <v>84</v>
      </c>
      <c r="H90">
        <v>0.95</v>
      </c>
      <c r="I90" t="s">
        <v>312</v>
      </c>
    </row>
    <row r="91" spans="7:9" x14ac:dyDescent="0.3">
      <c r="G91">
        <v>85</v>
      </c>
      <c r="H91">
        <v>0.95</v>
      </c>
      <c r="I91" t="s">
        <v>6593</v>
      </c>
    </row>
    <row r="92" spans="7:9" x14ac:dyDescent="0.3">
      <c r="G92">
        <v>86</v>
      </c>
      <c r="H92">
        <v>1</v>
      </c>
      <c r="I92" t="s">
        <v>6594</v>
      </c>
    </row>
    <row r="93" spans="7:9" x14ac:dyDescent="0.3">
      <c r="G93">
        <v>87</v>
      </c>
      <c r="H93">
        <v>1</v>
      </c>
      <c r="I93" t="s">
        <v>72</v>
      </c>
    </row>
    <row r="94" spans="7:9" x14ac:dyDescent="0.3">
      <c r="G94">
        <v>88</v>
      </c>
      <c r="H94">
        <v>1</v>
      </c>
      <c r="I94" t="s">
        <v>1029</v>
      </c>
    </row>
    <row r="95" spans="7:9" x14ac:dyDescent="0.3">
      <c r="G95">
        <v>89</v>
      </c>
      <c r="H95">
        <v>1</v>
      </c>
      <c r="I95" t="s">
        <v>4128</v>
      </c>
    </row>
    <row r="96" spans="7:9" x14ac:dyDescent="0.3">
      <c r="G96">
        <v>90</v>
      </c>
      <c r="H96">
        <v>1</v>
      </c>
      <c r="I96" t="s">
        <v>740</v>
      </c>
    </row>
    <row r="97" spans="7:9" x14ac:dyDescent="0.3">
      <c r="G97">
        <v>91</v>
      </c>
      <c r="H97">
        <v>1</v>
      </c>
      <c r="I97" t="s">
        <v>6595</v>
      </c>
    </row>
    <row r="98" spans="7:9" x14ac:dyDescent="0.3">
      <c r="G98">
        <v>92</v>
      </c>
      <c r="H98">
        <v>1</v>
      </c>
      <c r="I98" t="s">
        <v>6596</v>
      </c>
    </row>
    <row r="99" spans="7:9" x14ac:dyDescent="0.3">
      <c r="G99">
        <v>93</v>
      </c>
      <c r="H99">
        <v>1</v>
      </c>
      <c r="I99" t="s">
        <v>137</v>
      </c>
    </row>
    <row r="100" spans="7:9" x14ac:dyDescent="0.3">
      <c r="G100">
        <v>94</v>
      </c>
      <c r="H100">
        <v>1</v>
      </c>
      <c r="I100" t="s">
        <v>6597</v>
      </c>
    </row>
    <row r="101" spans="7:9" x14ac:dyDescent="0.3">
      <c r="G101">
        <v>95</v>
      </c>
      <c r="H101">
        <v>0.95</v>
      </c>
      <c r="I101" t="s">
        <v>72</v>
      </c>
    </row>
    <row r="102" spans="7:9" x14ac:dyDescent="0.3">
      <c r="G102">
        <v>96</v>
      </c>
      <c r="H102">
        <v>0.95</v>
      </c>
      <c r="I102" t="s">
        <v>600</v>
      </c>
    </row>
    <row r="103" spans="7:9" x14ac:dyDescent="0.3">
      <c r="G103">
        <v>97</v>
      </c>
      <c r="H103">
        <v>0.95</v>
      </c>
      <c r="I103" t="s">
        <v>6598</v>
      </c>
    </row>
    <row r="104" spans="7:9" x14ac:dyDescent="0.3">
      <c r="G104">
        <v>98</v>
      </c>
      <c r="H104">
        <v>0.95</v>
      </c>
      <c r="I104" t="s">
        <v>366</v>
      </c>
    </row>
    <row r="105" spans="7:9" x14ac:dyDescent="0.3">
      <c r="G105">
        <v>99</v>
      </c>
      <c r="H105">
        <v>0.95</v>
      </c>
      <c r="I105" t="s">
        <v>6599</v>
      </c>
    </row>
    <row r="106" spans="7:9" x14ac:dyDescent="0.3">
      <c r="G106">
        <v>100</v>
      </c>
      <c r="H106">
        <v>0.95</v>
      </c>
      <c r="I106" t="s">
        <v>6600</v>
      </c>
    </row>
    <row r="107" spans="7:9" x14ac:dyDescent="0.3">
      <c r="G107">
        <v>101</v>
      </c>
      <c r="H107">
        <v>0.95</v>
      </c>
      <c r="I107" t="s">
        <v>57</v>
      </c>
    </row>
    <row r="108" spans="7:9" x14ac:dyDescent="0.3">
      <c r="G108">
        <v>102</v>
      </c>
      <c r="H108">
        <v>0.95</v>
      </c>
      <c r="I108" t="s">
        <v>4495</v>
      </c>
    </row>
    <row r="109" spans="7:9" x14ac:dyDescent="0.3">
      <c r="G109">
        <v>103</v>
      </c>
      <c r="H109">
        <v>0.95</v>
      </c>
      <c r="I109" t="s">
        <v>1210</v>
      </c>
    </row>
    <row r="110" spans="7:9" x14ac:dyDescent="0.3">
      <c r="G110">
        <v>104</v>
      </c>
      <c r="H110">
        <v>0.95</v>
      </c>
      <c r="I110" t="s">
        <v>2751</v>
      </c>
    </row>
    <row r="113" spans="7:9" x14ac:dyDescent="0.3">
      <c r="G113" t="s">
        <v>6601</v>
      </c>
    </row>
    <row r="114" spans="7:9" x14ac:dyDescent="0.3">
      <c r="G114" t="s">
        <v>5583</v>
      </c>
    </row>
    <row r="115" spans="7:9" x14ac:dyDescent="0.3">
      <c r="G115">
        <v>0</v>
      </c>
      <c r="I115" t="s">
        <v>5561</v>
      </c>
    </row>
    <row r="116" spans="7:9" x14ac:dyDescent="0.3">
      <c r="G116">
        <v>1</v>
      </c>
      <c r="I116" t="s">
        <v>6602</v>
      </c>
    </row>
    <row r="117" spans="7:9" x14ac:dyDescent="0.3">
      <c r="G117">
        <v>2</v>
      </c>
      <c r="I117" t="s">
        <v>6603</v>
      </c>
    </row>
    <row r="118" spans="7:9" x14ac:dyDescent="0.3">
      <c r="G118">
        <v>3</v>
      </c>
      <c r="I118" t="s">
        <v>1286</v>
      </c>
    </row>
    <row r="119" spans="7:9" x14ac:dyDescent="0.3">
      <c r="G119">
        <v>4</v>
      </c>
      <c r="I119" t="s">
        <v>6604</v>
      </c>
    </row>
    <row r="120" spans="7:9" x14ac:dyDescent="0.3">
      <c r="G120">
        <v>5</v>
      </c>
      <c r="I120" t="s">
        <v>58</v>
      </c>
    </row>
    <row r="121" spans="7:9" x14ac:dyDescent="0.3">
      <c r="G121">
        <v>6</v>
      </c>
      <c r="I121" t="s">
        <v>4499</v>
      </c>
    </row>
    <row r="122" spans="7:9" x14ac:dyDescent="0.3">
      <c r="G122">
        <v>7</v>
      </c>
      <c r="I122" t="s">
        <v>350</v>
      </c>
    </row>
    <row r="123" spans="7:9" x14ac:dyDescent="0.3">
      <c r="G123">
        <v>8</v>
      </c>
      <c r="I123" t="s">
        <v>149</v>
      </c>
    </row>
    <row r="124" spans="7:9" x14ac:dyDescent="0.3">
      <c r="G124">
        <v>9</v>
      </c>
      <c r="I124" t="s">
        <v>6605</v>
      </c>
    </row>
    <row r="125" spans="7:9" x14ac:dyDescent="0.3">
      <c r="G125">
        <v>10</v>
      </c>
      <c r="I125" t="s">
        <v>1613</v>
      </c>
    </row>
    <row r="126" spans="7:9" x14ac:dyDescent="0.3">
      <c r="G126">
        <v>11</v>
      </c>
      <c r="I126" t="s">
        <v>151</v>
      </c>
    </row>
    <row r="127" spans="7:9" x14ac:dyDescent="0.3">
      <c r="G127">
        <v>12</v>
      </c>
      <c r="I127" t="s">
        <v>58</v>
      </c>
    </row>
    <row r="128" spans="7:9" x14ac:dyDescent="0.3">
      <c r="G128">
        <v>13</v>
      </c>
      <c r="I128" t="s">
        <v>3169</v>
      </c>
    </row>
    <row r="129" spans="7:9" x14ac:dyDescent="0.3">
      <c r="G129">
        <v>14</v>
      </c>
      <c r="I129" t="s">
        <v>2636</v>
      </c>
    </row>
    <row r="130" spans="7:9" x14ac:dyDescent="0.3">
      <c r="G130">
        <v>15</v>
      </c>
      <c r="I130" t="s">
        <v>1859</v>
      </c>
    </row>
    <row r="131" spans="7:9" x14ac:dyDescent="0.3">
      <c r="G131">
        <v>16</v>
      </c>
      <c r="I131" t="s">
        <v>57</v>
      </c>
    </row>
    <row r="132" spans="7:9" x14ac:dyDescent="0.3">
      <c r="G132">
        <v>17</v>
      </c>
      <c r="I132" t="s">
        <v>194</v>
      </c>
    </row>
    <row r="133" spans="7:9" x14ac:dyDescent="0.3">
      <c r="G133">
        <v>18</v>
      </c>
      <c r="I133" t="s">
        <v>48</v>
      </c>
    </row>
    <row r="134" spans="7:9" x14ac:dyDescent="0.3">
      <c r="G134">
        <v>19</v>
      </c>
      <c r="I134" t="s">
        <v>1493</v>
      </c>
    </row>
    <row r="135" spans="7:9" x14ac:dyDescent="0.3">
      <c r="G135">
        <v>20</v>
      </c>
      <c r="H135">
        <v>0.95</v>
      </c>
      <c r="I135" t="s">
        <v>184</v>
      </c>
    </row>
    <row r="136" spans="7:9" x14ac:dyDescent="0.3">
      <c r="G136">
        <v>21</v>
      </c>
      <c r="H136">
        <v>0.95</v>
      </c>
      <c r="I136" t="s">
        <v>689</v>
      </c>
    </row>
    <row r="137" spans="7:9" x14ac:dyDescent="0.3">
      <c r="G137">
        <v>22</v>
      </c>
      <c r="H137">
        <v>0.95</v>
      </c>
      <c r="I137" t="s">
        <v>6606</v>
      </c>
    </row>
    <row r="138" spans="7:9" x14ac:dyDescent="0.3">
      <c r="G138">
        <v>23</v>
      </c>
      <c r="H138">
        <v>0.9</v>
      </c>
      <c r="I138" t="s">
        <v>58</v>
      </c>
    </row>
    <row r="139" spans="7:9" x14ac:dyDescent="0.3">
      <c r="G139">
        <v>24</v>
      </c>
      <c r="H139">
        <v>0.9</v>
      </c>
      <c r="I139" t="s">
        <v>6607</v>
      </c>
    </row>
    <row r="140" spans="7:9" x14ac:dyDescent="0.3">
      <c r="G140">
        <v>25</v>
      </c>
      <c r="H140">
        <v>0.95</v>
      </c>
      <c r="I140" t="s">
        <v>6608</v>
      </c>
    </row>
    <row r="141" spans="7:9" x14ac:dyDescent="0.3">
      <c r="G141">
        <v>26</v>
      </c>
      <c r="H141">
        <v>0.9</v>
      </c>
      <c r="I141" t="s">
        <v>151</v>
      </c>
    </row>
    <row r="142" spans="7:9" x14ac:dyDescent="0.3">
      <c r="G142">
        <v>27</v>
      </c>
      <c r="H142">
        <v>0.9</v>
      </c>
      <c r="I142" t="s">
        <v>3326</v>
      </c>
    </row>
    <row r="143" spans="7:9" x14ac:dyDescent="0.3">
      <c r="G143">
        <v>28</v>
      </c>
      <c r="H143">
        <v>0.9</v>
      </c>
      <c r="I143" t="s">
        <v>6609</v>
      </c>
    </row>
    <row r="144" spans="7:9" x14ac:dyDescent="0.3">
      <c r="G144">
        <v>29</v>
      </c>
      <c r="H144">
        <v>0.9</v>
      </c>
      <c r="I144" t="s">
        <v>77</v>
      </c>
    </row>
    <row r="145" spans="7:9" x14ac:dyDescent="0.3">
      <c r="G145">
        <v>30</v>
      </c>
      <c r="H145">
        <v>0.9</v>
      </c>
      <c r="I145" t="s">
        <v>3596</v>
      </c>
    </row>
    <row r="146" spans="7:9" x14ac:dyDescent="0.3">
      <c r="G146">
        <v>31</v>
      </c>
      <c r="H146">
        <v>0.95</v>
      </c>
      <c r="I146" t="s">
        <v>6610</v>
      </c>
    </row>
    <row r="147" spans="7:9" x14ac:dyDescent="0.3">
      <c r="G147">
        <v>32</v>
      </c>
      <c r="H147">
        <v>1</v>
      </c>
      <c r="I147" t="s">
        <v>42</v>
      </c>
    </row>
    <row r="148" spans="7:9" x14ac:dyDescent="0.3">
      <c r="G148">
        <v>33</v>
      </c>
      <c r="H148">
        <v>1</v>
      </c>
      <c r="I148" t="s">
        <v>6611</v>
      </c>
    </row>
    <row r="149" spans="7:9" x14ac:dyDescent="0.3">
      <c r="G149">
        <v>34</v>
      </c>
      <c r="H149">
        <v>1</v>
      </c>
      <c r="I149" t="s">
        <v>6612</v>
      </c>
    </row>
    <row r="150" spans="7:9" x14ac:dyDescent="0.3">
      <c r="G150">
        <v>35</v>
      </c>
      <c r="H150">
        <v>1</v>
      </c>
      <c r="I150" t="s">
        <v>117</v>
      </c>
    </row>
    <row r="151" spans="7:9" x14ac:dyDescent="0.3">
      <c r="G151">
        <v>36</v>
      </c>
      <c r="H151">
        <v>1</v>
      </c>
      <c r="I151" t="s">
        <v>111</v>
      </c>
    </row>
    <row r="152" spans="7:9" x14ac:dyDescent="0.3">
      <c r="G152">
        <v>37</v>
      </c>
      <c r="H152">
        <v>1</v>
      </c>
      <c r="I152" t="s">
        <v>2415</v>
      </c>
    </row>
    <row r="153" spans="7:9" x14ac:dyDescent="0.3">
      <c r="G153">
        <v>38</v>
      </c>
      <c r="H153">
        <v>1</v>
      </c>
      <c r="I153" t="s">
        <v>6613</v>
      </c>
    </row>
    <row r="154" spans="7:9" x14ac:dyDescent="0.3">
      <c r="G154">
        <v>39</v>
      </c>
      <c r="H154">
        <v>0.95</v>
      </c>
      <c r="I154" t="s">
        <v>151</v>
      </c>
    </row>
    <row r="155" spans="7:9" x14ac:dyDescent="0.3">
      <c r="G155">
        <v>40</v>
      </c>
      <c r="H155">
        <v>0.95</v>
      </c>
      <c r="I155" t="s">
        <v>1327</v>
      </c>
    </row>
    <row r="156" spans="7:9" x14ac:dyDescent="0.3">
      <c r="G156">
        <v>41</v>
      </c>
      <c r="H156">
        <v>0.95</v>
      </c>
      <c r="I156" t="s">
        <v>2445</v>
      </c>
    </row>
    <row r="157" spans="7:9" x14ac:dyDescent="0.3">
      <c r="G157">
        <v>42</v>
      </c>
      <c r="H157">
        <v>0.95</v>
      </c>
      <c r="I157" t="s">
        <v>2250</v>
      </c>
    </row>
    <row r="158" spans="7:9" x14ac:dyDescent="0.3">
      <c r="G158">
        <v>43</v>
      </c>
      <c r="H158">
        <v>0.95</v>
      </c>
      <c r="I158" t="s">
        <v>1715</v>
      </c>
    </row>
    <row r="159" spans="7:9" x14ac:dyDescent="0.3">
      <c r="G159">
        <v>44</v>
      </c>
      <c r="H159">
        <v>0.95</v>
      </c>
      <c r="I159" t="s">
        <v>1462</v>
      </c>
    </row>
    <row r="160" spans="7:9" x14ac:dyDescent="0.3">
      <c r="G160">
        <v>45</v>
      </c>
      <c r="H160">
        <v>0.95</v>
      </c>
      <c r="I160" t="s">
        <v>810</v>
      </c>
    </row>
    <row r="161" spans="7:9" x14ac:dyDescent="0.3">
      <c r="G161">
        <v>46</v>
      </c>
      <c r="H161">
        <v>1</v>
      </c>
      <c r="I161" t="s">
        <v>530</v>
      </c>
    </row>
    <row r="162" spans="7:9" x14ac:dyDescent="0.3">
      <c r="G162">
        <v>47</v>
      </c>
      <c r="H162">
        <v>1</v>
      </c>
      <c r="I162" t="s">
        <v>6614</v>
      </c>
    </row>
    <row r="163" spans="7:9" x14ac:dyDescent="0.3">
      <c r="G163">
        <v>48</v>
      </c>
      <c r="H163">
        <v>1</v>
      </c>
      <c r="I163" t="s">
        <v>6615</v>
      </c>
    </row>
    <row r="164" spans="7:9" x14ac:dyDescent="0.3">
      <c r="G164">
        <v>49</v>
      </c>
      <c r="H164">
        <v>1</v>
      </c>
      <c r="I164" t="s">
        <v>234</v>
      </c>
    </row>
    <row r="165" spans="7:9" x14ac:dyDescent="0.3">
      <c r="G165">
        <v>50</v>
      </c>
      <c r="H165">
        <v>1</v>
      </c>
      <c r="I165" t="s">
        <v>1884</v>
      </c>
    </row>
    <row r="166" spans="7:9" x14ac:dyDescent="0.3">
      <c r="G166">
        <v>51</v>
      </c>
      <c r="H166">
        <v>1</v>
      </c>
      <c r="I166" t="s">
        <v>6616</v>
      </c>
    </row>
    <row r="167" spans="7:9" x14ac:dyDescent="0.3">
      <c r="G167">
        <v>52</v>
      </c>
      <c r="H167">
        <v>1</v>
      </c>
      <c r="I167" t="s">
        <v>2585</v>
      </c>
    </row>
    <row r="168" spans="7:9" x14ac:dyDescent="0.3">
      <c r="G168">
        <v>53</v>
      </c>
      <c r="H168">
        <v>1</v>
      </c>
      <c r="I168" t="s">
        <v>847</v>
      </c>
    </row>
    <row r="169" spans="7:9" x14ac:dyDescent="0.3">
      <c r="G169">
        <v>54</v>
      </c>
      <c r="H169">
        <v>1</v>
      </c>
      <c r="I169" t="s">
        <v>700</v>
      </c>
    </row>
    <row r="170" spans="7:9" x14ac:dyDescent="0.3">
      <c r="G170">
        <v>55</v>
      </c>
      <c r="H170">
        <v>1</v>
      </c>
      <c r="I170" t="s">
        <v>6617</v>
      </c>
    </row>
    <row r="171" spans="7:9" x14ac:dyDescent="0.3">
      <c r="G171">
        <v>56</v>
      </c>
      <c r="H171">
        <v>1</v>
      </c>
      <c r="I171" t="s">
        <v>6618</v>
      </c>
    </row>
    <row r="172" spans="7:9" x14ac:dyDescent="0.3">
      <c r="G172">
        <v>57</v>
      </c>
      <c r="H172">
        <v>1</v>
      </c>
      <c r="I172" t="s">
        <v>6619</v>
      </c>
    </row>
    <row r="173" spans="7:9" x14ac:dyDescent="0.3">
      <c r="G173">
        <v>58</v>
      </c>
      <c r="H173">
        <v>1</v>
      </c>
      <c r="I173" t="s">
        <v>2339</v>
      </c>
    </row>
    <row r="174" spans="7:9" x14ac:dyDescent="0.3">
      <c r="G174">
        <v>59</v>
      </c>
      <c r="H174">
        <v>1</v>
      </c>
      <c r="I174" t="s">
        <v>58</v>
      </c>
    </row>
    <row r="175" spans="7:9" x14ac:dyDescent="0.3">
      <c r="G175">
        <v>60</v>
      </c>
      <c r="H175">
        <v>1</v>
      </c>
      <c r="I175" t="s">
        <v>5497</v>
      </c>
    </row>
    <row r="176" spans="7:9" x14ac:dyDescent="0.3">
      <c r="G176">
        <v>61</v>
      </c>
      <c r="H176">
        <v>1</v>
      </c>
      <c r="I176" t="s">
        <v>6079</v>
      </c>
    </row>
    <row r="177" spans="7:9" x14ac:dyDescent="0.3">
      <c r="G177">
        <v>62</v>
      </c>
      <c r="H177">
        <v>1</v>
      </c>
      <c r="I177" t="s">
        <v>6620</v>
      </c>
    </row>
    <row r="178" spans="7:9" x14ac:dyDescent="0.3">
      <c r="G178">
        <v>63</v>
      </c>
      <c r="H178">
        <v>1</v>
      </c>
      <c r="I178" t="s">
        <v>77</v>
      </c>
    </row>
    <row r="179" spans="7:9" x14ac:dyDescent="0.3">
      <c r="G179">
        <v>64</v>
      </c>
      <c r="H179">
        <v>1</v>
      </c>
      <c r="I179" t="s">
        <v>6621</v>
      </c>
    </row>
    <row r="180" spans="7:9" x14ac:dyDescent="0.3">
      <c r="G180">
        <v>65</v>
      </c>
      <c r="H180">
        <v>1</v>
      </c>
      <c r="I180" t="s">
        <v>351</v>
      </c>
    </row>
    <row r="181" spans="7:9" x14ac:dyDescent="0.3">
      <c r="G181">
        <v>66</v>
      </c>
      <c r="H181">
        <v>1</v>
      </c>
      <c r="I181" t="s">
        <v>312</v>
      </c>
    </row>
    <row r="182" spans="7:9" x14ac:dyDescent="0.3">
      <c r="G182">
        <v>67</v>
      </c>
      <c r="H182">
        <v>1</v>
      </c>
      <c r="I182" t="s">
        <v>120</v>
      </c>
    </row>
    <row r="183" spans="7:9" x14ac:dyDescent="0.3">
      <c r="G183">
        <v>68</v>
      </c>
      <c r="H183">
        <v>1</v>
      </c>
      <c r="I183" t="s">
        <v>6622</v>
      </c>
    </row>
    <row r="184" spans="7:9" x14ac:dyDescent="0.3">
      <c r="G184">
        <v>69</v>
      </c>
      <c r="H184">
        <v>1</v>
      </c>
      <c r="I184" t="s">
        <v>6623</v>
      </c>
    </row>
    <row r="185" spans="7:9" x14ac:dyDescent="0.3">
      <c r="G185">
        <v>70</v>
      </c>
      <c r="H185">
        <v>1</v>
      </c>
      <c r="I185" t="s">
        <v>2212</v>
      </c>
    </row>
    <row r="186" spans="7:9" x14ac:dyDescent="0.3">
      <c r="G186">
        <v>71</v>
      </c>
      <c r="H186">
        <v>1</v>
      </c>
      <c r="I186" t="s">
        <v>1340</v>
      </c>
    </row>
    <row r="187" spans="7:9" x14ac:dyDescent="0.3">
      <c r="G187">
        <v>72</v>
      </c>
      <c r="H187">
        <v>1</v>
      </c>
      <c r="I187" t="s">
        <v>6624</v>
      </c>
    </row>
    <row r="188" spans="7:9" x14ac:dyDescent="0.3">
      <c r="G188">
        <v>73</v>
      </c>
      <c r="H188">
        <v>0.95</v>
      </c>
      <c r="I188" t="s">
        <v>58</v>
      </c>
    </row>
    <row r="189" spans="7:9" x14ac:dyDescent="0.3">
      <c r="G189">
        <v>74</v>
      </c>
      <c r="H189">
        <v>0.95</v>
      </c>
      <c r="I189" t="s">
        <v>4334</v>
      </c>
    </row>
    <row r="190" spans="7:9" x14ac:dyDescent="0.3">
      <c r="G190">
        <v>75</v>
      </c>
      <c r="H190">
        <v>0.95</v>
      </c>
      <c r="I190" t="s">
        <v>6625</v>
      </c>
    </row>
    <row r="191" spans="7:9" x14ac:dyDescent="0.3">
      <c r="G191">
        <v>76</v>
      </c>
      <c r="H191">
        <v>0.95</v>
      </c>
      <c r="I191" t="s">
        <v>1173</v>
      </c>
    </row>
    <row r="192" spans="7:9" x14ac:dyDescent="0.3">
      <c r="G192">
        <v>77</v>
      </c>
      <c r="H192">
        <v>0.9</v>
      </c>
      <c r="I192" t="s">
        <v>77</v>
      </c>
    </row>
    <row r="193" spans="7:9" x14ac:dyDescent="0.3">
      <c r="G193">
        <v>78</v>
      </c>
      <c r="H193">
        <v>0.9</v>
      </c>
      <c r="I193" t="s">
        <v>72</v>
      </c>
    </row>
    <row r="194" spans="7:9" x14ac:dyDescent="0.3">
      <c r="G194">
        <v>79</v>
      </c>
      <c r="H194">
        <v>0.95</v>
      </c>
      <c r="I194" t="s">
        <v>3757</v>
      </c>
    </row>
    <row r="195" spans="7:9" x14ac:dyDescent="0.3">
      <c r="G195">
        <v>80</v>
      </c>
      <c r="H195">
        <v>0.95</v>
      </c>
      <c r="I195" t="s">
        <v>5869</v>
      </c>
    </row>
    <row r="196" spans="7:9" x14ac:dyDescent="0.3">
      <c r="G196">
        <v>81</v>
      </c>
      <c r="H196">
        <v>0.9</v>
      </c>
      <c r="I196" t="s">
        <v>58</v>
      </c>
    </row>
    <row r="197" spans="7:9" x14ac:dyDescent="0.3">
      <c r="G197">
        <v>82</v>
      </c>
      <c r="H197">
        <v>0.9</v>
      </c>
      <c r="I197" t="s">
        <v>2591</v>
      </c>
    </row>
    <row r="198" spans="7:9" x14ac:dyDescent="0.3">
      <c r="G198">
        <v>83</v>
      </c>
      <c r="H198">
        <v>0.95</v>
      </c>
      <c r="I198" t="s">
        <v>1734</v>
      </c>
    </row>
    <row r="199" spans="7:9" x14ac:dyDescent="0.3">
      <c r="G199">
        <v>84</v>
      </c>
      <c r="H199">
        <v>0.95</v>
      </c>
      <c r="I199" t="s">
        <v>2944</v>
      </c>
    </row>
    <row r="200" spans="7:9" x14ac:dyDescent="0.3">
      <c r="G200">
        <v>85</v>
      </c>
      <c r="H200">
        <v>0.95</v>
      </c>
      <c r="I200" t="s">
        <v>5677</v>
      </c>
    </row>
    <row r="201" spans="7:9" x14ac:dyDescent="0.3">
      <c r="G201">
        <v>86</v>
      </c>
      <c r="H201">
        <v>0.95</v>
      </c>
      <c r="I201" t="s">
        <v>5778</v>
      </c>
    </row>
    <row r="202" spans="7:9" x14ac:dyDescent="0.3">
      <c r="G202">
        <v>87</v>
      </c>
      <c r="H202">
        <v>0.95</v>
      </c>
      <c r="I202" t="s">
        <v>2213</v>
      </c>
    </row>
    <row r="203" spans="7:9" x14ac:dyDescent="0.3">
      <c r="G203">
        <v>88</v>
      </c>
      <c r="H203">
        <v>0.95</v>
      </c>
      <c r="I203" t="s">
        <v>6626</v>
      </c>
    </row>
    <row r="204" spans="7:9" x14ac:dyDescent="0.3">
      <c r="G204">
        <v>89</v>
      </c>
      <c r="H204">
        <v>0.95</v>
      </c>
      <c r="I204" t="s">
        <v>2453</v>
      </c>
    </row>
    <row r="205" spans="7:9" x14ac:dyDescent="0.3">
      <c r="G205">
        <v>90</v>
      </c>
      <c r="H205">
        <v>0.95</v>
      </c>
      <c r="I205" t="s">
        <v>1329</v>
      </c>
    </row>
    <row r="206" spans="7:9" x14ac:dyDescent="0.3">
      <c r="G206">
        <v>91</v>
      </c>
      <c r="H206">
        <v>0.95</v>
      </c>
      <c r="I206" t="s">
        <v>4867</v>
      </c>
    </row>
    <row r="207" spans="7:9" x14ac:dyDescent="0.3">
      <c r="G207">
        <v>92</v>
      </c>
      <c r="H207">
        <v>0.95</v>
      </c>
      <c r="I207" t="s">
        <v>4296</v>
      </c>
    </row>
    <row r="208" spans="7:9" x14ac:dyDescent="0.3">
      <c r="G208">
        <v>93</v>
      </c>
      <c r="H208">
        <v>1</v>
      </c>
      <c r="I208" t="s">
        <v>1639</v>
      </c>
    </row>
    <row r="209" spans="7:9" x14ac:dyDescent="0.3">
      <c r="G209">
        <v>94</v>
      </c>
      <c r="H209">
        <v>0.95</v>
      </c>
      <c r="I209" t="s">
        <v>58</v>
      </c>
    </row>
    <row r="210" spans="7:9" x14ac:dyDescent="0.3">
      <c r="G210">
        <v>95</v>
      </c>
      <c r="H210">
        <v>0.95</v>
      </c>
      <c r="I210" t="s">
        <v>3192</v>
      </c>
    </row>
    <row r="211" spans="7:9" x14ac:dyDescent="0.3">
      <c r="G211">
        <v>96</v>
      </c>
      <c r="H211">
        <v>0.95</v>
      </c>
      <c r="I211" t="s">
        <v>6627</v>
      </c>
    </row>
    <row r="212" spans="7:9" x14ac:dyDescent="0.3">
      <c r="G212">
        <v>97</v>
      </c>
      <c r="H212">
        <v>0.95</v>
      </c>
      <c r="I212" t="s">
        <v>5360</v>
      </c>
    </row>
    <row r="213" spans="7:9" x14ac:dyDescent="0.3">
      <c r="G213">
        <v>98</v>
      </c>
      <c r="H213">
        <v>0.95</v>
      </c>
      <c r="I213" t="s">
        <v>1033</v>
      </c>
    </row>
    <row r="214" spans="7:9" x14ac:dyDescent="0.3">
      <c r="G214">
        <v>99</v>
      </c>
      <c r="H214">
        <v>0.95</v>
      </c>
      <c r="I214" t="s">
        <v>6628</v>
      </c>
    </row>
    <row r="215" spans="7:9" x14ac:dyDescent="0.3">
      <c r="G215">
        <v>100</v>
      </c>
      <c r="H215">
        <v>0.95</v>
      </c>
      <c r="I215" t="s">
        <v>6629</v>
      </c>
    </row>
    <row r="218" spans="7:9" x14ac:dyDescent="0.3">
      <c r="G218" t="s">
        <v>6630</v>
      </c>
    </row>
    <row r="219" spans="7:9" x14ac:dyDescent="0.3">
      <c r="G219" t="s">
        <v>6631</v>
      </c>
    </row>
    <row r="220" spans="7:9" x14ac:dyDescent="0.3">
      <c r="G220">
        <v>0</v>
      </c>
      <c r="I220" t="s">
        <v>6632</v>
      </c>
    </row>
    <row r="221" spans="7:9" x14ac:dyDescent="0.3">
      <c r="G221">
        <v>1</v>
      </c>
      <c r="I221" t="s">
        <v>151</v>
      </c>
    </row>
    <row r="222" spans="7:9" x14ac:dyDescent="0.3">
      <c r="G222">
        <v>2</v>
      </c>
      <c r="I222" t="s">
        <v>391</v>
      </c>
    </row>
    <row r="223" spans="7:9" x14ac:dyDescent="0.3">
      <c r="G223">
        <v>3</v>
      </c>
      <c r="I223" t="s">
        <v>116</v>
      </c>
    </row>
    <row r="224" spans="7:9" x14ac:dyDescent="0.3">
      <c r="G224">
        <v>4</v>
      </c>
      <c r="I224" t="s">
        <v>5056</v>
      </c>
    </row>
    <row r="225" spans="7:9" x14ac:dyDescent="0.3">
      <c r="G225">
        <v>5</v>
      </c>
      <c r="I225" t="s">
        <v>252</v>
      </c>
    </row>
    <row r="226" spans="7:9" x14ac:dyDescent="0.3">
      <c r="G226">
        <v>6</v>
      </c>
      <c r="I226" t="s">
        <v>1171</v>
      </c>
    </row>
    <row r="227" spans="7:9" x14ac:dyDescent="0.3">
      <c r="G227">
        <v>7</v>
      </c>
      <c r="I227" t="s">
        <v>246</v>
      </c>
    </row>
    <row r="228" spans="7:9" x14ac:dyDescent="0.3">
      <c r="G228">
        <v>8</v>
      </c>
      <c r="I228" t="s">
        <v>6633</v>
      </c>
    </row>
    <row r="229" spans="7:9" x14ac:dyDescent="0.3">
      <c r="G229">
        <v>9</v>
      </c>
      <c r="I229" t="s">
        <v>737</v>
      </c>
    </row>
    <row r="230" spans="7:9" x14ac:dyDescent="0.3">
      <c r="G230">
        <v>10</v>
      </c>
      <c r="I230" t="s">
        <v>6634</v>
      </c>
    </row>
    <row r="231" spans="7:9" x14ac:dyDescent="0.3">
      <c r="G231">
        <v>11</v>
      </c>
      <c r="I231" t="s">
        <v>616</v>
      </c>
    </row>
    <row r="232" spans="7:9" x14ac:dyDescent="0.3">
      <c r="G232">
        <v>12</v>
      </c>
      <c r="I232" t="s">
        <v>4867</v>
      </c>
    </row>
    <row r="233" spans="7:9" x14ac:dyDescent="0.3">
      <c r="G233">
        <v>13</v>
      </c>
      <c r="I233" t="s">
        <v>548</v>
      </c>
    </row>
    <row r="234" spans="7:9" x14ac:dyDescent="0.3">
      <c r="G234">
        <v>14</v>
      </c>
      <c r="I234" t="s">
        <v>2318</v>
      </c>
    </row>
    <row r="235" spans="7:9" x14ac:dyDescent="0.3">
      <c r="G235">
        <v>15</v>
      </c>
      <c r="I235" t="s">
        <v>4928</v>
      </c>
    </row>
    <row r="236" spans="7:9" x14ac:dyDescent="0.3">
      <c r="G236">
        <v>16</v>
      </c>
      <c r="I236" t="s">
        <v>384</v>
      </c>
    </row>
    <row r="237" spans="7:9" x14ac:dyDescent="0.3">
      <c r="G237">
        <v>17</v>
      </c>
      <c r="I237" t="s">
        <v>398</v>
      </c>
    </row>
    <row r="238" spans="7:9" x14ac:dyDescent="0.3">
      <c r="G238">
        <v>18</v>
      </c>
      <c r="I238" t="s">
        <v>1383</v>
      </c>
    </row>
    <row r="239" spans="7:9" x14ac:dyDescent="0.3">
      <c r="G239">
        <v>19</v>
      </c>
      <c r="I239" t="s">
        <v>45</v>
      </c>
    </row>
    <row r="240" spans="7:9" x14ac:dyDescent="0.3">
      <c r="G240">
        <v>20</v>
      </c>
      <c r="H240">
        <v>1</v>
      </c>
      <c r="I240" t="s">
        <v>2468</v>
      </c>
    </row>
    <row r="241" spans="7:9" x14ac:dyDescent="0.3">
      <c r="G241">
        <v>21</v>
      </c>
      <c r="H241">
        <v>1</v>
      </c>
      <c r="I241" t="s">
        <v>1327</v>
      </c>
    </row>
    <row r="242" spans="7:9" x14ac:dyDescent="0.3">
      <c r="G242">
        <v>22</v>
      </c>
      <c r="H242">
        <v>1</v>
      </c>
      <c r="I242" t="s">
        <v>6635</v>
      </c>
    </row>
    <row r="243" spans="7:9" x14ac:dyDescent="0.3">
      <c r="G243">
        <v>23</v>
      </c>
      <c r="H243">
        <v>1</v>
      </c>
      <c r="I243" t="s">
        <v>6636</v>
      </c>
    </row>
    <row r="244" spans="7:9" x14ac:dyDescent="0.3">
      <c r="G244">
        <v>24</v>
      </c>
      <c r="H244">
        <v>1</v>
      </c>
      <c r="I244" t="s">
        <v>205</v>
      </c>
    </row>
    <row r="245" spans="7:9" x14ac:dyDescent="0.3">
      <c r="G245">
        <v>25</v>
      </c>
      <c r="H245">
        <v>1</v>
      </c>
      <c r="I245" t="s">
        <v>783</v>
      </c>
    </row>
    <row r="246" spans="7:9" x14ac:dyDescent="0.3">
      <c r="G246">
        <v>26</v>
      </c>
      <c r="H246">
        <v>1</v>
      </c>
      <c r="I246" t="s">
        <v>2949</v>
      </c>
    </row>
    <row r="247" spans="7:9" x14ac:dyDescent="0.3">
      <c r="G247">
        <v>27</v>
      </c>
      <c r="H247">
        <v>1</v>
      </c>
      <c r="I247" t="s">
        <v>120</v>
      </c>
    </row>
    <row r="248" spans="7:9" x14ac:dyDescent="0.3">
      <c r="G248">
        <v>28</v>
      </c>
      <c r="H248">
        <v>1</v>
      </c>
      <c r="I248" t="s">
        <v>6301</v>
      </c>
    </row>
    <row r="249" spans="7:9" x14ac:dyDescent="0.3">
      <c r="G249">
        <v>29</v>
      </c>
      <c r="H249">
        <v>1</v>
      </c>
      <c r="I249" t="s">
        <v>6637</v>
      </c>
    </row>
    <row r="250" spans="7:9" x14ac:dyDescent="0.3">
      <c r="G250">
        <v>30</v>
      </c>
      <c r="H250">
        <v>1</v>
      </c>
      <c r="I250" t="s">
        <v>514</v>
      </c>
    </row>
    <row r="251" spans="7:9" x14ac:dyDescent="0.3">
      <c r="G251">
        <v>31</v>
      </c>
      <c r="H251">
        <v>1</v>
      </c>
      <c r="I251" t="s">
        <v>80</v>
      </c>
    </row>
    <row r="252" spans="7:9" x14ac:dyDescent="0.3">
      <c r="G252">
        <v>32</v>
      </c>
      <c r="H252">
        <v>1</v>
      </c>
      <c r="I252" t="s">
        <v>1126</v>
      </c>
    </row>
    <row r="253" spans="7:9" x14ac:dyDescent="0.3">
      <c r="G253">
        <v>33</v>
      </c>
      <c r="H253">
        <v>1</v>
      </c>
      <c r="I253" t="s">
        <v>241</v>
      </c>
    </row>
    <row r="254" spans="7:9" x14ac:dyDescent="0.3">
      <c r="G254">
        <v>34</v>
      </c>
      <c r="H254">
        <v>1</v>
      </c>
      <c r="I254" t="s">
        <v>555</v>
      </c>
    </row>
    <row r="255" spans="7:9" x14ac:dyDescent="0.3">
      <c r="G255">
        <v>35</v>
      </c>
      <c r="H255">
        <v>1</v>
      </c>
      <c r="I255" t="s">
        <v>6638</v>
      </c>
    </row>
    <row r="256" spans="7:9" x14ac:dyDescent="0.3">
      <c r="G256">
        <v>36</v>
      </c>
      <c r="H256">
        <v>1</v>
      </c>
      <c r="I256" t="s">
        <v>6437</v>
      </c>
    </row>
    <row r="257" spans="7:9" x14ac:dyDescent="0.3">
      <c r="G257">
        <v>37</v>
      </c>
      <c r="H257">
        <v>1</v>
      </c>
      <c r="I257" t="s">
        <v>2410</v>
      </c>
    </row>
    <row r="258" spans="7:9" x14ac:dyDescent="0.3">
      <c r="G258">
        <v>38</v>
      </c>
      <c r="H258">
        <v>1</v>
      </c>
      <c r="I258" t="s">
        <v>384</v>
      </c>
    </row>
    <row r="259" spans="7:9" x14ac:dyDescent="0.3">
      <c r="G259">
        <v>39</v>
      </c>
      <c r="H259">
        <v>1</v>
      </c>
      <c r="I259" t="s">
        <v>6639</v>
      </c>
    </row>
    <row r="260" spans="7:9" x14ac:dyDescent="0.3">
      <c r="G260">
        <v>40</v>
      </c>
      <c r="H260">
        <v>1</v>
      </c>
      <c r="I260" t="s">
        <v>6640</v>
      </c>
    </row>
    <row r="261" spans="7:9" x14ac:dyDescent="0.3">
      <c r="G261">
        <v>41</v>
      </c>
      <c r="H261">
        <v>1</v>
      </c>
      <c r="I261" t="s">
        <v>255</v>
      </c>
    </row>
    <row r="262" spans="7:9" x14ac:dyDescent="0.3">
      <c r="G262">
        <v>42</v>
      </c>
      <c r="H262">
        <v>1</v>
      </c>
      <c r="I262" t="s">
        <v>1453</v>
      </c>
    </row>
    <row r="263" spans="7:9" x14ac:dyDescent="0.3">
      <c r="G263">
        <v>43</v>
      </c>
      <c r="H263">
        <v>1</v>
      </c>
      <c r="I263" t="s">
        <v>2155</v>
      </c>
    </row>
    <row r="264" spans="7:9" x14ac:dyDescent="0.3">
      <c r="G264">
        <v>44</v>
      </c>
      <c r="H264">
        <v>1</v>
      </c>
      <c r="I264" t="s">
        <v>6641</v>
      </c>
    </row>
    <row r="265" spans="7:9" x14ac:dyDescent="0.3">
      <c r="G265">
        <v>45</v>
      </c>
      <c r="H265">
        <v>1</v>
      </c>
      <c r="I265" t="s">
        <v>2766</v>
      </c>
    </row>
    <row r="266" spans="7:9" x14ac:dyDescent="0.3">
      <c r="G266">
        <v>46</v>
      </c>
      <c r="H266">
        <v>1</v>
      </c>
      <c r="I266" t="s">
        <v>252</v>
      </c>
    </row>
    <row r="267" spans="7:9" x14ac:dyDescent="0.3">
      <c r="G267">
        <v>47</v>
      </c>
      <c r="H267">
        <v>1</v>
      </c>
      <c r="I267" t="s">
        <v>1207</v>
      </c>
    </row>
    <row r="268" spans="7:9" x14ac:dyDescent="0.3">
      <c r="G268">
        <v>48</v>
      </c>
      <c r="H268">
        <v>1</v>
      </c>
      <c r="I268" t="s">
        <v>447</v>
      </c>
    </row>
    <row r="269" spans="7:9" x14ac:dyDescent="0.3">
      <c r="G269">
        <v>49</v>
      </c>
      <c r="H269">
        <v>1</v>
      </c>
      <c r="I269" t="s">
        <v>312</v>
      </c>
    </row>
    <row r="270" spans="7:9" x14ac:dyDescent="0.3">
      <c r="G270">
        <v>50</v>
      </c>
      <c r="H270">
        <v>1</v>
      </c>
      <c r="I270" t="s">
        <v>3617</v>
      </c>
    </row>
    <row r="271" spans="7:9" x14ac:dyDescent="0.3">
      <c r="G271">
        <v>51</v>
      </c>
      <c r="H271">
        <v>1</v>
      </c>
      <c r="I271" t="s">
        <v>1406</v>
      </c>
    </row>
    <row r="272" spans="7:9" x14ac:dyDescent="0.3">
      <c r="G272">
        <v>52</v>
      </c>
      <c r="H272">
        <v>1</v>
      </c>
      <c r="I272" t="s">
        <v>4094</v>
      </c>
    </row>
    <row r="273" spans="7:9" x14ac:dyDescent="0.3">
      <c r="G273">
        <v>53</v>
      </c>
      <c r="H273">
        <v>1</v>
      </c>
      <c r="I273" t="s">
        <v>137</v>
      </c>
    </row>
    <row r="274" spans="7:9" x14ac:dyDescent="0.3">
      <c r="G274">
        <v>54</v>
      </c>
      <c r="H274">
        <v>1</v>
      </c>
      <c r="I274" t="s">
        <v>5015</v>
      </c>
    </row>
    <row r="275" spans="7:9" x14ac:dyDescent="0.3">
      <c r="G275">
        <v>55</v>
      </c>
      <c r="H275">
        <v>1</v>
      </c>
      <c r="I275" t="s">
        <v>58</v>
      </c>
    </row>
    <row r="276" spans="7:9" x14ac:dyDescent="0.3">
      <c r="G276">
        <v>56</v>
      </c>
      <c r="H276">
        <v>1</v>
      </c>
      <c r="I276" t="s">
        <v>1820</v>
      </c>
    </row>
    <row r="277" spans="7:9" x14ac:dyDescent="0.3">
      <c r="G277">
        <v>57</v>
      </c>
      <c r="H277">
        <v>1</v>
      </c>
      <c r="I277" t="s">
        <v>200</v>
      </c>
    </row>
    <row r="278" spans="7:9" x14ac:dyDescent="0.3">
      <c r="G278">
        <v>58</v>
      </c>
      <c r="H278">
        <v>1</v>
      </c>
      <c r="I278" t="s">
        <v>688</v>
      </c>
    </row>
    <row r="279" spans="7:9" x14ac:dyDescent="0.3">
      <c r="G279">
        <v>59</v>
      </c>
      <c r="H279">
        <v>1</v>
      </c>
      <c r="I279" t="s">
        <v>6642</v>
      </c>
    </row>
    <row r="280" spans="7:9" x14ac:dyDescent="0.3">
      <c r="G280">
        <v>60</v>
      </c>
      <c r="H280">
        <v>1</v>
      </c>
      <c r="I280" t="s">
        <v>120</v>
      </c>
    </row>
    <row r="281" spans="7:9" x14ac:dyDescent="0.3">
      <c r="G281">
        <v>61</v>
      </c>
      <c r="H281">
        <v>1</v>
      </c>
      <c r="I281" t="s">
        <v>6602</v>
      </c>
    </row>
    <row r="282" spans="7:9" x14ac:dyDescent="0.3">
      <c r="G282">
        <v>62</v>
      </c>
      <c r="H282">
        <v>1</v>
      </c>
      <c r="I282" t="s">
        <v>384</v>
      </c>
    </row>
    <row r="283" spans="7:9" x14ac:dyDescent="0.3">
      <c r="G283">
        <v>63</v>
      </c>
      <c r="H283">
        <v>1</v>
      </c>
      <c r="I283" t="s">
        <v>879</v>
      </c>
    </row>
    <row r="284" spans="7:9" x14ac:dyDescent="0.3">
      <c r="G284">
        <v>64</v>
      </c>
      <c r="H284">
        <v>1</v>
      </c>
      <c r="I284" t="s">
        <v>1033</v>
      </c>
    </row>
    <row r="285" spans="7:9" x14ac:dyDescent="0.3">
      <c r="G285">
        <v>65</v>
      </c>
      <c r="H285">
        <v>1</v>
      </c>
      <c r="I285" t="s">
        <v>1075</v>
      </c>
    </row>
    <row r="286" spans="7:9" x14ac:dyDescent="0.3">
      <c r="G286">
        <v>66</v>
      </c>
      <c r="H286">
        <v>1</v>
      </c>
      <c r="I286" t="s">
        <v>902</v>
      </c>
    </row>
    <row r="287" spans="7:9" x14ac:dyDescent="0.3">
      <c r="G287">
        <v>67</v>
      </c>
      <c r="H287">
        <v>1</v>
      </c>
      <c r="I287" t="s">
        <v>268</v>
      </c>
    </row>
    <row r="288" spans="7:9" x14ac:dyDescent="0.3">
      <c r="G288">
        <v>68</v>
      </c>
      <c r="H288">
        <v>0.95</v>
      </c>
      <c r="I288" t="s">
        <v>1033</v>
      </c>
    </row>
    <row r="289" spans="7:9" x14ac:dyDescent="0.3">
      <c r="G289">
        <v>69</v>
      </c>
      <c r="H289">
        <v>0.95</v>
      </c>
      <c r="I289" t="s">
        <v>1857</v>
      </c>
    </row>
    <row r="290" spans="7:9" x14ac:dyDescent="0.3">
      <c r="G290">
        <v>70</v>
      </c>
      <c r="H290">
        <v>0.95</v>
      </c>
      <c r="I290" t="s">
        <v>2714</v>
      </c>
    </row>
    <row r="291" spans="7:9" x14ac:dyDescent="0.3">
      <c r="G291">
        <v>71</v>
      </c>
      <c r="H291">
        <v>0.95</v>
      </c>
      <c r="I291" t="s">
        <v>391</v>
      </c>
    </row>
    <row r="292" spans="7:9" x14ac:dyDescent="0.3">
      <c r="G292">
        <v>72</v>
      </c>
      <c r="H292">
        <v>0.95</v>
      </c>
      <c r="I292" t="s">
        <v>116</v>
      </c>
    </row>
    <row r="293" spans="7:9" x14ac:dyDescent="0.3">
      <c r="G293">
        <v>73</v>
      </c>
      <c r="H293">
        <v>0.9</v>
      </c>
      <c r="I293" t="s">
        <v>58</v>
      </c>
    </row>
    <row r="294" spans="7:9" x14ac:dyDescent="0.3">
      <c r="G294">
        <v>74</v>
      </c>
      <c r="H294">
        <v>0.9</v>
      </c>
      <c r="I294" t="s">
        <v>3470</v>
      </c>
    </row>
    <row r="295" spans="7:9" x14ac:dyDescent="0.3">
      <c r="G295">
        <v>75</v>
      </c>
      <c r="H295">
        <v>0.95</v>
      </c>
      <c r="I295" t="s">
        <v>151</v>
      </c>
    </row>
    <row r="296" spans="7:9" x14ac:dyDescent="0.3">
      <c r="G296">
        <v>76</v>
      </c>
      <c r="H296">
        <v>0.95</v>
      </c>
      <c r="I296" t="s">
        <v>570</v>
      </c>
    </row>
    <row r="297" spans="7:9" x14ac:dyDescent="0.3">
      <c r="G297">
        <v>77</v>
      </c>
      <c r="H297">
        <v>0.95</v>
      </c>
      <c r="I297" t="s">
        <v>545</v>
      </c>
    </row>
    <row r="298" spans="7:9" x14ac:dyDescent="0.3">
      <c r="G298">
        <v>78</v>
      </c>
      <c r="H298">
        <v>0.95</v>
      </c>
      <c r="I298" t="s">
        <v>3781</v>
      </c>
    </row>
    <row r="299" spans="7:9" x14ac:dyDescent="0.3">
      <c r="G299">
        <v>79</v>
      </c>
      <c r="H299">
        <v>0.95</v>
      </c>
      <c r="I299" t="s">
        <v>4312</v>
      </c>
    </row>
    <row r="300" spans="7:9" x14ac:dyDescent="0.3">
      <c r="G300">
        <v>80</v>
      </c>
      <c r="H300">
        <v>0.95</v>
      </c>
      <c r="I300" t="s">
        <v>6599</v>
      </c>
    </row>
    <row r="301" spans="7:9" x14ac:dyDescent="0.3">
      <c r="G301">
        <v>81</v>
      </c>
      <c r="H301">
        <v>0.95</v>
      </c>
      <c r="I301" t="s">
        <v>57</v>
      </c>
    </row>
    <row r="302" spans="7:9" x14ac:dyDescent="0.3">
      <c r="G302">
        <v>82</v>
      </c>
      <c r="H302">
        <v>0.95</v>
      </c>
      <c r="I302" t="s">
        <v>72</v>
      </c>
    </row>
    <row r="303" spans="7:9" x14ac:dyDescent="0.3">
      <c r="G303">
        <v>83</v>
      </c>
      <c r="H303">
        <v>0.95</v>
      </c>
      <c r="I303" t="s">
        <v>6643</v>
      </c>
    </row>
    <row r="304" spans="7:9" x14ac:dyDescent="0.3">
      <c r="G304">
        <v>84</v>
      </c>
      <c r="H304">
        <v>1</v>
      </c>
      <c r="I304" t="s">
        <v>6644</v>
      </c>
    </row>
    <row r="305" spans="7:9" x14ac:dyDescent="0.3">
      <c r="G305">
        <v>85</v>
      </c>
      <c r="H305">
        <v>1</v>
      </c>
      <c r="I305" t="s">
        <v>2388</v>
      </c>
    </row>
    <row r="306" spans="7:9" x14ac:dyDescent="0.3">
      <c r="G306">
        <v>86</v>
      </c>
      <c r="H306">
        <v>0.95</v>
      </c>
      <c r="I306" t="s">
        <v>58</v>
      </c>
    </row>
    <row r="307" spans="7:9" x14ac:dyDescent="0.3">
      <c r="G307">
        <v>87</v>
      </c>
      <c r="H307">
        <v>0.95</v>
      </c>
      <c r="I307" t="s">
        <v>6645</v>
      </c>
    </row>
    <row r="310" spans="7:9" x14ac:dyDescent="0.3">
      <c r="G310" t="s">
        <v>6646</v>
      </c>
    </row>
    <row r="311" spans="7:9" x14ac:dyDescent="0.3">
      <c r="G311" t="s">
        <v>1508</v>
      </c>
    </row>
    <row r="312" spans="7:9" x14ac:dyDescent="0.3">
      <c r="G312">
        <v>0</v>
      </c>
      <c r="I312" t="s">
        <v>129</v>
      </c>
    </row>
    <row r="313" spans="7:9" x14ac:dyDescent="0.3">
      <c r="G313">
        <v>1</v>
      </c>
      <c r="I313" t="s">
        <v>3791</v>
      </c>
    </row>
    <row r="314" spans="7:9" x14ac:dyDescent="0.3">
      <c r="G314">
        <v>2</v>
      </c>
      <c r="I314" t="s">
        <v>569</v>
      </c>
    </row>
    <row r="315" spans="7:9" x14ac:dyDescent="0.3">
      <c r="G315">
        <v>3</v>
      </c>
      <c r="I315" t="s">
        <v>366</v>
      </c>
    </row>
    <row r="316" spans="7:9" x14ac:dyDescent="0.3">
      <c r="G316">
        <v>4</v>
      </c>
      <c r="I316" t="s">
        <v>116</v>
      </c>
    </row>
    <row r="317" spans="7:9" x14ac:dyDescent="0.3">
      <c r="G317">
        <v>5</v>
      </c>
      <c r="I317" t="s">
        <v>6647</v>
      </c>
    </row>
    <row r="318" spans="7:9" x14ac:dyDescent="0.3">
      <c r="G318">
        <v>6</v>
      </c>
      <c r="I318" t="s">
        <v>168</v>
      </c>
    </row>
    <row r="319" spans="7:9" x14ac:dyDescent="0.3">
      <c r="G319">
        <v>7</v>
      </c>
      <c r="I319" t="s">
        <v>6648</v>
      </c>
    </row>
    <row r="320" spans="7:9" x14ac:dyDescent="0.3">
      <c r="G320">
        <v>8</v>
      </c>
      <c r="I320" t="s">
        <v>6649</v>
      </c>
    </row>
    <row r="321" spans="7:9" x14ac:dyDescent="0.3">
      <c r="G321">
        <v>9</v>
      </c>
      <c r="I321" t="s">
        <v>58</v>
      </c>
    </row>
    <row r="322" spans="7:9" x14ac:dyDescent="0.3">
      <c r="G322">
        <v>10</v>
      </c>
      <c r="I322" t="s">
        <v>1323</v>
      </c>
    </row>
    <row r="323" spans="7:9" x14ac:dyDescent="0.3">
      <c r="G323">
        <v>11</v>
      </c>
      <c r="I323" t="s">
        <v>6650</v>
      </c>
    </row>
    <row r="324" spans="7:9" x14ac:dyDescent="0.3">
      <c r="G324">
        <v>12</v>
      </c>
      <c r="I324" t="s">
        <v>1221</v>
      </c>
    </row>
    <row r="325" spans="7:9" x14ac:dyDescent="0.3">
      <c r="G325">
        <v>13</v>
      </c>
      <c r="I325" t="s">
        <v>1510</v>
      </c>
    </row>
    <row r="326" spans="7:9" x14ac:dyDescent="0.3">
      <c r="G326">
        <v>14</v>
      </c>
      <c r="I326" t="s">
        <v>391</v>
      </c>
    </row>
    <row r="327" spans="7:9" x14ac:dyDescent="0.3">
      <c r="G327">
        <v>15</v>
      </c>
      <c r="I327" t="s">
        <v>5098</v>
      </c>
    </row>
    <row r="328" spans="7:9" x14ac:dyDescent="0.3">
      <c r="G328">
        <v>16</v>
      </c>
      <c r="I328" t="s">
        <v>6651</v>
      </c>
    </row>
    <row r="329" spans="7:9" x14ac:dyDescent="0.3">
      <c r="G329">
        <v>17</v>
      </c>
      <c r="I329" t="s">
        <v>3522</v>
      </c>
    </row>
    <row r="330" spans="7:9" x14ac:dyDescent="0.3">
      <c r="G330">
        <v>18</v>
      </c>
      <c r="I330" t="s">
        <v>6652</v>
      </c>
    </row>
    <row r="331" spans="7:9" x14ac:dyDescent="0.3">
      <c r="G331">
        <v>19</v>
      </c>
      <c r="I331" t="s">
        <v>2250</v>
      </c>
    </row>
    <row r="332" spans="7:9" x14ac:dyDescent="0.3">
      <c r="G332">
        <v>20</v>
      </c>
      <c r="H332">
        <v>1</v>
      </c>
      <c r="I332" t="s">
        <v>3280</v>
      </c>
    </row>
    <row r="333" spans="7:9" x14ac:dyDescent="0.3">
      <c r="G333">
        <v>21</v>
      </c>
      <c r="H333">
        <v>1</v>
      </c>
      <c r="I333" t="s">
        <v>2621</v>
      </c>
    </row>
    <row r="334" spans="7:9" x14ac:dyDescent="0.3">
      <c r="G334">
        <v>22</v>
      </c>
      <c r="H334">
        <v>1</v>
      </c>
      <c r="I334" t="s">
        <v>3096</v>
      </c>
    </row>
    <row r="335" spans="7:9" x14ac:dyDescent="0.3">
      <c r="G335">
        <v>23</v>
      </c>
      <c r="H335">
        <v>1</v>
      </c>
      <c r="I335" t="s">
        <v>1179</v>
      </c>
    </row>
    <row r="336" spans="7:9" x14ac:dyDescent="0.3">
      <c r="G336">
        <v>24</v>
      </c>
      <c r="H336">
        <v>1</v>
      </c>
      <c r="I336" t="s">
        <v>6653</v>
      </c>
    </row>
    <row r="337" spans="7:9" x14ac:dyDescent="0.3">
      <c r="G337">
        <v>25</v>
      </c>
      <c r="H337">
        <v>1</v>
      </c>
      <c r="I337" t="s">
        <v>6654</v>
      </c>
    </row>
    <row r="338" spans="7:9" x14ac:dyDescent="0.3">
      <c r="G338">
        <v>26</v>
      </c>
      <c r="H338">
        <v>1</v>
      </c>
      <c r="I338" t="s">
        <v>6655</v>
      </c>
    </row>
    <row r="339" spans="7:9" x14ac:dyDescent="0.3">
      <c r="G339">
        <v>27</v>
      </c>
      <c r="H339">
        <v>1</v>
      </c>
      <c r="I339" t="s">
        <v>168</v>
      </c>
    </row>
    <row r="340" spans="7:9" x14ac:dyDescent="0.3">
      <c r="G340">
        <v>28</v>
      </c>
      <c r="H340">
        <v>1</v>
      </c>
      <c r="I340" t="s">
        <v>6656</v>
      </c>
    </row>
    <row r="341" spans="7:9" x14ac:dyDescent="0.3">
      <c r="G341">
        <v>29</v>
      </c>
      <c r="H341">
        <v>1</v>
      </c>
      <c r="I341" t="s">
        <v>77</v>
      </c>
    </row>
    <row r="342" spans="7:9" x14ac:dyDescent="0.3">
      <c r="G342">
        <v>30</v>
      </c>
      <c r="H342">
        <v>1</v>
      </c>
      <c r="I342" t="s">
        <v>468</v>
      </c>
    </row>
    <row r="343" spans="7:9" x14ac:dyDescent="0.3">
      <c r="G343">
        <v>31</v>
      </c>
      <c r="H343">
        <v>1</v>
      </c>
      <c r="I343" t="s">
        <v>58</v>
      </c>
    </row>
    <row r="344" spans="7:9" x14ac:dyDescent="0.3">
      <c r="G344">
        <v>32</v>
      </c>
      <c r="H344">
        <v>1</v>
      </c>
      <c r="I344" t="s">
        <v>1805</v>
      </c>
    </row>
    <row r="345" spans="7:9" x14ac:dyDescent="0.3">
      <c r="G345">
        <v>33</v>
      </c>
      <c r="H345">
        <v>1</v>
      </c>
      <c r="I345" t="s">
        <v>448</v>
      </c>
    </row>
    <row r="346" spans="7:9" x14ac:dyDescent="0.3">
      <c r="G346">
        <v>34</v>
      </c>
      <c r="H346">
        <v>1</v>
      </c>
      <c r="I346" t="s">
        <v>620</v>
      </c>
    </row>
    <row r="347" spans="7:9" x14ac:dyDescent="0.3">
      <c r="G347">
        <v>35</v>
      </c>
      <c r="H347">
        <v>1</v>
      </c>
      <c r="I347" t="s">
        <v>280</v>
      </c>
    </row>
    <row r="348" spans="7:9" x14ac:dyDescent="0.3">
      <c r="G348">
        <v>36</v>
      </c>
      <c r="H348">
        <v>1</v>
      </c>
      <c r="I348" t="s">
        <v>1801</v>
      </c>
    </row>
    <row r="349" spans="7:9" x14ac:dyDescent="0.3">
      <c r="G349">
        <v>37</v>
      </c>
      <c r="H349">
        <v>1</v>
      </c>
      <c r="I349" t="s">
        <v>6657</v>
      </c>
    </row>
    <row r="350" spans="7:9" x14ac:dyDescent="0.3">
      <c r="G350">
        <v>38</v>
      </c>
      <c r="H350">
        <v>1</v>
      </c>
      <c r="I350" t="s">
        <v>72</v>
      </c>
    </row>
    <row r="351" spans="7:9" x14ac:dyDescent="0.3">
      <c r="G351">
        <v>39</v>
      </c>
      <c r="H351">
        <v>1</v>
      </c>
      <c r="I351" t="s">
        <v>6658</v>
      </c>
    </row>
    <row r="352" spans="7:9" x14ac:dyDescent="0.3">
      <c r="G352">
        <v>40</v>
      </c>
      <c r="H352">
        <v>1</v>
      </c>
      <c r="I352" t="s">
        <v>2594</v>
      </c>
    </row>
    <row r="353" spans="7:9" x14ac:dyDescent="0.3">
      <c r="G353">
        <v>41</v>
      </c>
      <c r="H353">
        <v>0.95</v>
      </c>
      <c r="I353" t="s">
        <v>58</v>
      </c>
    </row>
    <row r="354" spans="7:9" x14ac:dyDescent="0.3">
      <c r="G354">
        <v>42</v>
      </c>
      <c r="H354">
        <v>0.95</v>
      </c>
      <c r="I354" t="s">
        <v>2589</v>
      </c>
    </row>
    <row r="355" spans="7:9" x14ac:dyDescent="0.3">
      <c r="G355">
        <v>43</v>
      </c>
      <c r="H355">
        <v>0.95</v>
      </c>
      <c r="I355" t="s">
        <v>6659</v>
      </c>
    </row>
    <row r="356" spans="7:9" x14ac:dyDescent="0.3">
      <c r="G356">
        <v>44</v>
      </c>
      <c r="H356">
        <v>0.95</v>
      </c>
      <c r="I356" t="s">
        <v>675</v>
      </c>
    </row>
    <row r="357" spans="7:9" x14ac:dyDescent="0.3">
      <c r="G357">
        <v>45</v>
      </c>
      <c r="H357">
        <v>0.9</v>
      </c>
      <c r="I357" t="s">
        <v>58</v>
      </c>
    </row>
    <row r="358" spans="7:9" x14ac:dyDescent="0.3">
      <c r="G358">
        <v>46</v>
      </c>
      <c r="H358">
        <v>0.9</v>
      </c>
      <c r="I358" t="s">
        <v>1173</v>
      </c>
    </row>
    <row r="359" spans="7:9" x14ac:dyDescent="0.3">
      <c r="G359">
        <v>47</v>
      </c>
      <c r="H359">
        <v>0.9</v>
      </c>
      <c r="I359" t="s">
        <v>6660</v>
      </c>
    </row>
    <row r="360" spans="7:9" x14ac:dyDescent="0.3">
      <c r="G360">
        <v>48</v>
      </c>
      <c r="H360">
        <v>0.9</v>
      </c>
      <c r="I360" t="s">
        <v>6661</v>
      </c>
    </row>
    <row r="361" spans="7:9" x14ac:dyDescent="0.3">
      <c r="G361">
        <v>49</v>
      </c>
      <c r="H361">
        <v>0.9</v>
      </c>
      <c r="I361" t="s">
        <v>252</v>
      </c>
    </row>
    <row r="362" spans="7:9" x14ac:dyDescent="0.3">
      <c r="G362">
        <v>50</v>
      </c>
      <c r="H362">
        <v>0.9</v>
      </c>
      <c r="I362" t="s">
        <v>689</v>
      </c>
    </row>
    <row r="363" spans="7:9" x14ac:dyDescent="0.3">
      <c r="G363">
        <v>51</v>
      </c>
      <c r="H363">
        <v>0.95</v>
      </c>
      <c r="I363" t="s">
        <v>3825</v>
      </c>
    </row>
    <row r="364" spans="7:9" x14ac:dyDescent="0.3">
      <c r="G364">
        <v>52</v>
      </c>
      <c r="H364">
        <v>0.95</v>
      </c>
      <c r="I364" t="s">
        <v>6662</v>
      </c>
    </row>
    <row r="365" spans="7:9" x14ac:dyDescent="0.3">
      <c r="G365">
        <v>53</v>
      </c>
      <c r="H365">
        <v>0.95</v>
      </c>
      <c r="I365" t="s">
        <v>77</v>
      </c>
    </row>
    <row r="366" spans="7:9" x14ac:dyDescent="0.3">
      <c r="G366">
        <v>54</v>
      </c>
      <c r="H366">
        <v>0.95</v>
      </c>
      <c r="I366" t="s">
        <v>1780</v>
      </c>
    </row>
    <row r="367" spans="7:9" x14ac:dyDescent="0.3">
      <c r="G367">
        <v>55</v>
      </c>
      <c r="H367">
        <v>0.95</v>
      </c>
      <c r="I367" t="s">
        <v>6663</v>
      </c>
    </row>
    <row r="368" spans="7:9" x14ac:dyDescent="0.3">
      <c r="G368">
        <v>56</v>
      </c>
      <c r="H368">
        <v>0.95</v>
      </c>
      <c r="I368" t="s">
        <v>6664</v>
      </c>
    </row>
    <row r="369" spans="7:9" x14ac:dyDescent="0.3">
      <c r="G369">
        <v>57</v>
      </c>
      <c r="H369">
        <v>0.9</v>
      </c>
      <c r="I369" t="s">
        <v>58</v>
      </c>
    </row>
    <row r="370" spans="7:9" x14ac:dyDescent="0.3">
      <c r="G370">
        <v>58</v>
      </c>
      <c r="H370">
        <v>0.9</v>
      </c>
      <c r="I370" t="s">
        <v>496</v>
      </c>
    </row>
    <row r="371" spans="7:9" x14ac:dyDescent="0.3">
      <c r="G371">
        <v>59</v>
      </c>
      <c r="H371">
        <v>0.9</v>
      </c>
      <c r="I371" t="s">
        <v>6665</v>
      </c>
    </row>
    <row r="372" spans="7:9" x14ac:dyDescent="0.3">
      <c r="G372">
        <v>60</v>
      </c>
      <c r="H372">
        <v>0.9</v>
      </c>
      <c r="I372" t="s">
        <v>858</v>
      </c>
    </row>
    <row r="373" spans="7:9" x14ac:dyDescent="0.3">
      <c r="G373">
        <v>61</v>
      </c>
      <c r="H373">
        <v>0.95</v>
      </c>
      <c r="I373" t="s">
        <v>6666</v>
      </c>
    </row>
    <row r="374" spans="7:9" x14ac:dyDescent="0.3">
      <c r="G374">
        <v>62</v>
      </c>
      <c r="H374">
        <v>0.9</v>
      </c>
      <c r="I374" t="s">
        <v>58</v>
      </c>
    </row>
    <row r="375" spans="7:9" x14ac:dyDescent="0.3">
      <c r="G375">
        <v>63</v>
      </c>
      <c r="H375">
        <v>0.9</v>
      </c>
      <c r="I375" t="s">
        <v>2885</v>
      </c>
    </row>
    <row r="376" spans="7:9" x14ac:dyDescent="0.3">
      <c r="G376">
        <v>64</v>
      </c>
      <c r="H376">
        <v>0.9</v>
      </c>
      <c r="I376" t="s">
        <v>4223</v>
      </c>
    </row>
    <row r="377" spans="7:9" x14ac:dyDescent="0.3">
      <c r="G377">
        <v>65</v>
      </c>
      <c r="H377">
        <v>0.9</v>
      </c>
      <c r="I377" t="s">
        <v>58</v>
      </c>
    </row>
    <row r="378" spans="7:9" x14ac:dyDescent="0.3">
      <c r="G378">
        <v>66</v>
      </c>
      <c r="H378">
        <v>0.9</v>
      </c>
      <c r="I378" t="s">
        <v>6667</v>
      </c>
    </row>
    <row r="379" spans="7:9" x14ac:dyDescent="0.3">
      <c r="G379">
        <v>67</v>
      </c>
      <c r="H379">
        <v>0.9</v>
      </c>
      <c r="I379" t="s">
        <v>72</v>
      </c>
    </row>
    <row r="380" spans="7:9" x14ac:dyDescent="0.3">
      <c r="G380">
        <v>68</v>
      </c>
      <c r="H380">
        <v>0.9</v>
      </c>
      <c r="I380" t="s">
        <v>6668</v>
      </c>
    </row>
    <row r="381" spans="7:9" x14ac:dyDescent="0.3">
      <c r="G381">
        <v>69</v>
      </c>
      <c r="H381">
        <v>0.85</v>
      </c>
      <c r="I381" t="s">
        <v>58</v>
      </c>
    </row>
    <row r="382" spans="7:9" x14ac:dyDescent="0.3">
      <c r="G382">
        <v>70</v>
      </c>
      <c r="H382">
        <v>0.85</v>
      </c>
      <c r="I382" t="s">
        <v>5497</v>
      </c>
    </row>
    <row r="383" spans="7:9" x14ac:dyDescent="0.3">
      <c r="G383">
        <v>71</v>
      </c>
      <c r="H383">
        <v>0.85</v>
      </c>
      <c r="I383" t="s">
        <v>6669</v>
      </c>
    </row>
    <row r="384" spans="7:9" x14ac:dyDescent="0.3">
      <c r="G384">
        <v>72</v>
      </c>
      <c r="H384">
        <v>0.85</v>
      </c>
      <c r="I384" t="s">
        <v>6670</v>
      </c>
    </row>
    <row r="385" spans="7:9" x14ac:dyDescent="0.3">
      <c r="G385">
        <v>73</v>
      </c>
      <c r="H385">
        <v>0.85</v>
      </c>
      <c r="I385" t="s">
        <v>57</v>
      </c>
    </row>
    <row r="386" spans="7:9" x14ac:dyDescent="0.3">
      <c r="G386">
        <v>74</v>
      </c>
      <c r="H386">
        <v>0.85</v>
      </c>
      <c r="I386" t="s">
        <v>6671</v>
      </c>
    </row>
    <row r="387" spans="7:9" x14ac:dyDescent="0.3">
      <c r="G387">
        <v>75</v>
      </c>
      <c r="H387">
        <v>0.85</v>
      </c>
      <c r="I387" t="s">
        <v>3486</v>
      </c>
    </row>
    <row r="388" spans="7:9" x14ac:dyDescent="0.3">
      <c r="G388">
        <v>76</v>
      </c>
      <c r="H388">
        <v>0.85</v>
      </c>
      <c r="I388" t="s">
        <v>242</v>
      </c>
    </row>
    <row r="389" spans="7:9" x14ac:dyDescent="0.3">
      <c r="G389">
        <v>77</v>
      </c>
      <c r="H389">
        <v>0.9</v>
      </c>
      <c r="I389" t="s">
        <v>137</v>
      </c>
    </row>
    <row r="390" spans="7:9" x14ac:dyDescent="0.3">
      <c r="G390">
        <v>78</v>
      </c>
      <c r="H390">
        <v>0.9</v>
      </c>
      <c r="I390" t="s">
        <v>471</v>
      </c>
    </row>
    <row r="391" spans="7:9" x14ac:dyDescent="0.3">
      <c r="G391">
        <v>79</v>
      </c>
      <c r="H391">
        <v>0.9</v>
      </c>
      <c r="I391" t="s">
        <v>1462</v>
      </c>
    </row>
    <row r="392" spans="7:9" x14ac:dyDescent="0.3">
      <c r="G392">
        <v>80</v>
      </c>
      <c r="H392">
        <v>0.9</v>
      </c>
      <c r="I392" t="s">
        <v>1760</v>
      </c>
    </row>
    <row r="393" spans="7:9" x14ac:dyDescent="0.3">
      <c r="G393">
        <v>81</v>
      </c>
      <c r="H393">
        <v>0.9</v>
      </c>
      <c r="I393" t="s">
        <v>6672</v>
      </c>
    </row>
    <row r="394" spans="7:9" x14ac:dyDescent="0.3">
      <c r="G394">
        <v>82</v>
      </c>
      <c r="H394">
        <v>0.9</v>
      </c>
      <c r="I394" t="s">
        <v>58</v>
      </c>
    </row>
    <row r="395" spans="7:9" x14ac:dyDescent="0.3">
      <c r="G395">
        <v>83</v>
      </c>
      <c r="H395">
        <v>0.9</v>
      </c>
      <c r="I395" t="s">
        <v>6673</v>
      </c>
    </row>
    <row r="396" spans="7:9" x14ac:dyDescent="0.3">
      <c r="G396">
        <v>84</v>
      </c>
      <c r="H396">
        <v>0.9</v>
      </c>
      <c r="I396" t="s">
        <v>6674</v>
      </c>
    </row>
    <row r="397" spans="7:9" x14ac:dyDescent="0.3">
      <c r="G397">
        <v>85</v>
      </c>
      <c r="H397">
        <v>0.95</v>
      </c>
      <c r="I397" t="s">
        <v>3096</v>
      </c>
    </row>
    <row r="398" spans="7:9" x14ac:dyDescent="0.3">
      <c r="G398">
        <v>86</v>
      </c>
      <c r="H398">
        <v>0.95</v>
      </c>
      <c r="I398" t="s">
        <v>6675</v>
      </c>
    </row>
    <row r="399" spans="7:9" x14ac:dyDescent="0.3">
      <c r="G399">
        <v>87</v>
      </c>
      <c r="H399">
        <v>0.95</v>
      </c>
      <c r="I399" t="s">
        <v>6676</v>
      </c>
    </row>
    <row r="400" spans="7:9" x14ac:dyDescent="0.3">
      <c r="G400">
        <v>88</v>
      </c>
      <c r="H400">
        <v>0.9</v>
      </c>
      <c r="I400" t="s">
        <v>58</v>
      </c>
    </row>
    <row r="401" spans="7:9" x14ac:dyDescent="0.3">
      <c r="G401">
        <v>89</v>
      </c>
      <c r="H401">
        <v>0.95</v>
      </c>
      <c r="I401" t="s">
        <v>3326</v>
      </c>
    </row>
    <row r="402" spans="7:9" x14ac:dyDescent="0.3">
      <c r="G402">
        <v>90</v>
      </c>
      <c r="H402">
        <v>0.95</v>
      </c>
      <c r="I402" t="s">
        <v>6677</v>
      </c>
    </row>
    <row r="405" spans="7:9" x14ac:dyDescent="0.3">
      <c r="G405" t="s">
        <v>6678</v>
      </c>
    </row>
    <row r="406" spans="7:9" x14ac:dyDescent="0.3">
      <c r="G406" t="s">
        <v>1621</v>
      </c>
    </row>
    <row r="407" spans="7:9" x14ac:dyDescent="0.3">
      <c r="G407">
        <v>0</v>
      </c>
      <c r="I407" t="s">
        <v>727</v>
      </c>
    </row>
    <row r="408" spans="7:9" x14ac:dyDescent="0.3">
      <c r="G408">
        <v>1</v>
      </c>
      <c r="I408" t="s">
        <v>151</v>
      </c>
    </row>
    <row r="409" spans="7:9" x14ac:dyDescent="0.3">
      <c r="G409">
        <v>2</v>
      </c>
      <c r="I409" t="s">
        <v>6679</v>
      </c>
    </row>
    <row r="410" spans="7:9" x14ac:dyDescent="0.3">
      <c r="G410">
        <v>3</v>
      </c>
      <c r="I410" t="s">
        <v>6680</v>
      </c>
    </row>
    <row r="411" spans="7:9" x14ac:dyDescent="0.3">
      <c r="G411">
        <v>4</v>
      </c>
      <c r="I411" t="s">
        <v>6681</v>
      </c>
    </row>
    <row r="412" spans="7:9" x14ac:dyDescent="0.3">
      <c r="G412">
        <v>5</v>
      </c>
      <c r="I412" t="s">
        <v>58</v>
      </c>
    </row>
    <row r="413" spans="7:9" x14ac:dyDescent="0.3">
      <c r="G413">
        <v>6</v>
      </c>
      <c r="I413" t="s">
        <v>1171</v>
      </c>
    </row>
    <row r="414" spans="7:9" x14ac:dyDescent="0.3">
      <c r="G414">
        <v>7</v>
      </c>
      <c r="I414" t="s">
        <v>6682</v>
      </c>
    </row>
    <row r="415" spans="7:9" x14ac:dyDescent="0.3">
      <c r="G415">
        <v>8</v>
      </c>
      <c r="I415" t="s">
        <v>6683</v>
      </c>
    </row>
    <row r="416" spans="7:9" x14ac:dyDescent="0.3">
      <c r="G416">
        <v>9</v>
      </c>
      <c r="I416" t="s">
        <v>6684</v>
      </c>
    </row>
    <row r="417" spans="7:9" x14ac:dyDescent="0.3">
      <c r="G417">
        <v>10</v>
      </c>
      <c r="I417" t="s">
        <v>2205</v>
      </c>
    </row>
    <row r="418" spans="7:9" x14ac:dyDescent="0.3">
      <c r="G418">
        <v>11</v>
      </c>
      <c r="I418" t="s">
        <v>6685</v>
      </c>
    </row>
    <row r="419" spans="7:9" x14ac:dyDescent="0.3">
      <c r="G419">
        <v>12</v>
      </c>
      <c r="I419" t="s">
        <v>2992</v>
      </c>
    </row>
    <row r="420" spans="7:9" x14ac:dyDescent="0.3">
      <c r="G420">
        <v>13</v>
      </c>
      <c r="I420" t="s">
        <v>817</v>
      </c>
    </row>
    <row r="421" spans="7:9" x14ac:dyDescent="0.3">
      <c r="G421">
        <v>14</v>
      </c>
      <c r="I421" t="s">
        <v>4552</v>
      </c>
    </row>
    <row r="422" spans="7:9" x14ac:dyDescent="0.3">
      <c r="G422">
        <v>15</v>
      </c>
      <c r="I422" t="s">
        <v>6686</v>
      </c>
    </row>
    <row r="423" spans="7:9" x14ac:dyDescent="0.3">
      <c r="G423">
        <v>16</v>
      </c>
      <c r="I423" t="s">
        <v>272</v>
      </c>
    </row>
    <row r="424" spans="7:9" x14ac:dyDescent="0.3">
      <c r="G424">
        <v>17</v>
      </c>
      <c r="I424" t="s">
        <v>356</v>
      </c>
    </row>
    <row r="425" spans="7:9" x14ac:dyDescent="0.3">
      <c r="G425">
        <v>18</v>
      </c>
      <c r="I425" t="s">
        <v>6687</v>
      </c>
    </row>
    <row r="426" spans="7:9" x14ac:dyDescent="0.3">
      <c r="G426">
        <v>19</v>
      </c>
      <c r="I426" t="s">
        <v>1983</v>
      </c>
    </row>
    <row r="427" spans="7:9" x14ac:dyDescent="0.3">
      <c r="G427">
        <v>20</v>
      </c>
      <c r="H427">
        <v>1</v>
      </c>
      <c r="I427" t="s">
        <v>6688</v>
      </c>
    </row>
    <row r="428" spans="7:9" x14ac:dyDescent="0.3">
      <c r="G428">
        <v>21</v>
      </c>
      <c r="H428">
        <v>1</v>
      </c>
      <c r="I428" t="s">
        <v>6689</v>
      </c>
    </row>
    <row r="429" spans="7:9" x14ac:dyDescent="0.3">
      <c r="G429">
        <v>22</v>
      </c>
      <c r="H429">
        <v>1</v>
      </c>
      <c r="I429" t="s">
        <v>1403</v>
      </c>
    </row>
    <row r="430" spans="7:9" x14ac:dyDescent="0.3">
      <c r="G430">
        <v>23</v>
      </c>
      <c r="H430">
        <v>1</v>
      </c>
      <c r="I430" t="s">
        <v>398</v>
      </c>
    </row>
    <row r="431" spans="7:9" x14ac:dyDescent="0.3">
      <c r="G431">
        <v>24</v>
      </c>
      <c r="H431">
        <v>1</v>
      </c>
      <c r="I431" t="s">
        <v>117</v>
      </c>
    </row>
    <row r="432" spans="7:9" x14ac:dyDescent="0.3">
      <c r="G432">
        <v>25</v>
      </c>
      <c r="H432">
        <v>1</v>
      </c>
      <c r="I432" t="s">
        <v>1712</v>
      </c>
    </row>
    <row r="433" spans="7:9" x14ac:dyDescent="0.3">
      <c r="G433">
        <v>26</v>
      </c>
      <c r="H433">
        <v>1</v>
      </c>
      <c r="I433" t="s">
        <v>351</v>
      </c>
    </row>
    <row r="434" spans="7:9" x14ac:dyDescent="0.3">
      <c r="G434">
        <v>27</v>
      </c>
      <c r="H434">
        <v>1</v>
      </c>
      <c r="I434" t="s">
        <v>120</v>
      </c>
    </row>
    <row r="435" spans="7:9" x14ac:dyDescent="0.3">
      <c r="G435">
        <v>28</v>
      </c>
      <c r="H435">
        <v>1</v>
      </c>
      <c r="I435" t="s">
        <v>4580</v>
      </c>
    </row>
    <row r="436" spans="7:9" x14ac:dyDescent="0.3">
      <c r="G436">
        <v>29</v>
      </c>
      <c r="H436">
        <v>1</v>
      </c>
      <c r="I436" t="s">
        <v>312</v>
      </c>
    </row>
    <row r="437" spans="7:9" x14ac:dyDescent="0.3">
      <c r="G437">
        <v>30</v>
      </c>
      <c r="H437">
        <v>0.95</v>
      </c>
      <c r="I437" t="s">
        <v>6689</v>
      </c>
    </row>
    <row r="438" spans="7:9" x14ac:dyDescent="0.3">
      <c r="G438">
        <v>31</v>
      </c>
      <c r="H438">
        <v>0.9</v>
      </c>
      <c r="I438" t="s">
        <v>1403</v>
      </c>
    </row>
    <row r="439" spans="7:9" x14ac:dyDescent="0.3">
      <c r="G439">
        <v>32</v>
      </c>
      <c r="H439">
        <v>0.9</v>
      </c>
      <c r="I439" t="s">
        <v>2302</v>
      </c>
    </row>
    <row r="440" spans="7:9" x14ac:dyDescent="0.3">
      <c r="G440">
        <v>33</v>
      </c>
      <c r="H440">
        <v>0.85</v>
      </c>
      <c r="I440" t="s">
        <v>120</v>
      </c>
    </row>
    <row r="441" spans="7:9" x14ac:dyDescent="0.3">
      <c r="G441">
        <v>34</v>
      </c>
      <c r="H441">
        <v>0.85</v>
      </c>
      <c r="I441" t="s">
        <v>5258</v>
      </c>
    </row>
    <row r="442" spans="7:9" x14ac:dyDescent="0.3">
      <c r="G442">
        <v>35</v>
      </c>
      <c r="H442">
        <v>0.85</v>
      </c>
      <c r="I442" t="s">
        <v>6690</v>
      </c>
    </row>
    <row r="443" spans="7:9" x14ac:dyDescent="0.3">
      <c r="G443">
        <v>36</v>
      </c>
      <c r="H443">
        <v>0.85</v>
      </c>
      <c r="I443" t="s">
        <v>6691</v>
      </c>
    </row>
    <row r="444" spans="7:9" x14ac:dyDescent="0.3">
      <c r="G444">
        <v>37</v>
      </c>
      <c r="H444">
        <v>0.85</v>
      </c>
      <c r="I444" t="s">
        <v>4464</v>
      </c>
    </row>
    <row r="445" spans="7:9" x14ac:dyDescent="0.3">
      <c r="G445">
        <v>38</v>
      </c>
      <c r="H445">
        <v>0.85</v>
      </c>
      <c r="I445" t="s">
        <v>1076</v>
      </c>
    </row>
    <row r="446" spans="7:9" x14ac:dyDescent="0.3">
      <c r="G446">
        <v>39</v>
      </c>
      <c r="H446">
        <v>0.85</v>
      </c>
      <c r="I446" t="s">
        <v>384</v>
      </c>
    </row>
    <row r="447" spans="7:9" x14ac:dyDescent="0.3">
      <c r="G447">
        <v>40</v>
      </c>
      <c r="H447">
        <v>0.85</v>
      </c>
      <c r="I447" t="s">
        <v>6692</v>
      </c>
    </row>
    <row r="448" spans="7:9" x14ac:dyDescent="0.3">
      <c r="G448">
        <v>41</v>
      </c>
      <c r="H448">
        <v>0.9</v>
      </c>
      <c r="I448" t="s">
        <v>6693</v>
      </c>
    </row>
    <row r="449" spans="7:9" x14ac:dyDescent="0.3">
      <c r="G449">
        <v>42</v>
      </c>
      <c r="H449">
        <v>0.95</v>
      </c>
      <c r="I449" t="s">
        <v>6694</v>
      </c>
    </row>
    <row r="450" spans="7:9" x14ac:dyDescent="0.3">
      <c r="G450">
        <v>43</v>
      </c>
      <c r="H450">
        <v>0.95</v>
      </c>
      <c r="I450" t="s">
        <v>137</v>
      </c>
    </row>
    <row r="451" spans="7:9" x14ac:dyDescent="0.3">
      <c r="G451">
        <v>44</v>
      </c>
      <c r="H451">
        <v>0.95</v>
      </c>
      <c r="I451" t="s">
        <v>2316</v>
      </c>
    </row>
    <row r="452" spans="7:9" x14ac:dyDescent="0.3">
      <c r="G452">
        <v>45</v>
      </c>
      <c r="H452">
        <v>0.95</v>
      </c>
      <c r="I452" t="s">
        <v>448</v>
      </c>
    </row>
    <row r="453" spans="7:9" x14ac:dyDescent="0.3">
      <c r="G453">
        <v>46</v>
      </c>
      <c r="H453">
        <v>0.95</v>
      </c>
      <c r="I453" t="s">
        <v>6695</v>
      </c>
    </row>
    <row r="454" spans="7:9" x14ac:dyDescent="0.3">
      <c r="G454">
        <v>47</v>
      </c>
      <c r="H454">
        <v>1</v>
      </c>
      <c r="I454" t="s">
        <v>3717</v>
      </c>
    </row>
    <row r="455" spans="7:9" x14ac:dyDescent="0.3">
      <c r="G455">
        <v>48</v>
      </c>
      <c r="H455">
        <v>1</v>
      </c>
      <c r="I455" t="s">
        <v>77</v>
      </c>
    </row>
    <row r="456" spans="7:9" x14ac:dyDescent="0.3">
      <c r="G456">
        <v>49</v>
      </c>
      <c r="H456">
        <v>1</v>
      </c>
      <c r="I456" t="s">
        <v>6696</v>
      </c>
    </row>
    <row r="457" spans="7:9" x14ac:dyDescent="0.3">
      <c r="G457">
        <v>50</v>
      </c>
      <c r="H457">
        <v>1</v>
      </c>
      <c r="I457" t="s">
        <v>1053</v>
      </c>
    </row>
    <row r="458" spans="7:9" x14ac:dyDescent="0.3">
      <c r="G458">
        <v>51</v>
      </c>
      <c r="H458">
        <v>1</v>
      </c>
      <c r="I458" t="s">
        <v>903</v>
      </c>
    </row>
    <row r="459" spans="7:9" x14ac:dyDescent="0.3">
      <c r="G459">
        <v>52</v>
      </c>
      <c r="H459">
        <v>1</v>
      </c>
      <c r="I459" t="s">
        <v>272</v>
      </c>
    </row>
    <row r="460" spans="7:9" x14ac:dyDescent="0.3">
      <c r="G460">
        <v>53</v>
      </c>
      <c r="H460">
        <v>1</v>
      </c>
      <c r="I460" t="s">
        <v>2435</v>
      </c>
    </row>
    <row r="461" spans="7:9" x14ac:dyDescent="0.3">
      <c r="G461">
        <v>54</v>
      </c>
      <c r="H461">
        <v>1</v>
      </c>
      <c r="I461" t="s">
        <v>391</v>
      </c>
    </row>
    <row r="462" spans="7:9" x14ac:dyDescent="0.3">
      <c r="G462">
        <v>55</v>
      </c>
      <c r="H462">
        <v>1</v>
      </c>
      <c r="I462" t="s">
        <v>3261</v>
      </c>
    </row>
    <row r="463" spans="7:9" x14ac:dyDescent="0.3">
      <c r="G463">
        <v>56</v>
      </c>
      <c r="H463">
        <v>1</v>
      </c>
      <c r="I463" t="s">
        <v>370</v>
      </c>
    </row>
    <row r="464" spans="7:9" x14ac:dyDescent="0.3">
      <c r="G464">
        <v>57</v>
      </c>
      <c r="H464">
        <v>1</v>
      </c>
      <c r="I464" t="s">
        <v>72</v>
      </c>
    </row>
    <row r="465" spans="7:9" x14ac:dyDescent="0.3">
      <c r="G465">
        <v>58</v>
      </c>
      <c r="H465">
        <v>1</v>
      </c>
      <c r="I465" t="s">
        <v>6697</v>
      </c>
    </row>
    <row r="466" spans="7:9" x14ac:dyDescent="0.3">
      <c r="G466">
        <v>59</v>
      </c>
      <c r="H466">
        <v>1</v>
      </c>
      <c r="I466" t="s">
        <v>2650</v>
      </c>
    </row>
    <row r="467" spans="7:9" x14ac:dyDescent="0.3">
      <c r="G467">
        <v>60</v>
      </c>
      <c r="H467">
        <v>0.95</v>
      </c>
      <c r="I467" t="s">
        <v>72</v>
      </c>
    </row>
    <row r="468" spans="7:9" x14ac:dyDescent="0.3">
      <c r="G468">
        <v>61</v>
      </c>
      <c r="H468">
        <v>0.95</v>
      </c>
      <c r="I468" t="s">
        <v>2678</v>
      </c>
    </row>
    <row r="469" spans="7:9" x14ac:dyDescent="0.3">
      <c r="G469">
        <v>62</v>
      </c>
      <c r="H469">
        <v>0.9</v>
      </c>
      <c r="I469" t="s">
        <v>77</v>
      </c>
    </row>
    <row r="470" spans="7:9" x14ac:dyDescent="0.3">
      <c r="G470">
        <v>63</v>
      </c>
      <c r="H470">
        <v>0.9</v>
      </c>
      <c r="I470" t="s">
        <v>6698</v>
      </c>
    </row>
    <row r="471" spans="7:9" x14ac:dyDescent="0.3">
      <c r="G471">
        <v>64</v>
      </c>
      <c r="H471">
        <v>0.9</v>
      </c>
      <c r="I471" t="s">
        <v>5561</v>
      </c>
    </row>
    <row r="472" spans="7:9" x14ac:dyDescent="0.3">
      <c r="G472">
        <v>65</v>
      </c>
      <c r="H472">
        <v>0.9</v>
      </c>
      <c r="I472" t="s">
        <v>6699</v>
      </c>
    </row>
    <row r="473" spans="7:9" x14ac:dyDescent="0.3">
      <c r="G473">
        <v>66</v>
      </c>
      <c r="H473">
        <v>0.85</v>
      </c>
      <c r="I473" t="s">
        <v>391</v>
      </c>
    </row>
    <row r="474" spans="7:9" x14ac:dyDescent="0.3">
      <c r="G474">
        <v>67</v>
      </c>
      <c r="H474">
        <v>0.85</v>
      </c>
      <c r="I474" t="s">
        <v>200</v>
      </c>
    </row>
    <row r="475" spans="7:9" x14ac:dyDescent="0.3">
      <c r="G475">
        <v>68</v>
      </c>
      <c r="H475">
        <v>0.85</v>
      </c>
      <c r="I475" t="s">
        <v>272</v>
      </c>
    </row>
    <row r="476" spans="7:9" x14ac:dyDescent="0.3">
      <c r="G476">
        <v>69</v>
      </c>
      <c r="H476">
        <v>0.85</v>
      </c>
      <c r="I476" t="s">
        <v>6700</v>
      </c>
    </row>
    <row r="477" spans="7:9" x14ac:dyDescent="0.3">
      <c r="G477">
        <v>70</v>
      </c>
      <c r="H477">
        <v>0.85</v>
      </c>
      <c r="I477" t="s">
        <v>6701</v>
      </c>
    </row>
    <row r="478" spans="7:9" x14ac:dyDescent="0.3">
      <c r="G478">
        <v>71</v>
      </c>
      <c r="H478">
        <v>0.8</v>
      </c>
      <c r="I478" t="s">
        <v>272</v>
      </c>
    </row>
    <row r="479" spans="7:9" x14ac:dyDescent="0.3">
      <c r="G479">
        <v>72</v>
      </c>
      <c r="H479">
        <v>0.85</v>
      </c>
      <c r="I479" t="s">
        <v>6702</v>
      </c>
    </row>
    <row r="480" spans="7:9" x14ac:dyDescent="0.3">
      <c r="G480">
        <v>73</v>
      </c>
      <c r="H480">
        <v>0.85</v>
      </c>
      <c r="I480" t="s">
        <v>1085</v>
      </c>
    </row>
    <row r="481" spans="7:9" x14ac:dyDescent="0.3">
      <c r="G481">
        <v>74</v>
      </c>
      <c r="H481">
        <v>0.9</v>
      </c>
      <c r="I481" t="s">
        <v>5211</v>
      </c>
    </row>
    <row r="482" spans="7:9" x14ac:dyDescent="0.3">
      <c r="G482">
        <v>75</v>
      </c>
      <c r="H482">
        <v>0.9</v>
      </c>
      <c r="I482" t="s">
        <v>2578</v>
      </c>
    </row>
    <row r="483" spans="7:9" x14ac:dyDescent="0.3">
      <c r="G483">
        <v>76</v>
      </c>
      <c r="H483">
        <v>0.9</v>
      </c>
      <c r="I483" t="s">
        <v>120</v>
      </c>
    </row>
    <row r="484" spans="7:9" x14ac:dyDescent="0.3">
      <c r="G484">
        <v>77</v>
      </c>
      <c r="H484">
        <v>0.95</v>
      </c>
      <c r="I484" t="s">
        <v>6004</v>
      </c>
    </row>
    <row r="485" spans="7:9" x14ac:dyDescent="0.3">
      <c r="G485">
        <v>78</v>
      </c>
      <c r="H485">
        <v>0.95</v>
      </c>
      <c r="I485" t="s">
        <v>6703</v>
      </c>
    </row>
    <row r="486" spans="7:9" x14ac:dyDescent="0.3">
      <c r="G486">
        <v>79</v>
      </c>
      <c r="H486">
        <v>0.95</v>
      </c>
      <c r="I486" t="s">
        <v>2346</v>
      </c>
    </row>
    <row r="487" spans="7:9" x14ac:dyDescent="0.3">
      <c r="G487">
        <v>80</v>
      </c>
      <c r="H487">
        <v>0.95</v>
      </c>
      <c r="I487" t="s">
        <v>108</v>
      </c>
    </row>
    <row r="488" spans="7:9" x14ac:dyDescent="0.3">
      <c r="G488">
        <v>81</v>
      </c>
      <c r="H488">
        <v>0.95</v>
      </c>
      <c r="I488" t="s">
        <v>6704</v>
      </c>
    </row>
    <row r="489" spans="7:9" x14ac:dyDescent="0.3">
      <c r="G489">
        <v>82</v>
      </c>
      <c r="H489">
        <v>0.95</v>
      </c>
      <c r="I489" t="s">
        <v>151</v>
      </c>
    </row>
    <row r="490" spans="7:9" x14ac:dyDescent="0.3">
      <c r="G490">
        <v>83</v>
      </c>
      <c r="H490">
        <v>0.95</v>
      </c>
      <c r="I490" t="s">
        <v>6705</v>
      </c>
    </row>
    <row r="491" spans="7:9" x14ac:dyDescent="0.3">
      <c r="G491">
        <v>84</v>
      </c>
      <c r="H491">
        <v>0.95</v>
      </c>
      <c r="I491" t="s">
        <v>1326</v>
      </c>
    </row>
    <row r="492" spans="7:9" x14ac:dyDescent="0.3">
      <c r="G492">
        <v>85</v>
      </c>
      <c r="H492">
        <v>0.95</v>
      </c>
      <c r="I492" t="s">
        <v>58</v>
      </c>
    </row>
    <row r="493" spans="7:9" x14ac:dyDescent="0.3">
      <c r="G493">
        <v>86</v>
      </c>
      <c r="H493">
        <v>0.95</v>
      </c>
      <c r="I493" t="s">
        <v>569</v>
      </c>
    </row>
    <row r="494" spans="7:9" x14ac:dyDescent="0.3">
      <c r="G494">
        <v>87</v>
      </c>
      <c r="H494">
        <v>0.95</v>
      </c>
      <c r="I494" t="s">
        <v>350</v>
      </c>
    </row>
    <row r="495" spans="7:9" x14ac:dyDescent="0.3">
      <c r="G495">
        <v>88</v>
      </c>
      <c r="H495">
        <v>1</v>
      </c>
      <c r="I495" t="s">
        <v>1014</v>
      </c>
    </row>
    <row r="496" spans="7:9" x14ac:dyDescent="0.3">
      <c r="G496">
        <v>89</v>
      </c>
      <c r="H496">
        <v>1</v>
      </c>
      <c r="I496" t="s">
        <v>2626</v>
      </c>
    </row>
    <row r="497" spans="7:9" x14ac:dyDescent="0.3">
      <c r="G497">
        <v>90</v>
      </c>
      <c r="H497">
        <v>1</v>
      </c>
      <c r="I497" t="s">
        <v>6706</v>
      </c>
    </row>
    <row r="498" spans="7:9" x14ac:dyDescent="0.3">
      <c r="G498">
        <v>91</v>
      </c>
      <c r="H498">
        <v>1</v>
      </c>
      <c r="I498" t="s">
        <v>3806</v>
      </c>
    </row>
    <row r="499" spans="7:9" x14ac:dyDescent="0.3">
      <c r="G499">
        <v>92</v>
      </c>
      <c r="H499">
        <v>1</v>
      </c>
      <c r="I499" t="s">
        <v>42</v>
      </c>
    </row>
    <row r="500" spans="7:9" x14ac:dyDescent="0.3">
      <c r="G500">
        <v>93</v>
      </c>
      <c r="H500">
        <v>1</v>
      </c>
      <c r="I500" t="s">
        <v>5985</v>
      </c>
    </row>
    <row r="501" spans="7:9" x14ac:dyDescent="0.3">
      <c r="G501">
        <v>94</v>
      </c>
      <c r="H501">
        <v>1</v>
      </c>
      <c r="I501" t="s">
        <v>1801</v>
      </c>
    </row>
    <row r="502" spans="7:9" x14ac:dyDescent="0.3">
      <c r="G502">
        <v>95</v>
      </c>
      <c r="H502">
        <v>1</v>
      </c>
      <c r="I502" t="s">
        <v>6707</v>
      </c>
    </row>
    <row r="503" spans="7:9" x14ac:dyDescent="0.3">
      <c r="G503">
        <v>96</v>
      </c>
      <c r="H503">
        <v>1</v>
      </c>
      <c r="I503" t="s">
        <v>6708</v>
      </c>
    </row>
    <row r="504" spans="7:9" x14ac:dyDescent="0.3">
      <c r="G504">
        <v>97</v>
      </c>
      <c r="H504">
        <v>0.95</v>
      </c>
      <c r="I504" t="s">
        <v>42</v>
      </c>
    </row>
    <row r="505" spans="7:9" x14ac:dyDescent="0.3">
      <c r="G505">
        <v>98</v>
      </c>
      <c r="H505">
        <v>0.9</v>
      </c>
      <c r="I505" t="s">
        <v>58</v>
      </c>
    </row>
    <row r="506" spans="7:9" x14ac:dyDescent="0.3">
      <c r="G506">
        <v>99</v>
      </c>
      <c r="H506">
        <v>0.9</v>
      </c>
      <c r="I506" t="s">
        <v>2275</v>
      </c>
    </row>
    <row r="507" spans="7:9" x14ac:dyDescent="0.3">
      <c r="G507">
        <v>100</v>
      </c>
      <c r="H507">
        <v>0.9</v>
      </c>
      <c r="I507" t="s">
        <v>704</v>
      </c>
    </row>
    <row r="508" spans="7:9" x14ac:dyDescent="0.3">
      <c r="G508">
        <v>101</v>
      </c>
      <c r="H508">
        <v>0.9</v>
      </c>
      <c r="I508" t="s">
        <v>72</v>
      </c>
    </row>
    <row r="509" spans="7:9" x14ac:dyDescent="0.3">
      <c r="G509">
        <v>102</v>
      </c>
      <c r="H509">
        <v>0.9</v>
      </c>
      <c r="I509" t="s">
        <v>2381</v>
      </c>
    </row>
    <row r="510" spans="7:9" x14ac:dyDescent="0.3">
      <c r="G510">
        <v>103</v>
      </c>
      <c r="H510">
        <v>0.9</v>
      </c>
      <c r="I510" t="s">
        <v>3789</v>
      </c>
    </row>
    <row r="511" spans="7:9" x14ac:dyDescent="0.3">
      <c r="G511">
        <v>104</v>
      </c>
      <c r="H511">
        <v>0.85</v>
      </c>
      <c r="I511" t="s">
        <v>42</v>
      </c>
    </row>
    <row r="512" spans="7:9" x14ac:dyDescent="0.3">
      <c r="G512">
        <v>105</v>
      </c>
      <c r="H512">
        <v>0.9</v>
      </c>
      <c r="I512" t="s">
        <v>77</v>
      </c>
    </row>
    <row r="513" spans="7:9" x14ac:dyDescent="0.3">
      <c r="G513">
        <v>106</v>
      </c>
      <c r="H513">
        <v>0.85</v>
      </c>
      <c r="I513" t="s">
        <v>72</v>
      </c>
    </row>
    <row r="514" spans="7:9" x14ac:dyDescent="0.3">
      <c r="G514">
        <v>107</v>
      </c>
      <c r="H514">
        <v>0.85</v>
      </c>
      <c r="I514" t="s">
        <v>6709</v>
      </c>
    </row>
    <row r="515" spans="7:9" x14ac:dyDescent="0.3">
      <c r="G515">
        <v>108</v>
      </c>
      <c r="H515">
        <v>0.85</v>
      </c>
      <c r="I515" t="s">
        <v>6710</v>
      </c>
    </row>
    <row r="516" spans="7:9" x14ac:dyDescent="0.3">
      <c r="G516">
        <v>109</v>
      </c>
      <c r="H516">
        <v>0.85</v>
      </c>
      <c r="I516" t="s">
        <v>108</v>
      </c>
    </row>
    <row r="517" spans="7:9" x14ac:dyDescent="0.3">
      <c r="G517">
        <v>110</v>
      </c>
      <c r="H517">
        <v>0.85</v>
      </c>
      <c r="I517" t="s">
        <v>4331</v>
      </c>
    </row>
    <row r="518" spans="7:9" x14ac:dyDescent="0.3">
      <c r="G518">
        <v>111</v>
      </c>
      <c r="H518">
        <v>0.85</v>
      </c>
      <c r="I518" t="s">
        <v>2212</v>
      </c>
    </row>
    <row r="519" spans="7:9" x14ac:dyDescent="0.3">
      <c r="G519">
        <v>112</v>
      </c>
      <c r="H519">
        <v>0.9</v>
      </c>
      <c r="I519" t="s">
        <v>312</v>
      </c>
    </row>
    <row r="520" spans="7:9" x14ac:dyDescent="0.3">
      <c r="G520">
        <v>113</v>
      </c>
      <c r="H520">
        <v>0.9</v>
      </c>
      <c r="I520" t="s">
        <v>2453</v>
      </c>
    </row>
    <row r="521" spans="7:9" x14ac:dyDescent="0.3">
      <c r="G521">
        <v>114</v>
      </c>
      <c r="H521">
        <v>0.9</v>
      </c>
      <c r="I521" t="s">
        <v>555</v>
      </c>
    </row>
    <row r="522" spans="7:9" x14ac:dyDescent="0.3">
      <c r="G522">
        <v>115</v>
      </c>
      <c r="H522">
        <v>0.9</v>
      </c>
      <c r="I522" t="s">
        <v>6711</v>
      </c>
    </row>
    <row r="523" spans="7:9" x14ac:dyDescent="0.3">
      <c r="G523">
        <v>116</v>
      </c>
      <c r="H523">
        <v>0.9</v>
      </c>
      <c r="I523" t="s">
        <v>1705</v>
      </c>
    </row>
    <row r="524" spans="7:9" x14ac:dyDescent="0.3">
      <c r="G524">
        <v>117</v>
      </c>
      <c r="H524">
        <v>0.95</v>
      </c>
      <c r="I524" t="s">
        <v>6574</v>
      </c>
    </row>
    <row r="525" spans="7:9" x14ac:dyDescent="0.3">
      <c r="G525">
        <v>118</v>
      </c>
      <c r="H525">
        <v>0.9</v>
      </c>
      <c r="I525" t="s">
        <v>2212</v>
      </c>
    </row>
    <row r="526" spans="7:9" x14ac:dyDescent="0.3">
      <c r="G526">
        <v>119</v>
      </c>
      <c r="H526">
        <v>0.9</v>
      </c>
      <c r="I526" t="s">
        <v>6712</v>
      </c>
    </row>
    <row r="529" spans="7:9" x14ac:dyDescent="0.3">
      <c r="G529" t="s">
        <v>6713</v>
      </c>
    </row>
    <row r="530" spans="7:9" x14ac:dyDescent="0.3">
      <c r="G530" t="s">
        <v>5604</v>
      </c>
    </row>
    <row r="531" spans="7:9" x14ac:dyDescent="0.3">
      <c r="G531">
        <v>0</v>
      </c>
      <c r="I531" t="s">
        <v>555</v>
      </c>
    </row>
    <row r="532" spans="7:9" x14ac:dyDescent="0.3">
      <c r="G532">
        <v>1</v>
      </c>
      <c r="I532" t="s">
        <v>5845</v>
      </c>
    </row>
    <row r="533" spans="7:9" x14ac:dyDescent="0.3">
      <c r="G533">
        <v>2</v>
      </c>
      <c r="I533" t="s">
        <v>3599</v>
      </c>
    </row>
    <row r="534" spans="7:9" x14ac:dyDescent="0.3">
      <c r="G534">
        <v>3</v>
      </c>
      <c r="I534" t="s">
        <v>3807</v>
      </c>
    </row>
    <row r="535" spans="7:9" x14ac:dyDescent="0.3">
      <c r="G535">
        <v>4</v>
      </c>
      <c r="I535" t="s">
        <v>868</v>
      </c>
    </row>
    <row r="536" spans="7:9" x14ac:dyDescent="0.3">
      <c r="G536">
        <v>5</v>
      </c>
      <c r="I536" t="s">
        <v>149</v>
      </c>
    </row>
    <row r="537" spans="7:9" x14ac:dyDescent="0.3">
      <c r="G537">
        <v>6</v>
      </c>
      <c r="I537" t="s">
        <v>137</v>
      </c>
    </row>
    <row r="538" spans="7:9" x14ac:dyDescent="0.3">
      <c r="G538">
        <v>7</v>
      </c>
      <c r="I538" t="s">
        <v>6714</v>
      </c>
    </row>
    <row r="539" spans="7:9" x14ac:dyDescent="0.3">
      <c r="G539">
        <v>8</v>
      </c>
      <c r="I539" t="s">
        <v>5497</v>
      </c>
    </row>
    <row r="540" spans="7:9" x14ac:dyDescent="0.3">
      <c r="G540">
        <v>9</v>
      </c>
      <c r="I540" t="s">
        <v>151</v>
      </c>
    </row>
    <row r="541" spans="7:9" x14ac:dyDescent="0.3">
      <c r="G541">
        <v>10</v>
      </c>
      <c r="I541" t="s">
        <v>2275</v>
      </c>
    </row>
    <row r="542" spans="7:9" x14ac:dyDescent="0.3">
      <c r="G542">
        <v>11</v>
      </c>
      <c r="I542" t="s">
        <v>6715</v>
      </c>
    </row>
    <row r="543" spans="7:9" x14ac:dyDescent="0.3">
      <c r="G543">
        <v>12</v>
      </c>
      <c r="I543" t="s">
        <v>406</v>
      </c>
    </row>
    <row r="544" spans="7:9" x14ac:dyDescent="0.3">
      <c r="G544">
        <v>13</v>
      </c>
      <c r="I544" t="s">
        <v>116</v>
      </c>
    </row>
    <row r="545" spans="7:9" x14ac:dyDescent="0.3">
      <c r="G545">
        <v>14</v>
      </c>
      <c r="I545" t="s">
        <v>6708</v>
      </c>
    </row>
    <row r="546" spans="7:9" x14ac:dyDescent="0.3">
      <c r="G546">
        <v>15</v>
      </c>
      <c r="I546" t="s">
        <v>1223</v>
      </c>
    </row>
    <row r="547" spans="7:9" x14ac:dyDescent="0.3">
      <c r="G547">
        <v>16</v>
      </c>
      <c r="I547" t="s">
        <v>6716</v>
      </c>
    </row>
    <row r="548" spans="7:9" x14ac:dyDescent="0.3">
      <c r="G548">
        <v>17</v>
      </c>
      <c r="I548" t="s">
        <v>80</v>
      </c>
    </row>
    <row r="549" spans="7:9" x14ac:dyDescent="0.3">
      <c r="G549">
        <v>18</v>
      </c>
      <c r="I549" t="s">
        <v>1567</v>
      </c>
    </row>
    <row r="550" spans="7:9" x14ac:dyDescent="0.3">
      <c r="G550">
        <v>19</v>
      </c>
      <c r="I550" t="s">
        <v>6717</v>
      </c>
    </row>
    <row r="551" spans="7:9" x14ac:dyDescent="0.3">
      <c r="G551">
        <v>20</v>
      </c>
      <c r="H551">
        <v>1</v>
      </c>
      <c r="I551" t="s">
        <v>3278</v>
      </c>
    </row>
    <row r="552" spans="7:9" x14ac:dyDescent="0.3">
      <c r="G552">
        <v>21</v>
      </c>
      <c r="H552">
        <v>1</v>
      </c>
      <c r="I552" t="s">
        <v>548</v>
      </c>
    </row>
    <row r="553" spans="7:9" x14ac:dyDescent="0.3">
      <c r="G553">
        <v>22</v>
      </c>
      <c r="H553">
        <v>1</v>
      </c>
      <c r="I553" t="s">
        <v>1941</v>
      </c>
    </row>
    <row r="554" spans="7:9" x14ac:dyDescent="0.3">
      <c r="G554">
        <v>23</v>
      </c>
      <c r="H554">
        <v>1</v>
      </c>
      <c r="I554" t="s">
        <v>3933</v>
      </c>
    </row>
    <row r="555" spans="7:9" x14ac:dyDescent="0.3">
      <c r="G555">
        <v>24</v>
      </c>
      <c r="H555">
        <v>0.95</v>
      </c>
      <c r="I555" t="s">
        <v>149</v>
      </c>
    </row>
    <row r="556" spans="7:9" x14ac:dyDescent="0.3">
      <c r="G556">
        <v>25</v>
      </c>
      <c r="H556">
        <v>1</v>
      </c>
      <c r="I556" t="s">
        <v>2765</v>
      </c>
    </row>
    <row r="557" spans="7:9" x14ac:dyDescent="0.3">
      <c r="G557">
        <v>26</v>
      </c>
      <c r="H557">
        <v>1</v>
      </c>
      <c r="I557" t="s">
        <v>3891</v>
      </c>
    </row>
    <row r="558" spans="7:9" x14ac:dyDescent="0.3">
      <c r="G558">
        <v>27</v>
      </c>
      <c r="H558">
        <v>1</v>
      </c>
      <c r="I558" t="s">
        <v>874</v>
      </c>
    </row>
    <row r="559" spans="7:9" x14ac:dyDescent="0.3">
      <c r="G559">
        <v>28</v>
      </c>
      <c r="H559">
        <v>1</v>
      </c>
      <c r="I559" t="s">
        <v>2874</v>
      </c>
    </row>
    <row r="560" spans="7:9" x14ac:dyDescent="0.3">
      <c r="G560">
        <v>29</v>
      </c>
      <c r="H560">
        <v>1</v>
      </c>
      <c r="I560" t="s">
        <v>2250</v>
      </c>
    </row>
    <row r="561" spans="7:9" x14ac:dyDescent="0.3">
      <c r="G561">
        <v>30</v>
      </c>
      <c r="H561">
        <v>1</v>
      </c>
      <c r="I561" t="s">
        <v>1173</v>
      </c>
    </row>
    <row r="562" spans="7:9" x14ac:dyDescent="0.3">
      <c r="G562">
        <v>31</v>
      </c>
      <c r="H562">
        <v>1</v>
      </c>
      <c r="I562" t="s">
        <v>2424</v>
      </c>
    </row>
    <row r="563" spans="7:9" x14ac:dyDescent="0.3">
      <c r="G563">
        <v>32</v>
      </c>
      <c r="H563">
        <v>1</v>
      </c>
      <c r="I563" t="s">
        <v>6718</v>
      </c>
    </row>
    <row r="564" spans="7:9" x14ac:dyDescent="0.3">
      <c r="G564">
        <v>33</v>
      </c>
      <c r="H564">
        <v>1</v>
      </c>
      <c r="I564" t="s">
        <v>1256</v>
      </c>
    </row>
    <row r="565" spans="7:9" x14ac:dyDescent="0.3">
      <c r="G565">
        <v>34</v>
      </c>
      <c r="H565">
        <v>1</v>
      </c>
      <c r="I565" t="s">
        <v>6574</v>
      </c>
    </row>
    <row r="566" spans="7:9" x14ac:dyDescent="0.3">
      <c r="G566">
        <v>35</v>
      </c>
      <c r="H566">
        <v>1</v>
      </c>
      <c r="I566" t="s">
        <v>6719</v>
      </c>
    </row>
    <row r="567" spans="7:9" x14ac:dyDescent="0.3">
      <c r="G567">
        <v>36</v>
      </c>
      <c r="H567">
        <v>1</v>
      </c>
      <c r="I567" t="s">
        <v>6720</v>
      </c>
    </row>
    <row r="568" spans="7:9" x14ac:dyDescent="0.3">
      <c r="G568">
        <v>37</v>
      </c>
      <c r="H568">
        <v>0.95</v>
      </c>
      <c r="I568" t="s">
        <v>149</v>
      </c>
    </row>
    <row r="569" spans="7:9" x14ac:dyDescent="0.3">
      <c r="G569">
        <v>38</v>
      </c>
      <c r="H569">
        <v>0.95</v>
      </c>
      <c r="I569" t="s">
        <v>428</v>
      </c>
    </row>
    <row r="570" spans="7:9" x14ac:dyDescent="0.3">
      <c r="G570">
        <v>39</v>
      </c>
      <c r="H570">
        <v>0.95</v>
      </c>
      <c r="I570" t="s">
        <v>6721</v>
      </c>
    </row>
    <row r="571" spans="7:9" x14ac:dyDescent="0.3">
      <c r="G571">
        <v>40</v>
      </c>
      <c r="H571">
        <v>0.95</v>
      </c>
      <c r="I571" t="s">
        <v>6722</v>
      </c>
    </row>
    <row r="572" spans="7:9" x14ac:dyDescent="0.3">
      <c r="G572">
        <v>41</v>
      </c>
      <c r="H572">
        <v>0.95</v>
      </c>
      <c r="I572" t="s">
        <v>72</v>
      </c>
    </row>
    <row r="573" spans="7:9" x14ac:dyDescent="0.3">
      <c r="G573">
        <v>42</v>
      </c>
      <c r="H573">
        <v>0.95</v>
      </c>
      <c r="I573" t="s">
        <v>5514</v>
      </c>
    </row>
    <row r="574" spans="7:9" x14ac:dyDescent="0.3">
      <c r="G574">
        <v>43</v>
      </c>
      <c r="H574">
        <v>0.95</v>
      </c>
      <c r="I574" t="s">
        <v>6723</v>
      </c>
    </row>
    <row r="575" spans="7:9" x14ac:dyDescent="0.3">
      <c r="G575">
        <v>44</v>
      </c>
      <c r="H575">
        <v>1</v>
      </c>
      <c r="I575" t="s">
        <v>3435</v>
      </c>
    </row>
    <row r="576" spans="7:9" x14ac:dyDescent="0.3">
      <c r="G576">
        <v>45</v>
      </c>
      <c r="H576">
        <v>1</v>
      </c>
      <c r="I576" t="s">
        <v>6724</v>
      </c>
    </row>
    <row r="577" spans="7:9" x14ac:dyDescent="0.3">
      <c r="G577">
        <v>46</v>
      </c>
      <c r="H577">
        <v>1</v>
      </c>
      <c r="I577" t="s">
        <v>6725</v>
      </c>
    </row>
    <row r="578" spans="7:9" x14ac:dyDescent="0.3">
      <c r="G578">
        <v>47</v>
      </c>
      <c r="H578">
        <v>1</v>
      </c>
      <c r="I578" t="s">
        <v>6726</v>
      </c>
    </row>
    <row r="579" spans="7:9" x14ac:dyDescent="0.3">
      <c r="G579">
        <v>48</v>
      </c>
      <c r="H579">
        <v>1</v>
      </c>
      <c r="I579" t="s">
        <v>689</v>
      </c>
    </row>
    <row r="580" spans="7:9" x14ac:dyDescent="0.3">
      <c r="G580">
        <v>49</v>
      </c>
      <c r="H580">
        <v>1</v>
      </c>
      <c r="I580" t="s">
        <v>6727</v>
      </c>
    </row>
    <row r="581" spans="7:9" x14ac:dyDescent="0.3">
      <c r="G581">
        <v>50</v>
      </c>
      <c r="H581">
        <v>1</v>
      </c>
      <c r="I581" t="s">
        <v>1841</v>
      </c>
    </row>
    <row r="582" spans="7:9" x14ac:dyDescent="0.3">
      <c r="G582">
        <v>51</v>
      </c>
      <c r="H582">
        <v>1</v>
      </c>
      <c r="I582" t="s">
        <v>351</v>
      </c>
    </row>
    <row r="583" spans="7:9" x14ac:dyDescent="0.3">
      <c r="G583">
        <v>52</v>
      </c>
      <c r="H583">
        <v>1</v>
      </c>
      <c r="I583" t="s">
        <v>771</v>
      </c>
    </row>
    <row r="584" spans="7:9" x14ac:dyDescent="0.3">
      <c r="G584">
        <v>53</v>
      </c>
      <c r="H584">
        <v>1</v>
      </c>
      <c r="I584" t="s">
        <v>2445</v>
      </c>
    </row>
    <row r="585" spans="7:9" x14ac:dyDescent="0.3">
      <c r="G585">
        <v>54</v>
      </c>
      <c r="H585">
        <v>1</v>
      </c>
      <c r="I585" t="s">
        <v>6728</v>
      </c>
    </row>
    <row r="586" spans="7:9" x14ac:dyDescent="0.3">
      <c r="G586">
        <v>55</v>
      </c>
      <c r="H586">
        <v>1</v>
      </c>
      <c r="I586" t="s">
        <v>6729</v>
      </c>
    </row>
    <row r="587" spans="7:9" x14ac:dyDescent="0.3">
      <c r="G587">
        <v>56</v>
      </c>
      <c r="H587">
        <v>1</v>
      </c>
      <c r="I587" t="s">
        <v>588</v>
      </c>
    </row>
    <row r="588" spans="7:9" x14ac:dyDescent="0.3">
      <c r="G588">
        <v>57</v>
      </c>
      <c r="H588">
        <v>1</v>
      </c>
      <c r="I588" t="s">
        <v>2870</v>
      </c>
    </row>
    <row r="589" spans="7:9" x14ac:dyDescent="0.3">
      <c r="G589">
        <v>58</v>
      </c>
      <c r="H589">
        <v>1</v>
      </c>
      <c r="I589" t="s">
        <v>3278</v>
      </c>
    </row>
    <row r="590" spans="7:9" x14ac:dyDescent="0.3">
      <c r="G590">
        <v>59</v>
      </c>
      <c r="H590">
        <v>1</v>
      </c>
      <c r="I590" t="s">
        <v>6730</v>
      </c>
    </row>
    <row r="591" spans="7:9" x14ac:dyDescent="0.3">
      <c r="G591">
        <v>60</v>
      </c>
      <c r="H591">
        <v>1</v>
      </c>
      <c r="I591" t="s">
        <v>1902</v>
      </c>
    </row>
    <row r="592" spans="7:9" x14ac:dyDescent="0.3">
      <c r="G592">
        <v>61</v>
      </c>
      <c r="H592">
        <v>1</v>
      </c>
      <c r="I592" t="s">
        <v>358</v>
      </c>
    </row>
    <row r="593" spans="7:9" x14ac:dyDescent="0.3">
      <c r="G593">
        <v>62</v>
      </c>
      <c r="H593">
        <v>1</v>
      </c>
      <c r="I593" t="s">
        <v>2626</v>
      </c>
    </row>
    <row r="594" spans="7:9" x14ac:dyDescent="0.3">
      <c r="G594">
        <v>63</v>
      </c>
      <c r="H594">
        <v>0.95</v>
      </c>
      <c r="I594" t="s">
        <v>2626</v>
      </c>
    </row>
    <row r="595" spans="7:9" x14ac:dyDescent="0.3">
      <c r="G595">
        <v>64</v>
      </c>
      <c r="H595">
        <v>0.95</v>
      </c>
      <c r="I595" t="s">
        <v>6731</v>
      </c>
    </row>
    <row r="596" spans="7:9" x14ac:dyDescent="0.3">
      <c r="G596">
        <v>65</v>
      </c>
      <c r="H596">
        <v>0.95</v>
      </c>
      <c r="I596" t="s">
        <v>6732</v>
      </c>
    </row>
    <row r="597" spans="7:9" x14ac:dyDescent="0.3">
      <c r="G597">
        <v>66</v>
      </c>
      <c r="H597">
        <v>0.95</v>
      </c>
      <c r="I597" t="s">
        <v>48</v>
      </c>
    </row>
    <row r="598" spans="7:9" x14ac:dyDescent="0.3">
      <c r="G598">
        <v>67</v>
      </c>
      <c r="H598">
        <v>0.95</v>
      </c>
      <c r="I598" t="s">
        <v>1702</v>
      </c>
    </row>
    <row r="599" spans="7:9" x14ac:dyDescent="0.3">
      <c r="G599">
        <v>68</v>
      </c>
      <c r="H599">
        <v>0.95</v>
      </c>
      <c r="I599" t="s">
        <v>6733</v>
      </c>
    </row>
    <row r="600" spans="7:9" x14ac:dyDescent="0.3">
      <c r="G600">
        <v>69</v>
      </c>
      <c r="H600">
        <v>0.95</v>
      </c>
      <c r="I600" t="s">
        <v>6734</v>
      </c>
    </row>
    <row r="601" spans="7:9" x14ac:dyDescent="0.3">
      <c r="G601">
        <v>70</v>
      </c>
      <c r="H601">
        <v>0.95</v>
      </c>
      <c r="I601" t="s">
        <v>6706</v>
      </c>
    </row>
    <row r="602" spans="7:9" x14ac:dyDescent="0.3">
      <c r="G602">
        <v>71</v>
      </c>
      <c r="H602">
        <v>0.95</v>
      </c>
      <c r="I602" t="s">
        <v>58</v>
      </c>
    </row>
    <row r="603" spans="7:9" x14ac:dyDescent="0.3">
      <c r="G603">
        <v>72</v>
      </c>
      <c r="H603">
        <v>0.95</v>
      </c>
      <c r="I603" t="s">
        <v>207</v>
      </c>
    </row>
    <row r="604" spans="7:9" x14ac:dyDescent="0.3">
      <c r="G604">
        <v>73</v>
      </c>
      <c r="H604">
        <v>0.9</v>
      </c>
      <c r="I604" t="s">
        <v>58</v>
      </c>
    </row>
    <row r="605" spans="7:9" x14ac:dyDescent="0.3">
      <c r="G605">
        <v>74</v>
      </c>
      <c r="H605">
        <v>0.9</v>
      </c>
      <c r="I605" t="s">
        <v>1287</v>
      </c>
    </row>
    <row r="606" spans="7:9" x14ac:dyDescent="0.3">
      <c r="G606">
        <v>75</v>
      </c>
      <c r="H606">
        <v>0.9</v>
      </c>
      <c r="I606" t="s">
        <v>6735</v>
      </c>
    </row>
    <row r="607" spans="7:9" x14ac:dyDescent="0.3">
      <c r="G607">
        <v>76</v>
      </c>
      <c r="H607">
        <v>0.9</v>
      </c>
      <c r="I607" t="s">
        <v>6736</v>
      </c>
    </row>
    <row r="608" spans="7:9" x14ac:dyDescent="0.3">
      <c r="G608">
        <v>77</v>
      </c>
      <c r="H608">
        <v>0.9</v>
      </c>
      <c r="I608" t="s">
        <v>5559</v>
      </c>
    </row>
    <row r="609" spans="7:9" x14ac:dyDescent="0.3">
      <c r="G609">
        <v>78</v>
      </c>
      <c r="H609">
        <v>0.9</v>
      </c>
      <c r="I609" t="s">
        <v>6737</v>
      </c>
    </row>
    <row r="610" spans="7:9" x14ac:dyDescent="0.3">
      <c r="G610">
        <v>79</v>
      </c>
      <c r="H610">
        <v>0.9</v>
      </c>
      <c r="I610" t="s">
        <v>6484</v>
      </c>
    </row>
    <row r="611" spans="7:9" x14ac:dyDescent="0.3">
      <c r="G611">
        <v>80</v>
      </c>
      <c r="H611">
        <v>0.85</v>
      </c>
      <c r="I611" t="s">
        <v>58</v>
      </c>
    </row>
    <row r="612" spans="7:9" x14ac:dyDescent="0.3">
      <c r="G612">
        <v>81</v>
      </c>
      <c r="H612">
        <v>0.85</v>
      </c>
      <c r="I612" t="s">
        <v>117</v>
      </c>
    </row>
    <row r="613" spans="7:9" x14ac:dyDescent="0.3">
      <c r="G613">
        <v>82</v>
      </c>
      <c r="H613">
        <v>0.9</v>
      </c>
      <c r="I613" t="s">
        <v>1453</v>
      </c>
    </row>
    <row r="614" spans="7:9" x14ac:dyDescent="0.3">
      <c r="G614">
        <v>83</v>
      </c>
      <c r="H614">
        <v>0.85</v>
      </c>
      <c r="I614" t="s">
        <v>5559</v>
      </c>
    </row>
    <row r="615" spans="7:9" x14ac:dyDescent="0.3">
      <c r="G615">
        <v>84</v>
      </c>
      <c r="H615">
        <v>0.85</v>
      </c>
      <c r="I615" t="s">
        <v>6738</v>
      </c>
    </row>
    <row r="616" spans="7:9" x14ac:dyDescent="0.3">
      <c r="G616">
        <v>85</v>
      </c>
      <c r="H616">
        <v>0.85</v>
      </c>
      <c r="I616" t="s">
        <v>3354</v>
      </c>
    </row>
    <row r="619" spans="7:9" x14ac:dyDescent="0.3">
      <c r="G619" t="s">
        <v>6739</v>
      </c>
    </row>
    <row r="620" spans="7:9" x14ac:dyDescent="0.3">
      <c r="G620" t="s">
        <v>5919</v>
      </c>
    </row>
    <row r="621" spans="7:9" x14ac:dyDescent="0.3">
      <c r="G621">
        <v>0</v>
      </c>
      <c r="I621" t="s">
        <v>77</v>
      </c>
    </row>
    <row r="622" spans="7:9" x14ac:dyDescent="0.3">
      <c r="G622">
        <v>1</v>
      </c>
      <c r="I622" t="s">
        <v>6740</v>
      </c>
    </row>
    <row r="623" spans="7:9" x14ac:dyDescent="0.3">
      <c r="G623">
        <v>2</v>
      </c>
      <c r="I623" t="s">
        <v>6741</v>
      </c>
    </row>
    <row r="624" spans="7:9" x14ac:dyDescent="0.3">
      <c r="G624">
        <v>3</v>
      </c>
      <c r="I624" t="s">
        <v>817</v>
      </c>
    </row>
    <row r="625" spans="7:9" x14ac:dyDescent="0.3">
      <c r="G625">
        <v>4</v>
      </c>
      <c r="I625" t="s">
        <v>499</v>
      </c>
    </row>
    <row r="626" spans="7:9" x14ac:dyDescent="0.3">
      <c r="G626">
        <v>5</v>
      </c>
      <c r="I626" t="s">
        <v>57</v>
      </c>
    </row>
    <row r="627" spans="7:9" x14ac:dyDescent="0.3">
      <c r="G627">
        <v>6</v>
      </c>
      <c r="I627" t="s">
        <v>3596</v>
      </c>
    </row>
    <row r="628" spans="7:9" x14ac:dyDescent="0.3">
      <c r="G628">
        <v>7</v>
      </c>
      <c r="I628" t="s">
        <v>6742</v>
      </c>
    </row>
    <row r="629" spans="7:9" x14ac:dyDescent="0.3">
      <c r="G629">
        <v>8</v>
      </c>
      <c r="I629" t="s">
        <v>57</v>
      </c>
    </row>
    <row r="630" spans="7:9" x14ac:dyDescent="0.3">
      <c r="G630">
        <v>9</v>
      </c>
      <c r="I630" t="s">
        <v>569</v>
      </c>
    </row>
    <row r="631" spans="7:9" x14ac:dyDescent="0.3">
      <c r="G631">
        <v>10</v>
      </c>
      <c r="I631" t="s">
        <v>499</v>
      </c>
    </row>
    <row r="632" spans="7:9" x14ac:dyDescent="0.3">
      <c r="G632">
        <v>11</v>
      </c>
      <c r="I632" t="s">
        <v>384</v>
      </c>
    </row>
    <row r="633" spans="7:9" x14ac:dyDescent="0.3">
      <c r="G633">
        <v>12</v>
      </c>
      <c r="I633" t="s">
        <v>6743</v>
      </c>
    </row>
    <row r="634" spans="7:9" x14ac:dyDescent="0.3">
      <c r="G634">
        <v>13</v>
      </c>
      <c r="I634" t="s">
        <v>58</v>
      </c>
    </row>
    <row r="635" spans="7:9" x14ac:dyDescent="0.3">
      <c r="G635">
        <v>14</v>
      </c>
      <c r="I635" t="s">
        <v>590</v>
      </c>
    </row>
    <row r="636" spans="7:9" x14ac:dyDescent="0.3">
      <c r="G636">
        <v>15</v>
      </c>
      <c r="I636" t="s">
        <v>970</v>
      </c>
    </row>
    <row r="637" spans="7:9" x14ac:dyDescent="0.3">
      <c r="G637">
        <v>16</v>
      </c>
      <c r="I637" t="s">
        <v>372</v>
      </c>
    </row>
    <row r="638" spans="7:9" x14ac:dyDescent="0.3">
      <c r="G638">
        <v>17</v>
      </c>
      <c r="I638" t="s">
        <v>5389</v>
      </c>
    </row>
    <row r="639" spans="7:9" x14ac:dyDescent="0.3">
      <c r="G639">
        <v>18</v>
      </c>
      <c r="I639" t="s">
        <v>3891</v>
      </c>
    </row>
    <row r="640" spans="7:9" x14ac:dyDescent="0.3">
      <c r="G640">
        <v>19</v>
      </c>
      <c r="I640" t="s">
        <v>6744</v>
      </c>
    </row>
    <row r="641" spans="7:9" x14ac:dyDescent="0.3">
      <c r="G641">
        <v>20</v>
      </c>
      <c r="H641">
        <v>0.9</v>
      </c>
      <c r="I641" t="s">
        <v>1665</v>
      </c>
    </row>
    <row r="642" spans="7:9" x14ac:dyDescent="0.3">
      <c r="G642">
        <v>21</v>
      </c>
      <c r="H642">
        <v>0.9</v>
      </c>
      <c r="I642" t="s">
        <v>4574</v>
      </c>
    </row>
    <row r="643" spans="7:9" x14ac:dyDescent="0.3">
      <c r="G643">
        <v>22</v>
      </c>
      <c r="H643">
        <v>0.9</v>
      </c>
      <c r="I643" t="s">
        <v>132</v>
      </c>
    </row>
    <row r="644" spans="7:9" x14ac:dyDescent="0.3">
      <c r="G644">
        <v>23</v>
      </c>
      <c r="H644">
        <v>0.9</v>
      </c>
      <c r="I644" t="s">
        <v>888</v>
      </c>
    </row>
    <row r="645" spans="7:9" x14ac:dyDescent="0.3">
      <c r="G645">
        <v>24</v>
      </c>
      <c r="H645">
        <v>0.95</v>
      </c>
      <c r="I645" t="s">
        <v>6745</v>
      </c>
    </row>
    <row r="646" spans="7:9" x14ac:dyDescent="0.3">
      <c r="G646">
        <v>25</v>
      </c>
      <c r="H646">
        <v>1</v>
      </c>
      <c r="I646" t="s">
        <v>312</v>
      </c>
    </row>
    <row r="647" spans="7:9" x14ac:dyDescent="0.3">
      <c r="G647">
        <v>26</v>
      </c>
      <c r="H647">
        <v>1</v>
      </c>
      <c r="I647" t="s">
        <v>622</v>
      </c>
    </row>
    <row r="648" spans="7:9" x14ac:dyDescent="0.3">
      <c r="G648">
        <v>27</v>
      </c>
      <c r="H648">
        <v>1</v>
      </c>
      <c r="I648" t="s">
        <v>6746</v>
      </c>
    </row>
    <row r="649" spans="7:9" x14ac:dyDescent="0.3">
      <c r="G649">
        <v>28</v>
      </c>
      <c r="H649">
        <v>1</v>
      </c>
      <c r="I649" t="s">
        <v>241</v>
      </c>
    </row>
    <row r="650" spans="7:9" x14ac:dyDescent="0.3">
      <c r="G650">
        <v>29</v>
      </c>
      <c r="H650">
        <v>1</v>
      </c>
      <c r="I650" t="s">
        <v>6747</v>
      </c>
    </row>
    <row r="651" spans="7:9" x14ac:dyDescent="0.3">
      <c r="G651">
        <v>30</v>
      </c>
      <c r="H651">
        <v>1</v>
      </c>
      <c r="I651" t="s">
        <v>6748</v>
      </c>
    </row>
    <row r="652" spans="7:9" x14ac:dyDescent="0.3">
      <c r="G652">
        <v>31</v>
      </c>
      <c r="H652">
        <v>1</v>
      </c>
      <c r="I652" t="s">
        <v>268</v>
      </c>
    </row>
    <row r="653" spans="7:9" x14ac:dyDescent="0.3">
      <c r="G653">
        <v>32</v>
      </c>
      <c r="H653">
        <v>1</v>
      </c>
      <c r="I653" t="s">
        <v>737</v>
      </c>
    </row>
    <row r="654" spans="7:9" x14ac:dyDescent="0.3">
      <c r="G654">
        <v>33</v>
      </c>
      <c r="H654">
        <v>1</v>
      </c>
      <c r="I654" t="s">
        <v>384</v>
      </c>
    </row>
    <row r="655" spans="7:9" x14ac:dyDescent="0.3">
      <c r="G655">
        <v>34</v>
      </c>
      <c r="H655">
        <v>1</v>
      </c>
      <c r="I655" t="s">
        <v>6611</v>
      </c>
    </row>
    <row r="656" spans="7:9" x14ac:dyDescent="0.3">
      <c r="G656">
        <v>35</v>
      </c>
      <c r="H656">
        <v>1</v>
      </c>
      <c r="I656" t="s">
        <v>499</v>
      </c>
    </row>
    <row r="657" spans="7:9" x14ac:dyDescent="0.3">
      <c r="G657">
        <v>36</v>
      </c>
      <c r="H657">
        <v>1</v>
      </c>
      <c r="I657" t="s">
        <v>57</v>
      </c>
    </row>
    <row r="658" spans="7:9" x14ac:dyDescent="0.3">
      <c r="G658">
        <v>37</v>
      </c>
      <c r="H658">
        <v>1</v>
      </c>
      <c r="I658" t="s">
        <v>6749</v>
      </c>
    </row>
    <row r="659" spans="7:9" x14ac:dyDescent="0.3">
      <c r="G659">
        <v>38</v>
      </c>
      <c r="H659">
        <v>1</v>
      </c>
      <c r="I659" t="s">
        <v>868</v>
      </c>
    </row>
    <row r="660" spans="7:9" x14ac:dyDescent="0.3">
      <c r="G660">
        <v>39</v>
      </c>
      <c r="H660">
        <v>1</v>
      </c>
      <c r="I660" t="s">
        <v>6750</v>
      </c>
    </row>
    <row r="661" spans="7:9" x14ac:dyDescent="0.3">
      <c r="G661">
        <v>40</v>
      </c>
      <c r="H661">
        <v>1</v>
      </c>
      <c r="I661" t="s">
        <v>2377</v>
      </c>
    </row>
    <row r="662" spans="7:9" x14ac:dyDescent="0.3">
      <c r="G662">
        <v>41</v>
      </c>
      <c r="H662">
        <v>1</v>
      </c>
      <c r="I662" t="s">
        <v>1033</v>
      </c>
    </row>
    <row r="663" spans="7:9" x14ac:dyDescent="0.3">
      <c r="G663">
        <v>42</v>
      </c>
      <c r="H663">
        <v>1</v>
      </c>
      <c r="I663" t="s">
        <v>6751</v>
      </c>
    </row>
    <row r="664" spans="7:9" x14ac:dyDescent="0.3">
      <c r="G664">
        <v>43</v>
      </c>
      <c r="H664">
        <v>1</v>
      </c>
      <c r="I664" t="s">
        <v>6752</v>
      </c>
    </row>
    <row r="665" spans="7:9" x14ac:dyDescent="0.3">
      <c r="G665">
        <v>44</v>
      </c>
      <c r="H665">
        <v>1</v>
      </c>
      <c r="I665" t="s">
        <v>6753</v>
      </c>
    </row>
    <row r="666" spans="7:9" x14ac:dyDescent="0.3">
      <c r="G666">
        <v>45</v>
      </c>
      <c r="H666">
        <v>1</v>
      </c>
      <c r="I666" t="s">
        <v>116</v>
      </c>
    </row>
    <row r="667" spans="7:9" x14ac:dyDescent="0.3">
      <c r="G667">
        <v>46</v>
      </c>
      <c r="H667">
        <v>1</v>
      </c>
      <c r="I667" t="s">
        <v>6754</v>
      </c>
    </row>
    <row r="668" spans="7:9" x14ac:dyDescent="0.3">
      <c r="G668">
        <v>47</v>
      </c>
      <c r="H668">
        <v>1</v>
      </c>
      <c r="I668" t="s">
        <v>1018</v>
      </c>
    </row>
    <row r="669" spans="7:9" x14ac:dyDescent="0.3">
      <c r="G669">
        <v>48</v>
      </c>
      <c r="H669">
        <v>1</v>
      </c>
      <c r="I669" t="s">
        <v>720</v>
      </c>
    </row>
    <row r="670" spans="7:9" x14ac:dyDescent="0.3">
      <c r="G670">
        <v>49</v>
      </c>
      <c r="H670">
        <v>1</v>
      </c>
      <c r="I670" t="s">
        <v>266</v>
      </c>
    </row>
    <row r="671" spans="7:9" x14ac:dyDescent="0.3">
      <c r="G671">
        <v>50</v>
      </c>
      <c r="H671">
        <v>1</v>
      </c>
      <c r="I671" t="s">
        <v>6755</v>
      </c>
    </row>
    <row r="672" spans="7:9" x14ac:dyDescent="0.3">
      <c r="G672">
        <v>51</v>
      </c>
      <c r="H672">
        <v>1</v>
      </c>
      <c r="I672" t="s">
        <v>6756</v>
      </c>
    </row>
    <row r="673" spans="7:9" x14ac:dyDescent="0.3">
      <c r="G673">
        <v>52</v>
      </c>
      <c r="H673">
        <v>1</v>
      </c>
      <c r="I673" t="s">
        <v>6757</v>
      </c>
    </row>
    <row r="674" spans="7:9" x14ac:dyDescent="0.3">
      <c r="G674">
        <v>53</v>
      </c>
      <c r="H674">
        <v>1</v>
      </c>
      <c r="I674" t="s">
        <v>48</v>
      </c>
    </row>
    <row r="675" spans="7:9" x14ac:dyDescent="0.3">
      <c r="G675">
        <v>54</v>
      </c>
      <c r="H675">
        <v>1</v>
      </c>
      <c r="I675" t="s">
        <v>6758</v>
      </c>
    </row>
    <row r="676" spans="7:9" x14ac:dyDescent="0.3">
      <c r="G676">
        <v>55</v>
      </c>
      <c r="H676">
        <v>0.95</v>
      </c>
      <c r="I676" t="s">
        <v>57</v>
      </c>
    </row>
    <row r="677" spans="7:9" x14ac:dyDescent="0.3">
      <c r="G677">
        <v>56</v>
      </c>
      <c r="H677">
        <v>0.95</v>
      </c>
      <c r="I677" t="s">
        <v>266</v>
      </c>
    </row>
    <row r="678" spans="7:9" x14ac:dyDescent="0.3">
      <c r="G678">
        <v>57</v>
      </c>
      <c r="H678">
        <v>0.95</v>
      </c>
      <c r="I678" t="s">
        <v>1573</v>
      </c>
    </row>
    <row r="679" spans="7:9" x14ac:dyDescent="0.3">
      <c r="G679">
        <v>58</v>
      </c>
      <c r="H679">
        <v>0.95</v>
      </c>
      <c r="I679" t="s">
        <v>312</v>
      </c>
    </row>
    <row r="680" spans="7:9" x14ac:dyDescent="0.3">
      <c r="G680">
        <v>59</v>
      </c>
      <c r="H680">
        <v>0.95</v>
      </c>
      <c r="I680" t="s">
        <v>645</v>
      </c>
    </row>
    <row r="681" spans="7:9" x14ac:dyDescent="0.3">
      <c r="G681">
        <v>60</v>
      </c>
      <c r="H681">
        <v>0.9</v>
      </c>
      <c r="I681" t="s">
        <v>1018</v>
      </c>
    </row>
    <row r="682" spans="7:9" x14ac:dyDescent="0.3">
      <c r="G682">
        <v>61</v>
      </c>
      <c r="H682">
        <v>0.9</v>
      </c>
      <c r="I682" t="s">
        <v>6759</v>
      </c>
    </row>
    <row r="683" spans="7:9" x14ac:dyDescent="0.3">
      <c r="G683">
        <v>62</v>
      </c>
      <c r="H683">
        <v>0.9</v>
      </c>
      <c r="I683" t="s">
        <v>6760</v>
      </c>
    </row>
    <row r="684" spans="7:9" x14ac:dyDescent="0.3">
      <c r="G684">
        <v>63</v>
      </c>
      <c r="H684">
        <v>0.9</v>
      </c>
      <c r="I684" t="s">
        <v>6761</v>
      </c>
    </row>
    <row r="685" spans="7:9" x14ac:dyDescent="0.3">
      <c r="G685">
        <v>64</v>
      </c>
      <c r="H685">
        <v>0.9</v>
      </c>
      <c r="I685" t="s">
        <v>648</v>
      </c>
    </row>
    <row r="686" spans="7:9" x14ac:dyDescent="0.3">
      <c r="G686">
        <v>65</v>
      </c>
      <c r="H686">
        <v>0.9</v>
      </c>
      <c r="I686" t="s">
        <v>2830</v>
      </c>
    </row>
    <row r="687" spans="7:9" x14ac:dyDescent="0.3">
      <c r="G687">
        <v>66</v>
      </c>
      <c r="H687">
        <v>0.9</v>
      </c>
      <c r="I687" t="s">
        <v>6762</v>
      </c>
    </row>
    <row r="688" spans="7:9" x14ac:dyDescent="0.3">
      <c r="G688">
        <v>67</v>
      </c>
      <c r="H688">
        <v>0.95</v>
      </c>
      <c r="I688" t="s">
        <v>3766</v>
      </c>
    </row>
    <row r="689" spans="7:9" x14ac:dyDescent="0.3">
      <c r="G689">
        <v>68</v>
      </c>
      <c r="H689">
        <v>0.95</v>
      </c>
      <c r="I689" t="s">
        <v>720</v>
      </c>
    </row>
    <row r="690" spans="7:9" x14ac:dyDescent="0.3">
      <c r="G690">
        <v>69</v>
      </c>
      <c r="H690">
        <v>1</v>
      </c>
      <c r="I690" t="s">
        <v>6763</v>
      </c>
    </row>
    <row r="691" spans="7:9" x14ac:dyDescent="0.3">
      <c r="G691">
        <v>70</v>
      </c>
      <c r="H691">
        <v>1</v>
      </c>
      <c r="I691" t="s">
        <v>1317</v>
      </c>
    </row>
    <row r="692" spans="7:9" x14ac:dyDescent="0.3">
      <c r="G692">
        <v>71</v>
      </c>
      <c r="H692">
        <v>1</v>
      </c>
      <c r="I692" t="s">
        <v>6764</v>
      </c>
    </row>
    <row r="693" spans="7:9" x14ac:dyDescent="0.3">
      <c r="G693">
        <v>72</v>
      </c>
      <c r="H693">
        <v>1</v>
      </c>
      <c r="I693" t="s">
        <v>78</v>
      </c>
    </row>
    <row r="694" spans="7:9" x14ac:dyDescent="0.3">
      <c r="G694">
        <v>73</v>
      </c>
      <c r="H694">
        <v>1</v>
      </c>
      <c r="I694" t="s">
        <v>6765</v>
      </c>
    </row>
    <row r="695" spans="7:9" x14ac:dyDescent="0.3">
      <c r="G695">
        <v>74</v>
      </c>
      <c r="H695">
        <v>1</v>
      </c>
      <c r="I695" t="s">
        <v>6766</v>
      </c>
    </row>
    <row r="696" spans="7:9" x14ac:dyDescent="0.3">
      <c r="G696">
        <v>75</v>
      </c>
      <c r="H696">
        <v>1</v>
      </c>
      <c r="I696" t="s">
        <v>1017</v>
      </c>
    </row>
    <row r="697" spans="7:9" x14ac:dyDescent="0.3">
      <c r="G697">
        <v>76</v>
      </c>
      <c r="H697">
        <v>1</v>
      </c>
      <c r="I697" t="s">
        <v>6767</v>
      </c>
    </row>
    <row r="698" spans="7:9" x14ac:dyDescent="0.3">
      <c r="G698">
        <v>77</v>
      </c>
      <c r="H698">
        <v>1</v>
      </c>
      <c r="I698" t="s">
        <v>151</v>
      </c>
    </row>
    <row r="699" spans="7:9" x14ac:dyDescent="0.3">
      <c r="G699">
        <v>78</v>
      </c>
      <c r="H699">
        <v>1</v>
      </c>
      <c r="I699" t="s">
        <v>6768</v>
      </c>
    </row>
    <row r="700" spans="7:9" x14ac:dyDescent="0.3">
      <c r="G700">
        <v>79</v>
      </c>
      <c r="H700">
        <v>1</v>
      </c>
      <c r="I700" t="s">
        <v>268</v>
      </c>
    </row>
    <row r="701" spans="7:9" x14ac:dyDescent="0.3">
      <c r="G701">
        <v>80</v>
      </c>
      <c r="H701">
        <v>1</v>
      </c>
      <c r="I701" t="s">
        <v>6769</v>
      </c>
    </row>
    <row r="702" spans="7:9" x14ac:dyDescent="0.3">
      <c r="G702">
        <v>81</v>
      </c>
      <c r="H702">
        <v>1</v>
      </c>
      <c r="I702" t="s">
        <v>6770</v>
      </c>
    </row>
    <row r="703" spans="7:9" x14ac:dyDescent="0.3">
      <c r="G703">
        <v>82</v>
      </c>
      <c r="H703">
        <v>1</v>
      </c>
      <c r="I703" t="s">
        <v>312</v>
      </c>
    </row>
    <row r="704" spans="7:9" x14ac:dyDescent="0.3">
      <c r="G704">
        <v>83</v>
      </c>
      <c r="H704">
        <v>1</v>
      </c>
      <c r="I704" t="s">
        <v>6771</v>
      </c>
    </row>
    <row r="705" spans="7:9" x14ac:dyDescent="0.3">
      <c r="G705">
        <v>84</v>
      </c>
      <c r="H705">
        <v>1</v>
      </c>
      <c r="I705" t="s">
        <v>58</v>
      </c>
    </row>
    <row r="706" spans="7:9" x14ac:dyDescent="0.3">
      <c r="G706">
        <v>85</v>
      </c>
      <c r="H706">
        <v>1</v>
      </c>
      <c r="I706" t="s">
        <v>2917</v>
      </c>
    </row>
    <row r="707" spans="7:9" x14ac:dyDescent="0.3">
      <c r="G707">
        <v>86</v>
      </c>
      <c r="H707">
        <v>1</v>
      </c>
      <c r="I707" t="s">
        <v>2212</v>
      </c>
    </row>
    <row r="708" spans="7:9" x14ac:dyDescent="0.3">
      <c r="G708">
        <v>87</v>
      </c>
      <c r="H708">
        <v>1</v>
      </c>
      <c r="I708" t="s">
        <v>57</v>
      </c>
    </row>
    <row r="709" spans="7:9" x14ac:dyDescent="0.3">
      <c r="G709">
        <v>88</v>
      </c>
      <c r="H709">
        <v>1</v>
      </c>
      <c r="I709" t="s">
        <v>116</v>
      </c>
    </row>
    <row r="710" spans="7:9" x14ac:dyDescent="0.3">
      <c r="G710">
        <v>89</v>
      </c>
      <c r="H710">
        <v>1</v>
      </c>
      <c r="I710" t="s">
        <v>143</v>
      </c>
    </row>
    <row r="711" spans="7:9" x14ac:dyDescent="0.3">
      <c r="G711">
        <v>90</v>
      </c>
      <c r="H711">
        <v>1</v>
      </c>
      <c r="I711" t="s">
        <v>2758</v>
      </c>
    </row>
    <row r="712" spans="7:9" x14ac:dyDescent="0.3">
      <c r="G712">
        <v>91</v>
      </c>
      <c r="H712">
        <v>1</v>
      </c>
      <c r="I712" t="s">
        <v>272</v>
      </c>
    </row>
    <row r="713" spans="7:9" x14ac:dyDescent="0.3">
      <c r="G713">
        <v>92</v>
      </c>
      <c r="H713">
        <v>1</v>
      </c>
      <c r="I713" t="s">
        <v>280</v>
      </c>
    </row>
    <row r="714" spans="7:9" x14ac:dyDescent="0.3">
      <c r="G714">
        <v>93</v>
      </c>
      <c r="H714">
        <v>1</v>
      </c>
      <c r="I714" t="s">
        <v>6772</v>
      </c>
    </row>
    <row r="715" spans="7:9" x14ac:dyDescent="0.3">
      <c r="G715">
        <v>94</v>
      </c>
      <c r="H715">
        <v>1</v>
      </c>
      <c r="I715" t="s">
        <v>2401</v>
      </c>
    </row>
    <row r="716" spans="7:9" x14ac:dyDescent="0.3">
      <c r="G716">
        <v>95</v>
      </c>
      <c r="H716">
        <v>1</v>
      </c>
      <c r="I716" t="s">
        <v>6773</v>
      </c>
    </row>
    <row r="717" spans="7:9" x14ac:dyDescent="0.3">
      <c r="G717">
        <v>96</v>
      </c>
      <c r="H717">
        <v>1</v>
      </c>
      <c r="I717" t="s">
        <v>77</v>
      </c>
    </row>
    <row r="718" spans="7:9" x14ac:dyDescent="0.3">
      <c r="G718">
        <v>97</v>
      </c>
      <c r="H718">
        <v>1</v>
      </c>
      <c r="I718" t="s">
        <v>6740</v>
      </c>
    </row>
    <row r="719" spans="7:9" x14ac:dyDescent="0.3">
      <c r="G719">
        <v>98</v>
      </c>
      <c r="H719">
        <v>1</v>
      </c>
      <c r="I719" t="s">
        <v>6741</v>
      </c>
    </row>
    <row r="720" spans="7:9" x14ac:dyDescent="0.3">
      <c r="G720">
        <v>99</v>
      </c>
      <c r="H720">
        <v>1</v>
      </c>
      <c r="I720" t="s">
        <v>817</v>
      </c>
    </row>
    <row r="721" spans="7:9" x14ac:dyDescent="0.3">
      <c r="G721">
        <v>100</v>
      </c>
      <c r="H721">
        <v>1</v>
      </c>
      <c r="I721" t="s">
        <v>499</v>
      </c>
    </row>
    <row r="722" spans="7:9" x14ac:dyDescent="0.3">
      <c r="G722">
        <v>101</v>
      </c>
      <c r="H722">
        <v>0.95</v>
      </c>
      <c r="I722" t="s">
        <v>57</v>
      </c>
    </row>
    <row r="723" spans="7:9" x14ac:dyDescent="0.3">
      <c r="G723">
        <v>102</v>
      </c>
      <c r="H723">
        <v>0.95</v>
      </c>
      <c r="I723" t="s">
        <v>3596</v>
      </c>
    </row>
    <row r="724" spans="7:9" x14ac:dyDescent="0.3">
      <c r="G724">
        <v>103</v>
      </c>
      <c r="H724">
        <v>0.95</v>
      </c>
      <c r="I724" t="s">
        <v>6742</v>
      </c>
    </row>
    <row r="725" spans="7:9" x14ac:dyDescent="0.3">
      <c r="G725">
        <v>104</v>
      </c>
      <c r="H725">
        <v>0.9</v>
      </c>
      <c r="I725" t="s">
        <v>57</v>
      </c>
    </row>
    <row r="726" spans="7:9" x14ac:dyDescent="0.3">
      <c r="G726">
        <v>105</v>
      </c>
      <c r="H726">
        <v>0.9</v>
      </c>
      <c r="I726" t="s">
        <v>569</v>
      </c>
    </row>
    <row r="727" spans="7:9" x14ac:dyDescent="0.3">
      <c r="G727">
        <v>106</v>
      </c>
      <c r="H727">
        <v>0.85</v>
      </c>
      <c r="I727" t="s">
        <v>499</v>
      </c>
    </row>
    <row r="728" spans="7:9" x14ac:dyDescent="0.3">
      <c r="G728">
        <v>107</v>
      </c>
      <c r="H728">
        <v>0.9</v>
      </c>
      <c r="I728" t="s">
        <v>384</v>
      </c>
    </row>
    <row r="729" spans="7:9" x14ac:dyDescent="0.3">
      <c r="G729">
        <v>108</v>
      </c>
      <c r="H729">
        <v>0.9</v>
      </c>
      <c r="I729" t="s">
        <v>6743</v>
      </c>
    </row>
    <row r="730" spans="7:9" x14ac:dyDescent="0.3">
      <c r="G730">
        <v>109</v>
      </c>
      <c r="H730">
        <v>0.9</v>
      </c>
      <c r="I730" t="s">
        <v>58</v>
      </c>
    </row>
    <row r="731" spans="7:9" x14ac:dyDescent="0.3">
      <c r="G731">
        <v>110</v>
      </c>
      <c r="H731">
        <v>0.9</v>
      </c>
      <c r="I731" t="s">
        <v>590</v>
      </c>
    </row>
    <row r="732" spans="7:9" x14ac:dyDescent="0.3">
      <c r="G732">
        <v>111</v>
      </c>
      <c r="H732">
        <v>0.9</v>
      </c>
      <c r="I732" t="s">
        <v>970</v>
      </c>
    </row>
    <row r="733" spans="7:9" x14ac:dyDescent="0.3">
      <c r="G733">
        <v>112</v>
      </c>
      <c r="H733">
        <v>0.9</v>
      </c>
      <c r="I733" t="s">
        <v>372</v>
      </c>
    </row>
    <row r="734" spans="7:9" x14ac:dyDescent="0.3">
      <c r="G734">
        <v>113</v>
      </c>
      <c r="H734">
        <v>0.9</v>
      </c>
      <c r="I734" t="s">
        <v>5389</v>
      </c>
    </row>
    <row r="737" spans="7:9" x14ac:dyDescent="0.3">
      <c r="G737" t="s">
        <v>6774</v>
      </c>
    </row>
    <row r="738" spans="7:9" x14ac:dyDescent="0.3">
      <c r="G738" t="s">
        <v>6349</v>
      </c>
    </row>
    <row r="739" spans="7:9" x14ac:dyDescent="0.3">
      <c r="G739">
        <v>0</v>
      </c>
      <c r="I739" t="s">
        <v>3568</v>
      </c>
    </row>
    <row r="740" spans="7:9" x14ac:dyDescent="0.3">
      <c r="G740">
        <v>1</v>
      </c>
      <c r="I740" t="s">
        <v>6775</v>
      </c>
    </row>
    <row r="741" spans="7:9" x14ac:dyDescent="0.3">
      <c r="G741">
        <v>2</v>
      </c>
      <c r="I741" t="s">
        <v>6143</v>
      </c>
    </row>
    <row r="742" spans="7:9" x14ac:dyDescent="0.3">
      <c r="G742">
        <v>3</v>
      </c>
      <c r="I742" t="s">
        <v>3918</v>
      </c>
    </row>
    <row r="743" spans="7:9" x14ac:dyDescent="0.3">
      <c r="G743">
        <v>4</v>
      </c>
      <c r="I743" t="s">
        <v>6776</v>
      </c>
    </row>
    <row r="744" spans="7:9" x14ac:dyDescent="0.3">
      <c r="G744">
        <v>5</v>
      </c>
      <c r="I744" t="s">
        <v>58</v>
      </c>
    </row>
    <row r="745" spans="7:9" x14ac:dyDescent="0.3">
      <c r="G745">
        <v>6</v>
      </c>
      <c r="I745" t="s">
        <v>162</v>
      </c>
    </row>
    <row r="746" spans="7:9" x14ac:dyDescent="0.3">
      <c r="G746">
        <v>7</v>
      </c>
      <c r="I746" t="s">
        <v>6777</v>
      </c>
    </row>
    <row r="747" spans="7:9" x14ac:dyDescent="0.3">
      <c r="G747">
        <v>8</v>
      </c>
      <c r="I747" t="s">
        <v>149</v>
      </c>
    </row>
    <row r="748" spans="7:9" x14ac:dyDescent="0.3">
      <c r="G748">
        <v>9</v>
      </c>
      <c r="I748" t="s">
        <v>184</v>
      </c>
    </row>
    <row r="749" spans="7:9" x14ac:dyDescent="0.3">
      <c r="G749">
        <v>10</v>
      </c>
      <c r="I749" t="s">
        <v>1875</v>
      </c>
    </row>
    <row r="750" spans="7:9" x14ac:dyDescent="0.3">
      <c r="G750">
        <v>11</v>
      </c>
      <c r="I750" t="s">
        <v>58</v>
      </c>
    </row>
    <row r="751" spans="7:9" x14ac:dyDescent="0.3">
      <c r="G751">
        <v>12</v>
      </c>
      <c r="I751" t="s">
        <v>6778</v>
      </c>
    </row>
    <row r="752" spans="7:9" x14ac:dyDescent="0.3">
      <c r="G752">
        <v>13</v>
      </c>
      <c r="I752" t="s">
        <v>6779</v>
      </c>
    </row>
    <row r="753" spans="7:9" x14ac:dyDescent="0.3">
      <c r="G753">
        <v>14</v>
      </c>
      <c r="I753" t="s">
        <v>766</v>
      </c>
    </row>
    <row r="754" spans="7:9" x14ac:dyDescent="0.3">
      <c r="G754">
        <v>15</v>
      </c>
      <c r="I754" t="s">
        <v>6780</v>
      </c>
    </row>
    <row r="755" spans="7:9" x14ac:dyDescent="0.3">
      <c r="G755">
        <v>16</v>
      </c>
      <c r="I755" t="s">
        <v>514</v>
      </c>
    </row>
    <row r="756" spans="7:9" x14ac:dyDescent="0.3">
      <c r="G756">
        <v>17</v>
      </c>
      <c r="I756" t="s">
        <v>82</v>
      </c>
    </row>
    <row r="757" spans="7:9" x14ac:dyDescent="0.3">
      <c r="G757">
        <v>18</v>
      </c>
      <c r="I757" t="s">
        <v>6781</v>
      </c>
    </row>
    <row r="758" spans="7:9" x14ac:dyDescent="0.3">
      <c r="G758">
        <v>19</v>
      </c>
      <c r="I758" t="s">
        <v>1014</v>
      </c>
    </row>
    <row r="759" spans="7:9" x14ac:dyDescent="0.3">
      <c r="G759">
        <v>20</v>
      </c>
      <c r="H759">
        <v>0.95</v>
      </c>
      <c r="I759" t="s">
        <v>6782</v>
      </c>
    </row>
    <row r="760" spans="7:9" x14ac:dyDescent="0.3">
      <c r="G760">
        <v>21</v>
      </c>
      <c r="H760">
        <v>0.95</v>
      </c>
      <c r="I760" t="s">
        <v>6783</v>
      </c>
    </row>
    <row r="761" spans="7:9" x14ac:dyDescent="0.3">
      <c r="G761">
        <v>22</v>
      </c>
      <c r="H761">
        <v>0.9</v>
      </c>
      <c r="I761" t="s">
        <v>184</v>
      </c>
    </row>
    <row r="762" spans="7:9" x14ac:dyDescent="0.3">
      <c r="G762">
        <v>23</v>
      </c>
      <c r="H762">
        <v>0.9</v>
      </c>
      <c r="I762" t="s">
        <v>6414</v>
      </c>
    </row>
    <row r="763" spans="7:9" x14ac:dyDescent="0.3">
      <c r="G763">
        <v>24</v>
      </c>
      <c r="H763">
        <v>0.9</v>
      </c>
      <c r="I763" t="s">
        <v>57</v>
      </c>
    </row>
    <row r="764" spans="7:9" x14ac:dyDescent="0.3">
      <c r="G764">
        <v>25</v>
      </c>
      <c r="H764">
        <v>0.95</v>
      </c>
      <c r="I764" t="s">
        <v>1462</v>
      </c>
    </row>
    <row r="765" spans="7:9" x14ac:dyDescent="0.3">
      <c r="G765">
        <v>26</v>
      </c>
      <c r="H765">
        <v>0.95</v>
      </c>
      <c r="I765" t="s">
        <v>1884</v>
      </c>
    </row>
    <row r="766" spans="7:9" x14ac:dyDescent="0.3">
      <c r="G766">
        <v>27</v>
      </c>
      <c r="H766">
        <v>0.95</v>
      </c>
      <c r="I766" t="s">
        <v>54</v>
      </c>
    </row>
    <row r="767" spans="7:9" x14ac:dyDescent="0.3">
      <c r="G767">
        <v>28</v>
      </c>
      <c r="H767">
        <v>0.95</v>
      </c>
      <c r="I767" t="s">
        <v>6784</v>
      </c>
    </row>
    <row r="768" spans="7:9" x14ac:dyDescent="0.3">
      <c r="G768">
        <v>29</v>
      </c>
      <c r="H768">
        <v>1</v>
      </c>
      <c r="I768" t="s">
        <v>6785</v>
      </c>
    </row>
    <row r="769" spans="7:9" x14ac:dyDescent="0.3">
      <c r="G769">
        <v>30</v>
      </c>
      <c r="H769">
        <v>1</v>
      </c>
      <c r="I769" t="s">
        <v>120</v>
      </c>
    </row>
    <row r="770" spans="7:9" x14ac:dyDescent="0.3">
      <c r="G770">
        <v>31</v>
      </c>
      <c r="H770">
        <v>1</v>
      </c>
      <c r="I770" t="s">
        <v>2118</v>
      </c>
    </row>
    <row r="771" spans="7:9" x14ac:dyDescent="0.3">
      <c r="G771">
        <v>32</v>
      </c>
      <c r="H771">
        <v>0.95</v>
      </c>
      <c r="I771" t="s">
        <v>57</v>
      </c>
    </row>
    <row r="772" spans="7:9" x14ac:dyDescent="0.3">
      <c r="G772">
        <v>33</v>
      </c>
      <c r="H772">
        <v>0.9</v>
      </c>
      <c r="I772" t="s">
        <v>1462</v>
      </c>
    </row>
    <row r="773" spans="7:9" x14ac:dyDescent="0.3">
      <c r="G773">
        <v>34</v>
      </c>
      <c r="H773">
        <v>0.9</v>
      </c>
      <c r="I773" t="s">
        <v>3934</v>
      </c>
    </row>
    <row r="774" spans="7:9" x14ac:dyDescent="0.3">
      <c r="G774">
        <v>35</v>
      </c>
      <c r="H774">
        <v>0.9</v>
      </c>
      <c r="I774" t="s">
        <v>4295</v>
      </c>
    </row>
    <row r="775" spans="7:9" x14ac:dyDescent="0.3">
      <c r="G775">
        <v>36</v>
      </c>
      <c r="H775">
        <v>0.9</v>
      </c>
      <c r="I775" t="s">
        <v>312</v>
      </c>
    </row>
    <row r="776" spans="7:9" x14ac:dyDescent="0.3">
      <c r="G776">
        <v>37</v>
      </c>
      <c r="H776">
        <v>0.9</v>
      </c>
      <c r="I776" t="s">
        <v>3333</v>
      </c>
    </row>
    <row r="777" spans="7:9" x14ac:dyDescent="0.3">
      <c r="G777">
        <v>38</v>
      </c>
      <c r="H777">
        <v>0.9</v>
      </c>
      <c r="I777" t="s">
        <v>1281</v>
      </c>
    </row>
    <row r="778" spans="7:9" x14ac:dyDescent="0.3">
      <c r="G778">
        <v>39</v>
      </c>
      <c r="H778">
        <v>0.9</v>
      </c>
      <c r="I778" t="s">
        <v>5355</v>
      </c>
    </row>
    <row r="779" spans="7:9" x14ac:dyDescent="0.3">
      <c r="G779">
        <v>40</v>
      </c>
      <c r="H779">
        <v>0.9</v>
      </c>
      <c r="I779" t="s">
        <v>4304</v>
      </c>
    </row>
    <row r="780" spans="7:9" x14ac:dyDescent="0.3">
      <c r="G780">
        <v>41</v>
      </c>
      <c r="H780">
        <v>0.9</v>
      </c>
      <c r="I780" t="s">
        <v>149</v>
      </c>
    </row>
    <row r="781" spans="7:9" x14ac:dyDescent="0.3">
      <c r="G781">
        <v>42</v>
      </c>
      <c r="H781">
        <v>0.9</v>
      </c>
      <c r="I781" t="s">
        <v>6786</v>
      </c>
    </row>
    <row r="782" spans="7:9" x14ac:dyDescent="0.3">
      <c r="G782">
        <v>43</v>
      </c>
      <c r="H782">
        <v>0.9</v>
      </c>
      <c r="I782" t="s">
        <v>1033</v>
      </c>
    </row>
    <row r="783" spans="7:9" x14ac:dyDescent="0.3">
      <c r="G783">
        <v>44</v>
      </c>
      <c r="H783">
        <v>0.95</v>
      </c>
      <c r="I783" t="s">
        <v>1198</v>
      </c>
    </row>
    <row r="784" spans="7:9" x14ac:dyDescent="0.3">
      <c r="G784">
        <v>45</v>
      </c>
      <c r="H784">
        <v>1</v>
      </c>
      <c r="I784" t="s">
        <v>6787</v>
      </c>
    </row>
    <row r="785" spans="7:9" x14ac:dyDescent="0.3">
      <c r="G785">
        <v>46</v>
      </c>
      <c r="H785">
        <v>1</v>
      </c>
      <c r="I785" t="s">
        <v>6788</v>
      </c>
    </row>
    <row r="786" spans="7:9" x14ac:dyDescent="0.3">
      <c r="G786">
        <v>47</v>
      </c>
      <c r="H786">
        <v>1</v>
      </c>
      <c r="I786" t="s">
        <v>6789</v>
      </c>
    </row>
    <row r="787" spans="7:9" x14ac:dyDescent="0.3">
      <c r="G787">
        <v>48</v>
      </c>
      <c r="H787">
        <v>1</v>
      </c>
      <c r="I787" t="s">
        <v>2921</v>
      </c>
    </row>
    <row r="788" spans="7:9" x14ac:dyDescent="0.3">
      <c r="G788">
        <v>49</v>
      </c>
      <c r="H788">
        <v>1</v>
      </c>
      <c r="I788" t="s">
        <v>5945</v>
      </c>
    </row>
    <row r="789" spans="7:9" x14ac:dyDescent="0.3">
      <c r="G789">
        <v>50</v>
      </c>
      <c r="H789">
        <v>1</v>
      </c>
      <c r="I789" t="s">
        <v>58</v>
      </c>
    </row>
    <row r="790" spans="7:9" x14ac:dyDescent="0.3">
      <c r="G790">
        <v>51</v>
      </c>
      <c r="H790">
        <v>1</v>
      </c>
      <c r="I790" t="s">
        <v>831</v>
      </c>
    </row>
    <row r="791" spans="7:9" x14ac:dyDescent="0.3">
      <c r="G791">
        <v>52</v>
      </c>
      <c r="H791">
        <v>1</v>
      </c>
      <c r="I791" t="s">
        <v>1208</v>
      </c>
    </row>
    <row r="792" spans="7:9" x14ac:dyDescent="0.3">
      <c r="G792">
        <v>53</v>
      </c>
      <c r="H792">
        <v>1</v>
      </c>
      <c r="I792" t="s">
        <v>2873</v>
      </c>
    </row>
    <row r="793" spans="7:9" x14ac:dyDescent="0.3">
      <c r="G793">
        <v>54</v>
      </c>
      <c r="H793">
        <v>1</v>
      </c>
      <c r="I793" t="s">
        <v>6038</v>
      </c>
    </row>
    <row r="794" spans="7:9" x14ac:dyDescent="0.3">
      <c r="G794">
        <v>55</v>
      </c>
      <c r="H794">
        <v>1</v>
      </c>
      <c r="I794" t="s">
        <v>42</v>
      </c>
    </row>
    <row r="795" spans="7:9" x14ac:dyDescent="0.3">
      <c r="G795">
        <v>56</v>
      </c>
      <c r="H795">
        <v>1</v>
      </c>
      <c r="I795" t="s">
        <v>6790</v>
      </c>
    </row>
    <row r="796" spans="7:9" x14ac:dyDescent="0.3">
      <c r="G796">
        <v>57</v>
      </c>
      <c r="H796">
        <v>1</v>
      </c>
      <c r="I796" t="s">
        <v>1649</v>
      </c>
    </row>
    <row r="797" spans="7:9" x14ac:dyDescent="0.3">
      <c r="G797">
        <v>58</v>
      </c>
      <c r="H797">
        <v>1</v>
      </c>
      <c r="I797" t="s">
        <v>6599</v>
      </c>
    </row>
    <row r="798" spans="7:9" x14ac:dyDescent="0.3">
      <c r="G798">
        <v>59</v>
      </c>
      <c r="H798">
        <v>1</v>
      </c>
      <c r="I798" t="s">
        <v>1014</v>
      </c>
    </row>
    <row r="799" spans="7:9" x14ac:dyDescent="0.3">
      <c r="G799">
        <v>60</v>
      </c>
      <c r="H799">
        <v>1</v>
      </c>
      <c r="I799" t="s">
        <v>6791</v>
      </c>
    </row>
    <row r="800" spans="7:9" x14ac:dyDescent="0.3">
      <c r="G800">
        <v>61</v>
      </c>
      <c r="H800">
        <v>1</v>
      </c>
      <c r="I800" t="s">
        <v>514</v>
      </c>
    </row>
    <row r="801" spans="7:9" x14ac:dyDescent="0.3">
      <c r="G801">
        <v>62</v>
      </c>
      <c r="H801">
        <v>0.95</v>
      </c>
      <c r="I801" t="s">
        <v>58</v>
      </c>
    </row>
    <row r="802" spans="7:9" x14ac:dyDescent="0.3">
      <c r="G802">
        <v>63</v>
      </c>
      <c r="H802">
        <v>0.95</v>
      </c>
      <c r="I802" t="s">
        <v>6792</v>
      </c>
    </row>
    <row r="803" spans="7:9" x14ac:dyDescent="0.3">
      <c r="G803">
        <v>64</v>
      </c>
      <c r="H803">
        <v>0.95</v>
      </c>
      <c r="I803" t="s">
        <v>6793</v>
      </c>
    </row>
    <row r="804" spans="7:9" x14ac:dyDescent="0.3">
      <c r="G804">
        <v>65</v>
      </c>
      <c r="H804">
        <v>0.95</v>
      </c>
      <c r="I804" t="s">
        <v>391</v>
      </c>
    </row>
    <row r="805" spans="7:9" x14ac:dyDescent="0.3">
      <c r="G805">
        <v>66</v>
      </c>
      <c r="H805">
        <v>0.95</v>
      </c>
      <c r="I805" t="s">
        <v>6794</v>
      </c>
    </row>
    <row r="806" spans="7:9" x14ac:dyDescent="0.3">
      <c r="G806">
        <v>67</v>
      </c>
      <c r="H806">
        <v>0.9</v>
      </c>
      <c r="I806" t="s">
        <v>58</v>
      </c>
    </row>
    <row r="807" spans="7:9" x14ac:dyDescent="0.3">
      <c r="G807">
        <v>68</v>
      </c>
      <c r="H807">
        <v>0.9</v>
      </c>
      <c r="I807" t="s">
        <v>6795</v>
      </c>
    </row>
    <row r="808" spans="7:9" x14ac:dyDescent="0.3">
      <c r="G808">
        <v>69</v>
      </c>
      <c r="H808">
        <v>0.9</v>
      </c>
      <c r="I808" t="s">
        <v>60</v>
      </c>
    </row>
    <row r="809" spans="7:9" x14ac:dyDescent="0.3">
      <c r="G809">
        <v>70</v>
      </c>
      <c r="H809">
        <v>0.95</v>
      </c>
      <c r="I809" t="s">
        <v>6796</v>
      </c>
    </row>
    <row r="810" spans="7:9" x14ac:dyDescent="0.3">
      <c r="G810">
        <v>71</v>
      </c>
      <c r="H810">
        <v>0.95</v>
      </c>
      <c r="I810" t="s">
        <v>57</v>
      </c>
    </row>
    <row r="811" spans="7:9" x14ac:dyDescent="0.3">
      <c r="G811">
        <v>72</v>
      </c>
      <c r="H811">
        <v>0.95</v>
      </c>
      <c r="I811" t="s">
        <v>688</v>
      </c>
    </row>
    <row r="812" spans="7:9" x14ac:dyDescent="0.3">
      <c r="G812">
        <v>73</v>
      </c>
      <c r="H812">
        <v>0.95</v>
      </c>
      <c r="I812" t="s">
        <v>241</v>
      </c>
    </row>
    <row r="813" spans="7:9" x14ac:dyDescent="0.3">
      <c r="G813">
        <v>74</v>
      </c>
      <c r="H813">
        <v>0.95</v>
      </c>
      <c r="I813" t="s">
        <v>312</v>
      </c>
    </row>
    <row r="814" spans="7:9" x14ac:dyDescent="0.3">
      <c r="G814">
        <v>75</v>
      </c>
      <c r="H814">
        <v>0.95</v>
      </c>
      <c r="I814" t="s">
        <v>372</v>
      </c>
    </row>
    <row r="815" spans="7:9" x14ac:dyDescent="0.3">
      <c r="G815">
        <v>76</v>
      </c>
      <c r="H815">
        <v>0.95</v>
      </c>
      <c r="I815" t="s">
        <v>1173</v>
      </c>
    </row>
    <row r="816" spans="7:9" x14ac:dyDescent="0.3">
      <c r="G816">
        <v>77</v>
      </c>
      <c r="H816">
        <v>0.95</v>
      </c>
      <c r="I816" t="s">
        <v>151</v>
      </c>
    </row>
    <row r="817" spans="7:9" x14ac:dyDescent="0.3">
      <c r="G817">
        <v>78</v>
      </c>
      <c r="H817">
        <v>0.95</v>
      </c>
      <c r="I817" t="s">
        <v>2362</v>
      </c>
    </row>
    <row r="818" spans="7:9" x14ac:dyDescent="0.3">
      <c r="G818">
        <v>79</v>
      </c>
      <c r="H818">
        <v>0.95</v>
      </c>
      <c r="I818" t="s">
        <v>280</v>
      </c>
    </row>
    <row r="819" spans="7:9" x14ac:dyDescent="0.3">
      <c r="G819">
        <v>80</v>
      </c>
      <c r="H819">
        <v>0.95</v>
      </c>
      <c r="I819" t="s">
        <v>200</v>
      </c>
    </row>
    <row r="820" spans="7:9" x14ac:dyDescent="0.3">
      <c r="G820">
        <v>81</v>
      </c>
      <c r="H820">
        <v>0.95</v>
      </c>
      <c r="I820" t="s">
        <v>78</v>
      </c>
    </row>
    <row r="821" spans="7:9" x14ac:dyDescent="0.3">
      <c r="G821">
        <v>82</v>
      </c>
      <c r="H821">
        <v>1</v>
      </c>
      <c r="I821" t="s">
        <v>6797</v>
      </c>
    </row>
    <row r="822" spans="7:9" x14ac:dyDescent="0.3">
      <c r="G822">
        <v>83</v>
      </c>
      <c r="H822">
        <v>1</v>
      </c>
      <c r="I822" t="s">
        <v>132</v>
      </c>
    </row>
    <row r="823" spans="7:9" x14ac:dyDescent="0.3">
      <c r="G823">
        <v>84</v>
      </c>
      <c r="H823">
        <v>1</v>
      </c>
      <c r="I823" t="s">
        <v>1287</v>
      </c>
    </row>
    <row r="824" spans="7:9" x14ac:dyDescent="0.3">
      <c r="G824">
        <v>85</v>
      </c>
      <c r="H824">
        <v>1</v>
      </c>
      <c r="I824" t="s">
        <v>1278</v>
      </c>
    </row>
    <row r="825" spans="7:9" x14ac:dyDescent="0.3">
      <c r="G825">
        <v>86</v>
      </c>
      <c r="H825">
        <v>1</v>
      </c>
      <c r="I825" t="s">
        <v>825</v>
      </c>
    </row>
    <row r="826" spans="7:9" x14ac:dyDescent="0.3">
      <c r="G826">
        <v>87</v>
      </c>
      <c r="H826">
        <v>1</v>
      </c>
      <c r="I826" t="s">
        <v>391</v>
      </c>
    </row>
    <row r="827" spans="7:9" x14ac:dyDescent="0.3">
      <c r="G827">
        <v>88</v>
      </c>
      <c r="H827">
        <v>1</v>
      </c>
      <c r="I827" t="s">
        <v>6798</v>
      </c>
    </row>
    <row r="828" spans="7:9" x14ac:dyDescent="0.3">
      <c r="G828">
        <v>89</v>
      </c>
      <c r="H828">
        <v>1</v>
      </c>
      <c r="I828" t="s">
        <v>1077</v>
      </c>
    </row>
    <row r="829" spans="7:9" x14ac:dyDescent="0.3">
      <c r="G829">
        <v>90</v>
      </c>
      <c r="H829">
        <v>1</v>
      </c>
      <c r="I829" t="s">
        <v>6799</v>
      </c>
    </row>
    <row r="830" spans="7:9" x14ac:dyDescent="0.3">
      <c r="G830">
        <v>91</v>
      </c>
      <c r="H830">
        <v>1</v>
      </c>
      <c r="I830" t="s">
        <v>6800</v>
      </c>
    </row>
    <row r="833" spans="7:9" x14ac:dyDescent="0.3">
      <c r="G833" t="s">
        <v>6801</v>
      </c>
    </row>
    <row r="834" spans="7:9" x14ac:dyDescent="0.3">
      <c r="G834" t="s">
        <v>5603</v>
      </c>
    </row>
    <row r="835" spans="7:9" x14ac:dyDescent="0.3">
      <c r="G835">
        <v>0</v>
      </c>
      <c r="I835" t="s">
        <v>74</v>
      </c>
    </row>
    <row r="836" spans="7:9" x14ac:dyDescent="0.3">
      <c r="G836">
        <v>1</v>
      </c>
      <c r="I836" t="s">
        <v>6802</v>
      </c>
    </row>
    <row r="837" spans="7:9" x14ac:dyDescent="0.3">
      <c r="G837">
        <v>2</v>
      </c>
      <c r="I837" t="s">
        <v>6803</v>
      </c>
    </row>
    <row r="838" spans="7:9" x14ac:dyDescent="0.3">
      <c r="G838">
        <v>3</v>
      </c>
      <c r="I838" t="s">
        <v>184</v>
      </c>
    </row>
    <row r="839" spans="7:9" x14ac:dyDescent="0.3">
      <c r="G839">
        <v>4</v>
      </c>
      <c r="I839" t="s">
        <v>689</v>
      </c>
    </row>
    <row r="840" spans="7:9" x14ac:dyDescent="0.3">
      <c r="G840">
        <v>5</v>
      </c>
      <c r="I840" t="s">
        <v>6804</v>
      </c>
    </row>
    <row r="841" spans="7:9" x14ac:dyDescent="0.3">
      <c r="G841">
        <v>6</v>
      </c>
      <c r="I841" t="s">
        <v>6590</v>
      </c>
    </row>
    <row r="842" spans="7:9" x14ac:dyDescent="0.3">
      <c r="G842">
        <v>7</v>
      </c>
      <c r="I842" t="s">
        <v>6805</v>
      </c>
    </row>
    <row r="843" spans="7:9" x14ac:dyDescent="0.3">
      <c r="G843">
        <v>8</v>
      </c>
      <c r="I843" t="s">
        <v>58</v>
      </c>
    </row>
    <row r="844" spans="7:9" x14ac:dyDescent="0.3">
      <c r="G844">
        <v>9</v>
      </c>
      <c r="I844" t="s">
        <v>3864</v>
      </c>
    </row>
    <row r="845" spans="7:9" x14ac:dyDescent="0.3">
      <c r="G845">
        <v>10</v>
      </c>
      <c r="I845" t="s">
        <v>4630</v>
      </c>
    </row>
    <row r="846" spans="7:9" x14ac:dyDescent="0.3">
      <c r="G846">
        <v>11</v>
      </c>
      <c r="I846" t="s">
        <v>514</v>
      </c>
    </row>
    <row r="847" spans="7:9" x14ac:dyDescent="0.3">
      <c r="G847">
        <v>12</v>
      </c>
      <c r="I847" t="s">
        <v>6806</v>
      </c>
    </row>
    <row r="848" spans="7:9" x14ac:dyDescent="0.3">
      <c r="G848">
        <v>13</v>
      </c>
      <c r="I848" t="s">
        <v>380</v>
      </c>
    </row>
    <row r="849" spans="7:9" x14ac:dyDescent="0.3">
      <c r="G849">
        <v>14</v>
      </c>
      <c r="I849" t="s">
        <v>6807</v>
      </c>
    </row>
    <row r="850" spans="7:9" x14ac:dyDescent="0.3">
      <c r="G850">
        <v>15</v>
      </c>
      <c r="I850" t="s">
        <v>1327</v>
      </c>
    </row>
    <row r="851" spans="7:9" x14ac:dyDescent="0.3">
      <c r="G851">
        <v>16</v>
      </c>
      <c r="I851" t="s">
        <v>6808</v>
      </c>
    </row>
    <row r="852" spans="7:9" x14ac:dyDescent="0.3">
      <c r="G852">
        <v>17</v>
      </c>
      <c r="I852" t="s">
        <v>58</v>
      </c>
    </row>
    <row r="853" spans="7:9" x14ac:dyDescent="0.3">
      <c r="G853">
        <v>18</v>
      </c>
      <c r="I853" t="s">
        <v>2861</v>
      </c>
    </row>
    <row r="854" spans="7:9" x14ac:dyDescent="0.3">
      <c r="G854">
        <v>19</v>
      </c>
      <c r="I854" t="s">
        <v>451</v>
      </c>
    </row>
    <row r="855" spans="7:9" x14ac:dyDescent="0.3">
      <c r="G855">
        <v>20</v>
      </c>
      <c r="H855">
        <v>0.95</v>
      </c>
      <c r="I855" t="s">
        <v>6809</v>
      </c>
    </row>
    <row r="856" spans="7:9" x14ac:dyDescent="0.3">
      <c r="G856">
        <v>21</v>
      </c>
      <c r="H856">
        <v>0.95</v>
      </c>
      <c r="I856" t="s">
        <v>555</v>
      </c>
    </row>
    <row r="857" spans="7:9" x14ac:dyDescent="0.3">
      <c r="G857">
        <v>22</v>
      </c>
      <c r="H857">
        <v>0.95</v>
      </c>
      <c r="I857" t="s">
        <v>1530</v>
      </c>
    </row>
    <row r="858" spans="7:9" x14ac:dyDescent="0.3">
      <c r="G858">
        <v>23</v>
      </c>
      <c r="H858">
        <v>0.95</v>
      </c>
      <c r="I858" t="s">
        <v>42</v>
      </c>
    </row>
    <row r="859" spans="7:9" x14ac:dyDescent="0.3">
      <c r="G859">
        <v>24</v>
      </c>
      <c r="H859">
        <v>0.95</v>
      </c>
      <c r="I859" t="s">
        <v>6810</v>
      </c>
    </row>
    <row r="860" spans="7:9" x14ac:dyDescent="0.3">
      <c r="G860">
        <v>25</v>
      </c>
      <c r="H860">
        <v>0.95</v>
      </c>
      <c r="I860" t="s">
        <v>168</v>
      </c>
    </row>
    <row r="861" spans="7:9" x14ac:dyDescent="0.3">
      <c r="G861">
        <v>26</v>
      </c>
      <c r="H861">
        <v>0.95</v>
      </c>
      <c r="I861" t="s">
        <v>6811</v>
      </c>
    </row>
    <row r="862" spans="7:9" x14ac:dyDescent="0.3">
      <c r="G862">
        <v>27</v>
      </c>
      <c r="H862">
        <v>0.95</v>
      </c>
      <c r="I862" t="s">
        <v>988</v>
      </c>
    </row>
    <row r="863" spans="7:9" x14ac:dyDescent="0.3">
      <c r="G863">
        <v>28</v>
      </c>
      <c r="H863">
        <v>1</v>
      </c>
      <c r="I863" t="s">
        <v>149</v>
      </c>
    </row>
    <row r="864" spans="7:9" x14ac:dyDescent="0.3">
      <c r="G864">
        <v>29</v>
      </c>
      <c r="H864">
        <v>1</v>
      </c>
      <c r="I864" t="s">
        <v>3380</v>
      </c>
    </row>
    <row r="865" spans="7:9" x14ac:dyDescent="0.3">
      <c r="G865">
        <v>30</v>
      </c>
      <c r="H865">
        <v>1</v>
      </c>
      <c r="I865" t="s">
        <v>1522</v>
      </c>
    </row>
    <row r="866" spans="7:9" x14ac:dyDescent="0.3">
      <c r="G866">
        <v>31</v>
      </c>
      <c r="H866">
        <v>1</v>
      </c>
      <c r="I866" t="s">
        <v>151</v>
      </c>
    </row>
    <row r="867" spans="7:9" x14ac:dyDescent="0.3">
      <c r="G867">
        <v>32</v>
      </c>
      <c r="H867">
        <v>1</v>
      </c>
      <c r="I867" t="s">
        <v>6812</v>
      </c>
    </row>
    <row r="868" spans="7:9" x14ac:dyDescent="0.3">
      <c r="G868">
        <v>33</v>
      </c>
      <c r="H868">
        <v>1</v>
      </c>
      <c r="I868" t="s">
        <v>2532</v>
      </c>
    </row>
    <row r="869" spans="7:9" x14ac:dyDescent="0.3">
      <c r="G869">
        <v>34</v>
      </c>
      <c r="H869">
        <v>1</v>
      </c>
      <c r="I869" t="s">
        <v>77</v>
      </c>
    </row>
    <row r="870" spans="7:9" x14ac:dyDescent="0.3">
      <c r="G870">
        <v>35</v>
      </c>
      <c r="H870">
        <v>1</v>
      </c>
      <c r="I870" t="s">
        <v>3132</v>
      </c>
    </row>
    <row r="871" spans="7:9" x14ac:dyDescent="0.3">
      <c r="G871">
        <v>36</v>
      </c>
      <c r="H871">
        <v>1</v>
      </c>
      <c r="I871" t="s">
        <v>6813</v>
      </c>
    </row>
    <row r="872" spans="7:9" x14ac:dyDescent="0.3">
      <c r="G872">
        <v>37</v>
      </c>
      <c r="H872">
        <v>1</v>
      </c>
      <c r="I872" t="s">
        <v>6814</v>
      </c>
    </row>
    <row r="873" spans="7:9" x14ac:dyDescent="0.3">
      <c r="G873">
        <v>38</v>
      </c>
      <c r="H873">
        <v>1</v>
      </c>
      <c r="I873" t="s">
        <v>6815</v>
      </c>
    </row>
    <row r="874" spans="7:9" x14ac:dyDescent="0.3">
      <c r="G874">
        <v>39</v>
      </c>
      <c r="H874">
        <v>1</v>
      </c>
      <c r="I874" t="s">
        <v>57</v>
      </c>
    </row>
    <row r="875" spans="7:9" x14ac:dyDescent="0.3">
      <c r="G875">
        <v>40</v>
      </c>
      <c r="H875">
        <v>1</v>
      </c>
      <c r="I875" t="s">
        <v>6816</v>
      </c>
    </row>
    <row r="876" spans="7:9" x14ac:dyDescent="0.3">
      <c r="G876">
        <v>41</v>
      </c>
      <c r="H876">
        <v>0.95</v>
      </c>
      <c r="I876" t="s">
        <v>77</v>
      </c>
    </row>
    <row r="877" spans="7:9" x14ac:dyDescent="0.3">
      <c r="G877">
        <v>42</v>
      </c>
      <c r="H877">
        <v>0.95</v>
      </c>
      <c r="I877" t="s">
        <v>6817</v>
      </c>
    </row>
    <row r="878" spans="7:9" x14ac:dyDescent="0.3">
      <c r="G878">
        <v>43</v>
      </c>
      <c r="H878">
        <v>0.95</v>
      </c>
      <c r="I878" t="s">
        <v>6818</v>
      </c>
    </row>
    <row r="879" spans="7:9" x14ac:dyDescent="0.3">
      <c r="G879">
        <v>44</v>
      </c>
      <c r="H879">
        <v>0.95</v>
      </c>
      <c r="I879" t="s">
        <v>514</v>
      </c>
    </row>
    <row r="880" spans="7:9" x14ac:dyDescent="0.3">
      <c r="G880">
        <v>45</v>
      </c>
      <c r="H880">
        <v>0.95</v>
      </c>
      <c r="I880" t="s">
        <v>6819</v>
      </c>
    </row>
    <row r="881" spans="7:9" x14ac:dyDescent="0.3">
      <c r="G881">
        <v>46</v>
      </c>
      <c r="H881">
        <v>0.95</v>
      </c>
      <c r="I881" t="s">
        <v>688</v>
      </c>
    </row>
    <row r="882" spans="7:9" x14ac:dyDescent="0.3">
      <c r="G882">
        <v>47</v>
      </c>
      <c r="H882">
        <v>0.95</v>
      </c>
      <c r="I882" t="s">
        <v>74</v>
      </c>
    </row>
    <row r="883" spans="7:9" x14ac:dyDescent="0.3">
      <c r="G883">
        <v>48</v>
      </c>
      <c r="H883">
        <v>0.95</v>
      </c>
      <c r="I883" t="s">
        <v>191</v>
      </c>
    </row>
    <row r="884" spans="7:9" x14ac:dyDescent="0.3">
      <c r="G884">
        <v>49</v>
      </c>
      <c r="H884">
        <v>0.95</v>
      </c>
      <c r="I884" t="s">
        <v>6820</v>
      </c>
    </row>
    <row r="885" spans="7:9" x14ac:dyDescent="0.3">
      <c r="G885">
        <v>50</v>
      </c>
      <c r="H885">
        <v>0.95</v>
      </c>
      <c r="I885" t="s">
        <v>471</v>
      </c>
    </row>
    <row r="886" spans="7:9" x14ac:dyDescent="0.3">
      <c r="G886">
        <v>51</v>
      </c>
      <c r="H886">
        <v>0.95</v>
      </c>
      <c r="I886" t="s">
        <v>3571</v>
      </c>
    </row>
    <row r="887" spans="7:9" x14ac:dyDescent="0.3">
      <c r="G887">
        <v>52</v>
      </c>
      <c r="H887">
        <v>0.95</v>
      </c>
      <c r="I887" t="s">
        <v>391</v>
      </c>
    </row>
    <row r="888" spans="7:9" x14ac:dyDescent="0.3">
      <c r="G888">
        <v>53</v>
      </c>
      <c r="H888">
        <v>0.95</v>
      </c>
      <c r="I888" t="s">
        <v>1006</v>
      </c>
    </row>
    <row r="889" spans="7:9" x14ac:dyDescent="0.3">
      <c r="G889">
        <v>54</v>
      </c>
      <c r="H889">
        <v>1</v>
      </c>
      <c r="I889" t="s">
        <v>6821</v>
      </c>
    </row>
    <row r="890" spans="7:9" x14ac:dyDescent="0.3">
      <c r="G890">
        <v>55</v>
      </c>
      <c r="H890">
        <v>1</v>
      </c>
      <c r="I890" t="s">
        <v>42</v>
      </c>
    </row>
    <row r="891" spans="7:9" x14ac:dyDescent="0.3">
      <c r="G891">
        <v>56</v>
      </c>
      <c r="H891">
        <v>1</v>
      </c>
      <c r="I891" t="s">
        <v>151</v>
      </c>
    </row>
    <row r="892" spans="7:9" x14ac:dyDescent="0.3">
      <c r="G892">
        <v>57</v>
      </c>
      <c r="H892">
        <v>1</v>
      </c>
      <c r="I892" t="s">
        <v>6822</v>
      </c>
    </row>
    <row r="893" spans="7:9" x14ac:dyDescent="0.3">
      <c r="G893">
        <v>58</v>
      </c>
      <c r="H893">
        <v>1</v>
      </c>
      <c r="I893" t="s">
        <v>555</v>
      </c>
    </row>
    <row r="894" spans="7:9" x14ac:dyDescent="0.3">
      <c r="G894">
        <v>59</v>
      </c>
      <c r="H894">
        <v>1</v>
      </c>
      <c r="I894" t="s">
        <v>440</v>
      </c>
    </row>
    <row r="895" spans="7:9" x14ac:dyDescent="0.3">
      <c r="G895">
        <v>60</v>
      </c>
      <c r="H895">
        <v>1</v>
      </c>
      <c r="I895" t="s">
        <v>1403</v>
      </c>
    </row>
    <row r="896" spans="7:9" x14ac:dyDescent="0.3">
      <c r="G896">
        <v>61</v>
      </c>
      <c r="H896">
        <v>1</v>
      </c>
      <c r="I896" t="s">
        <v>4883</v>
      </c>
    </row>
    <row r="897" spans="7:9" x14ac:dyDescent="0.3">
      <c r="G897">
        <v>62</v>
      </c>
      <c r="H897">
        <v>0.95</v>
      </c>
      <c r="I897" t="s">
        <v>151</v>
      </c>
    </row>
    <row r="898" spans="7:9" x14ac:dyDescent="0.3">
      <c r="G898">
        <v>63</v>
      </c>
      <c r="H898">
        <v>0.95</v>
      </c>
      <c r="I898" t="s">
        <v>980</v>
      </c>
    </row>
    <row r="899" spans="7:9" x14ac:dyDescent="0.3">
      <c r="G899">
        <v>64</v>
      </c>
      <c r="H899">
        <v>0.95</v>
      </c>
      <c r="I899" t="s">
        <v>6823</v>
      </c>
    </row>
    <row r="900" spans="7:9" x14ac:dyDescent="0.3">
      <c r="G900">
        <v>65</v>
      </c>
      <c r="H900">
        <v>0.95</v>
      </c>
      <c r="I900" t="s">
        <v>149</v>
      </c>
    </row>
    <row r="901" spans="7:9" x14ac:dyDescent="0.3">
      <c r="G901">
        <v>66</v>
      </c>
      <c r="H901">
        <v>0.95</v>
      </c>
      <c r="I901" t="s">
        <v>335</v>
      </c>
    </row>
    <row r="902" spans="7:9" x14ac:dyDescent="0.3">
      <c r="G902">
        <v>67</v>
      </c>
      <c r="H902">
        <v>0.95</v>
      </c>
      <c r="I902" t="s">
        <v>1077</v>
      </c>
    </row>
    <row r="903" spans="7:9" x14ac:dyDescent="0.3">
      <c r="G903">
        <v>68</v>
      </c>
      <c r="H903">
        <v>0.95</v>
      </c>
      <c r="I903" t="s">
        <v>1605</v>
      </c>
    </row>
    <row r="904" spans="7:9" x14ac:dyDescent="0.3">
      <c r="G904">
        <v>69</v>
      </c>
      <c r="H904">
        <v>0.95</v>
      </c>
      <c r="I904" t="s">
        <v>1446</v>
      </c>
    </row>
    <row r="905" spans="7:9" x14ac:dyDescent="0.3">
      <c r="G905">
        <v>70</v>
      </c>
      <c r="H905">
        <v>0.95</v>
      </c>
      <c r="I905" t="s">
        <v>722</v>
      </c>
    </row>
    <row r="906" spans="7:9" x14ac:dyDescent="0.3">
      <c r="G906">
        <v>71</v>
      </c>
      <c r="H906">
        <v>0.95</v>
      </c>
      <c r="I906" t="s">
        <v>2319</v>
      </c>
    </row>
    <row r="907" spans="7:9" x14ac:dyDescent="0.3">
      <c r="G907">
        <v>72</v>
      </c>
      <c r="H907">
        <v>0.95</v>
      </c>
      <c r="I907" t="s">
        <v>6824</v>
      </c>
    </row>
    <row r="908" spans="7:9" x14ac:dyDescent="0.3">
      <c r="G908">
        <v>73</v>
      </c>
      <c r="H908">
        <v>0.95</v>
      </c>
      <c r="I908" t="s">
        <v>1171</v>
      </c>
    </row>
    <row r="909" spans="7:9" x14ac:dyDescent="0.3">
      <c r="G909">
        <v>74</v>
      </c>
      <c r="H909">
        <v>0.95</v>
      </c>
      <c r="I909" t="s">
        <v>2316</v>
      </c>
    </row>
    <row r="910" spans="7:9" x14ac:dyDescent="0.3">
      <c r="G910">
        <v>75</v>
      </c>
      <c r="H910">
        <v>0.95</v>
      </c>
      <c r="I910" t="s">
        <v>3984</v>
      </c>
    </row>
    <row r="911" spans="7:9" x14ac:dyDescent="0.3">
      <c r="G911">
        <v>76</v>
      </c>
      <c r="H911">
        <v>1</v>
      </c>
      <c r="I911" t="s">
        <v>57</v>
      </c>
    </row>
    <row r="912" spans="7:9" x14ac:dyDescent="0.3">
      <c r="G912">
        <v>77</v>
      </c>
      <c r="H912">
        <v>1</v>
      </c>
      <c r="I912" t="s">
        <v>1884</v>
      </c>
    </row>
    <row r="913" spans="7:9" x14ac:dyDescent="0.3">
      <c r="G913">
        <v>78</v>
      </c>
      <c r="H913">
        <v>1</v>
      </c>
      <c r="I913" t="s">
        <v>1965</v>
      </c>
    </row>
    <row r="914" spans="7:9" x14ac:dyDescent="0.3">
      <c r="G914">
        <v>79</v>
      </c>
      <c r="H914">
        <v>1</v>
      </c>
      <c r="I914" t="s">
        <v>6825</v>
      </c>
    </row>
    <row r="915" spans="7:9" x14ac:dyDescent="0.3">
      <c r="G915">
        <v>80</v>
      </c>
      <c r="H915">
        <v>1</v>
      </c>
      <c r="I915" t="s">
        <v>304</v>
      </c>
    </row>
    <row r="916" spans="7:9" x14ac:dyDescent="0.3">
      <c r="G916">
        <v>81</v>
      </c>
      <c r="H916">
        <v>1</v>
      </c>
      <c r="I916" t="s">
        <v>493</v>
      </c>
    </row>
    <row r="917" spans="7:9" x14ac:dyDescent="0.3">
      <c r="G917">
        <v>82</v>
      </c>
      <c r="H917">
        <v>1</v>
      </c>
      <c r="I917" t="s">
        <v>6590</v>
      </c>
    </row>
    <row r="920" spans="7:9" x14ac:dyDescent="0.3">
      <c r="G920" t="s">
        <v>6826</v>
      </c>
    </row>
    <row r="921" spans="7:9" x14ac:dyDescent="0.3">
      <c r="G921" t="s">
        <v>2128</v>
      </c>
    </row>
    <row r="922" spans="7:9" x14ac:dyDescent="0.3">
      <c r="G922">
        <v>0</v>
      </c>
      <c r="I922" t="s">
        <v>406</v>
      </c>
    </row>
    <row r="923" spans="7:9" x14ac:dyDescent="0.3">
      <c r="G923">
        <v>1</v>
      </c>
      <c r="I923" t="s">
        <v>6827</v>
      </c>
    </row>
    <row r="924" spans="7:9" x14ac:dyDescent="0.3">
      <c r="G924">
        <v>2</v>
      </c>
      <c r="I924" t="s">
        <v>5894</v>
      </c>
    </row>
    <row r="925" spans="7:9" x14ac:dyDescent="0.3">
      <c r="G925">
        <v>3</v>
      </c>
      <c r="I925" t="s">
        <v>6143</v>
      </c>
    </row>
    <row r="926" spans="7:9" x14ac:dyDescent="0.3">
      <c r="G926">
        <v>4</v>
      </c>
      <c r="I926" t="s">
        <v>3137</v>
      </c>
    </row>
    <row r="927" spans="7:9" x14ac:dyDescent="0.3">
      <c r="G927">
        <v>5</v>
      </c>
      <c r="I927" t="s">
        <v>6828</v>
      </c>
    </row>
    <row r="928" spans="7:9" x14ac:dyDescent="0.3">
      <c r="G928">
        <v>6</v>
      </c>
      <c r="I928" t="s">
        <v>6829</v>
      </c>
    </row>
    <row r="929" spans="7:9" x14ac:dyDescent="0.3">
      <c r="G929">
        <v>7</v>
      </c>
      <c r="I929" t="s">
        <v>78</v>
      </c>
    </row>
    <row r="930" spans="7:9" x14ac:dyDescent="0.3">
      <c r="G930">
        <v>8</v>
      </c>
      <c r="I930" t="s">
        <v>6733</v>
      </c>
    </row>
    <row r="931" spans="7:9" x14ac:dyDescent="0.3">
      <c r="G931">
        <v>9</v>
      </c>
      <c r="I931" t="s">
        <v>1556</v>
      </c>
    </row>
    <row r="932" spans="7:9" x14ac:dyDescent="0.3">
      <c r="G932">
        <v>10</v>
      </c>
      <c r="I932" t="s">
        <v>137</v>
      </c>
    </row>
    <row r="933" spans="7:9" x14ac:dyDescent="0.3">
      <c r="G933">
        <v>11</v>
      </c>
      <c r="I933" t="s">
        <v>6830</v>
      </c>
    </row>
    <row r="934" spans="7:9" x14ac:dyDescent="0.3">
      <c r="G934">
        <v>12</v>
      </c>
      <c r="I934" t="s">
        <v>151</v>
      </c>
    </row>
    <row r="935" spans="7:9" x14ac:dyDescent="0.3">
      <c r="G935">
        <v>13</v>
      </c>
      <c r="I935" t="s">
        <v>6831</v>
      </c>
    </row>
    <row r="936" spans="7:9" x14ac:dyDescent="0.3">
      <c r="G936">
        <v>14</v>
      </c>
      <c r="I936" t="s">
        <v>2578</v>
      </c>
    </row>
    <row r="937" spans="7:9" x14ac:dyDescent="0.3">
      <c r="G937">
        <v>15</v>
      </c>
      <c r="I937" t="s">
        <v>6832</v>
      </c>
    </row>
    <row r="938" spans="7:9" x14ac:dyDescent="0.3">
      <c r="G938">
        <v>16</v>
      </c>
      <c r="I938" t="s">
        <v>77</v>
      </c>
    </row>
    <row r="939" spans="7:9" x14ac:dyDescent="0.3">
      <c r="G939">
        <v>17</v>
      </c>
      <c r="I939" t="s">
        <v>6833</v>
      </c>
    </row>
    <row r="940" spans="7:9" x14ac:dyDescent="0.3">
      <c r="G940">
        <v>18</v>
      </c>
      <c r="I940" t="s">
        <v>6834</v>
      </c>
    </row>
    <row r="941" spans="7:9" x14ac:dyDescent="0.3">
      <c r="G941">
        <v>19</v>
      </c>
      <c r="I941" t="s">
        <v>78</v>
      </c>
    </row>
    <row r="942" spans="7:9" x14ac:dyDescent="0.3">
      <c r="G942">
        <v>20</v>
      </c>
      <c r="H942">
        <v>0.95</v>
      </c>
      <c r="I942" t="s">
        <v>6835</v>
      </c>
    </row>
    <row r="943" spans="7:9" x14ac:dyDescent="0.3">
      <c r="G943">
        <v>21</v>
      </c>
      <c r="H943">
        <v>0.95</v>
      </c>
      <c r="I943" t="s">
        <v>724</v>
      </c>
    </row>
    <row r="944" spans="7:9" x14ac:dyDescent="0.3">
      <c r="G944">
        <v>22</v>
      </c>
      <c r="H944">
        <v>0.9</v>
      </c>
      <c r="I944" t="s">
        <v>151</v>
      </c>
    </row>
    <row r="945" spans="7:9" x14ac:dyDescent="0.3">
      <c r="G945">
        <v>23</v>
      </c>
      <c r="H945">
        <v>0.9</v>
      </c>
      <c r="I945" t="s">
        <v>689</v>
      </c>
    </row>
    <row r="946" spans="7:9" x14ac:dyDescent="0.3">
      <c r="G946">
        <v>24</v>
      </c>
      <c r="H946">
        <v>0.9</v>
      </c>
      <c r="I946" t="s">
        <v>58</v>
      </c>
    </row>
    <row r="947" spans="7:9" x14ac:dyDescent="0.3">
      <c r="G947">
        <v>25</v>
      </c>
      <c r="H947">
        <v>0.9</v>
      </c>
      <c r="I947" t="s">
        <v>1820</v>
      </c>
    </row>
    <row r="948" spans="7:9" x14ac:dyDescent="0.3">
      <c r="G948">
        <v>26</v>
      </c>
      <c r="H948">
        <v>0.9</v>
      </c>
      <c r="I948" t="s">
        <v>6836</v>
      </c>
    </row>
    <row r="949" spans="7:9" x14ac:dyDescent="0.3">
      <c r="G949">
        <v>27</v>
      </c>
      <c r="H949">
        <v>0.95</v>
      </c>
      <c r="I949" t="s">
        <v>114</v>
      </c>
    </row>
    <row r="950" spans="7:9" x14ac:dyDescent="0.3">
      <c r="G950">
        <v>28</v>
      </c>
      <c r="H950">
        <v>0.95</v>
      </c>
      <c r="I950" t="s">
        <v>1549</v>
      </c>
    </row>
    <row r="951" spans="7:9" x14ac:dyDescent="0.3">
      <c r="G951">
        <v>29</v>
      </c>
      <c r="H951">
        <v>0.95</v>
      </c>
      <c r="I951" t="s">
        <v>740</v>
      </c>
    </row>
    <row r="952" spans="7:9" x14ac:dyDescent="0.3">
      <c r="G952">
        <v>30</v>
      </c>
      <c r="H952">
        <v>0.95</v>
      </c>
      <c r="I952" t="s">
        <v>6837</v>
      </c>
    </row>
    <row r="953" spans="7:9" x14ac:dyDescent="0.3">
      <c r="G953">
        <v>31</v>
      </c>
      <c r="H953">
        <v>0.95</v>
      </c>
      <c r="I953" t="s">
        <v>6838</v>
      </c>
    </row>
    <row r="954" spans="7:9" x14ac:dyDescent="0.3">
      <c r="G954">
        <v>32</v>
      </c>
      <c r="H954">
        <v>1</v>
      </c>
      <c r="I954" t="s">
        <v>1563</v>
      </c>
    </row>
    <row r="955" spans="7:9" x14ac:dyDescent="0.3">
      <c r="G955">
        <v>33</v>
      </c>
      <c r="H955">
        <v>1</v>
      </c>
      <c r="I955" t="s">
        <v>60</v>
      </c>
    </row>
    <row r="956" spans="7:9" x14ac:dyDescent="0.3">
      <c r="G956">
        <v>34</v>
      </c>
      <c r="H956">
        <v>1</v>
      </c>
      <c r="I956" t="s">
        <v>3128</v>
      </c>
    </row>
    <row r="957" spans="7:9" x14ac:dyDescent="0.3">
      <c r="G957">
        <v>35</v>
      </c>
      <c r="H957">
        <v>1</v>
      </c>
      <c r="I957" t="s">
        <v>6839</v>
      </c>
    </row>
    <row r="958" spans="7:9" x14ac:dyDescent="0.3">
      <c r="G958">
        <v>36</v>
      </c>
      <c r="H958">
        <v>0.95</v>
      </c>
      <c r="I958" t="s">
        <v>78</v>
      </c>
    </row>
    <row r="959" spans="7:9" x14ac:dyDescent="0.3">
      <c r="G959">
        <v>37</v>
      </c>
      <c r="H959">
        <v>0.95</v>
      </c>
      <c r="I959" t="s">
        <v>6840</v>
      </c>
    </row>
    <row r="960" spans="7:9" x14ac:dyDescent="0.3">
      <c r="G960">
        <v>38</v>
      </c>
      <c r="H960">
        <v>0.95</v>
      </c>
      <c r="I960" t="s">
        <v>6841</v>
      </c>
    </row>
    <row r="961" spans="7:9" x14ac:dyDescent="0.3">
      <c r="G961">
        <v>39</v>
      </c>
      <c r="H961">
        <v>1</v>
      </c>
      <c r="I961" t="s">
        <v>6842</v>
      </c>
    </row>
    <row r="962" spans="7:9" x14ac:dyDescent="0.3">
      <c r="G962">
        <v>40</v>
      </c>
      <c r="H962">
        <v>1</v>
      </c>
      <c r="I962" t="s">
        <v>6843</v>
      </c>
    </row>
    <row r="963" spans="7:9" x14ac:dyDescent="0.3">
      <c r="G963">
        <v>41</v>
      </c>
      <c r="H963">
        <v>1</v>
      </c>
      <c r="I963" t="s">
        <v>6844</v>
      </c>
    </row>
    <row r="964" spans="7:9" x14ac:dyDescent="0.3">
      <c r="G964">
        <v>42</v>
      </c>
      <c r="H964">
        <v>0.95</v>
      </c>
      <c r="I964" t="s">
        <v>58</v>
      </c>
    </row>
    <row r="965" spans="7:9" x14ac:dyDescent="0.3">
      <c r="G965">
        <v>43</v>
      </c>
      <c r="H965">
        <v>0.95</v>
      </c>
      <c r="I965" t="s">
        <v>590</v>
      </c>
    </row>
    <row r="966" spans="7:9" x14ac:dyDescent="0.3">
      <c r="G966">
        <v>44</v>
      </c>
      <c r="H966">
        <v>1</v>
      </c>
      <c r="I966" t="s">
        <v>1510</v>
      </c>
    </row>
    <row r="967" spans="7:9" x14ac:dyDescent="0.3">
      <c r="G967">
        <v>45</v>
      </c>
      <c r="H967">
        <v>1</v>
      </c>
      <c r="I967" t="s">
        <v>6845</v>
      </c>
    </row>
    <row r="968" spans="7:9" x14ac:dyDescent="0.3">
      <c r="G968">
        <v>46</v>
      </c>
      <c r="H968">
        <v>1</v>
      </c>
      <c r="I968" t="s">
        <v>555</v>
      </c>
    </row>
    <row r="969" spans="7:9" x14ac:dyDescent="0.3">
      <c r="G969">
        <v>47</v>
      </c>
      <c r="H969">
        <v>1</v>
      </c>
      <c r="I969" t="s">
        <v>1208</v>
      </c>
    </row>
    <row r="970" spans="7:9" x14ac:dyDescent="0.3">
      <c r="G970">
        <v>48</v>
      </c>
      <c r="H970">
        <v>1</v>
      </c>
      <c r="I970" t="s">
        <v>6846</v>
      </c>
    </row>
    <row r="971" spans="7:9" x14ac:dyDescent="0.3">
      <c r="G971">
        <v>49</v>
      </c>
      <c r="H971">
        <v>1</v>
      </c>
      <c r="I971" t="s">
        <v>252</v>
      </c>
    </row>
    <row r="972" spans="7:9" x14ac:dyDescent="0.3">
      <c r="G972">
        <v>50</v>
      </c>
      <c r="H972">
        <v>1</v>
      </c>
      <c r="I972" t="s">
        <v>1925</v>
      </c>
    </row>
    <row r="973" spans="7:9" x14ac:dyDescent="0.3">
      <c r="G973">
        <v>51</v>
      </c>
      <c r="H973">
        <v>1</v>
      </c>
      <c r="I973" t="s">
        <v>6847</v>
      </c>
    </row>
    <row r="974" spans="7:9" x14ac:dyDescent="0.3">
      <c r="G974">
        <v>52</v>
      </c>
      <c r="H974">
        <v>1</v>
      </c>
      <c r="I974" t="s">
        <v>2296</v>
      </c>
    </row>
    <row r="975" spans="7:9" x14ac:dyDescent="0.3">
      <c r="G975">
        <v>53</v>
      </c>
      <c r="H975">
        <v>1</v>
      </c>
      <c r="I975" t="s">
        <v>82</v>
      </c>
    </row>
    <row r="976" spans="7:9" x14ac:dyDescent="0.3">
      <c r="G976">
        <v>54</v>
      </c>
      <c r="H976">
        <v>1</v>
      </c>
      <c r="I976" t="s">
        <v>6848</v>
      </c>
    </row>
    <row r="977" spans="7:9" x14ac:dyDescent="0.3">
      <c r="G977">
        <v>55</v>
      </c>
      <c r="H977">
        <v>1</v>
      </c>
      <c r="I977" t="s">
        <v>775</v>
      </c>
    </row>
    <row r="978" spans="7:9" x14ac:dyDescent="0.3">
      <c r="G978">
        <v>56</v>
      </c>
      <c r="H978">
        <v>1</v>
      </c>
      <c r="I978" t="s">
        <v>514</v>
      </c>
    </row>
    <row r="979" spans="7:9" x14ac:dyDescent="0.3">
      <c r="G979">
        <v>57</v>
      </c>
      <c r="H979">
        <v>1</v>
      </c>
      <c r="I979" t="s">
        <v>6849</v>
      </c>
    </row>
    <row r="980" spans="7:9" x14ac:dyDescent="0.3">
      <c r="G980">
        <v>58</v>
      </c>
      <c r="H980">
        <v>1</v>
      </c>
      <c r="I980" t="s">
        <v>5357</v>
      </c>
    </row>
    <row r="981" spans="7:9" x14ac:dyDescent="0.3">
      <c r="G981">
        <v>59</v>
      </c>
      <c r="H981">
        <v>1</v>
      </c>
      <c r="I981" t="s">
        <v>1884</v>
      </c>
    </row>
    <row r="982" spans="7:9" x14ac:dyDescent="0.3">
      <c r="G982">
        <v>60</v>
      </c>
      <c r="H982">
        <v>0.95</v>
      </c>
      <c r="I982" t="s">
        <v>514</v>
      </c>
    </row>
    <row r="983" spans="7:9" x14ac:dyDescent="0.3">
      <c r="G983">
        <v>61</v>
      </c>
      <c r="H983">
        <v>0.95</v>
      </c>
      <c r="I983" t="s">
        <v>2223</v>
      </c>
    </row>
    <row r="984" spans="7:9" x14ac:dyDescent="0.3">
      <c r="G984">
        <v>62</v>
      </c>
      <c r="H984">
        <v>0.9</v>
      </c>
      <c r="I984" t="s">
        <v>5357</v>
      </c>
    </row>
    <row r="985" spans="7:9" x14ac:dyDescent="0.3">
      <c r="G985">
        <v>63</v>
      </c>
      <c r="H985">
        <v>0.9</v>
      </c>
      <c r="I985" t="s">
        <v>2626</v>
      </c>
    </row>
    <row r="986" spans="7:9" x14ac:dyDescent="0.3">
      <c r="G986">
        <v>64</v>
      </c>
      <c r="H986">
        <v>0.9</v>
      </c>
      <c r="I986" t="s">
        <v>6850</v>
      </c>
    </row>
    <row r="987" spans="7:9" x14ac:dyDescent="0.3">
      <c r="G987">
        <v>65</v>
      </c>
      <c r="H987">
        <v>0.9</v>
      </c>
      <c r="I987" t="s">
        <v>3825</v>
      </c>
    </row>
    <row r="988" spans="7:9" x14ac:dyDescent="0.3">
      <c r="G988">
        <v>66</v>
      </c>
      <c r="H988">
        <v>0.9</v>
      </c>
      <c r="I988" t="s">
        <v>2182</v>
      </c>
    </row>
    <row r="989" spans="7:9" x14ac:dyDescent="0.3">
      <c r="G989">
        <v>67</v>
      </c>
      <c r="H989">
        <v>0.9</v>
      </c>
      <c r="I989" t="s">
        <v>6851</v>
      </c>
    </row>
    <row r="990" spans="7:9" x14ac:dyDescent="0.3">
      <c r="G990">
        <v>68</v>
      </c>
      <c r="H990">
        <v>0.9</v>
      </c>
      <c r="I990" t="s">
        <v>280</v>
      </c>
    </row>
    <row r="991" spans="7:9" x14ac:dyDescent="0.3">
      <c r="G991">
        <v>69</v>
      </c>
      <c r="H991">
        <v>0.9</v>
      </c>
      <c r="I991" t="s">
        <v>58</v>
      </c>
    </row>
    <row r="992" spans="7:9" x14ac:dyDescent="0.3">
      <c r="G992">
        <v>70</v>
      </c>
      <c r="H992">
        <v>0.9</v>
      </c>
      <c r="I992" t="s">
        <v>4499</v>
      </c>
    </row>
    <row r="993" spans="7:9" x14ac:dyDescent="0.3">
      <c r="G993">
        <v>71</v>
      </c>
      <c r="H993">
        <v>0.9</v>
      </c>
      <c r="I993" t="s">
        <v>3860</v>
      </c>
    </row>
    <row r="994" spans="7:9" x14ac:dyDescent="0.3">
      <c r="G994">
        <v>72</v>
      </c>
      <c r="H994">
        <v>0.9</v>
      </c>
      <c r="I994" t="s">
        <v>72</v>
      </c>
    </row>
    <row r="995" spans="7:9" x14ac:dyDescent="0.3">
      <c r="G995">
        <v>73</v>
      </c>
      <c r="H995">
        <v>0.9</v>
      </c>
      <c r="I995" t="s">
        <v>2944</v>
      </c>
    </row>
    <row r="996" spans="7:9" x14ac:dyDescent="0.3">
      <c r="G996">
        <v>74</v>
      </c>
      <c r="H996">
        <v>0.9</v>
      </c>
      <c r="I996" t="s">
        <v>6852</v>
      </c>
    </row>
    <row r="997" spans="7:9" x14ac:dyDescent="0.3">
      <c r="G997">
        <v>75</v>
      </c>
      <c r="H997">
        <v>0.9</v>
      </c>
      <c r="I997" t="s">
        <v>1454</v>
      </c>
    </row>
    <row r="998" spans="7:9" x14ac:dyDescent="0.3">
      <c r="G998">
        <v>76</v>
      </c>
      <c r="H998">
        <v>0.95</v>
      </c>
      <c r="I998" t="s">
        <v>77</v>
      </c>
    </row>
    <row r="999" spans="7:9" x14ac:dyDescent="0.3">
      <c r="G999">
        <v>77</v>
      </c>
      <c r="H999">
        <v>0.95</v>
      </c>
      <c r="I999" t="s">
        <v>6853</v>
      </c>
    </row>
    <row r="1000" spans="7:9" x14ac:dyDescent="0.3">
      <c r="G1000">
        <v>78</v>
      </c>
      <c r="H1000">
        <v>1</v>
      </c>
      <c r="I1000" t="s">
        <v>1208</v>
      </c>
    </row>
    <row r="1001" spans="7:9" x14ac:dyDescent="0.3">
      <c r="G1001">
        <v>79</v>
      </c>
      <c r="H1001">
        <v>1</v>
      </c>
      <c r="I1001" t="s">
        <v>6854</v>
      </c>
    </row>
    <row r="1002" spans="7:9" x14ac:dyDescent="0.3">
      <c r="G1002">
        <v>80</v>
      </c>
      <c r="H1002">
        <v>1</v>
      </c>
      <c r="I1002" t="s">
        <v>2290</v>
      </c>
    </row>
    <row r="1005" spans="7:9" x14ac:dyDescent="0.3">
      <c r="G1005" t="s">
        <v>6855</v>
      </c>
    </row>
    <row r="1006" spans="7:9" x14ac:dyDescent="0.3">
      <c r="G1006" t="s">
        <v>363</v>
      </c>
    </row>
    <row r="1007" spans="7:9" x14ac:dyDescent="0.3">
      <c r="G1007">
        <v>0</v>
      </c>
      <c r="I1007" t="s">
        <v>4464</v>
      </c>
    </row>
    <row r="1008" spans="7:9" x14ac:dyDescent="0.3">
      <c r="G1008">
        <v>1</v>
      </c>
      <c r="I1008" t="s">
        <v>6856</v>
      </c>
    </row>
    <row r="1009" spans="7:9" x14ac:dyDescent="0.3">
      <c r="G1009">
        <v>2</v>
      </c>
      <c r="I1009" t="s">
        <v>6857</v>
      </c>
    </row>
    <row r="1010" spans="7:9" x14ac:dyDescent="0.3">
      <c r="G1010">
        <v>3</v>
      </c>
      <c r="I1010" t="s">
        <v>6858</v>
      </c>
    </row>
    <row r="1011" spans="7:9" x14ac:dyDescent="0.3">
      <c r="G1011">
        <v>4</v>
      </c>
      <c r="I1011" t="s">
        <v>3044</v>
      </c>
    </row>
    <row r="1012" spans="7:9" x14ac:dyDescent="0.3">
      <c r="G1012">
        <v>5</v>
      </c>
      <c r="I1012" t="s">
        <v>2453</v>
      </c>
    </row>
    <row r="1013" spans="7:9" x14ac:dyDescent="0.3">
      <c r="G1013">
        <v>6</v>
      </c>
      <c r="I1013" t="s">
        <v>129</v>
      </c>
    </row>
    <row r="1014" spans="7:9" x14ac:dyDescent="0.3">
      <c r="G1014">
        <v>7</v>
      </c>
      <c r="I1014" t="s">
        <v>2573</v>
      </c>
    </row>
    <row r="1015" spans="7:9" x14ac:dyDescent="0.3">
      <c r="G1015">
        <v>8</v>
      </c>
      <c r="I1015" t="s">
        <v>6843</v>
      </c>
    </row>
    <row r="1016" spans="7:9" x14ac:dyDescent="0.3">
      <c r="G1016">
        <v>9</v>
      </c>
      <c r="I1016" t="s">
        <v>569</v>
      </c>
    </row>
    <row r="1017" spans="7:9" x14ac:dyDescent="0.3">
      <c r="G1017">
        <v>10</v>
      </c>
      <c r="I1017" t="s">
        <v>1595</v>
      </c>
    </row>
    <row r="1018" spans="7:9" x14ac:dyDescent="0.3">
      <c r="G1018">
        <v>11</v>
      </c>
      <c r="I1018" t="s">
        <v>6011</v>
      </c>
    </row>
    <row r="1019" spans="7:9" x14ac:dyDescent="0.3">
      <c r="G1019">
        <v>12</v>
      </c>
      <c r="I1019" t="s">
        <v>2387</v>
      </c>
    </row>
    <row r="1020" spans="7:9" x14ac:dyDescent="0.3">
      <c r="G1020">
        <v>13</v>
      </c>
      <c r="I1020" t="s">
        <v>56</v>
      </c>
    </row>
    <row r="1021" spans="7:9" x14ac:dyDescent="0.3">
      <c r="G1021">
        <v>14</v>
      </c>
      <c r="I1021" t="s">
        <v>151</v>
      </c>
    </row>
    <row r="1022" spans="7:9" x14ac:dyDescent="0.3">
      <c r="G1022">
        <v>15</v>
      </c>
      <c r="I1022" t="s">
        <v>2572</v>
      </c>
    </row>
    <row r="1023" spans="7:9" x14ac:dyDescent="0.3">
      <c r="G1023">
        <v>16</v>
      </c>
      <c r="I1023" t="s">
        <v>6859</v>
      </c>
    </row>
    <row r="1024" spans="7:9" x14ac:dyDescent="0.3">
      <c r="G1024">
        <v>17</v>
      </c>
      <c r="I1024" t="s">
        <v>45</v>
      </c>
    </row>
    <row r="1025" spans="7:9" x14ac:dyDescent="0.3">
      <c r="G1025">
        <v>18</v>
      </c>
      <c r="I1025" t="s">
        <v>4592</v>
      </c>
    </row>
    <row r="1026" spans="7:9" x14ac:dyDescent="0.3">
      <c r="G1026">
        <v>19</v>
      </c>
      <c r="I1026" t="s">
        <v>6860</v>
      </c>
    </row>
    <row r="1027" spans="7:9" x14ac:dyDescent="0.3">
      <c r="G1027">
        <v>20</v>
      </c>
      <c r="H1027">
        <v>1</v>
      </c>
      <c r="I1027" t="s">
        <v>77</v>
      </c>
    </row>
    <row r="1028" spans="7:9" x14ac:dyDescent="0.3">
      <c r="G1028">
        <v>21</v>
      </c>
      <c r="H1028">
        <v>1</v>
      </c>
      <c r="I1028" t="s">
        <v>58</v>
      </c>
    </row>
    <row r="1029" spans="7:9" x14ac:dyDescent="0.3">
      <c r="G1029">
        <v>22</v>
      </c>
      <c r="H1029">
        <v>1</v>
      </c>
      <c r="I1029" t="s">
        <v>3149</v>
      </c>
    </row>
    <row r="1030" spans="7:9" x14ac:dyDescent="0.3">
      <c r="G1030">
        <v>23</v>
      </c>
      <c r="H1030">
        <v>1</v>
      </c>
      <c r="I1030" t="s">
        <v>6861</v>
      </c>
    </row>
    <row r="1031" spans="7:9" x14ac:dyDescent="0.3">
      <c r="G1031">
        <v>24</v>
      </c>
      <c r="H1031">
        <v>1</v>
      </c>
      <c r="I1031" t="s">
        <v>54</v>
      </c>
    </row>
    <row r="1032" spans="7:9" x14ac:dyDescent="0.3">
      <c r="G1032">
        <v>25</v>
      </c>
      <c r="H1032">
        <v>1</v>
      </c>
      <c r="I1032" t="s">
        <v>6862</v>
      </c>
    </row>
    <row r="1033" spans="7:9" x14ac:dyDescent="0.3">
      <c r="G1033">
        <v>26</v>
      </c>
      <c r="H1033">
        <v>1</v>
      </c>
      <c r="I1033" t="s">
        <v>4363</v>
      </c>
    </row>
    <row r="1034" spans="7:9" x14ac:dyDescent="0.3">
      <c r="G1034">
        <v>27</v>
      </c>
      <c r="H1034">
        <v>1</v>
      </c>
      <c r="I1034" t="s">
        <v>6863</v>
      </c>
    </row>
    <row r="1035" spans="7:9" x14ac:dyDescent="0.3">
      <c r="G1035">
        <v>28</v>
      </c>
      <c r="H1035">
        <v>1</v>
      </c>
      <c r="I1035" t="s">
        <v>427</v>
      </c>
    </row>
    <row r="1036" spans="7:9" x14ac:dyDescent="0.3">
      <c r="G1036">
        <v>29</v>
      </c>
      <c r="H1036">
        <v>1</v>
      </c>
      <c r="I1036" t="s">
        <v>272</v>
      </c>
    </row>
    <row r="1037" spans="7:9" x14ac:dyDescent="0.3">
      <c r="G1037">
        <v>30</v>
      </c>
      <c r="H1037">
        <v>1</v>
      </c>
      <c r="I1037" t="s">
        <v>1222</v>
      </c>
    </row>
    <row r="1038" spans="7:9" x14ac:dyDescent="0.3">
      <c r="G1038">
        <v>31</v>
      </c>
      <c r="H1038">
        <v>0.95</v>
      </c>
      <c r="I1038" t="s">
        <v>58</v>
      </c>
    </row>
    <row r="1039" spans="7:9" x14ac:dyDescent="0.3">
      <c r="G1039">
        <v>32</v>
      </c>
      <c r="H1039">
        <v>0.95</v>
      </c>
      <c r="I1039" t="s">
        <v>6864</v>
      </c>
    </row>
    <row r="1040" spans="7:9" x14ac:dyDescent="0.3">
      <c r="G1040">
        <v>33</v>
      </c>
      <c r="H1040">
        <v>0.95</v>
      </c>
      <c r="I1040" t="s">
        <v>1107</v>
      </c>
    </row>
    <row r="1041" spans="7:9" x14ac:dyDescent="0.3">
      <c r="G1041">
        <v>34</v>
      </c>
      <c r="H1041">
        <v>0.95</v>
      </c>
      <c r="I1041" t="s">
        <v>6865</v>
      </c>
    </row>
    <row r="1042" spans="7:9" x14ac:dyDescent="0.3">
      <c r="G1042">
        <v>35</v>
      </c>
      <c r="H1042">
        <v>0.95</v>
      </c>
      <c r="I1042" t="s">
        <v>1510</v>
      </c>
    </row>
    <row r="1043" spans="7:9" x14ac:dyDescent="0.3">
      <c r="G1043">
        <v>36</v>
      </c>
      <c r="H1043">
        <v>0.95</v>
      </c>
      <c r="I1043" t="s">
        <v>448</v>
      </c>
    </row>
    <row r="1044" spans="7:9" x14ac:dyDescent="0.3">
      <c r="G1044">
        <v>37</v>
      </c>
      <c r="H1044">
        <v>0.95</v>
      </c>
      <c r="I1044" t="s">
        <v>2281</v>
      </c>
    </row>
    <row r="1045" spans="7:9" x14ac:dyDescent="0.3">
      <c r="G1045">
        <v>38</v>
      </c>
      <c r="H1045">
        <v>0.95</v>
      </c>
      <c r="I1045" t="s">
        <v>514</v>
      </c>
    </row>
    <row r="1046" spans="7:9" x14ac:dyDescent="0.3">
      <c r="G1046">
        <v>39</v>
      </c>
      <c r="H1046">
        <v>0.95</v>
      </c>
      <c r="I1046" t="s">
        <v>5079</v>
      </c>
    </row>
    <row r="1047" spans="7:9" x14ac:dyDescent="0.3">
      <c r="G1047">
        <v>40</v>
      </c>
      <c r="H1047">
        <v>0.95</v>
      </c>
      <c r="I1047" t="s">
        <v>6866</v>
      </c>
    </row>
    <row r="1048" spans="7:9" x14ac:dyDescent="0.3">
      <c r="G1048">
        <v>41</v>
      </c>
      <c r="H1048">
        <v>1</v>
      </c>
      <c r="I1048" t="s">
        <v>2212</v>
      </c>
    </row>
    <row r="1049" spans="7:9" x14ac:dyDescent="0.3">
      <c r="G1049">
        <v>42</v>
      </c>
      <c r="H1049">
        <v>0.95</v>
      </c>
      <c r="I1049" t="s">
        <v>272</v>
      </c>
    </row>
    <row r="1050" spans="7:9" x14ac:dyDescent="0.3">
      <c r="G1050">
        <v>43</v>
      </c>
      <c r="H1050">
        <v>0.95</v>
      </c>
      <c r="I1050" t="s">
        <v>5534</v>
      </c>
    </row>
    <row r="1051" spans="7:9" x14ac:dyDescent="0.3">
      <c r="G1051">
        <v>44</v>
      </c>
      <c r="H1051">
        <v>0.95</v>
      </c>
      <c r="I1051" t="s">
        <v>137</v>
      </c>
    </row>
    <row r="1052" spans="7:9" x14ac:dyDescent="0.3">
      <c r="G1052">
        <v>45</v>
      </c>
      <c r="H1052">
        <v>0.95</v>
      </c>
      <c r="I1052" t="s">
        <v>6867</v>
      </c>
    </row>
    <row r="1053" spans="7:9" x14ac:dyDescent="0.3">
      <c r="G1053">
        <v>46</v>
      </c>
      <c r="H1053">
        <v>0.95</v>
      </c>
      <c r="I1053" t="s">
        <v>252</v>
      </c>
    </row>
    <row r="1054" spans="7:9" x14ac:dyDescent="0.3">
      <c r="G1054">
        <v>47</v>
      </c>
      <c r="H1054">
        <v>0.95</v>
      </c>
      <c r="I1054" t="s">
        <v>6868</v>
      </c>
    </row>
    <row r="1055" spans="7:9" x14ac:dyDescent="0.3">
      <c r="G1055">
        <v>48</v>
      </c>
      <c r="H1055">
        <v>0.95</v>
      </c>
      <c r="I1055" t="s">
        <v>1166</v>
      </c>
    </row>
    <row r="1056" spans="7:9" x14ac:dyDescent="0.3">
      <c r="G1056">
        <v>49</v>
      </c>
      <c r="H1056">
        <v>0.95</v>
      </c>
      <c r="I1056" t="s">
        <v>58</v>
      </c>
    </row>
    <row r="1057" spans="7:9" x14ac:dyDescent="0.3">
      <c r="G1057">
        <v>50</v>
      </c>
      <c r="H1057">
        <v>0.95</v>
      </c>
      <c r="I1057" t="s">
        <v>6869</v>
      </c>
    </row>
    <row r="1058" spans="7:9" x14ac:dyDescent="0.3">
      <c r="G1058">
        <v>51</v>
      </c>
      <c r="H1058">
        <v>1</v>
      </c>
      <c r="I1058" t="s">
        <v>6870</v>
      </c>
    </row>
    <row r="1059" spans="7:9" x14ac:dyDescent="0.3">
      <c r="G1059">
        <v>52</v>
      </c>
      <c r="H1059">
        <v>1</v>
      </c>
      <c r="I1059" t="s">
        <v>6871</v>
      </c>
    </row>
    <row r="1060" spans="7:9" x14ac:dyDescent="0.3">
      <c r="G1060">
        <v>53</v>
      </c>
      <c r="H1060">
        <v>1</v>
      </c>
      <c r="I1060" t="s">
        <v>499</v>
      </c>
    </row>
    <row r="1061" spans="7:9" x14ac:dyDescent="0.3">
      <c r="G1061">
        <v>54</v>
      </c>
      <c r="H1061">
        <v>1</v>
      </c>
      <c r="I1061" t="s">
        <v>6872</v>
      </c>
    </row>
    <row r="1062" spans="7:9" x14ac:dyDescent="0.3">
      <c r="G1062">
        <v>55</v>
      </c>
      <c r="H1062">
        <v>0.95</v>
      </c>
      <c r="I1062" t="s">
        <v>6872</v>
      </c>
    </row>
    <row r="1063" spans="7:9" x14ac:dyDescent="0.3">
      <c r="G1063">
        <v>56</v>
      </c>
      <c r="H1063">
        <v>0.95</v>
      </c>
      <c r="I1063" t="s">
        <v>1403</v>
      </c>
    </row>
    <row r="1064" spans="7:9" x14ac:dyDescent="0.3">
      <c r="G1064">
        <v>57</v>
      </c>
      <c r="H1064">
        <v>0.95</v>
      </c>
      <c r="I1064" t="s">
        <v>5355</v>
      </c>
    </row>
    <row r="1065" spans="7:9" x14ac:dyDescent="0.3">
      <c r="G1065">
        <v>58</v>
      </c>
      <c r="H1065">
        <v>0.95</v>
      </c>
      <c r="I1065" t="s">
        <v>72</v>
      </c>
    </row>
    <row r="1066" spans="7:9" x14ac:dyDescent="0.3">
      <c r="G1066">
        <v>59</v>
      </c>
      <c r="H1066">
        <v>0.95</v>
      </c>
      <c r="I1066" t="s">
        <v>6873</v>
      </c>
    </row>
    <row r="1067" spans="7:9" x14ac:dyDescent="0.3">
      <c r="G1067">
        <v>60</v>
      </c>
      <c r="H1067">
        <v>0.95</v>
      </c>
      <c r="I1067" t="s">
        <v>1510</v>
      </c>
    </row>
    <row r="1068" spans="7:9" x14ac:dyDescent="0.3">
      <c r="G1068">
        <v>61</v>
      </c>
      <c r="H1068">
        <v>0.95</v>
      </c>
      <c r="I1068" t="s">
        <v>151</v>
      </c>
    </row>
    <row r="1069" spans="7:9" x14ac:dyDescent="0.3">
      <c r="G1069">
        <v>62</v>
      </c>
      <c r="H1069">
        <v>0.95</v>
      </c>
      <c r="I1069" t="s">
        <v>1571</v>
      </c>
    </row>
    <row r="1070" spans="7:9" x14ac:dyDescent="0.3">
      <c r="G1070">
        <v>63</v>
      </c>
      <c r="H1070">
        <v>0.95</v>
      </c>
      <c r="I1070" t="s">
        <v>6874</v>
      </c>
    </row>
    <row r="1071" spans="7:9" x14ac:dyDescent="0.3">
      <c r="G1071">
        <v>64</v>
      </c>
      <c r="H1071">
        <v>0.95</v>
      </c>
      <c r="I1071" t="s">
        <v>137</v>
      </c>
    </row>
    <row r="1072" spans="7:9" x14ac:dyDescent="0.3">
      <c r="G1072">
        <v>65</v>
      </c>
      <c r="H1072">
        <v>0.95</v>
      </c>
      <c r="I1072" t="s">
        <v>6875</v>
      </c>
    </row>
    <row r="1073" spans="7:9" x14ac:dyDescent="0.3">
      <c r="G1073">
        <v>66</v>
      </c>
      <c r="H1073">
        <v>0.95</v>
      </c>
      <c r="I1073" t="s">
        <v>1281</v>
      </c>
    </row>
    <row r="1074" spans="7:9" x14ac:dyDescent="0.3">
      <c r="G1074">
        <v>67</v>
      </c>
      <c r="H1074">
        <v>0.95</v>
      </c>
      <c r="I1074" t="s">
        <v>782</v>
      </c>
    </row>
    <row r="1075" spans="7:9" x14ac:dyDescent="0.3">
      <c r="G1075">
        <v>68</v>
      </c>
      <c r="H1075">
        <v>0.95</v>
      </c>
      <c r="I1075" t="s">
        <v>1660</v>
      </c>
    </row>
    <row r="1076" spans="7:9" x14ac:dyDescent="0.3">
      <c r="G1076">
        <v>69</v>
      </c>
      <c r="H1076">
        <v>0.95</v>
      </c>
      <c r="I1076" t="s">
        <v>3805</v>
      </c>
    </row>
    <row r="1077" spans="7:9" x14ac:dyDescent="0.3">
      <c r="G1077">
        <v>70</v>
      </c>
      <c r="H1077">
        <v>0.95</v>
      </c>
      <c r="I1077" t="s">
        <v>6876</v>
      </c>
    </row>
    <row r="1078" spans="7:9" x14ac:dyDescent="0.3">
      <c r="G1078">
        <v>71</v>
      </c>
      <c r="H1078">
        <v>0.9</v>
      </c>
      <c r="I1078" t="s">
        <v>151</v>
      </c>
    </row>
    <row r="1079" spans="7:9" x14ac:dyDescent="0.3">
      <c r="G1079">
        <v>72</v>
      </c>
      <c r="H1079">
        <v>0.9</v>
      </c>
      <c r="I1079" t="s">
        <v>895</v>
      </c>
    </row>
    <row r="1080" spans="7:9" x14ac:dyDescent="0.3">
      <c r="G1080">
        <v>73</v>
      </c>
      <c r="H1080">
        <v>0.9</v>
      </c>
      <c r="I1080" t="s">
        <v>58</v>
      </c>
    </row>
    <row r="1081" spans="7:9" x14ac:dyDescent="0.3">
      <c r="G1081">
        <v>74</v>
      </c>
      <c r="H1081">
        <v>0.95</v>
      </c>
      <c r="I1081" t="s">
        <v>6877</v>
      </c>
    </row>
    <row r="1082" spans="7:9" x14ac:dyDescent="0.3">
      <c r="G1082">
        <v>75</v>
      </c>
      <c r="H1082">
        <v>0.95</v>
      </c>
      <c r="I1082" t="s">
        <v>6878</v>
      </c>
    </row>
    <row r="1083" spans="7:9" x14ac:dyDescent="0.3">
      <c r="G1083">
        <v>76</v>
      </c>
      <c r="H1083">
        <v>0.95</v>
      </c>
      <c r="I1083" t="s">
        <v>77</v>
      </c>
    </row>
    <row r="1084" spans="7:9" x14ac:dyDescent="0.3">
      <c r="G1084">
        <v>77</v>
      </c>
      <c r="H1084">
        <v>0.95</v>
      </c>
      <c r="I1084" t="s">
        <v>129</v>
      </c>
    </row>
    <row r="1085" spans="7:9" x14ac:dyDescent="0.3">
      <c r="G1085">
        <v>78</v>
      </c>
      <c r="H1085">
        <v>0.95</v>
      </c>
      <c r="I1085" t="s">
        <v>6879</v>
      </c>
    </row>
    <row r="1086" spans="7:9" x14ac:dyDescent="0.3">
      <c r="G1086">
        <v>79</v>
      </c>
      <c r="H1086">
        <v>0.95</v>
      </c>
      <c r="I1086" t="s">
        <v>6880</v>
      </c>
    </row>
    <row r="1087" spans="7:9" x14ac:dyDescent="0.3">
      <c r="G1087">
        <v>80</v>
      </c>
      <c r="H1087">
        <v>0.95</v>
      </c>
      <c r="I1087" t="s">
        <v>5497</v>
      </c>
    </row>
    <row r="1088" spans="7:9" x14ac:dyDescent="0.3">
      <c r="G1088">
        <v>81</v>
      </c>
      <c r="H1088">
        <v>1</v>
      </c>
      <c r="I1088" t="s">
        <v>6582</v>
      </c>
    </row>
    <row r="1089" spans="7:9" x14ac:dyDescent="0.3">
      <c r="G1089">
        <v>82</v>
      </c>
      <c r="H1089">
        <v>1</v>
      </c>
      <c r="I1089" t="s">
        <v>6881</v>
      </c>
    </row>
    <row r="1090" spans="7:9" x14ac:dyDescent="0.3">
      <c r="G1090">
        <v>83</v>
      </c>
      <c r="H1090">
        <v>1</v>
      </c>
      <c r="I1090" t="s">
        <v>1163</v>
      </c>
    </row>
    <row r="1091" spans="7:9" x14ac:dyDescent="0.3">
      <c r="G1091">
        <v>84</v>
      </c>
      <c r="H1091">
        <v>0.95</v>
      </c>
      <c r="I1091" t="s">
        <v>58</v>
      </c>
    </row>
    <row r="1092" spans="7:9" x14ac:dyDescent="0.3">
      <c r="G1092">
        <v>85</v>
      </c>
      <c r="H1092">
        <v>0.95</v>
      </c>
      <c r="I1092" t="s">
        <v>6882</v>
      </c>
    </row>
    <row r="1093" spans="7:9" x14ac:dyDescent="0.3">
      <c r="G1093">
        <v>86</v>
      </c>
      <c r="H1093">
        <v>0.95</v>
      </c>
      <c r="I1093" t="s">
        <v>4704</v>
      </c>
    </row>
    <row r="1094" spans="7:9" x14ac:dyDescent="0.3">
      <c r="G1094">
        <v>87</v>
      </c>
      <c r="H1094">
        <v>0.95</v>
      </c>
      <c r="I1094" t="s">
        <v>120</v>
      </c>
    </row>
    <row r="1095" spans="7:9" x14ac:dyDescent="0.3">
      <c r="G1095">
        <v>88</v>
      </c>
      <c r="H1095">
        <v>0.95</v>
      </c>
      <c r="I1095" t="s">
        <v>967</v>
      </c>
    </row>
    <row r="1096" spans="7:9" x14ac:dyDescent="0.3">
      <c r="G1096">
        <v>89</v>
      </c>
      <c r="H1096">
        <v>0.95</v>
      </c>
      <c r="I1096" t="s">
        <v>4692</v>
      </c>
    </row>
    <row r="1097" spans="7:9" x14ac:dyDescent="0.3">
      <c r="G1097">
        <v>90</v>
      </c>
      <c r="H1097">
        <v>0.9</v>
      </c>
      <c r="I1097" t="s">
        <v>77</v>
      </c>
    </row>
    <row r="1098" spans="7:9" x14ac:dyDescent="0.3">
      <c r="G1098">
        <v>91</v>
      </c>
      <c r="H1098">
        <v>0.9</v>
      </c>
      <c r="I1098" t="s">
        <v>3549</v>
      </c>
    </row>
    <row r="1099" spans="7:9" x14ac:dyDescent="0.3">
      <c r="G1099">
        <v>92</v>
      </c>
      <c r="H1099">
        <v>0.9</v>
      </c>
      <c r="I1099" t="s">
        <v>2237</v>
      </c>
    </row>
    <row r="1100" spans="7:9" x14ac:dyDescent="0.3">
      <c r="G1100">
        <v>93</v>
      </c>
      <c r="H1100">
        <v>0.95</v>
      </c>
      <c r="I1100" t="s">
        <v>272</v>
      </c>
    </row>
    <row r="1101" spans="7:9" x14ac:dyDescent="0.3">
      <c r="G1101">
        <v>94</v>
      </c>
      <c r="H1101">
        <v>0.9</v>
      </c>
      <c r="I1101" t="s">
        <v>129</v>
      </c>
    </row>
    <row r="1102" spans="7:9" x14ac:dyDescent="0.3">
      <c r="G1102">
        <v>95</v>
      </c>
      <c r="H1102">
        <v>0.9</v>
      </c>
      <c r="I1102" t="s">
        <v>1076</v>
      </c>
    </row>
    <row r="1103" spans="7:9" x14ac:dyDescent="0.3">
      <c r="G1103">
        <v>96</v>
      </c>
      <c r="H1103">
        <v>0.95</v>
      </c>
      <c r="I1103" t="s">
        <v>200</v>
      </c>
    </row>
    <row r="1104" spans="7:9" x14ac:dyDescent="0.3">
      <c r="G1104">
        <v>97</v>
      </c>
      <c r="H1104">
        <v>1</v>
      </c>
      <c r="I1104" t="s">
        <v>555</v>
      </c>
    </row>
    <row r="1105" spans="7:9" x14ac:dyDescent="0.3">
      <c r="G1105">
        <v>98</v>
      </c>
      <c r="H1105">
        <v>1</v>
      </c>
      <c r="I1105" t="s">
        <v>6187</v>
      </c>
    </row>
    <row r="1106" spans="7:9" x14ac:dyDescent="0.3">
      <c r="G1106">
        <v>99</v>
      </c>
      <c r="H1106">
        <v>1</v>
      </c>
      <c r="I1106" t="s">
        <v>6883</v>
      </c>
    </row>
    <row r="1107" spans="7:9" x14ac:dyDescent="0.3">
      <c r="G1107">
        <v>100</v>
      </c>
      <c r="H1107">
        <v>1</v>
      </c>
      <c r="I1107" t="s">
        <v>704</v>
      </c>
    </row>
    <row r="1108" spans="7:9" x14ac:dyDescent="0.3">
      <c r="G1108">
        <v>101</v>
      </c>
      <c r="H1108">
        <v>1</v>
      </c>
      <c r="I1108" t="s">
        <v>72</v>
      </c>
    </row>
    <row r="1109" spans="7:9" x14ac:dyDescent="0.3">
      <c r="G1109">
        <v>102</v>
      </c>
      <c r="H1109">
        <v>1</v>
      </c>
      <c r="I1109" t="s">
        <v>4434</v>
      </c>
    </row>
    <row r="1110" spans="7:9" x14ac:dyDescent="0.3">
      <c r="G1110">
        <v>103</v>
      </c>
      <c r="H1110">
        <v>0.95</v>
      </c>
      <c r="I1110" t="s">
        <v>72</v>
      </c>
    </row>
    <row r="1111" spans="7:9" x14ac:dyDescent="0.3">
      <c r="G1111">
        <v>104</v>
      </c>
      <c r="H1111">
        <v>0.95</v>
      </c>
      <c r="I1111" t="s">
        <v>6884</v>
      </c>
    </row>
    <row r="1112" spans="7:9" x14ac:dyDescent="0.3">
      <c r="G1112">
        <v>105</v>
      </c>
      <c r="H1112">
        <v>0.95</v>
      </c>
      <c r="I1112" t="s">
        <v>5122</v>
      </c>
    </row>
    <row r="1113" spans="7:9" x14ac:dyDescent="0.3">
      <c r="G1113">
        <v>106</v>
      </c>
      <c r="H1113">
        <v>0.95</v>
      </c>
      <c r="I1113" t="s">
        <v>406</v>
      </c>
    </row>
    <row r="1114" spans="7:9" x14ac:dyDescent="0.3">
      <c r="G1114">
        <v>107</v>
      </c>
      <c r="H1114">
        <v>0.95</v>
      </c>
      <c r="I1114" t="s">
        <v>45</v>
      </c>
    </row>
    <row r="1115" spans="7:9" x14ac:dyDescent="0.3">
      <c r="G1115">
        <v>108</v>
      </c>
      <c r="H1115">
        <v>0.95</v>
      </c>
      <c r="I1115" t="s">
        <v>1510</v>
      </c>
    </row>
    <row r="1116" spans="7:9" x14ac:dyDescent="0.3">
      <c r="G1116">
        <v>109</v>
      </c>
      <c r="H1116">
        <v>0.95</v>
      </c>
      <c r="I1116" t="s">
        <v>1369</v>
      </c>
    </row>
    <row r="1117" spans="7:9" x14ac:dyDescent="0.3">
      <c r="G1117">
        <v>110</v>
      </c>
      <c r="H1117">
        <v>0.95</v>
      </c>
      <c r="I1117" t="s">
        <v>6885</v>
      </c>
    </row>
    <row r="1118" spans="7:9" x14ac:dyDescent="0.3">
      <c r="G1118">
        <v>111</v>
      </c>
      <c r="H1118">
        <v>0.95</v>
      </c>
      <c r="I1118" t="s">
        <v>57</v>
      </c>
    </row>
    <row r="1119" spans="7:9" x14ac:dyDescent="0.3">
      <c r="G1119">
        <v>112</v>
      </c>
      <c r="H1119">
        <v>0.95</v>
      </c>
      <c r="I1119" t="s">
        <v>6886</v>
      </c>
    </row>
    <row r="1120" spans="7:9" x14ac:dyDescent="0.3">
      <c r="G1120">
        <v>113</v>
      </c>
      <c r="H1120">
        <v>0.95</v>
      </c>
      <c r="I1120" t="s">
        <v>151</v>
      </c>
    </row>
    <row r="1121" spans="7:9" x14ac:dyDescent="0.3">
      <c r="G1121">
        <v>114</v>
      </c>
      <c r="H1121">
        <v>0.95</v>
      </c>
      <c r="I1121" t="s">
        <v>2793</v>
      </c>
    </row>
    <row r="1122" spans="7:9" x14ac:dyDescent="0.3">
      <c r="G1122">
        <v>115</v>
      </c>
      <c r="H1122">
        <v>0.95</v>
      </c>
      <c r="I1122" t="s">
        <v>58</v>
      </c>
    </row>
    <row r="1123" spans="7:9" x14ac:dyDescent="0.3">
      <c r="G1123">
        <v>116</v>
      </c>
      <c r="H1123">
        <v>0.95</v>
      </c>
      <c r="I1123" t="s">
        <v>1029</v>
      </c>
    </row>
    <row r="1124" spans="7:9" x14ac:dyDescent="0.3">
      <c r="G1124">
        <v>117</v>
      </c>
      <c r="H1124">
        <v>0.95</v>
      </c>
      <c r="I1124" t="s">
        <v>6887</v>
      </c>
    </row>
    <row r="1125" spans="7:9" x14ac:dyDescent="0.3">
      <c r="G1125">
        <v>118</v>
      </c>
      <c r="H1125">
        <v>0.95</v>
      </c>
      <c r="I1125" t="s">
        <v>6888</v>
      </c>
    </row>
    <row r="1126" spans="7:9" x14ac:dyDescent="0.3">
      <c r="G1126">
        <v>119</v>
      </c>
      <c r="H1126">
        <v>0.9</v>
      </c>
      <c r="I1126" t="s">
        <v>58</v>
      </c>
    </row>
    <row r="1127" spans="7:9" x14ac:dyDescent="0.3">
      <c r="G1127">
        <v>120</v>
      </c>
      <c r="H1127">
        <v>0.9</v>
      </c>
      <c r="I1127" t="s">
        <v>114</v>
      </c>
    </row>
    <row r="1128" spans="7:9" x14ac:dyDescent="0.3">
      <c r="G1128">
        <v>121</v>
      </c>
      <c r="H1128">
        <v>0.95</v>
      </c>
      <c r="I1128" t="s">
        <v>682</v>
      </c>
    </row>
    <row r="1129" spans="7:9" x14ac:dyDescent="0.3">
      <c r="G1129">
        <v>122</v>
      </c>
      <c r="H1129">
        <v>0.95</v>
      </c>
      <c r="I1129" t="s">
        <v>2564</v>
      </c>
    </row>
    <row r="1130" spans="7:9" x14ac:dyDescent="0.3">
      <c r="G1130">
        <v>123</v>
      </c>
      <c r="H1130">
        <v>0.9</v>
      </c>
      <c r="I1130" t="s">
        <v>58</v>
      </c>
    </row>
    <row r="1131" spans="7:9" x14ac:dyDescent="0.3">
      <c r="G1131">
        <v>124</v>
      </c>
      <c r="H1131">
        <v>0.85</v>
      </c>
      <c r="I1131" t="s">
        <v>1029</v>
      </c>
    </row>
    <row r="1132" spans="7:9" x14ac:dyDescent="0.3">
      <c r="G1132">
        <v>125</v>
      </c>
      <c r="H1132">
        <v>0.85</v>
      </c>
      <c r="I1132" t="s">
        <v>6889</v>
      </c>
    </row>
    <row r="1133" spans="7:9" x14ac:dyDescent="0.3">
      <c r="G1133">
        <v>126</v>
      </c>
      <c r="H1133">
        <v>0.85</v>
      </c>
      <c r="I1133" t="s">
        <v>6890</v>
      </c>
    </row>
    <row r="1134" spans="7:9" x14ac:dyDescent="0.3">
      <c r="G1134">
        <v>127</v>
      </c>
      <c r="H1134">
        <v>0.85</v>
      </c>
      <c r="I1134" t="s">
        <v>639</v>
      </c>
    </row>
    <row r="1135" spans="7:9" x14ac:dyDescent="0.3">
      <c r="G1135">
        <v>128</v>
      </c>
      <c r="H1135">
        <v>0.85</v>
      </c>
      <c r="I1135" t="s">
        <v>6891</v>
      </c>
    </row>
    <row r="1136" spans="7:9" x14ac:dyDescent="0.3">
      <c r="G1136">
        <v>129</v>
      </c>
      <c r="H1136">
        <v>0.85</v>
      </c>
      <c r="I1136" t="s">
        <v>6892</v>
      </c>
    </row>
    <row r="1137" spans="7:9" x14ac:dyDescent="0.3">
      <c r="G1137">
        <v>130</v>
      </c>
      <c r="H1137">
        <v>0.85</v>
      </c>
      <c r="I1137" t="s">
        <v>2453</v>
      </c>
    </row>
    <row r="1138" spans="7:9" x14ac:dyDescent="0.3">
      <c r="G1138">
        <v>131</v>
      </c>
      <c r="H1138">
        <v>0.85</v>
      </c>
      <c r="I1138" t="s">
        <v>868</v>
      </c>
    </row>
    <row r="1139" spans="7:9" x14ac:dyDescent="0.3">
      <c r="G1139">
        <v>132</v>
      </c>
      <c r="H1139">
        <v>0.85</v>
      </c>
      <c r="I1139" t="s">
        <v>6893</v>
      </c>
    </row>
    <row r="1140" spans="7:9" x14ac:dyDescent="0.3">
      <c r="G1140">
        <v>133</v>
      </c>
      <c r="H1140">
        <v>0.85</v>
      </c>
      <c r="I1140" t="s">
        <v>280</v>
      </c>
    </row>
    <row r="1141" spans="7:9" x14ac:dyDescent="0.3">
      <c r="G1141">
        <v>134</v>
      </c>
      <c r="H1141">
        <v>0.85</v>
      </c>
      <c r="I1141" t="s">
        <v>4478</v>
      </c>
    </row>
    <row r="1142" spans="7:9" x14ac:dyDescent="0.3">
      <c r="G1142">
        <v>135</v>
      </c>
      <c r="H1142">
        <v>0.85</v>
      </c>
      <c r="I1142" t="s">
        <v>58</v>
      </c>
    </row>
    <row r="1143" spans="7:9" x14ac:dyDescent="0.3">
      <c r="G1143">
        <v>136</v>
      </c>
      <c r="H1143">
        <v>0.9</v>
      </c>
      <c r="I1143" t="s">
        <v>6894</v>
      </c>
    </row>
    <row r="1144" spans="7:9" x14ac:dyDescent="0.3">
      <c r="G1144">
        <v>137</v>
      </c>
      <c r="H1144">
        <v>0.9</v>
      </c>
      <c r="I1144" t="s">
        <v>1403</v>
      </c>
    </row>
    <row r="1145" spans="7:9" x14ac:dyDescent="0.3">
      <c r="G1145">
        <v>138</v>
      </c>
      <c r="H1145">
        <v>0.9</v>
      </c>
      <c r="I1145" t="s">
        <v>72</v>
      </c>
    </row>
    <row r="1146" spans="7:9" x14ac:dyDescent="0.3">
      <c r="G1146">
        <v>139</v>
      </c>
      <c r="H1146">
        <v>0.95</v>
      </c>
      <c r="I1146" t="s">
        <v>6895</v>
      </c>
    </row>
    <row r="1147" spans="7:9" x14ac:dyDescent="0.3">
      <c r="G1147">
        <v>140</v>
      </c>
      <c r="H1147">
        <v>0.95</v>
      </c>
      <c r="I1147" t="s">
        <v>6896</v>
      </c>
    </row>
    <row r="1148" spans="7:9" x14ac:dyDescent="0.3">
      <c r="G1148">
        <v>141</v>
      </c>
      <c r="H1148">
        <v>0.95</v>
      </c>
      <c r="I1148" t="s">
        <v>1665</v>
      </c>
    </row>
    <row r="1149" spans="7:9" x14ac:dyDescent="0.3">
      <c r="G1149">
        <v>142</v>
      </c>
      <c r="H1149">
        <v>0.95</v>
      </c>
      <c r="I1149" t="s">
        <v>108</v>
      </c>
    </row>
    <row r="1150" spans="7:9" x14ac:dyDescent="0.3">
      <c r="G1150">
        <v>143</v>
      </c>
      <c r="H1150">
        <v>1</v>
      </c>
      <c r="I1150" t="s">
        <v>6897</v>
      </c>
    </row>
    <row r="1151" spans="7:9" x14ac:dyDescent="0.3">
      <c r="G1151">
        <v>144</v>
      </c>
      <c r="H1151">
        <v>1</v>
      </c>
      <c r="I1151" t="s">
        <v>4495</v>
      </c>
    </row>
    <row r="1152" spans="7:9" x14ac:dyDescent="0.3">
      <c r="G1152">
        <v>145</v>
      </c>
      <c r="H1152">
        <v>1</v>
      </c>
      <c r="I1152" t="s">
        <v>406</v>
      </c>
    </row>
    <row r="1153" spans="7:9" x14ac:dyDescent="0.3">
      <c r="G1153">
        <v>146</v>
      </c>
      <c r="H1153">
        <v>1</v>
      </c>
      <c r="I1153" t="s">
        <v>3358</v>
      </c>
    </row>
    <row r="1154" spans="7:9" x14ac:dyDescent="0.3">
      <c r="G1154">
        <v>147</v>
      </c>
      <c r="H1154">
        <v>1</v>
      </c>
      <c r="I1154" t="s">
        <v>6898</v>
      </c>
    </row>
    <row r="1155" spans="7:9" x14ac:dyDescent="0.3">
      <c r="G1155">
        <v>148</v>
      </c>
      <c r="H1155">
        <v>1</v>
      </c>
      <c r="I1155" t="s">
        <v>57</v>
      </c>
    </row>
    <row r="1156" spans="7:9" x14ac:dyDescent="0.3">
      <c r="G1156">
        <v>149</v>
      </c>
      <c r="H1156">
        <v>1</v>
      </c>
      <c r="I1156" t="s">
        <v>1172</v>
      </c>
    </row>
    <row r="1157" spans="7:9" x14ac:dyDescent="0.3">
      <c r="G1157">
        <v>150</v>
      </c>
      <c r="H1157">
        <v>1</v>
      </c>
      <c r="I1157" t="s">
        <v>471</v>
      </c>
    </row>
    <row r="1158" spans="7:9" x14ac:dyDescent="0.3">
      <c r="G1158">
        <v>151</v>
      </c>
      <c r="H1158">
        <v>1</v>
      </c>
      <c r="I1158" t="s">
        <v>3280</v>
      </c>
    </row>
    <row r="1159" spans="7:9" x14ac:dyDescent="0.3">
      <c r="G1159">
        <v>152</v>
      </c>
      <c r="H1159">
        <v>1</v>
      </c>
      <c r="I1159" t="s">
        <v>374</v>
      </c>
    </row>
    <row r="1160" spans="7:9" x14ac:dyDescent="0.3">
      <c r="G1160">
        <v>153</v>
      </c>
      <c r="H1160">
        <v>1</v>
      </c>
      <c r="I1160" t="s">
        <v>6899</v>
      </c>
    </row>
    <row r="1161" spans="7:9" x14ac:dyDescent="0.3">
      <c r="G1161">
        <v>154</v>
      </c>
      <c r="H1161">
        <v>1</v>
      </c>
      <c r="I1161" t="s">
        <v>149</v>
      </c>
    </row>
    <row r="1162" spans="7:9" x14ac:dyDescent="0.3">
      <c r="G1162">
        <v>155</v>
      </c>
      <c r="H1162">
        <v>1</v>
      </c>
      <c r="I1162" t="s">
        <v>6900</v>
      </c>
    </row>
    <row r="1163" spans="7:9" x14ac:dyDescent="0.3">
      <c r="G1163">
        <v>156</v>
      </c>
      <c r="H1163">
        <v>1</v>
      </c>
      <c r="I1163" t="s">
        <v>6901</v>
      </c>
    </row>
    <row r="1164" spans="7:9" x14ac:dyDescent="0.3">
      <c r="G1164">
        <v>157</v>
      </c>
      <c r="H1164">
        <v>1</v>
      </c>
      <c r="I1164" t="s">
        <v>77</v>
      </c>
    </row>
    <row r="1165" spans="7:9" x14ac:dyDescent="0.3">
      <c r="G1165">
        <v>158</v>
      </c>
      <c r="H1165">
        <v>1</v>
      </c>
      <c r="I1165" t="s">
        <v>6902</v>
      </c>
    </row>
    <row r="1166" spans="7:9" x14ac:dyDescent="0.3">
      <c r="G1166">
        <v>159</v>
      </c>
      <c r="H1166">
        <v>1</v>
      </c>
      <c r="I1166" t="s">
        <v>1490</v>
      </c>
    </row>
    <row r="1167" spans="7:9" x14ac:dyDescent="0.3">
      <c r="G1167">
        <v>160</v>
      </c>
      <c r="H1167">
        <v>1</v>
      </c>
      <c r="I1167" t="s">
        <v>1530</v>
      </c>
    </row>
    <row r="1168" spans="7:9" x14ac:dyDescent="0.3">
      <c r="G1168">
        <v>161</v>
      </c>
      <c r="H1168">
        <v>1</v>
      </c>
      <c r="I1168" t="s">
        <v>359</v>
      </c>
    </row>
    <row r="1169" spans="7:9" x14ac:dyDescent="0.3">
      <c r="G1169">
        <v>162</v>
      </c>
      <c r="H1169">
        <v>1</v>
      </c>
      <c r="I1169" t="s">
        <v>6903</v>
      </c>
    </row>
    <row r="1170" spans="7:9" x14ac:dyDescent="0.3">
      <c r="G1170">
        <v>163</v>
      </c>
      <c r="H1170">
        <v>1</v>
      </c>
      <c r="I1170" t="s">
        <v>555</v>
      </c>
    </row>
    <row r="1171" spans="7:9" x14ac:dyDescent="0.3">
      <c r="G1171">
        <v>164</v>
      </c>
      <c r="H1171">
        <v>1</v>
      </c>
      <c r="I1171" t="s">
        <v>6611</v>
      </c>
    </row>
    <row r="1172" spans="7:9" x14ac:dyDescent="0.3">
      <c r="G1172">
        <v>165</v>
      </c>
      <c r="H1172">
        <v>1</v>
      </c>
      <c r="I1172" t="s">
        <v>1656</v>
      </c>
    </row>
    <row r="1173" spans="7:9" x14ac:dyDescent="0.3">
      <c r="G1173">
        <v>166</v>
      </c>
      <c r="H1173">
        <v>1</v>
      </c>
      <c r="I1173" t="s">
        <v>2377</v>
      </c>
    </row>
    <row r="1174" spans="7:9" x14ac:dyDescent="0.3">
      <c r="G1174">
        <v>167</v>
      </c>
      <c r="H1174">
        <v>1</v>
      </c>
      <c r="I1174" t="s">
        <v>1493</v>
      </c>
    </row>
    <row r="1175" spans="7:9" x14ac:dyDescent="0.3">
      <c r="G1175">
        <v>168</v>
      </c>
      <c r="H1175">
        <v>1</v>
      </c>
      <c r="I1175" t="s">
        <v>676</v>
      </c>
    </row>
    <row r="1176" spans="7:9" x14ac:dyDescent="0.3">
      <c r="G1176">
        <v>169</v>
      </c>
      <c r="H1176">
        <v>1</v>
      </c>
      <c r="I1176" t="s">
        <v>440</v>
      </c>
    </row>
    <row r="1177" spans="7:9" x14ac:dyDescent="0.3">
      <c r="G1177">
        <v>170</v>
      </c>
      <c r="H1177">
        <v>1</v>
      </c>
      <c r="I1177" t="s">
        <v>72</v>
      </c>
    </row>
    <row r="1178" spans="7:9" x14ac:dyDescent="0.3">
      <c r="G1178">
        <v>171</v>
      </c>
      <c r="H1178">
        <v>1</v>
      </c>
      <c r="I1178" t="s">
        <v>6032</v>
      </c>
    </row>
    <row r="1179" spans="7:9" x14ac:dyDescent="0.3">
      <c r="G1179">
        <v>172</v>
      </c>
      <c r="H1179">
        <v>1</v>
      </c>
      <c r="I1179" t="s">
        <v>6904</v>
      </c>
    </row>
    <row r="1180" spans="7:9" x14ac:dyDescent="0.3">
      <c r="G1180">
        <v>173</v>
      </c>
      <c r="H1180">
        <v>1</v>
      </c>
      <c r="I1180" t="s">
        <v>6905</v>
      </c>
    </row>
    <row r="1181" spans="7:9" x14ac:dyDescent="0.3">
      <c r="G1181">
        <v>174</v>
      </c>
      <c r="H1181">
        <v>1</v>
      </c>
      <c r="I1181" t="s">
        <v>58</v>
      </c>
    </row>
    <row r="1182" spans="7:9" x14ac:dyDescent="0.3">
      <c r="G1182">
        <v>175</v>
      </c>
      <c r="H1182">
        <v>1</v>
      </c>
      <c r="I1182" t="s">
        <v>207</v>
      </c>
    </row>
    <row r="1183" spans="7:9" x14ac:dyDescent="0.3">
      <c r="G1183">
        <v>176</v>
      </c>
      <c r="H1183">
        <v>1</v>
      </c>
      <c r="I1183" t="s">
        <v>406</v>
      </c>
    </row>
    <row r="1184" spans="7:9" x14ac:dyDescent="0.3">
      <c r="G1184">
        <v>177</v>
      </c>
      <c r="H1184">
        <v>1</v>
      </c>
      <c r="I1184" t="s">
        <v>6906</v>
      </c>
    </row>
    <row r="1185" spans="7:9" x14ac:dyDescent="0.3">
      <c r="G1185">
        <v>178</v>
      </c>
      <c r="H1185">
        <v>1</v>
      </c>
      <c r="I1185" t="s">
        <v>2382</v>
      </c>
    </row>
    <row r="1186" spans="7:9" x14ac:dyDescent="0.3">
      <c r="G1186">
        <v>179</v>
      </c>
      <c r="H1186">
        <v>0.95</v>
      </c>
      <c r="I1186" t="s">
        <v>58</v>
      </c>
    </row>
    <row r="1187" spans="7:9" x14ac:dyDescent="0.3">
      <c r="G1187">
        <v>180</v>
      </c>
      <c r="H1187">
        <v>0.95</v>
      </c>
      <c r="I1187" t="s">
        <v>367</v>
      </c>
    </row>
    <row r="1188" spans="7:9" x14ac:dyDescent="0.3">
      <c r="G1188">
        <v>181</v>
      </c>
      <c r="H1188">
        <v>0.95</v>
      </c>
      <c r="I1188" t="s">
        <v>6907</v>
      </c>
    </row>
    <row r="1189" spans="7:9" x14ac:dyDescent="0.3">
      <c r="G1189">
        <v>182</v>
      </c>
      <c r="H1189">
        <v>0.95</v>
      </c>
      <c r="I1189" t="s">
        <v>1287</v>
      </c>
    </row>
    <row r="1190" spans="7:9" x14ac:dyDescent="0.3">
      <c r="G1190">
        <v>183</v>
      </c>
      <c r="H1190">
        <v>0.95</v>
      </c>
      <c r="I1190" t="s">
        <v>6908</v>
      </c>
    </row>
    <row r="1191" spans="7:9" x14ac:dyDescent="0.3">
      <c r="G1191">
        <v>184</v>
      </c>
      <c r="H1191">
        <v>0.95</v>
      </c>
      <c r="I1191" t="s">
        <v>1665</v>
      </c>
    </row>
    <row r="1192" spans="7:9" x14ac:dyDescent="0.3">
      <c r="G1192">
        <v>185</v>
      </c>
      <c r="H1192">
        <v>0.95</v>
      </c>
      <c r="I1192" t="s">
        <v>6909</v>
      </c>
    </row>
    <row r="1193" spans="7:9" x14ac:dyDescent="0.3">
      <c r="G1193">
        <v>186</v>
      </c>
      <c r="H1193">
        <v>0.95</v>
      </c>
      <c r="I1193" t="s">
        <v>514</v>
      </c>
    </row>
    <row r="1194" spans="7:9" x14ac:dyDescent="0.3">
      <c r="G1194">
        <v>187</v>
      </c>
      <c r="H1194">
        <v>0.95</v>
      </c>
      <c r="I1194" t="s">
        <v>6910</v>
      </c>
    </row>
    <row r="1195" spans="7:9" x14ac:dyDescent="0.3">
      <c r="G1195">
        <v>188</v>
      </c>
      <c r="H1195">
        <v>0.95</v>
      </c>
      <c r="I1195" t="s">
        <v>6911</v>
      </c>
    </row>
    <row r="1196" spans="7:9" x14ac:dyDescent="0.3">
      <c r="G1196">
        <v>189</v>
      </c>
      <c r="H1196">
        <v>0.95</v>
      </c>
      <c r="I1196" t="s">
        <v>1941</v>
      </c>
    </row>
    <row r="1197" spans="7:9" x14ac:dyDescent="0.3">
      <c r="G1197">
        <v>190</v>
      </c>
      <c r="H1197">
        <v>0.9</v>
      </c>
      <c r="I1197" t="s">
        <v>58</v>
      </c>
    </row>
    <row r="1198" spans="7:9" x14ac:dyDescent="0.3">
      <c r="G1198">
        <v>191</v>
      </c>
      <c r="H1198">
        <v>0.9</v>
      </c>
      <c r="I1198" t="s">
        <v>712</v>
      </c>
    </row>
    <row r="1199" spans="7:9" x14ac:dyDescent="0.3">
      <c r="G1199">
        <v>192</v>
      </c>
      <c r="H1199">
        <v>0.9</v>
      </c>
      <c r="I1199" t="s">
        <v>6912</v>
      </c>
    </row>
    <row r="1200" spans="7:9" x14ac:dyDescent="0.3">
      <c r="G1200">
        <v>193</v>
      </c>
      <c r="H1200">
        <v>0.9</v>
      </c>
      <c r="I1200" t="s">
        <v>6843</v>
      </c>
    </row>
    <row r="1201" spans="7:9" x14ac:dyDescent="0.3">
      <c r="G1201">
        <v>194</v>
      </c>
      <c r="H1201">
        <v>0.95</v>
      </c>
      <c r="I1201" t="s">
        <v>2283</v>
      </c>
    </row>
    <row r="1202" spans="7:9" x14ac:dyDescent="0.3">
      <c r="G1202">
        <v>195</v>
      </c>
      <c r="H1202">
        <v>0.95</v>
      </c>
      <c r="I1202" t="s">
        <v>3393</v>
      </c>
    </row>
    <row r="1203" spans="7:9" x14ac:dyDescent="0.3">
      <c r="G1203">
        <v>196</v>
      </c>
      <c r="H1203">
        <v>0.95</v>
      </c>
      <c r="I1203" t="s">
        <v>6913</v>
      </c>
    </row>
    <row r="1204" spans="7:9" x14ac:dyDescent="0.3">
      <c r="G1204">
        <v>197</v>
      </c>
      <c r="H1204">
        <v>0.95</v>
      </c>
      <c r="I1204" t="s">
        <v>77</v>
      </c>
    </row>
    <row r="1205" spans="7:9" x14ac:dyDescent="0.3">
      <c r="G1205">
        <v>198</v>
      </c>
      <c r="H1205">
        <v>0.95</v>
      </c>
      <c r="I1205" t="s">
        <v>947</v>
      </c>
    </row>
    <row r="1206" spans="7:9" x14ac:dyDescent="0.3">
      <c r="G1206">
        <v>199</v>
      </c>
      <c r="H1206">
        <v>1</v>
      </c>
      <c r="I1206" t="s">
        <v>6914</v>
      </c>
    </row>
    <row r="1207" spans="7:9" x14ac:dyDescent="0.3">
      <c r="G1207">
        <v>200</v>
      </c>
      <c r="H1207">
        <v>1</v>
      </c>
      <c r="I1207" t="s">
        <v>5355</v>
      </c>
    </row>
    <row r="1208" spans="7:9" x14ac:dyDescent="0.3">
      <c r="G1208">
        <v>201</v>
      </c>
      <c r="H1208">
        <v>1</v>
      </c>
      <c r="I1208" t="s">
        <v>882</v>
      </c>
    </row>
    <row r="1209" spans="7:9" x14ac:dyDescent="0.3">
      <c r="G1209">
        <v>202</v>
      </c>
      <c r="H1209">
        <v>1</v>
      </c>
      <c r="I1209" t="s">
        <v>704</v>
      </c>
    </row>
    <row r="1210" spans="7:9" x14ac:dyDescent="0.3">
      <c r="G1210">
        <v>203</v>
      </c>
      <c r="H1210">
        <v>1</v>
      </c>
      <c r="I1210" t="s">
        <v>5211</v>
      </c>
    </row>
    <row r="1211" spans="7:9" x14ac:dyDescent="0.3">
      <c r="G1211">
        <v>204</v>
      </c>
      <c r="H1211">
        <v>0.95</v>
      </c>
      <c r="I1211" t="s">
        <v>712</v>
      </c>
    </row>
    <row r="1212" spans="7:9" x14ac:dyDescent="0.3">
      <c r="G1212">
        <v>205</v>
      </c>
      <c r="H1212">
        <v>0.95</v>
      </c>
      <c r="I1212" t="s">
        <v>3063</v>
      </c>
    </row>
    <row r="1213" spans="7:9" x14ac:dyDescent="0.3">
      <c r="G1213">
        <v>206</v>
      </c>
      <c r="H1213">
        <v>0.95</v>
      </c>
      <c r="I1213" t="s">
        <v>6915</v>
      </c>
    </row>
    <row r="1214" spans="7:9" x14ac:dyDescent="0.3">
      <c r="G1214">
        <v>207</v>
      </c>
      <c r="H1214">
        <v>0.9</v>
      </c>
      <c r="I1214" t="s">
        <v>58</v>
      </c>
    </row>
    <row r="1215" spans="7:9" x14ac:dyDescent="0.3">
      <c r="G1215">
        <v>208</v>
      </c>
      <c r="H1215">
        <v>0.9</v>
      </c>
      <c r="I1215" t="s">
        <v>3541</v>
      </c>
    </row>
    <row r="1216" spans="7:9" x14ac:dyDescent="0.3">
      <c r="G1216">
        <v>209</v>
      </c>
      <c r="H1216">
        <v>0.9</v>
      </c>
      <c r="I1216" t="s">
        <v>6916</v>
      </c>
    </row>
    <row r="1217" spans="7:9" x14ac:dyDescent="0.3">
      <c r="G1217">
        <v>210</v>
      </c>
      <c r="H1217">
        <v>0.95</v>
      </c>
      <c r="I1217" t="s">
        <v>6917</v>
      </c>
    </row>
    <row r="1218" spans="7:9" x14ac:dyDescent="0.3">
      <c r="G1218">
        <v>211</v>
      </c>
      <c r="H1218">
        <v>1</v>
      </c>
      <c r="I1218" t="s">
        <v>3891</v>
      </c>
    </row>
    <row r="1219" spans="7:9" x14ac:dyDescent="0.3">
      <c r="G1219">
        <v>212</v>
      </c>
      <c r="H1219">
        <v>1</v>
      </c>
      <c r="I1219" t="s">
        <v>129</v>
      </c>
    </row>
    <row r="1220" spans="7:9" x14ac:dyDescent="0.3">
      <c r="G1220">
        <v>213</v>
      </c>
      <c r="H1220">
        <v>1</v>
      </c>
      <c r="I1220" t="s">
        <v>588</v>
      </c>
    </row>
    <row r="1221" spans="7:9" x14ac:dyDescent="0.3">
      <c r="G1221">
        <v>214</v>
      </c>
      <c r="H1221">
        <v>1</v>
      </c>
      <c r="I1221" t="s">
        <v>6918</v>
      </c>
    </row>
    <row r="1222" spans="7:9" x14ac:dyDescent="0.3">
      <c r="G1222">
        <v>215</v>
      </c>
      <c r="H1222">
        <v>1</v>
      </c>
      <c r="I1222" t="s">
        <v>405</v>
      </c>
    </row>
    <row r="1223" spans="7:9" x14ac:dyDescent="0.3">
      <c r="G1223">
        <v>216</v>
      </c>
      <c r="H1223">
        <v>1</v>
      </c>
      <c r="I1223" t="s">
        <v>514</v>
      </c>
    </row>
    <row r="1224" spans="7:9" x14ac:dyDescent="0.3">
      <c r="G1224">
        <v>217</v>
      </c>
      <c r="H1224">
        <v>1</v>
      </c>
      <c r="I1224" t="s">
        <v>1510</v>
      </c>
    </row>
    <row r="1225" spans="7:9" x14ac:dyDescent="0.3">
      <c r="G1225">
        <v>218</v>
      </c>
      <c r="H1225">
        <v>0.95</v>
      </c>
      <c r="I1225" t="s">
        <v>58</v>
      </c>
    </row>
    <row r="1226" spans="7:9" x14ac:dyDescent="0.3">
      <c r="G1226">
        <v>219</v>
      </c>
      <c r="H1226">
        <v>0.95</v>
      </c>
      <c r="I1226" t="s">
        <v>6919</v>
      </c>
    </row>
    <row r="1227" spans="7:9" x14ac:dyDescent="0.3">
      <c r="G1227">
        <v>220</v>
      </c>
      <c r="H1227">
        <v>0.95</v>
      </c>
      <c r="I1227" t="s">
        <v>6781</v>
      </c>
    </row>
    <row r="1228" spans="7:9" x14ac:dyDescent="0.3">
      <c r="G1228">
        <v>221</v>
      </c>
      <c r="H1228">
        <v>0.95</v>
      </c>
      <c r="I1228" t="s">
        <v>3608</v>
      </c>
    </row>
    <row r="1229" spans="7:9" x14ac:dyDescent="0.3">
      <c r="G1229">
        <v>222</v>
      </c>
      <c r="H1229">
        <v>0.9</v>
      </c>
      <c r="I1229" t="s">
        <v>58</v>
      </c>
    </row>
    <row r="1230" spans="7:9" x14ac:dyDescent="0.3">
      <c r="G1230">
        <v>223</v>
      </c>
      <c r="H1230">
        <v>0.9</v>
      </c>
      <c r="I1230" t="s">
        <v>391</v>
      </c>
    </row>
    <row r="1231" spans="7:9" x14ac:dyDescent="0.3">
      <c r="G1231">
        <v>224</v>
      </c>
      <c r="H1231">
        <v>0.9</v>
      </c>
      <c r="I1231" t="s">
        <v>122</v>
      </c>
    </row>
    <row r="1232" spans="7:9" x14ac:dyDescent="0.3">
      <c r="G1232">
        <v>225</v>
      </c>
      <c r="H1232">
        <v>0.9</v>
      </c>
      <c r="I1232" t="s">
        <v>6920</v>
      </c>
    </row>
    <row r="1233" spans="7:9" x14ac:dyDescent="0.3">
      <c r="G1233">
        <v>226</v>
      </c>
      <c r="H1233">
        <v>0.85</v>
      </c>
      <c r="I1233" t="s">
        <v>1510</v>
      </c>
    </row>
    <row r="1234" spans="7:9" x14ac:dyDescent="0.3">
      <c r="G1234">
        <v>227</v>
      </c>
      <c r="H1234">
        <v>0.9</v>
      </c>
      <c r="I1234" t="s">
        <v>4532</v>
      </c>
    </row>
    <row r="1235" spans="7:9" x14ac:dyDescent="0.3">
      <c r="G1235">
        <v>228</v>
      </c>
      <c r="H1235">
        <v>0.9</v>
      </c>
      <c r="I1235" t="s">
        <v>3760</v>
      </c>
    </row>
    <row r="1236" spans="7:9" x14ac:dyDescent="0.3">
      <c r="G1236">
        <v>229</v>
      </c>
      <c r="H1236">
        <v>0.9</v>
      </c>
      <c r="I1236" t="s">
        <v>369</v>
      </c>
    </row>
    <row r="1237" spans="7:9" x14ac:dyDescent="0.3">
      <c r="G1237">
        <v>230</v>
      </c>
      <c r="H1237">
        <v>0.9</v>
      </c>
      <c r="I1237" t="s">
        <v>77</v>
      </c>
    </row>
    <row r="1238" spans="7:9" x14ac:dyDescent="0.3">
      <c r="G1238">
        <v>231</v>
      </c>
      <c r="H1238">
        <v>0.9</v>
      </c>
      <c r="I1238" t="s">
        <v>6921</v>
      </c>
    </row>
    <row r="1239" spans="7:9" x14ac:dyDescent="0.3">
      <c r="G1239">
        <v>232</v>
      </c>
      <c r="H1239">
        <v>0.9</v>
      </c>
      <c r="I1239" t="s">
        <v>272</v>
      </c>
    </row>
    <row r="1240" spans="7:9" x14ac:dyDescent="0.3">
      <c r="G1240">
        <v>233</v>
      </c>
      <c r="H1240">
        <v>0.85</v>
      </c>
      <c r="I1240" t="s">
        <v>58</v>
      </c>
    </row>
    <row r="1241" spans="7:9" x14ac:dyDescent="0.3">
      <c r="G1241">
        <v>234</v>
      </c>
      <c r="H1241">
        <v>0.85</v>
      </c>
      <c r="I1241" t="s">
        <v>6922</v>
      </c>
    </row>
    <row r="1242" spans="7:9" x14ac:dyDescent="0.3">
      <c r="G1242">
        <v>235</v>
      </c>
      <c r="H1242">
        <v>0.85</v>
      </c>
      <c r="I1242" t="s">
        <v>3892</v>
      </c>
    </row>
    <row r="1243" spans="7:9" x14ac:dyDescent="0.3">
      <c r="G1243">
        <v>236</v>
      </c>
      <c r="H1243">
        <v>0.85</v>
      </c>
      <c r="I1243" t="s">
        <v>6923</v>
      </c>
    </row>
    <row r="1244" spans="7:9" x14ac:dyDescent="0.3">
      <c r="G1244">
        <v>237</v>
      </c>
      <c r="H1244">
        <v>0.9</v>
      </c>
      <c r="I1244" t="s">
        <v>312</v>
      </c>
    </row>
    <row r="1245" spans="7:9" x14ac:dyDescent="0.3">
      <c r="G1245">
        <v>238</v>
      </c>
      <c r="H1245">
        <v>0.95</v>
      </c>
      <c r="I1245" t="s">
        <v>2270</v>
      </c>
    </row>
    <row r="1246" spans="7:9" x14ac:dyDescent="0.3">
      <c r="G1246">
        <v>239</v>
      </c>
      <c r="H1246">
        <v>0.95</v>
      </c>
      <c r="I1246" t="s">
        <v>2339</v>
      </c>
    </row>
    <row r="1247" spans="7:9" x14ac:dyDescent="0.3">
      <c r="G1247">
        <v>240</v>
      </c>
      <c r="H1247">
        <v>0.95</v>
      </c>
      <c r="I1247" t="s">
        <v>350</v>
      </c>
    </row>
    <row r="1248" spans="7:9" x14ac:dyDescent="0.3">
      <c r="G1248">
        <v>241</v>
      </c>
      <c r="H1248">
        <v>0.95</v>
      </c>
      <c r="I1248" t="s">
        <v>351</v>
      </c>
    </row>
    <row r="1249" spans="7:9" x14ac:dyDescent="0.3">
      <c r="G1249">
        <v>242</v>
      </c>
      <c r="H1249">
        <v>1</v>
      </c>
      <c r="I1249" t="s">
        <v>6924</v>
      </c>
    </row>
    <row r="1250" spans="7:9" x14ac:dyDescent="0.3">
      <c r="G1250">
        <v>243</v>
      </c>
      <c r="H1250">
        <v>1</v>
      </c>
      <c r="I1250" t="s">
        <v>555</v>
      </c>
    </row>
    <row r="1251" spans="7:9" x14ac:dyDescent="0.3">
      <c r="G1251">
        <v>244</v>
      </c>
      <c r="H1251">
        <v>1</v>
      </c>
      <c r="I1251" t="s">
        <v>6925</v>
      </c>
    </row>
    <row r="1252" spans="7:9" x14ac:dyDescent="0.3">
      <c r="G1252">
        <v>245</v>
      </c>
      <c r="H1252">
        <v>1</v>
      </c>
      <c r="I1252" t="s">
        <v>6926</v>
      </c>
    </row>
    <row r="1253" spans="7:9" x14ac:dyDescent="0.3">
      <c r="G1253">
        <v>246</v>
      </c>
      <c r="H1253">
        <v>1</v>
      </c>
      <c r="I1253" t="s">
        <v>6927</v>
      </c>
    </row>
    <row r="1254" spans="7:9" x14ac:dyDescent="0.3">
      <c r="G1254">
        <v>247</v>
      </c>
      <c r="H1254">
        <v>1</v>
      </c>
      <c r="I1254" t="s">
        <v>6928</v>
      </c>
    </row>
    <row r="1255" spans="7:9" x14ac:dyDescent="0.3">
      <c r="G1255">
        <v>248</v>
      </c>
      <c r="H1255">
        <v>1</v>
      </c>
      <c r="I1255" t="s">
        <v>6929</v>
      </c>
    </row>
    <row r="1256" spans="7:9" x14ac:dyDescent="0.3">
      <c r="G1256">
        <v>249</v>
      </c>
      <c r="H1256">
        <v>1</v>
      </c>
      <c r="I1256" t="s">
        <v>6930</v>
      </c>
    </row>
    <row r="1257" spans="7:9" x14ac:dyDescent="0.3">
      <c r="G1257">
        <v>250</v>
      </c>
      <c r="H1257">
        <v>1</v>
      </c>
      <c r="I1257" t="s">
        <v>771</v>
      </c>
    </row>
    <row r="1258" spans="7:9" x14ac:dyDescent="0.3">
      <c r="G1258">
        <v>251</v>
      </c>
      <c r="H1258">
        <v>1</v>
      </c>
      <c r="I1258" t="s">
        <v>6931</v>
      </c>
    </row>
    <row r="1259" spans="7:9" x14ac:dyDescent="0.3">
      <c r="G1259">
        <v>252</v>
      </c>
      <c r="H1259">
        <v>1</v>
      </c>
      <c r="I1259" t="s">
        <v>1801</v>
      </c>
    </row>
    <row r="1260" spans="7:9" x14ac:dyDescent="0.3">
      <c r="G1260">
        <v>253</v>
      </c>
      <c r="H1260">
        <v>1</v>
      </c>
      <c r="I1260" t="s">
        <v>4657</v>
      </c>
    </row>
    <row r="1261" spans="7:9" x14ac:dyDescent="0.3">
      <c r="G1261">
        <v>254</v>
      </c>
      <c r="H1261">
        <v>1</v>
      </c>
      <c r="I1261" t="s">
        <v>4481</v>
      </c>
    </row>
    <row r="1262" spans="7:9" x14ac:dyDescent="0.3">
      <c r="G1262">
        <v>255</v>
      </c>
      <c r="H1262">
        <v>1</v>
      </c>
      <c r="I1262" t="s">
        <v>3435</v>
      </c>
    </row>
    <row r="1263" spans="7:9" x14ac:dyDescent="0.3">
      <c r="G1263">
        <v>256</v>
      </c>
      <c r="H1263">
        <v>1</v>
      </c>
      <c r="I1263" t="s">
        <v>6932</v>
      </c>
    </row>
    <row r="1264" spans="7:9" x14ac:dyDescent="0.3">
      <c r="G1264">
        <v>257</v>
      </c>
      <c r="H1264">
        <v>1</v>
      </c>
      <c r="I1264" t="s">
        <v>6933</v>
      </c>
    </row>
    <row r="1265" spans="7:9" x14ac:dyDescent="0.3">
      <c r="G1265">
        <v>258</v>
      </c>
      <c r="H1265">
        <v>1</v>
      </c>
      <c r="I1265" t="s">
        <v>5868</v>
      </c>
    </row>
    <row r="1266" spans="7:9" x14ac:dyDescent="0.3">
      <c r="G1266">
        <v>259</v>
      </c>
      <c r="H1266">
        <v>1</v>
      </c>
      <c r="I1266" t="s">
        <v>120</v>
      </c>
    </row>
    <row r="1267" spans="7:9" x14ac:dyDescent="0.3">
      <c r="G1267">
        <v>260</v>
      </c>
      <c r="H1267">
        <v>1</v>
      </c>
      <c r="I1267" t="s">
        <v>5143</v>
      </c>
    </row>
    <row r="1268" spans="7:9" x14ac:dyDescent="0.3">
      <c r="G1268">
        <v>261</v>
      </c>
      <c r="H1268">
        <v>1</v>
      </c>
      <c r="I1268" t="s">
        <v>58</v>
      </c>
    </row>
    <row r="1269" spans="7:9" x14ac:dyDescent="0.3">
      <c r="G1269">
        <v>262</v>
      </c>
      <c r="H1269">
        <v>1</v>
      </c>
      <c r="I1269" t="s">
        <v>185</v>
      </c>
    </row>
    <row r="1270" spans="7:9" x14ac:dyDescent="0.3">
      <c r="G1270">
        <v>263</v>
      </c>
      <c r="H1270">
        <v>1</v>
      </c>
      <c r="I1270" t="s">
        <v>184</v>
      </c>
    </row>
    <row r="1271" spans="7:9" x14ac:dyDescent="0.3">
      <c r="G1271">
        <v>264</v>
      </c>
      <c r="H1271">
        <v>1</v>
      </c>
      <c r="I1271" t="s">
        <v>72</v>
      </c>
    </row>
    <row r="1272" spans="7:9" x14ac:dyDescent="0.3">
      <c r="G1272">
        <v>265</v>
      </c>
      <c r="H1272">
        <v>1</v>
      </c>
      <c r="I1272" t="s">
        <v>1029</v>
      </c>
    </row>
    <row r="1273" spans="7:9" x14ac:dyDescent="0.3">
      <c r="G1273">
        <v>266</v>
      </c>
      <c r="H1273">
        <v>1</v>
      </c>
      <c r="I1273" t="s">
        <v>2589</v>
      </c>
    </row>
    <row r="1274" spans="7:9" x14ac:dyDescent="0.3">
      <c r="G1274">
        <v>267</v>
      </c>
      <c r="H1274">
        <v>1</v>
      </c>
      <c r="I1274" t="s">
        <v>6934</v>
      </c>
    </row>
    <row r="1275" spans="7:9" x14ac:dyDescent="0.3">
      <c r="G1275">
        <v>268</v>
      </c>
      <c r="H1275">
        <v>1</v>
      </c>
      <c r="I1275" t="s">
        <v>54</v>
      </c>
    </row>
    <row r="1276" spans="7:9" x14ac:dyDescent="0.3">
      <c r="G1276">
        <v>269</v>
      </c>
      <c r="H1276">
        <v>1</v>
      </c>
      <c r="I1276" t="s">
        <v>6935</v>
      </c>
    </row>
    <row r="1277" spans="7:9" x14ac:dyDescent="0.3">
      <c r="G1277">
        <v>270</v>
      </c>
      <c r="H1277">
        <v>1</v>
      </c>
      <c r="I1277" t="s">
        <v>3685</v>
      </c>
    </row>
    <row r="1278" spans="7:9" x14ac:dyDescent="0.3">
      <c r="G1278">
        <v>271</v>
      </c>
      <c r="H1278">
        <v>0.95</v>
      </c>
      <c r="I1278" t="s">
        <v>58</v>
      </c>
    </row>
    <row r="1279" spans="7:9" x14ac:dyDescent="0.3">
      <c r="G1279">
        <v>272</v>
      </c>
      <c r="H1279">
        <v>0.95</v>
      </c>
      <c r="I1279" t="s">
        <v>350</v>
      </c>
    </row>
    <row r="1280" spans="7:9" x14ac:dyDescent="0.3">
      <c r="G1280">
        <v>273</v>
      </c>
      <c r="H1280">
        <v>0.95</v>
      </c>
      <c r="I1280" t="s">
        <v>5001</v>
      </c>
    </row>
    <row r="1281" spans="7:9" x14ac:dyDescent="0.3">
      <c r="G1281">
        <v>274</v>
      </c>
      <c r="H1281">
        <v>0.95</v>
      </c>
      <c r="I1281" t="s">
        <v>6936</v>
      </c>
    </row>
    <row r="1282" spans="7:9" x14ac:dyDescent="0.3">
      <c r="G1282">
        <v>275</v>
      </c>
      <c r="H1282">
        <v>0.95</v>
      </c>
      <c r="I1282" t="s">
        <v>77</v>
      </c>
    </row>
    <row r="1283" spans="7:9" x14ac:dyDescent="0.3">
      <c r="G1283">
        <v>276</v>
      </c>
      <c r="H1283">
        <v>0.95</v>
      </c>
      <c r="I1283" t="s">
        <v>129</v>
      </c>
    </row>
    <row r="1284" spans="7:9" x14ac:dyDescent="0.3">
      <c r="G1284">
        <v>277</v>
      </c>
      <c r="H1284">
        <v>0.95</v>
      </c>
      <c r="I1284" t="s">
        <v>6937</v>
      </c>
    </row>
    <row r="1285" spans="7:9" x14ac:dyDescent="0.3">
      <c r="G1285">
        <v>278</v>
      </c>
      <c r="H1285">
        <v>0.95</v>
      </c>
      <c r="I1285" t="s">
        <v>6938</v>
      </c>
    </row>
    <row r="1286" spans="7:9" x14ac:dyDescent="0.3">
      <c r="G1286">
        <v>279</v>
      </c>
      <c r="H1286">
        <v>0.95</v>
      </c>
      <c r="I1286" t="s">
        <v>6939</v>
      </c>
    </row>
    <row r="1287" spans="7:9" x14ac:dyDescent="0.3">
      <c r="G1287">
        <v>280</v>
      </c>
      <c r="H1287">
        <v>0.95</v>
      </c>
      <c r="I1287" t="s">
        <v>682</v>
      </c>
    </row>
    <row r="1288" spans="7:9" x14ac:dyDescent="0.3">
      <c r="G1288">
        <v>281</v>
      </c>
      <c r="H1288">
        <v>1</v>
      </c>
      <c r="I1288" t="s">
        <v>6940</v>
      </c>
    </row>
    <row r="1289" spans="7:9" x14ac:dyDescent="0.3">
      <c r="G1289">
        <v>282</v>
      </c>
      <c r="H1289">
        <v>1</v>
      </c>
      <c r="I1289" t="s">
        <v>6941</v>
      </c>
    </row>
    <row r="1290" spans="7:9" x14ac:dyDescent="0.3">
      <c r="G1290">
        <v>283</v>
      </c>
      <c r="H1290">
        <v>1</v>
      </c>
      <c r="I1290" t="s">
        <v>6942</v>
      </c>
    </row>
    <row r="1291" spans="7:9" x14ac:dyDescent="0.3">
      <c r="G1291">
        <v>284</v>
      </c>
      <c r="H1291">
        <v>1</v>
      </c>
      <c r="I1291" t="s">
        <v>6291</v>
      </c>
    </row>
    <row r="1292" spans="7:9" x14ac:dyDescent="0.3">
      <c r="G1292">
        <v>285</v>
      </c>
      <c r="H1292">
        <v>1</v>
      </c>
      <c r="I1292" t="s">
        <v>360</v>
      </c>
    </row>
    <row r="1293" spans="7:9" x14ac:dyDescent="0.3">
      <c r="G1293">
        <v>286</v>
      </c>
      <c r="H1293">
        <v>1</v>
      </c>
      <c r="I1293" t="s">
        <v>514</v>
      </c>
    </row>
    <row r="1294" spans="7:9" x14ac:dyDescent="0.3">
      <c r="G1294">
        <v>287</v>
      </c>
      <c r="H1294">
        <v>1</v>
      </c>
      <c r="I1294" t="s">
        <v>6943</v>
      </c>
    </row>
    <row r="1295" spans="7:9" x14ac:dyDescent="0.3">
      <c r="G1295">
        <v>288</v>
      </c>
      <c r="H1295">
        <v>1</v>
      </c>
      <c r="I1295" t="s">
        <v>471</v>
      </c>
    </row>
    <row r="1296" spans="7:9" x14ac:dyDescent="0.3">
      <c r="G1296">
        <v>289</v>
      </c>
      <c r="H1296">
        <v>0.95</v>
      </c>
      <c r="I1296" t="s">
        <v>6291</v>
      </c>
    </row>
    <row r="1297" spans="7:9" x14ac:dyDescent="0.3">
      <c r="G1297">
        <v>290</v>
      </c>
      <c r="H1297">
        <v>0.95</v>
      </c>
      <c r="I1297" t="s">
        <v>6944</v>
      </c>
    </row>
    <row r="1298" spans="7:9" x14ac:dyDescent="0.3">
      <c r="G1298">
        <v>291</v>
      </c>
      <c r="H1298">
        <v>0.95</v>
      </c>
      <c r="I1298" t="s">
        <v>6945</v>
      </c>
    </row>
    <row r="1299" spans="7:9" x14ac:dyDescent="0.3">
      <c r="G1299">
        <v>292</v>
      </c>
      <c r="H1299">
        <v>0.9</v>
      </c>
      <c r="I1299" t="s">
        <v>6291</v>
      </c>
    </row>
    <row r="1300" spans="7:9" x14ac:dyDescent="0.3">
      <c r="G1300">
        <v>293</v>
      </c>
      <c r="H1300">
        <v>0.9</v>
      </c>
      <c r="I1300" t="s">
        <v>219</v>
      </c>
    </row>
    <row r="1301" spans="7:9" x14ac:dyDescent="0.3">
      <c r="G1301">
        <v>294</v>
      </c>
      <c r="H1301">
        <v>0.9</v>
      </c>
      <c r="I1301" t="s">
        <v>120</v>
      </c>
    </row>
    <row r="1302" spans="7:9" x14ac:dyDescent="0.3">
      <c r="G1302">
        <v>295</v>
      </c>
      <c r="H1302">
        <v>0.9</v>
      </c>
      <c r="I1302" t="s">
        <v>6946</v>
      </c>
    </row>
    <row r="1303" spans="7:9" x14ac:dyDescent="0.3">
      <c r="G1303">
        <v>296</v>
      </c>
      <c r="H1303">
        <v>0.9</v>
      </c>
      <c r="I1303" t="s">
        <v>77</v>
      </c>
    </row>
    <row r="1304" spans="7:9" x14ac:dyDescent="0.3">
      <c r="G1304">
        <v>297</v>
      </c>
      <c r="H1304">
        <v>0.9</v>
      </c>
      <c r="I1304" t="s">
        <v>4373</v>
      </c>
    </row>
    <row r="1305" spans="7:9" x14ac:dyDescent="0.3">
      <c r="G1305">
        <v>298</v>
      </c>
      <c r="H1305">
        <v>0.9</v>
      </c>
      <c r="I1305" t="s">
        <v>6947</v>
      </c>
    </row>
    <row r="1306" spans="7:9" x14ac:dyDescent="0.3">
      <c r="G1306">
        <v>299</v>
      </c>
      <c r="H1306">
        <v>0.9</v>
      </c>
      <c r="I1306" t="s">
        <v>4248</v>
      </c>
    </row>
    <row r="1307" spans="7:9" x14ac:dyDescent="0.3">
      <c r="G1307">
        <v>300</v>
      </c>
      <c r="H1307">
        <v>0.9</v>
      </c>
      <c r="I1307" t="s">
        <v>6948</v>
      </c>
    </row>
    <row r="1308" spans="7:9" x14ac:dyDescent="0.3">
      <c r="G1308">
        <v>301</v>
      </c>
      <c r="H1308">
        <v>0.9</v>
      </c>
      <c r="I1308" t="s">
        <v>5355</v>
      </c>
    </row>
    <row r="1309" spans="7:9" x14ac:dyDescent="0.3">
      <c r="G1309">
        <v>302</v>
      </c>
      <c r="H1309">
        <v>0.9</v>
      </c>
      <c r="I1309" t="s">
        <v>6949</v>
      </c>
    </row>
    <row r="1310" spans="7:9" x14ac:dyDescent="0.3">
      <c r="G1310">
        <v>303</v>
      </c>
      <c r="H1310">
        <v>0.9</v>
      </c>
      <c r="I1310" t="s">
        <v>2750</v>
      </c>
    </row>
    <row r="1311" spans="7:9" x14ac:dyDescent="0.3">
      <c r="G1311">
        <v>304</v>
      </c>
      <c r="H1311">
        <v>0.95</v>
      </c>
      <c r="I1311" t="s">
        <v>280</v>
      </c>
    </row>
    <row r="1312" spans="7:9" x14ac:dyDescent="0.3">
      <c r="G1312">
        <v>305</v>
      </c>
      <c r="H1312">
        <v>0.95</v>
      </c>
      <c r="I1312" t="s">
        <v>58</v>
      </c>
    </row>
    <row r="1313" spans="7:9" x14ac:dyDescent="0.3">
      <c r="G1313">
        <v>306</v>
      </c>
      <c r="H1313">
        <v>0.95</v>
      </c>
      <c r="I1313" t="s">
        <v>2575</v>
      </c>
    </row>
    <row r="1314" spans="7:9" x14ac:dyDescent="0.3">
      <c r="G1314">
        <v>307</v>
      </c>
      <c r="H1314">
        <v>0.95</v>
      </c>
      <c r="I1314" t="s">
        <v>6950</v>
      </c>
    </row>
    <row r="1315" spans="7:9" x14ac:dyDescent="0.3">
      <c r="G1315">
        <v>308</v>
      </c>
      <c r="H1315">
        <v>0.95</v>
      </c>
      <c r="I1315" t="s">
        <v>117</v>
      </c>
    </row>
    <row r="1316" spans="7:9" x14ac:dyDescent="0.3">
      <c r="G1316">
        <v>309</v>
      </c>
      <c r="H1316">
        <v>1</v>
      </c>
      <c r="I1316" t="s">
        <v>5528</v>
      </c>
    </row>
    <row r="1317" spans="7:9" x14ac:dyDescent="0.3">
      <c r="G1317">
        <v>310</v>
      </c>
      <c r="H1317">
        <v>1</v>
      </c>
      <c r="I1317" t="s">
        <v>6951</v>
      </c>
    </row>
    <row r="1318" spans="7:9" x14ac:dyDescent="0.3">
      <c r="G1318">
        <v>311</v>
      </c>
      <c r="H1318">
        <v>1</v>
      </c>
      <c r="I1318" t="s">
        <v>268</v>
      </c>
    </row>
    <row r="1319" spans="7:9" x14ac:dyDescent="0.3">
      <c r="G1319">
        <v>312</v>
      </c>
      <c r="H1319">
        <v>1</v>
      </c>
      <c r="I1319" t="s">
        <v>6952</v>
      </c>
    </row>
    <row r="1320" spans="7:9" x14ac:dyDescent="0.3">
      <c r="G1320">
        <v>313</v>
      </c>
      <c r="H1320">
        <v>1</v>
      </c>
      <c r="I1320" t="s">
        <v>6953</v>
      </c>
    </row>
    <row r="1321" spans="7:9" x14ac:dyDescent="0.3">
      <c r="G1321">
        <v>314</v>
      </c>
      <c r="H1321">
        <v>1</v>
      </c>
      <c r="I1321" t="s">
        <v>1014</v>
      </c>
    </row>
    <row r="1322" spans="7:9" x14ac:dyDescent="0.3">
      <c r="G1322">
        <v>315</v>
      </c>
      <c r="H1322">
        <v>1</v>
      </c>
      <c r="I1322" t="s">
        <v>6954</v>
      </c>
    </row>
    <row r="1323" spans="7:9" x14ac:dyDescent="0.3">
      <c r="G1323">
        <v>316</v>
      </c>
      <c r="H1323">
        <v>1</v>
      </c>
      <c r="I1323" t="s">
        <v>2183</v>
      </c>
    </row>
    <row r="1324" spans="7:9" x14ac:dyDescent="0.3">
      <c r="G1324">
        <v>317</v>
      </c>
      <c r="H1324">
        <v>0.95</v>
      </c>
      <c r="I1324" t="s">
        <v>58</v>
      </c>
    </row>
    <row r="1325" spans="7:9" x14ac:dyDescent="0.3">
      <c r="G1325">
        <v>318</v>
      </c>
      <c r="H1325">
        <v>0.95</v>
      </c>
      <c r="I1325" t="s">
        <v>588</v>
      </c>
    </row>
    <row r="1326" spans="7:9" x14ac:dyDescent="0.3">
      <c r="G1326">
        <v>319</v>
      </c>
      <c r="H1326">
        <v>0.95</v>
      </c>
      <c r="I1326" t="s">
        <v>758</v>
      </c>
    </row>
    <row r="1327" spans="7:9" x14ac:dyDescent="0.3">
      <c r="G1327">
        <v>320</v>
      </c>
      <c r="H1327">
        <v>0.95</v>
      </c>
      <c r="I1327" t="s">
        <v>2726</v>
      </c>
    </row>
    <row r="1328" spans="7:9" x14ac:dyDescent="0.3">
      <c r="G1328">
        <v>321</v>
      </c>
      <c r="H1328">
        <v>0.9</v>
      </c>
      <c r="I1328" t="s">
        <v>58</v>
      </c>
    </row>
    <row r="1329" spans="7:9" x14ac:dyDescent="0.3">
      <c r="G1329">
        <v>322</v>
      </c>
      <c r="H1329">
        <v>0.9</v>
      </c>
      <c r="I1329" t="s">
        <v>3280</v>
      </c>
    </row>
    <row r="1330" spans="7:9" x14ac:dyDescent="0.3">
      <c r="G1330">
        <v>323</v>
      </c>
      <c r="H1330">
        <v>0.9</v>
      </c>
      <c r="I1330" t="s">
        <v>6955</v>
      </c>
    </row>
    <row r="1331" spans="7:9" x14ac:dyDescent="0.3">
      <c r="G1331">
        <v>324</v>
      </c>
      <c r="H1331">
        <v>0.9</v>
      </c>
      <c r="I1331" t="s">
        <v>6956</v>
      </c>
    </row>
    <row r="1332" spans="7:9" x14ac:dyDescent="0.3">
      <c r="G1332">
        <v>325</v>
      </c>
      <c r="H1332">
        <v>0.95</v>
      </c>
      <c r="I1332" t="s">
        <v>77</v>
      </c>
    </row>
    <row r="1333" spans="7:9" x14ac:dyDescent="0.3">
      <c r="G1333">
        <v>326</v>
      </c>
      <c r="H1333">
        <v>0.95</v>
      </c>
      <c r="I1333" t="s">
        <v>1725</v>
      </c>
    </row>
    <row r="1334" spans="7:9" x14ac:dyDescent="0.3">
      <c r="G1334">
        <v>327</v>
      </c>
      <c r="H1334">
        <v>0.95</v>
      </c>
      <c r="I1334" t="s">
        <v>545</v>
      </c>
    </row>
    <row r="1335" spans="7:9" x14ac:dyDescent="0.3">
      <c r="G1335">
        <v>328</v>
      </c>
      <c r="H1335">
        <v>0.95</v>
      </c>
      <c r="I1335" t="s">
        <v>3380</v>
      </c>
    </row>
    <row r="1336" spans="7:9" x14ac:dyDescent="0.3">
      <c r="G1336">
        <v>329</v>
      </c>
      <c r="H1336">
        <v>0.95</v>
      </c>
      <c r="I1336" t="s">
        <v>57</v>
      </c>
    </row>
    <row r="1337" spans="7:9" x14ac:dyDescent="0.3">
      <c r="G1337">
        <v>330</v>
      </c>
      <c r="H1337">
        <v>0.95</v>
      </c>
      <c r="I1337" t="s">
        <v>555</v>
      </c>
    </row>
    <row r="1338" spans="7:9" x14ac:dyDescent="0.3">
      <c r="G1338">
        <v>331</v>
      </c>
      <c r="H1338">
        <v>0.95</v>
      </c>
      <c r="I1338" t="s">
        <v>151</v>
      </c>
    </row>
    <row r="1339" spans="7:9" x14ac:dyDescent="0.3">
      <c r="G1339">
        <v>332</v>
      </c>
      <c r="H1339">
        <v>0.95</v>
      </c>
      <c r="I1339" t="s">
        <v>1873</v>
      </c>
    </row>
    <row r="1340" spans="7:9" x14ac:dyDescent="0.3">
      <c r="G1340">
        <v>333</v>
      </c>
      <c r="H1340">
        <v>0.95</v>
      </c>
      <c r="I1340" t="s">
        <v>6957</v>
      </c>
    </row>
    <row r="1341" spans="7:9" x14ac:dyDescent="0.3">
      <c r="G1341">
        <v>334</v>
      </c>
      <c r="H1341">
        <v>0.9</v>
      </c>
      <c r="I1341" t="s">
        <v>58</v>
      </c>
    </row>
    <row r="1342" spans="7:9" x14ac:dyDescent="0.3">
      <c r="G1342">
        <v>335</v>
      </c>
      <c r="H1342">
        <v>0.9</v>
      </c>
      <c r="I1342" t="s">
        <v>4417</v>
      </c>
    </row>
    <row r="1343" spans="7:9" x14ac:dyDescent="0.3">
      <c r="G1343">
        <v>336</v>
      </c>
      <c r="H1343">
        <v>0.85</v>
      </c>
      <c r="I1343" t="s">
        <v>58</v>
      </c>
    </row>
    <row r="1344" spans="7:9" x14ac:dyDescent="0.3">
      <c r="G1344">
        <v>337</v>
      </c>
      <c r="H1344">
        <v>0.9</v>
      </c>
      <c r="I1344" t="s">
        <v>4578</v>
      </c>
    </row>
    <row r="1345" spans="7:9" x14ac:dyDescent="0.3">
      <c r="G1345">
        <v>338</v>
      </c>
      <c r="H1345">
        <v>0.9</v>
      </c>
      <c r="I1345" t="s">
        <v>2848</v>
      </c>
    </row>
    <row r="1346" spans="7:9" x14ac:dyDescent="0.3">
      <c r="G1346">
        <v>339</v>
      </c>
      <c r="H1346">
        <v>0.9</v>
      </c>
      <c r="I1346" t="s">
        <v>6958</v>
      </c>
    </row>
    <row r="1347" spans="7:9" x14ac:dyDescent="0.3">
      <c r="G1347">
        <v>340</v>
      </c>
      <c r="H1347">
        <v>0.9</v>
      </c>
      <c r="I1347" t="s">
        <v>80</v>
      </c>
    </row>
    <row r="1348" spans="7:9" x14ac:dyDescent="0.3">
      <c r="G1348">
        <v>341</v>
      </c>
      <c r="H1348">
        <v>0.95</v>
      </c>
      <c r="I1348" t="s">
        <v>3667</v>
      </c>
    </row>
    <row r="1349" spans="7:9" x14ac:dyDescent="0.3">
      <c r="G1349">
        <v>342</v>
      </c>
      <c r="H1349">
        <v>0.95</v>
      </c>
      <c r="I1349" t="s">
        <v>6959</v>
      </c>
    </row>
    <row r="1350" spans="7:9" x14ac:dyDescent="0.3">
      <c r="G1350">
        <v>343</v>
      </c>
      <c r="H1350">
        <v>0.95</v>
      </c>
      <c r="I1350" t="s">
        <v>4434</v>
      </c>
    </row>
    <row r="1351" spans="7:9" x14ac:dyDescent="0.3">
      <c r="G1351">
        <v>344</v>
      </c>
      <c r="H1351">
        <v>0.95</v>
      </c>
      <c r="I1351" t="s">
        <v>3665</v>
      </c>
    </row>
    <row r="1352" spans="7:9" x14ac:dyDescent="0.3">
      <c r="G1352">
        <v>345</v>
      </c>
      <c r="H1352">
        <v>0.95</v>
      </c>
      <c r="I1352" t="s">
        <v>6960</v>
      </c>
    </row>
    <row r="1353" spans="7:9" x14ac:dyDescent="0.3">
      <c r="G1353">
        <v>346</v>
      </c>
      <c r="H1353">
        <v>0.95</v>
      </c>
      <c r="I1353" t="s">
        <v>120</v>
      </c>
    </row>
    <row r="1354" spans="7:9" x14ac:dyDescent="0.3">
      <c r="G1354">
        <v>347</v>
      </c>
      <c r="H1354">
        <v>0.95</v>
      </c>
      <c r="I1354" t="s">
        <v>1573</v>
      </c>
    </row>
    <row r="1355" spans="7:9" x14ac:dyDescent="0.3">
      <c r="G1355">
        <v>348</v>
      </c>
      <c r="H1355">
        <v>0.95</v>
      </c>
      <c r="I1355" t="s">
        <v>184</v>
      </c>
    </row>
    <row r="1356" spans="7:9" x14ac:dyDescent="0.3">
      <c r="G1356">
        <v>349</v>
      </c>
      <c r="H1356">
        <v>0.95</v>
      </c>
      <c r="I1356" t="s">
        <v>384</v>
      </c>
    </row>
    <row r="1357" spans="7:9" x14ac:dyDescent="0.3">
      <c r="G1357">
        <v>350</v>
      </c>
      <c r="H1357">
        <v>0.95</v>
      </c>
      <c r="I1357" t="s">
        <v>6961</v>
      </c>
    </row>
    <row r="1358" spans="7:9" x14ac:dyDescent="0.3">
      <c r="G1358">
        <v>351</v>
      </c>
      <c r="H1358">
        <v>0.95</v>
      </c>
      <c r="I1358" t="s">
        <v>6962</v>
      </c>
    </row>
    <row r="1359" spans="7:9" x14ac:dyDescent="0.3">
      <c r="G1359">
        <v>352</v>
      </c>
      <c r="H1359">
        <v>0.95</v>
      </c>
      <c r="I1359" t="s">
        <v>3451</v>
      </c>
    </row>
    <row r="1360" spans="7:9" x14ac:dyDescent="0.3">
      <c r="G1360">
        <v>353</v>
      </c>
      <c r="H1360">
        <v>0.95</v>
      </c>
      <c r="I1360" t="s">
        <v>244</v>
      </c>
    </row>
    <row r="1361" spans="7:9" x14ac:dyDescent="0.3">
      <c r="G1361">
        <v>354</v>
      </c>
      <c r="H1361">
        <v>1</v>
      </c>
      <c r="I1361" t="s">
        <v>5258</v>
      </c>
    </row>
    <row r="1362" spans="7:9" x14ac:dyDescent="0.3">
      <c r="G1362">
        <v>355</v>
      </c>
      <c r="H1362">
        <v>1</v>
      </c>
      <c r="I1362" t="s">
        <v>6963</v>
      </c>
    </row>
    <row r="1363" spans="7:9" x14ac:dyDescent="0.3">
      <c r="G1363">
        <v>356</v>
      </c>
      <c r="H1363">
        <v>1</v>
      </c>
      <c r="I1363" t="s">
        <v>499</v>
      </c>
    </row>
    <row r="1364" spans="7:9" x14ac:dyDescent="0.3">
      <c r="G1364">
        <v>357</v>
      </c>
      <c r="H1364">
        <v>1</v>
      </c>
      <c r="I1364" t="s">
        <v>555</v>
      </c>
    </row>
    <row r="1365" spans="7:9" x14ac:dyDescent="0.3">
      <c r="G1365">
        <v>358</v>
      </c>
      <c r="H1365">
        <v>1</v>
      </c>
      <c r="I1365" t="s">
        <v>2250</v>
      </c>
    </row>
    <row r="1366" spans="7:9" x14ac:dyDescent="0.3">
      <c r="G1366">
        <v>359</v>
      </c>
      <c r="H1366">
        <v>1</v>
      </c>
      <c r="I1366" t="s">
        <v>712</v>
      </c>
    </row>
    <row r="1367" spans="7:9" x14ac:dyDescent="0.3">
      <c r="G1367">
        <v>360</v>
      </c>
      <c r="H1367">
        <v>1</v>
      </c>
      <c r="I1367" t="s">
        <v>6964</v>
      </c>
    </row>
    <row r="1368" spans="7:9" x14ac:dyDescent="0.3">
      <c r="G1368">
        <v>361</v>
      </c>
      <c r="H1368">
        <v>0.95</v>
      </c>
      <c r="I1368" t="s">
        <v>2250</v>
      </c>
    </row>
    <row r="1369" spans="7:9" x14ac:dyDescent="0.3">
      <c r="G1369">
        <v>362</v>
      </c>
      <c r="H1369">
        <v>0.95</v>
      </c>
      <c r="I1369" t="s">
        <v>6965</v>
      </c>
    </row>
    <row r="1370" spans="7:9" x14ac:dyDescent="0.3">
      <c r="G1370">
        <v>363</v>
      </c>
      <c r="H1370">
        <v>0.95</v>
      </c>
      <c r="I1370" t="s">
        <v>6966</v>
      </c>
    </row>
    <row r="1371" spans="7:9" x14ac:dyDescent="0.3">
      <c r="G1371">
        <v>364</v>
      </c>
      <c r="H1371">
        <v>0.95</v>
      </c>
      <c r="I1371" t="s">
        <v>740</v>
      </c>
    </row>
    <row r="1372" spans="7:9" x14ac:dyDescent="0.3">
      <c r="G1372">
        <v>365</v>
      </c>
      <c r="H1372">
        <v>0.95</v>
      </c>
      <c r="I1372" t="s">
        <v>6967</v>
      </c>
    </row>
    <row r="1373" spans="7:9" x14ac:dyDescent="0.3">
      <c r="G1373">
        <v>366</v>
      </c>
      <c r="H1373">
        <v>0.95</v>
      </c>
      <c r="I1373" t="s">
        <v>6968</v>
      </c>
    </row>
    <row r="1374" spans="7:9" x14ac:dyDescent="0.3">
      <c r="G1374">
        <v>367</v>
      </c>
      <c r="H1374">
        <v>0.95</v>
      </c>
      <c r="I1374" t="s">
        <v>406</v>
      </c>
    </row>
    <row r="1375" spans="7:9" x14ac:dyDescent="0.3">
      <c r="G1375">
        <v>368</v>
      </c>
      <c r="H1375">
        <v>0.95</v>
      </c>
      <c r="I1375" t="s">
        <v>120</v>
      </c>
    </row>
    <row r="1376" spans="7:9" x14ac:dyDescent="0.3">
      <c r="G1376">
        <v>369</v>
      </c>
      <c r="H1376">
        <v>0.95</v>
      </c>
      <c r="I1376" t="s">
        <v>42</v>
      </c>
    </row>
    <row r="1377" spans="7:9" x14ac:dyDescent="0.3">
      <c r="G1377">
        <v>370</v>
      </c>
      <c r="H1377">
        <v>0.95</v>
      </c>
      <c r="I1377" t="s">
        <v>6969</v>
      </c>
    </row>
    <row r="1378" spans="7:9" x14ac:dyDescent="0.3">
      <c r="G1378">
        <v>371</v>
      </c>
      <c r="H1378">
        <v>0.95</v>
      </c>
      <c r="I1378" t="s">
        <v>471</v>
      </c>
    </row>
    <row r="1379" spans="7:9" x14ac:dyDescent="0.3">
      <c r="G1379">
        <v>372</v>
      </c>
      <c r="H1379">
        <v>0.95</v>
      </c>
      <c r="I1379" t="s">
        <v>6970</v>
      </c>
    </row>
    <row r="1380" spans="7:9" x14ac:dyDescent="0.3">
      <c r="G1380">
        <v>373</v>
      </c>
      <c r="H1380">
        <v>0.95</v>
      </c>
      <c r="I1380" t="s">
        <v>902</v>
      </c>
    </row>
    <row r="1381" spans="7:9" x14ac:dyDescent="0.3">
      <c r="G1381">
        <v>374</v>
      </c>
      <c r="H1381">
        <v>0.95</v>
      </c>
      <c r="I1381" t="s">
        <v>1403</v>
      </c>
    </row>
    <row r="1382" spans="7:9" x14ac:dyDescent="0.3">
      <c r="G1382">
        <v>375</v>
      </c>
      <c r="H1382">
        <v>0.95</v>
      </c>
      <c r="I1382" t="s">
        <v>77</v>
      </c>
    </row>
    <row r="1383" spans="7:9" x14ac:dyDescent="0.3">
      <c r="G1383">
        <v>376</v>
      </c>
      <c r="H1383">
        <v>0.95</v>
      </c>
      <c r="I1383" t="s">
        <v>58</v>
      </c>
    </row>
    <row r="1384" spans="7:9" x14ac:dyDescent="0.3">
      <c r="G1384">
        <v>377</v>
      </c>
      <c r="H1384">
        <v>0.95</v>
      </c>
      <c r="I1384" t="s">
        <v>207</v>
      </c>
    </row>
    <row r="1385" spans="7:9" x14ac:dyDescent="0.3">
      <c r="G1385">
        <v>378</v>
      </c>
      <c r="H1385">
        <v>1</v>
      </c>
      <c r="I1385" t="s">
        <v>3187</v>
      </c>
    </row>
    <row r="1386" spans="7:9" x14ac:dyDescent="0.3">
      <c r="G1386">
        <v>379</v>
      </c>
      <c r="H1386">
        <v>1</v>
      </c>
      <c r="I1386" t="s">
        <v>1132</v>
      </c>
    </row>
    <row r="1387" spans="7:9" x14ac:dyDescent="0.3">
      <c r="G1387">
        <v>380</v>
      </c>
      <c r="H1387">
        <v>0.95</v>
      </c>
      <c r="I1387" t="s">
        <v>58</v>
      </c>
    </row>
    <row r="1388" spans="7:9" x14ac:dyDescent="0.3">
      <c r="G1388">
        <v>381</v>
      </c>
      <c r="H1388">
        <v>0.95</v>
      </c>
      <c r="I1388" t="s">
        <v>2382</v>
      </c>
    </row>
    <row r="1389" spans="7:9" x14ac:dyDescent="0.3">
      <c r="G1389">
        <v>382</v>
      </c>
      <c r="H1389">
        <v>0.95</v>
      </c>
      <c r="I1389" t="s">
        <v>6971</v>
      </c>
    </row>
    <row r="1390" spans="7:9" x14ac:dyDescent="0.3">
      <c r="G1390">
        <v>383</v>
      </c>
      <c r="H1390">
        <v>0.95</v>
      </c>
      <c r="I1390" t="s">
        <v>555</v>
      </c>
    </row>
    <row r="1391" spans="7:9" x14ac:dyDescent="0.3">
      <c r="G1391">
        <v>384</v>
      </c>
      <c r="H1391">
        <v>0.95</v>
      </c>
      <c r="I1391" t="s">
        <v>78</v>
      </c>
    </row>
    <row r="1392" spans="7:9" x14ac:dyDescent="0.3">
      <c r="G1392">
        <v>385</v>
      </c>
      <c r="H1392">
        <v>0.95</v>
      </c>
      <c r="I1392" t="s">
        <v>2588</v>
      </c>
    </row>
    <row r="1393" spans="7:9" x14ac:dyDescent="0.3">
      <c r="G1393">
        <v>386</v>
      </c>
      <c r="H1393">
        <v>0.95</v>
      </c>
      <c r="I1393" t="s">
        <v>6972</v>
      </c>
    </row>
    <row r="1394" spans="7:9" x14ac:dyDescent="0.3">
      <c r="G1394">
        <v>387</v>
      </c>
      <c r="H1394">
        <v>0.95</v>
      </c>
      <c r="I1394" t="s">
        <v>5945</v>
      </c>
    </row>
    <row r="1395" spans="7:9" x14ac:dyDescent="0.3">
      <c r="G1395">
        <v>388</v>
      </c>
      <c r="H1395">
        <v>0.9</v>
      </c>
      <c r="I1395" t="s">
        <v>42</v>
      </c>
    </row>
    <row r="1396" spans="7:9" x14ac:dyDescent="0.3">
      <c r="G1396">
        <v>389</v>
      </c>
      <c r="H1396">
        <v>0.95</v>
      </c>
      <c r="I1396" t="s">
        <v>6973</v>
      </c>
    </row>
    <row r="1397" spans="7:9" x14ac:dyDescent="0.3">
      <c r="G1397">
        <v>390</v>
      </c>
      <c r="H1397">
        <v>0.95</v>
      </c>
      <c r="I1397" t="s">
        <v>57</v>
      </c>
    </row>
    <row r="1398" spans="7:9" x14ac:dyDescent="0.3">
      <c r="G1398">
        <v>391</v>
      </c>
      <c r="H1398">
        <v>0.9</v>
      </c>
      <c r="I1398" t="s">
        <v>78</v>
      </c>
    </row>
    <row r="1399" spans="7:9" x14ac:dyDescent="0.3">
      <c r="G1399">
        <v>392</v>
      </c>
      <c r="H1399">
        <v>0.85</v>
      </c>
      <c r="I1399" t="s">
        <v>2588</v>
      </c>
    </row>
    <row r="1400" spans="7:9" x14ac:dyDescent="0.3">
      <c r="G1400">
        <v>393</v>
      </c>
      <c r="H1400">
        <v>0.85</v>
      </c>
      <c r="I1400" t="s">
        <v>6974</v>
      </c>
    </row>
    <row r="1401" spans="7:9" x14ac:dyDescent="0.3">
      <c r="G1401">
        <v>394</v>
      </c>
      <c r="H1401">
        <v>0.85</v>
      </c>
      <c r="I1401" t="s">
        <v>5964</v>
      </c>
    </row>
    <row r="1402" spans="7:9" x14ac:dyDescent="0.3">
      <c r="G1402">
        <v>395</v>
      </c>
      <c r="H1402">
        <v>0.85</v>
      </c>
      <c r="I1402" t="s">
        <v>5843</v>
      </c>
    </row>
    <row r="1403" spans="7:9" x14ac:dyDescent="0.3">
      <c r="G1403">
        <v>396</v>
      </c>
      <c r="H1403">
        <v>0.9</v>
      </c>
      <c r="I1403" t="s">
        <v>6975</v>
      </c>
    </row>
    <row r="1404" spans="7:9" x14ac:dyDescent="0.3">
      <c r="G1404">
        <v>397</v>
      </c>
      <c r="H1404">
        <v>0.9</v>
      </c>
      <c r="I1404" t="s">
        <v>168</v>
      </c>
    </row>
    <row r="1405" spans="7:9" x14ac:dyDescent="0.3">
      <c r="G1405">
        <v>398</v>
      </c>
      <c r="H1405">
        <v>0.9</v>
      </c>
      <c r="I1405" t="s">
        <v>6976</v>
      </c>
    </row>
    <row r="1406" spans="7:9" x14ac:dyDescent="0.3">
      <c r="G1406">
        <v>399</v>
      </c>
      <c r="H1406">
        <v>0.9</v>
      </c>
      <c r="I1406" t="s">
        <v>6977</v>
      </c>
    </row>
    <row r="1407" spans="7:9" x14ac:dyDescent="0.3">
      <c r="G1407">
        <v>400</v>
      </c>
      <c r="H1407">
        <v>0.9</v>
      </c>
      <c r="I1407" t="s">
        <v>1033</v>
      </c>
    </row>
    <row r="1408" spans="7:9" x14ac:dyDescent="0.3">
      <c r="G1408">
        <v>401</v>
      </c>
      <c r="H1408">
        <v>0.9</v>
      </c>
      <c r="I1408" t="s">
        <v>4464</v>
      </c>
    </row>
    <row r="1409" spans="7:9" x14ac:dyDescent="0.3">
      <c r="G1409">
        <v>402</v>
      </c>
      <c r="H1409">
        <v>0.9</v>
      </c>
      <c r="I1409" t="s">
        <v>6978</v>
      </c>
    </row>
    <row r="1410" spans="7:9" x14ac:dyDescent="0.3">
      <c r="G1410">
        <v>403</v>
      </c>
      <c r="H1410">
        <v>0.9</v>
      </c>
      <c r="I1410" t="s">
        <v>6979</v>
      </c>
    </row>
    <row r="1411" spans="7:9" x14ac:dyDescent="0.3">
      <c r="G1411">
        <v>404</v>
      </c>
      <c r="H1411">
        <v>0.95</v>
      </c>
      <c r="I1411" t="s">
        <v>77</v>
      </c>
    </row>
    <row r="1412" spans="7:9" x14ac:dyDescent="0.3">
      <c r="G1412">
        <v>405</v>
      </c>
      <c r="H1412">
        <v>0.95</v>
      </c>
      <c r="I1412" t="s">
        <v>168</v>
      </c>
    </row>
    <row r="1413" spans="7:9" x14ac:dyDescent="0.3">
      <c r="G1413">
        <v>406</v>
      </c>
      <c r="H1413">
        <v>0.95</v>
      </c>
      <c r="I1413" t="s">
        <v>2862</v>
      </c>
    </row>
    <row r="1414" spans="7:9" x14ac:dyDescent="0.3">
      <c r="G1414">
        <v>407</v>
      </c>
      <c r="H1414">
        <v>0.95</v>
      </c>
      <c r="I1414" t="s">
        <v>6980</v>
      </c>
    </row>
    <row r="1415" spans="7:9" x14ac:dyDescent="0.3">
      <c r="G1415">
        <v>408</v>
      </c>
      <c r="H1415">
        <v>0.95</v>
      </c>
      <c r="I1415" t="s">
        <v>438</v>
      </c>
    </row>
    <row r="1416" spans="7:9" x14ac:dyDescent="0.3">
      <c r="G1416">
        <v>409</v>
      </c>
      <c r="H1416">
        <v>0.95</v>
      </c>
      <c r="I1416" t="s">
        <v>843</v>
      </c>
    </row>
    <row r="1417" spans="7:9" x14ac:dyDescent="0.3">
      <c r="G1417">
        <v>410</v>
      </c>
      <c r="H1417">
        <v>0.95</v>
      </c>
      <c r="I1417" t="s">
        <v>1380</v>
      </c>
    </row>
    <row r="1418" spans="7:9" x14ac:dyDescent="0.3">
      <c r="G1418">
        <v>411</v>
      </c>
      <c r="H1418">
        <v>0.95</v>
      </c>
      <c r="I1418" t="s">
        <v>3136</v>
      </c>
    </row>
    <row r="1419" spans="7:9" x14ac:dyDescent="0.3">
      <c r="G1419">
        <v>412</v>
      </c>
      <c r="H1419">
        <v>0.95</v>
      </c>
      <c r="I1419" t="s">
        <v>1173</v>
      </c>
    </row>
    <row r="1420" spans="7:9" x14ac:dyDescent="0.3">
      <c r="G1420">
        <v>413</v>
      </c>
      <c r="H1420">
        <v>0.95</v>
      </c>
      <c r="I1420" t="s">
        <v>6981</v>
      </c>
    </row>
    <row r="1421" spans="7:9" x14ac:dyDescent="0.3">
      <c r="G1421">
        <v>414</v>
      </c>
      <c r="H1421">
        <v>0.95</v>
      </c>
      <c r="I1421" t="s">
        <v>3049</v>
      </c>
    </row>
    <row r="1422" spans="7:9" x14ac:dyDescent="0.3">
      <c r="G1422">
        <v>415</v>
      </c>
      <c r="H1422">
        <v>0.95</v>
      </c>
      <c r="I1422" t="s">
        <v>58</v>
      </c>
    </row>
    <row r="1423" spans="7:9" x14ac:dyDescent="0.3">
      <c r="G1423">
        <v>416</v>
      </c>
      <c r="H1423">
        <v>0.95</v>
      </c>
      <c r="I1423" t="s">
        <v>3440</v>
      </c>
    </row>
    <row r="1424" spans="7:9" x14ac:dyDescent="0.3">
      <c r="G1424">
        <v>417</v>
      </c>
      <c r="H1424">
        <v>1</v>
      </c>
      <c r="I1424" t="s">
        <v>6982</v>
      </c>
    </row>
    <row r="1425" spans="7:9" x14ac:dyDescent="0.3">
      <c r="G1425">
        <v>418</v>
      </c>
      <c r="H1425">
        <v>1</v>
      </c>
      <c r="I1425" t="s">
        <v>358</v>
      </c>
    </row>
    <row r="1426" spans="7:9" x14ac:dyDescent="0.3">
      <c r="G1426">
        <v>419</v>
      </c>
      <c r="H1426">
        <v>1</v>
      </c>
      <c r="I1426" t="s">
        <v>3488</v>
      </c>
    </row>
    <row r="1427" spans="7:9" x14ac:dyDescent="0.3">
      <c r="G1427">
        <v>420</v>
      </c>
      <c r="H1427">
        <v>1</v>
      </c>
      <c r="I1427" t="s">
        <v>5211</v>
      </c>
    </row>
    <row r="1428" spans="7:9" x14ac:dyDescent="0.3">
      <c r="G1428">
        <v>421</v>
      </c>
      <c r="H1428">
        <v>1</v>
      </c>
      <c r="I1428" t="s">
        <v>2588</v>
      </c>
    </row>
    <row r="1429" spans="7:9" x14ac:dyDescent="0.3">
      <c r="G1429">
        <v>422</v>
      </c>
      <c r="H1429">
        <v>0.95</v>
      </c>
      <c r="I1429" t="s">
        <v>358</v>
      </c>
    </row>
    <row r="1430" spans="7:9" x14ac:dyDescent="0.3">
      <c r="G1430">
        <v>423</v>
      </c>
      <c r="H1430">
        <v>0.95</v>
      </c>
      <c r="I1430" t="s">
        <v>2066</v>
      </c>
    </row>
    <row r="1433" spans="7:9" x14ac:dyDescent="0.3">
      <c r="G1433" t="s">
        <v>6983</v>
      </c>
    </row>
    <row r="1434" spans="7:9" x14ac:dyDescent="0.3">
      <c r="G1434" t="s">
        <v>6984</v>
      </c>
    </row>
    <row r="1435" spans="7:9" x14ac:dyDescent="0.3">
      <c r="G1435">
        <v>0</v>
      </c>
      <c r="I1435" t="s">
        <v>6985</v>
      </c>
    </row>
    <row r="1436" spans="7:9" x14ac:dyDescent="0.3">
      <c r="G1436">
        <v>1</v>
      </c>
      <c r="I1436" t="s">
        <v>6986</v>
      </c>
    </row>
    <row r="1437" spans="7:9" x14ac:dyDescent="0.3">
      <c r="G1437">
        <v>2</v>
      </c>
      <c r="I1437" t="s">
        <v>3680</v>
      </c>
    </row>
    <row r="1438" spans="7:9" x14ac:dyDescent="0.3">
      <c r="G1438">
        <v>3</v>
      </c>
      <c r="I1438" t="s">
        <v>6987</v>
      </c>
    </row>
    <row r="1439" spans="7:9" x14ac:dyDescent="0.3">
      <c r="G1439">
        <v>4</v>
      </c>
      <c r="I1439" t="s">
        <v>1287</v>
      </c>
    </row>
    <row r="1440" spans="7:9" x14ac:dyDescent="0.3">
      <c r="G1440">
        <v>5</v>
      </c>
      <c r="I1440" t="s">
        <v>609</v>
      </c>
    </row>
    <row r="1441" spans="7:9" x14ac:dyDescent="0.3">
      <c r="G1441">
        <v>6</v>
      </c>
      <c r="I1441" t="s">
        <v>58</v>
      </c>
    </row>
    <row r="1442" spans="7:9" x14ac:dyDescent="0.3">
      <c r="G1442">
        <v>7</v>
      </c>
      <c r="I1442" t="s">
        <v>1925</v>
      </c>
    </row>
    <row r="1443" spans="7:9" x14ac:dyDescent="0.3">
      <c r="G1443">
        <v>8</v>
      </c>
      <c r="I1443" t="s">
        <v>6988</v>
      </c>
    </row>
    <row r="1444" spans="7:9" x14ac:dyDescent="0.3">
      <c r="G1444">
        <v>9</v>
      </c>
      <c r="I1444" t="s">
        <v>6989</v>
      </c>
    </row>
    <row r="1445" spans="7:9" x14ac:dyDescent="0.3">
      <c r="G1445">
        <v>10</v>
      </c>
      <c r="I1445" t="s">
        <v>6990</v>
      </c>
    </row>
    <row r="1446" spans="7:9" x14ac:dyDescent="0.3">
      <c r="G1446">
        <v>11</v>
      </c>
      <c r="I1446" t="s">
        <v>58</v>
      </c>
    </row>
    <row r="1447" spans="7:9" x14ac:dyDescent="0.3">
      <c r="G1447">
        <v>12</v>
      </c>
      <c r="I1447" t="s">
        <v>207</v>
      </c>
    </row>
    <row r="1448" spans="7:9" x14ac:dyDescent="0.3">
      <c r="G1448">
        <v>13</v>
      </c>
      <c r="I1448" t="s">
        <v>184</v>
      </c>
    </row>
    <row r="1449" spans="7:9" x14ac:dyDescent="0.3">
      <c r="G1449">
        <v>14</v>
      </c>
      <c r="I1449" t="s">
        <v>2222</v>
      </c>
    </row>
    <row r="1450" spans="7:9" x14ac:dyDescent="0.3">
      <c r="G1450">
        <v>15</v>
      </c>
      <c r="I1450" t="s">
        <v>740</v>
      </c>
    </row>
    <row r="1451" spans="7:9" x14ac:dyDescent="0.3">
      <c r="G1451">
        <v>16</v>
      </c>
      <c r="I1451" t="s">
        <v>5841</v>
      </c>
    </row>
    <row r="1452" spans="7:9" x14ac:dyDescent="0.3">
      <c r="G1452">
        <v>17</v>
      </c>
      <c r="I1452" t="s">
        <v>252</v>
      </c>
    </row>
    <row r="1453" spans="7:9" x14ac:dyDescent="0.3">
      <c r="G1453">
        <v>18</v>
      </c>
      <c r="I1453" t="s">
        <v>151</v>
      </c>
    </row>
    <row r="1454" spans="7:9" x14ac:dyDescent="0.3">
      <c r="G1454">
        <v>19</v>
      </c>
      <c r="I1454" t="s">
        <v>6991</v>
      </c>
    </row>
    <row r="1455" spans="7:9" x14ac:dyDescent="0.3">
      <c r="G1455">
        <v>20</v>
      </c>
      <c r="H1455">
        <v>0.95</v>
      </c>
      <c r="I1455" t="s">
        <v>137</v>
      </c>
    </row>
    <row r="1456" spans="7:9" x14ac:dyDescent="0.3">
      <c r="G1456">
        <v>21</v>
      </c>
      <c r="H1456">
        <v>0.95</v>
      </c>
      <c r="I1456" t="s">
        <v>6992</v>
      </c>
    </row>
    <row r="1457" spans="7:9" x14ac:dyDescent="0.3">
      <c r="G1457">
        <v>22</v>
      </c>
      <c r="H1457">
        <v>0.95</v>
      </c>
      <c r="I1457" t="s">
        <v>685</v>
      </c>
    </row>
    <row r="1458" spans="7:9" x14ac:dyDescent="0.3">
      <c r="G1458">
        <v>23</v>
      </c>
      <c r="H1458">
        <v>0.95</v>
      </c>
      <c r="I1458" t="s">
        <v>1446</v>
      </c>
    </row>
    <row r="1459" spans="7:9" x14ac:dyDescent="0.3">
      <c r="G1459">
        <v>24</v>
      </c>
      <c r="H1459">
        <v>0.95</v>
      </c>
      <c r="I1459" t="s">
        <v>1095</v>
      </c>
    </row>
    <row r="1460" spans="7:9" x14ac:dyDescent="0.3">
      <c r="G1460">
        <v>25</v>
      </c>
      <c r="H1460">
        <v>0.95</v>
      </c>
      <c r="I1460" t="s">
        <v>6993</v>
      </c>
    </row>
    <row r="1461" spans="7:9" x14ac:dyDescent="0.3">
      <c r="G1461">
        <v>26</v>
      </c>
      <c r="H1461">
        <v>0.95</v>
      </c>
      <c r="I1461" t="s">
        <v>137</v>
      </c>
    </row>
    <row r="1462" spans="7:9" x14ac:dyDescent="0.3">
      <c r="G1462">
        <v>27</v>
      </c>
      <c r="H1462">
        <v>0.95</v>
      </c>
      <c r="I1462" t="s">
        <v>6994</v>
      </c>
    </row>
    <row r="1463" spans="7:9" x14ac:dyDescent="0.3">
      <c r="G1463">
        <v>28</v>
      </c>
      <c r="H1463">
        <v>0.95</v>
      </c>
      <c r="I1463" t="s">
        <v>3408</v>
      </c>
    </row>
    <row r="1464" spans="7:9" x14ac:dyDescent="0.3">
      <c r="G1464">
        <v>29</v>
      </c>
      <c r="H1464">
        <v>0.9</v>
      </c>
      <c r="I1464" t="s">
        <v>252</v>
      </c>
    </row>
    <row r="1465" spans="7:9" x14ac:dyDescent="0.3">
      <c r="G1465">
        <v>30</v>
      </c>
      <c r="H1465">
        <v>0.9</v>
      </c>
      <c r="I1465" t="s">
        <v>6908</v>
      </c>
    </row>
    <row r="1466" spans="7:9" x14ac:dyDescent="0.3">
      <c r="G1466">
        <v>31</v>
      </c>
      <c r="H1466">
        <v>0.9</v>
      </c>
      <c r="I1466" t="s">
        <v>244</v>
      </c>
    </row>
    <row r="1467" spans="7:9" x14ac:dyDescent="0.3">
      <c r="G1467">
        <v>32</v>
      </c>
      <c r="H1467">
        <v>0.9</v>
      </c>
      <c r="I1467" t="s">
        <v>6995</v>
      </c>
    </row>
    <row r="1468" spans="7:9" x14ac:dyDescent="0.3">
      <c r="G1468">
        <v>33</v>
      </c>
      <c r="H1468">
        <v>0.85</v>
      </c>
      <c r="I1468" t="s">
        <v>137</v>
      </c>
    </row>
    <row r="1469" spans="7:9" x14ac:dyDescent="0.3">
      <c r="G1469">
        <v>34</v>
      </c>
      <c r="H1469">
        <v>0.85</v>
      </c>
      <c r="I1469" t="s">
        <v>281</v>
      </c>
    </row>
    <row r="1470" spans="7:9" x14ac:dyDescent="0.3">
      <c r="G1470">
        <v>35</v>
      </c>
      <c r="H1470">
        <v>0.85</v>
      </c>
      <c r="I1470" t="s">
        <v>58</v>
      </c>
    </row>
    <row r="1471" spans="7:9" x14ac:dyDescent="0.3">
      <c r="G1471">
        <v>36</v>
      </c>
      <c r="H1471">
        <v>0.85</v>
      </c>
      <c r="I1471" t="s">
        <v>837</v>
      </c>
    </row>
    <row r="1472" spans="7:9" x14ac:dyDescent="0.3">
      <c r="G1472">
        <v>37</v>
      </c>
      <c r="H1472">
        <v>0.85</v>
      </c>
      <c r="I1472" t="s">
        <v>151</v>
      </c>
    </row>
    <row r="1473" spans="7:9" x14ac:dyDescent="0.3">
      <c r="G1473">
        <v>38</v>
      </c>
      <c r="H1473">
        <v>0.9</v>
      </c>
      <c r="I1473" t="s">
        <v>2125</v>
      </c>
    </row>
    <row r="1474" spans="7:9" x14ac:dyDescent="0.3">
      <c r="G1474">
        <v>39</v>
      </c>
      <c r="H1474">
        <v>0.9</v>
      </c>
      <c r="I1474" t="s">
        <v>759</v>
      </c>
    </row>
    <row r="1475" spans="7:9" x14ac:dyDescent="0.3">
      <c r="G1475">
        <v>40</v>
      </c>
      <c r="H1475">
        <v>0.95</v>
      </c>
      <c r="I1475" t="s">
        <v>380</v>
      </c>
    </row>
    <row r="1476" spans="7:9" x14ac:dyDescent="0.3">
      <c r="G1476">
        <v>41</v>
      </c>
      <c r="H1476">
        <v>0.95</v>
      </c>
      <c r="I1476" t="s">
        <v>588</v>
      </c>
    </row>
    <row r="1477" spans="7:9" x14ac:dyDescent="0.3">
      <c r="G1477">
        <v>42</v>
      </c>
      <c r="H1477">
        <v>0.95</v>
      </c>
      <c r="I1477" t="s">
        <v>3096</v>
      </c>
    </row>
    <row r="1478" spans="7:9" x14ac:dyDescent="0.3">
      <c r="G1478">
        <v>43</v>
      </c>
      <c r="H1478">
        <v>0.95</v>
      </c>
      <c r="I1478" t="s">
        <v>1501</v>
      </c>
    </row>
    <row r="1479" spans="7:9" x14ac:dyDescent="0.3">
      <c r="G1479">
        <v>44</v>
      </c>
      <c r="H1479">
        <v>0.95</v>
      </c>
      <c r="I1479" t="s">
        <v>2453</v>
      </c>
    </row>
    <row r="1480" spans="7:9" x14ac:dyDescent="0.3">
      <c r="G1480">
        <v>45</v>
      </c>
      <c r="H1480">
        <v>0.95</v>
      </c>
      <c r="I1480" t="s">
        <v>304</v>
      </c>
    </row>
    <row r="1481" spans="7:9" x14ac:dyDescent="0.3">
      <c r="G1481">
        <v>46</v>
      </c>
      <c r="H1481">
        <v>1</v>
      </c>
      <c r="I1481" t="s">
        <v>2135</v>
      </c>
    </row>
    <row r="1482" spans="7:9" x14ac:dyDescent="0.3">
      <c r="G1482">
        <v>47</v>
      </c>
      <c r="H1482">
        <v>1</v>
      </c>
      <c r="I1482" t="s">
        <v>5355</v>
      </c>
    </row>
    <row r="1483" spans="7:9" x14ac:dyDescent="0.3">
      <c r="G1483">
        <v>48</v>
      </c>
      <c r="H1483">
        <v>1</v>
      </c>
      <c r="I1483" t="s">
        <v>3821</v>
      </c>
    </row>
    <row r="1484" spans="7:9" x14ac:dyDescent="0.3">
      <c r="G1484">
        <v>49</v>
      </c>
      <c r="H1484">
        <v>1</v>
      </c>
      <c r="I1484" t="s">
        <v>5211</v>
      </c>
    </row>
    <row r="1485" spans="7:9" x14ac:dyDescent="0.3">
      <c r="G1485">
        <v>50</v>
      </c>
      <c r="H1485">
        <v>1</v>
      </c>
      <c r="I1485" t="s">
        <v>117</v>
      </c>
    </row>
    <row r="1486" spans="7:9" x14ac:dyDescent="0.3">
      <c r="G1486">
        <v>51</v>
      </c>
      <c r="H1486">
        <v>1</v>
      </c>
      <c r="I1486" t="s">
        <v>713</v>
      </c>
    </row>
    <row r="1487" spans="7:9" x14ac:dyDescent="0.3">
      <c r="G1487">
        <v>52</v>
      </c>
      <c r="H1487">
        <v>1</v>
      </c>
      <c r="I1487" t="s">
        <v>2182</v>
      </c>
    </row>
    <row r="1488" spans="7:9" x14ac:dyDescent="0.3">
      <c r="G1488">
        <v>53</v>
      </c>
      <c r="H1488">
        <v>1</v>
      </c>
      <c r="I1488" t="s">
        <v>120</v>
      </c>
    </row>
    <row r="1489" spans="7:9" x14ac:dyDescent="0.3">
      <c r="G1489">
        <v>54</v>
      </c>
      <c r="H1489">
        <v>1</v>
      </c>
      <c r="I1489" t="s">
        <v>6996</v>
      </c>
    </row>
    <row r="1490" spans="7:9" x14ac:dyDescent="0.3">
      <c r="G1490">
        <v>55</v>
      </c>
      <c r="H1490">
        <v>1</v>
      </c>
      <c r="I1490" t="s">
        <v>58</v>
      </c>
    </row>
    <row r="1491" spans="7:9" x14ac:dyDescent="0.3">
      <c r="G1491">
        <v>56</v>
      </c>
      <c r="H1491">
        <v>1</v>
      </c>
      <c r="I1491" t="s">
        <v>6997</v>
      </c>
    </row>
    <row r="1492" spans="7:9" x14ac:dyDescent="0.3">
      <c r="G1492">
        <v>57</v>
      </c>
      <c r="H1492">
        <v>1</v>
      </c>
      <c r="I1492" t="s">
        <v>6998</v>
      </c>
    </row>
    <row r="1493" spans="7:9" x14ac:dyDescent="0.3">
      <c r="G1493">
        <v>58</v>
      </c>
      <c r="H1493">
        <v>1</v>
      </c>
      <c r="I1493" t="s">
        <v>77</v>
      </c>
    </row>
    <row r="1494" spans="7:9" x14ac:dyDescent="0.3">
      <c r="G1494">
        <v>59</v>
      </c>
      <c r="H1494">
        <v>1</v>
      </c>
      <c r="I1494" t="s">
        <v>6999</v>
      </c>
    </row>
    <row r="1495" spans="7:9" x14ac:dyDescent="0.3">
      <c r="G1495">
        <v>60</v>
      </c>
      <c r="H1495">
        <v>1</v>
      </c>
      <c r="I1495" t="s">
        <v>312</v>
      </c>
    </row>
    <row r="1496" spans="7:9" x14ac:dyDescent="0.3">
      <c r="G1496">
        <v>61</v>
      </c>
      <c r="H1496">
        <v>1</v>
      </c>
      <c r="I1496" t="s">
        <v>6623</v>
      </c>
    </row>
    <row r="1497" spans="7:9" x14ac:dyDescent="0.3">
      <c r="G1497">
        <v>62</v>
      </c>
      <c r="H1497">
        <v>1</v>
      </c>
      <c r="I1497" t="s">
        <v>7000</v>
      </c>
    </row>
    <row r="1498" spans="7:9" x14ac:dyDescent="0.3">
      <c r="G1498">
        <v>63</v>
      </c>
      <c r="H1498">
        <v>1</v>
      </c>
      <c r="I1498" t="s">
        <v>847</v>
      </c>
    </row>
    <row r="1499" spans="7:9" x14ac:dyDescent="0.3">
      <c r="G1499">
        <v>64</v>
      </c>
      <c r="H1499">
        <v>1</v>
      </c>
      <c r="I1499" t="s">
        <v>7001</v>
      </c>
    </row>
    <row r="1500" spans="7:9" x14ac:dyDescent="0.3">
      <c r="G1500">
        <v>65</v>
      </c>
      <c r="H1500">
        <v>1</v>
      </c>
      <c r="I1500" t="s">
        <v>54</v>
      </c>
    </row>
    <row r="1501" spans="7:9" x14ac:dyDescent="0.3">
      <c r="G1501">
        <v>66</v>
      </c>
      <c r="H1501">
        <v>1</v>
      </c>
      <c r="I1501" t="s">
        <v>7002</v>
      </c>
    </row>
    <row r="1502" spans="7:9" x14ac:dyDescent="0.3">
      <c r="G1502">
        <v>67</v>
      </c>
      <c r="H1502">
        <v>1</v>
      </c>
      <c r="I1502" t="s">
        <v>2964</v>
      </c>
    </row>
    <row r="1503" spans="7:9" x14ac:dyDescent="0.3">
      <c r="G1503">
        <v>68</v>
      </c>
      <c r="H1503">
        <v>1</v>
      </c>
      <c r="I1503" t="s">
        <v>1281</v>
      </c>
    </row>
    <row r="1504" spans="7:9" x14ac:dyDescent="0.3">
      <c r="G1504">
        <v>69</v>
      </c>
      <c r="H1504">
        <v>1</v>
      </c>
      <c r="I1504" t="s">
        <v>57</v>
      </c>
    </row>
    <row r="1505" spans="7:9" x14ac:dyDescent="0.3">
      <c r="G1505">
        <v>70</v>
      </c>
      <c r="H1505">
        <v>1</v>
      </c>
      <c r="I1505" t="s">
        <v>74</v>
      </c>
    </row>
    <row r="1506" spans="7:9" x14ac:dyDescent="0.3">
      <c r="G1506">
        <v>71</v>
      </c>
      <c r="H1506">
        <v>1</v>
      </c>
      <c r="I1506" t="s">
        <v>360</v>
      </c>
    </row>
    <row r="1507" spans="7:9" x14ac:dyDescent="0.3">
      <c r="G1507">
        <v>72</v>
      </c>
      <c r="H1507">
        <v>1</v>
      </c>
      <c r="I1507" t="s">
        <v>7003</v>
      </c>
    </row>
    <row r="1508" spans="7:9" x14ac:dyDescent="0.3">
      <c r="G1508">
        <v>73</v>
      </c>
      <c r="H1508">
        <v>1</v>
      </c>
      <c r="I1508" t="s">
        <v>1884</v>
      </c>
    </row>
    <row r="1509" spans="7:9" x14ac:dyDescent="0.3">
      <c r="G1509">
        <v>74</v>
      </c>
      <c r="H1509">
        <v>1</v>
      </c>
      <c r="I1509" t="s">
        <v>7004</v>
      </c>
    </row>
    <row r="1510" spans="7:9" x14ac:dyDescent="0.3">
      <c r="G1510">
        <v>75</v>
      </c>
      <c r="H1510">
        <v>1</v>
      </c>
      <c r="I1510" t="s">
        <v>7005</v>
      </c>
    </row>
    <row r="1511" spans="7:9" x14ac:dyDescent="0.3">
      <c r="G1511">
        <v>76</v>
      </c>
      <c r="H1511">
        <v>1</v>
      </c>
      <c r="I1511" t="s">
        <v>514</v>
      </c>
    </row>
    <row r="1512" spans="7:9" x14ac:dyDescent="0.3">
      <c r="G1512">
        <v>77</v>
      </c>
      <c r="H1512">
        <v>1</v>
      </c>
      <c r="I1512" t="s">
        <v>1945</v>
      </c>
    </row>
    <row r="1513" spans="7:9" x14ac:dyDescent="0.3">
      <c r="G1513">
        <v>78</v>
      </c>
      <c r="H1513">
        <v>1</v>
      </c>
      <c r="I1513" t="s">
        <v>153</v>
      </c>
    </row>
    <row r="1514" spans="7:9" x14ac:dyDescent="0.3">
      <c r="G1514">
        <v>79</v>
      </c>
      <c r="H1514">
        <v>1</v>
      </c>
      <c r="I1514" t="s">
        <v>447</v>
      </c>
    </row>
    <row r="1515" spans="7:9" x14ac:dyDescent="0.3">
      <c r="G1515">
        <v>80</v>
      </c>
      <c r="H1515">
        <v>0.95</v>
      </c>
      <c r="I1515" t="s">
        <v>74</v>
      </c>
    </row>
    <row r="1516" spans="7:9" x14ac:dyDescent="0.3">
      <c r="G1516">
        <v>81</v>
      </c>
      <c r="H1516">
        <v>0.95</v>
      </c>
      <c r="I1516" t="s">
        <v>1198</v>
      </c>
    </row>
    <row r="1517" spans="7:9" x14ac:dyDescent="0.3">
      <c r="G1517">
        <v>82</v>
      </c>
      <c r="H1517">
        <v>0.95</v>
      </c>
      <c r="I1517" t="s">
        <v>555</v>
      </c>
    </row>
    <row r="1518" spans="7:9" x14ac:dyDescent="0.3">
      <c r="G1518">
        <v>83</v>
      </c>
      <c r="H1518">
        <v>0.95</v>
      </c>
      <c r="I1518" t="s">
        <v>1586</v>
      </c>
    </row>
    <row r="1519" spans="7:9" x14ac:dyDescent="0.3">
      <c r="G1519">
        <v>84</v>
      </c>
      <c r="H1519">
        <v>0.95</v>
      </c>
      <c r="I1519" t="s">
        <v>6199</v>
      </c>
    </row>
    <row r="1520" spans="7:9" x14ac:dyDescent="0.3">
      <c r="G1520">
        <v>85</v>
      </c>
      <c r="H1520">
        <v>0.95</v>
      </c>
      <c r="I1520" t="s">
        <v>60</v>
      </c>
    </row>
    <row r="1521" spans="7:9" x14ac:dyDescent="0.3">
      <c r="G1521">
        <v>86</v>
      </c>
      <c r="H1521">
        <v>0.95</v>
      </c>
      <c r="I1521" t="s">
        <v>1033</v>
      </c>
    </row>
    <row r="1522" spans="7:9" x14ac:dyDescent="0.3">
      <c r="G1522">
        <v>87</v>
      </c>
      <c r="H1522">
        <v>0.95</v>
      </c>
      <c r="I1522" t="s">
        <v>1076</v>
      </c>
    </row>
    <row r="1523" spans="7:9" x14ac:dyDescent="0.3">
      <c r="G1523">
        <v>88</v>
      </c>
      <c r="H1523">
        <v>0.95</v>
      </c>
      <c r="I1523" t="s">
        <v>7006</v>
      </c>
    </row>
    <row r="1524" spans="7:9" x14ac:dyDescent="0.3">
      <c r="G1524">
        <v>89</v>
      </c>
      <c r="H1524">
        <v>0.95</v>
      </c>
      <c r="I1524" t="s">
        <v>384</v>
      </c>
    </row>
    <row r="1525" spans="7:9" x14ac:dyDescent="0.3">
      <c r="G1525">
        <v>90</v>
      </c>
      <c r="H1525">
        <v>1</v>
      </c>
      <c r="I1525" t="s">
        <v>2519</v>
      </c>
    </row>
    <row r="1526" spans="7:9" x14ac:dyDescent="0.3">
      <c r="G1526">
        <v>91</v>
      </c>
      <c r="H1526">
        <v>1</v>
      </c>
      <c r="I1526" t="s">
        <v>7007</v>
      </c>
    </row>
    <row r="1527" spans="7:9" x14ac:dyDescent="0.3">
      <c r="G1527">
        <v>92</v>
      </c>
      <c r="H1527">
        <v>1</v>
      </c>
      <c r="I1527" t="s">
        <v>728</v>
      </c>
    </row>
    <row r="1528" spans="7:9" x14ac:dyDescent="0.3">
      <c r="G1528">
        <v>93</v>
      </c>
      <c r="H1528">
        <v>1</v>
      </c>
      <c r="I1528" t="s">
        <v>82</v>
      </c>
    </row>
    <row r="1529" spans="7:9" x14ac:dyDescent="0.3">
      <c r="G1529">
        <v>94</v>
      </c>
      <c r="H1529">
        <v>1</v>
      </c>
      <c r="I1529" t="s">
        <v>3205</v>
      </c>
    </row>
    <row r="1530" spans="7:9" x14ac:dyDescent="0.3">
      <c r="G1530">
        <v>95</v>
      </c>
      <c r="H1530">
        <v>1</v>
      </c>
      <c r="I1530" t="s">
        <v>7008</v>
      </c>
    </row>
    <row r="1531" spans="7:9" x14ac:dyDescent="0.3">
      <c r="G1531">
        <v>96</v>
      </c>
      <c r="H1531">
        <v>1</v>
      </c>
      <c r="I1531" t="s">
        <v>6782</v>
      </c>
    </row>
    <row r="1532" spans="7:9" x14ac:dyDescent="0.3">
      <c r="G1532">
        <v>97</v>
      </c>
      <c r="H1532">
        <v>1</v>
      </c>
      <c r="I1532" t="s">
        <v>42</v>
      </c>
    </row>
    <row r="1533" spans="7:9" x14ac:dyDescent="0.3">
      <c r="G1533">
        <v>98</v>
      </c>
      <c r="H1533">
        <v>1</v>
      </c>
      <c r="I1533" t="s">
        <v>7009</v>
      </c>
    </row>
    <row r="1534" spans="7:9" x14ac:dyDescent="0.3">
      <c r="G1534">
        <v>99</v>
      </c>
      <c r="H1534">
        <v>1</v>
      </c>
      <c r="I1534" t="s">
        <v>7010</v>
      </c>
    </row>
    <row r="1535" spans="7:9" x14ac:dyDescent="0.3">
      <c r="G1535">
        <v>100</v>
      </c>
      <c r="H1535">
        <v>1</v>
      </c>
      <c r="I1535" t="s">
        <v>616</v>
      </c>
    </row>
    <row r="1536" spans="7:9" x14ac:dyDescent="0.3">
      <c r="G1536">
        <v>101</v>
      </c>
      <c r="H1536">
        <v>1</v>
      </c>
      <c r="I1536" t="s">
        <v>1402</v>
      </c>
    </row>
    <row r="1537" spans="7:9" x14ac:dyDescent="0.3">
      <c r="G1537">
        <v>102</v>
      </c>
      <c r="H1537">
        <v>0.95</v>
      </c>
      <c r="I1537" t="s">
        <v>42</v>
      </c>
    </row>
    <row r="1538" spans="7:9" x14ac:dyDescent="0.3">
      <c r="G1538">
        <v>103</v>
      </c>
      <c r="H1538">
        <v>0.95</v>
      </c>
      <c r="I1538" t="s">
        <v>6100</v>
      </c>
    </row>
    <row r="1539" spans="7:9" x14ac:dyDescent="0.3">
      <c r="G1539">
        <v>104</v>
      </c>
      <c r="H1539">
        <v>0.95</v>
      </c>
      <c r="I1539" t="s">
        <v>5964</v>
      </c>
    </row>
    <row r="1540" spans="7:9" x14ac:dyDescent="0.3">
      <c r="G1540">
        <v>105</v>
      </c>
      <c r="H1540">
        <v>0.95</v>
      </c>
      <c r="I1540" t="s">
        <v>5056</v>
      </c>
    </row>
    <row r="1541" spans="7:9" x14ac:dyDescent="0.3">
      <c r="G1541">
        <v>106</v>
      </c>
      <c r="H1541">
        <v>0.9</v>
      </c>
      <c r="I1541" t="s">
        <v>42</v>
      </c>
    </row>
    <row r="1542" spans="7:9" x14ac:dyDescent="0.3">
      <c r="G1542">
        <v>107</v>
      </c>
      <c r="H1542">
        <v>0.9</v>
      </c>
      <c r="I1542" t="s">
        <v>7011</v>
      </c>
    </row>
    <row r="1543" spans="7:9" x14ac:dyDescent="0.3">
      <c r="G1543">
        <v>108</v>
      </c>
      <c r="H1543">
        <v>0.9</v>
      </c>
      <c r="I1543" t="s">
        <v>469</v>
      </c>
    </row>
    <row r="1544" spans="7:9" x14ac:dyDescent="0.3">
      <c r="G1544">
        <v>109</v>
      </c>
      <c r="H1544">
        <v>0.9</v>
      </c>
      <c r="I1544" t="s">
        <v>3401</v>
      </c>
    </row>
    <row r="1545" spans="7:9" x14ac:dyDescent="0.3">
      <c r="G1545">
        <v>110</v>
      </c>
      <c r="H1545">
        <v>0.9</v>
      </c>
      <c r="I1545" t="s">
        <v>57</v>
      </c>
    </row>
    <row r="1546" spans="7:9" x14ac:dyDescent="0.3">
      <c r="G1546">
        <v>111</v>
      </c>
      <c r="H1546">
        <v>0.9</v>
      </c>
      <c r="I1546" t="s">
        <v>268</v>
      </c>
    </row>
    <row r="1547" spans="7:9" x14ac:dyDescent="0.3">
      <c r="G1547">
        <v>112</v>
      </c>
      <c r="H1547">
        <v>0.9</v>
      </c>
      <c r="I1547" t="s">
        <v>7012</v>
      </c>
    </row>
    <row r="1548" spans="7:9" x14ac:dyDescent="0.3">
      <c r="G1548">
        <v>113</v>
      </c>
      <c r="H1548">
        <v>0.9</v>
      </c>
      <c r="I1548" t="s">
        <v>184</v>
      </c>
    </row>
    <row r="1549" spans="7:9" x14ac:dyDescent="0.3">
      <c r="G1549">
        <v>114</v>
      </c>
      <c r="H1549">
        <v>0.9</v>
      </c>
      <c r="I1549" t="s">
        <v>720</v>
      </c>
    </row>
    <row r="1550" spans="7:9" x14ac:dyDescent="0.3">
      <c r="G1550">
        <v>115</v>
      </c>
      <c r="H1550">
        <v>0.9</v>
      </c>
      <c r="I1550" t="s">
        <v>1674</v>
      </c>
    </row>
    <row r="1551" spans="7:9" x14ac:dyDescent="0.3">
      <c r="G1551">
        <v>116</v>
      </c>
      <c r="H1551">
        <v>0.9</v>
      </c>
      <c r="I1551" t="s">
        <v>151</v>
      </c>
    </row>
    <row r="1552" spans="7:9" x14ac:dyDescent="0.3">
      <c r="G1552">
        <v>117</v>
      </c>
      <c r="H1552">
        <v>0.95</v>
      </c>
      <c r="I1552" t="s">
        <v>7013</v>
      </c>
    </row>
    <row r="1553" spans="7:9" x14ac:dyDescent="0.3">
      <c r="G1553">
        <v>118</v>
      </c>
      <c r="H1553">
        <v>0.95</v>
      </c>
      <c r="I1553" t="s">
        <v>737</v>
      </c>
    </row>
    <row r="1554" spans="7:9" x14ac:dyDescent="0.3">
      <c r="G1554">
        <v>119</v>
      </c>
      <c r="H1554">
        <v>0.95</v>
      </c>
      <c r="I1554" t="s">
        <v>58</v>
      </c>
    </row>
    <row r="1555" spans="7:9" x14ac:dyDescent="0.3">
      <c r="G1555">
        <v>120</v>
      </c>
      <c r="H1555">
        <v>0.95</v>
      </c>
      <c r="I1555" t="s">
        <v>355</v>
      </c>
    </row>
    <row r="1556" spans="7:9" x14ac:dyDescent="0.3">
      <c r="G1556">
        <v>121</v>
      </c>
      <c r="H1556">
        <v>0.95</v>
      </c>
      <c r="I1556" t="s">
        <v>7014</v>
      </c>
    </row>
    <row r="1557" spans="7:9" x14ac:dyDescent="0.3">
      <c r="G1557">
        <v>122</v>
      </c>
      <c r="H1557">
        <v>1</v>
      </c>
      <c r="I1557" t="s">
        <v>252</v>
      </c>
    </row>
    <row r="1558" spans="7:9" x14ac:dyDescent="0.3">
      <c r="G1558">
        <v>123</v>
      </c>
      <c r="H1558">
        <v>1</v>
      </c>
      <c r="I1558" t="s">
        <v>4380</v>
      </c>
    </row>
    <row r="1559" spans="7:9" x14ac:dyDescent="0.3">
      <c r="G1559">
        <v>124</v>
      </c>
      <c r="H1559">
        <v>1</v>
      </c>
      <c r="I1559" t="s">
        <v>7015</v>
      </c>
    </row>
    <row r="1560" spans="7:9" x14ac:dyDescent="0.3">
      <c r="G1560">
        <v>125</v>
      </c>
      <c r="H1560">
        <v>0.95</v>
      </c>
      <c r="I1560" t="s">
        <v>58</v>
      </c>
    </row>
    <row r="1561" spans="7:9" x14ac:dyDescent="0.3">
      <c r="G1561">
        <v>126</v>
      </c>
      <c r="H1561">
        <v>0.95</v>
      </c>
      <c r="I1561" t="s">
        <v>191</v>
      </c>
    </row>
    <row r="1562" spans="7:9" x14ac:dyDescent="0.3">
      <c r="G1562">
        <v>127</v>
      </c>
      <c r="H1562">
        <v>0.95</v>
      </c>
      <c r="I1562" t="s">
        <v>4042</v>
      </c>
    </row>
    <row r="1563" spans="7:9" x14ac:dyDescent="0.3">
      <c r="G1563">
        <v>128</v>
      </c>
      <c r="H1563">
        <v>0.95</v>
      </c>
      <c r="I1563" t="s">
        <v>5122</v>
      </c>
    </row>
    <row r="1564" spans="7:9" x14ac:dyDescent="0.3">
      <c r="G1564">
        <v>129</v>
      </c>
      <c r="H1564">
        <v>0.95</v>
      </c>
      <c r="I1564" t="s">
        <v>384</v>
      </c>
    </row>
    <row r="1565" spans="7:9" x14ac:dyDescent="0.3">
      <c r="G1565">
        <v>130</v>
      </c>
      <c r="H1565">
        <v>0.95</v>
      </c>
      <c r="I1565" t="s">
        <v>7016</v>
      </c>
    </row>
    <row r="1566" spans="7:9" x14ac:dyDescent="0.3">
      <c r="G1566">
        <v>131</v>
      </c>
      <c r="H1566">
        <v>0.95</v>
      </c>
      <c r="I1566" t="s">
        <v>1746</v>
      </c>
    </row>
    <row r="1567" spans="7:9" x14ac:dyDescent="0.3">
      <c r="G1567">
        <v>132</v>
      </c>
      <c r="H1567">
        <v>0.95</v>
      </c>
      <c r="I1567" t="s">
        <v>120</v>
      </c>
    </row>
    <row r="1568" spans="7:9" x14ac:dyDescent="0.3">
      <c r="G1568">
        <v>133</v>
      </c>
      <c r="H1568">
        <v>0.95</v>
      </c>
      <c r="I1568" t="s">
        <v>7017</v>
      </c>
    </row>
    <row r="1569" spans="7:9" x14ac:dyDescent="0.3">
      <c r="G1569">
        <v>134</v>
      </c>
      <c r="H1569">
        <v>0.9</v>
      </c>
      <c r="I1569" t="s">
        <v>58</v>
      </c>
    </row>
    <row r="1570" spans="7:9" x14ac:dyDescent="0.3">
      <c r="G1570">
        <v>135</v>
      </c>
      <c r="H1570">
        <v>0.9</v>
      </c>
      <c r="I1570" t="s">
        <v>5252</v>
      </c>
    </row>
    <row r="1571" spans="7:9" x14ac:dyDescent="0.3">
      <c r="G1571">
        <v>136</v>
      </c>
      <c r="H1571">
        <v>0.9</v>
      </c>
      <c r="I1571" t="s">
        <v>1327</v>
      </c>
    </row>
    <row r="1572" spans="7:9" x14ac:dyDescent="0.3">
      <c r="G1572">
        <v>137</v>
      </c>
      <c r="H1572">
        <v>0.9</v>
      </c>
      <c r="I1572" t="s">
        <v>4128</v>
      </c>
    </row>
    <row r="1573" spans="7:9" x14ac:dyDescent="0.3">
      <c r="G1573">
        <v>138</v>
      </c>
      <c r="H1573">
        <v>0.9</v>
      </c>
      <c r="I1573" t="s">
        <v>4755</v>
      </c>
    </row>
    <row r="1574" spans="7:9" x14ac:dyDescent="0.3">
      <c r="G1574">
        <v>139</v>
      </c>
      <c r="H1574">
        <v>0.95</v>
      </c>
      <c r="I1574" t="s">
        <v>77</v>
      </c>
    </row>
    <row r="1575" spans="7:9" x14ac:dyDescent="0.3">
      <c r="G1575">
        <v>140</v>
      </c>
      <c r="H1575">
        <v>0.95</v>
      </c>
      <c r="I1575" t="s">
        <v>7018</v>
      </c>
    </row>
    <row r="1576" spans="7:9" x14ac:dyDescent="0.3">
      <c r="G1576">
        <v>141</v>
      </c>
      <c r="H1576">
        <v>0.95</v>
      </c>
      <c r="I1576" t="s">
        <v>7019</v>
      </c>
    </row>
    <row r="1577" spans="7:9" x14ac:dyDescent="0.3">
      <c r="G1577">
        <v>142</v>
      </c>
      <c r="H1577">
        <v>0.95</v>
      </c>
      <c r="I1577" t="s">
        <v>57</v>
      </c>
    </row>
    <row r="1578" spans="7:9" x14ac:dyDescent="0.3">
      <c r="G1578">
        <v>143</v>
      </c>
      <c r="H1578">
        <v>0.95</v>
      </c>
      <c r="I1578" t="s">
        <v>4952</v>
      </c>
    </row>
    <row r="1579" spans="7:9" x14ac:dyDescent="0.3">
      <c r="G1579">
        <v>144</v>
      </c>
      <c r="H1579">
        <v>0.95</v>
      </c>
      <c r="I1579" t="s">
        <v>2579</v>
      </c>
    </row>
    <row r="1580" spans="7:9" x14ac:dyDescent="0.3">
      <c r="G1580">
        <v>145</v>
      </c>
      <c r="H1580">
        <v>1</v>
      </c>
      <c r="I1580" t="s">
        <v>3785</v>
      </c>
    </row>
    <row r="1581" spans="7:9" x14ac:dyDescent="0.3">
      <c r="G1581">
        <v>146</v>
      </c>
      <c r="H1581">
        <v>0.95</v>
      </c>
      <c r="I1581" t="s">
        <v>77</v>
      </c>
    </row>
    <row r="1582" spans="7:9" x14ac:dyDescent="0.3">
      <c r="G1582">
        <v>147</v>
      </c>
      <c r="H1582">
        <v>0.95</v>
      </c>
      <c r="I1582" t="s">
        <v>7020</v>
      </c>
    </row>
    <row r="1583" spans="7:9" x14ac:dyDescent="0.3">
      <c r="G1583">
        <v>148</v>
      </c>
      <c r="H1583">
        <v>0.95</v>
      </c>
      <c r="I1583" t="s">
        <v>4122</v>
      </c>
    </row>
    <row r="1584" spans="7:9" x14ac:dyDescent="0.3">
      <c r="G1584">
        <v>149</v>
      </c>
      <c r="H1584">
        <v>0.95</v>
      </c>
      <c r="I1584" t="s">
        <v>7014</v>
      </c>
    </row>
    <row r="1585" spans="7:9" x14ac:dyDescent="0.3">
      <c r="G1585">
        <v>150</v>
      </c>
      <c r="H1585">
        <v>0.95</v>
      </c>
      <c r="I1585" t="s">
        <v>252</v>
      </c>
    </row>
    <row r="1586" spans="7:9" x14ac:dyDescent="0.3">
      <c r="G1586">
        <v>151</v>
      </c>
      <c r="H1586">
        <v>0.95</v>
      </c>
      <c r="I1586" t="s">
        <v>720</v>
      </c>
    </row>
    <row r="1587" spans="7:9" x14ac:dyDescent="0.3">
      <c r="G1587">
        <v>152</v>
      </c>
      <c r="H1587">
        <v>0.95</v>
      </c>
      <c r="I1587" t="s">
        <v>137</v>
      </c>
    </row>
    <row r="1588" spans="7:9" x14ac:dyDescent="0.3">
      <c r="G1588">
        <v>153</v>
      </c>
      <c r="H1588">
        <v>0.95</v>
      </c>
      <c r="I1588" t="s">
        <v>2062</v>
      </c>
    </row>
    <row r="1589" spans="7:9" x14ac:dyDescent="0.3">
      <c r="G1589">
        <v>154</v>
      </c>
      <c r="H1589">
        <v>0.95</v>
      </c>
      <c r="I1589" t="s">
        <v>5215</v>
      </c>
    </row>
    <row r="1590" spans="7:9" x14ac:dyDescent="0.3">
      <c r="G1590">
        <v>155</v>
      </c>
      <c r="H1590">
        <v>0.9</v>
      </c>
      <c r="I1590" t="s">
        <v>77</v>
      </c>
    </row>
    <row r="1591" spans="7:9" x14ac:dyDescent="0.3">
      <c r="G1591">
        <v>156</v>
      </c>
      <c r="H1591">
        <v>0.9</v>
      </c>
      <c r="I1591" t="s">
        <v>7021</v>
      </c>
    </row>
    <row r="1592" spans="7:9" x14ac:dyDescent="0.3">
      <c r="G1592">
        <v>157</v>
      </c>
      <c r="H1592">
        <v>0.9</v>
      </c>
      <c r="I1592" t="s">
        <v>7022</v>
      </c>
    </row>
    <row r="1593" spans="7:9" x14ac:dyDescent="0.3">
      <c r="G1593">
        <v>158</v>
      </c>
      <c r="H1593">
        <v>0.85</v>
      </c>
      <c r="I1593" t="s">
        <v>137</v>
      </c>
    </row>
    <row r="1594" spans="7:9" x14ac:dyDescent="0.3">
      <c r="G1594">
        <v>159</v>
      </c>
      <c r="H1594">
        <v>0.9</v>
      </c>
      <c r="I1594" t="s">
        <v>713</v>
      </c>
    </row>
    <row r="1595" spans="7:9" x14ac:dyDescent="0.3">
      <c r="G1595">
        <v>160</v>
      </c>
      <c r="H1595">
        <v>0.9</v>
      </c>
      <c r="I1595" t="s">
        <v>1927</v>
      </c>
    </row>
    <row r="1596" spans="7:9" x14ac:dyDescent="0.3">
      <c r="G1596">
        <v>161</v>
      </c>
      <c r="H1596">
        <v>0.9</v>
      </c>
      <c r="I1596" t="s">
        <v>4075</v>
      </c>
    </row>
    <row r="1597" spans="7:9" x14ac:dyDescent="0.3">
      <c r="G1597">
        <v>162</v>
      </c>
      <c r="H1597">
        <v>0.9</v>
      </c>
      <c r="I1597" t="s">
        <v>58</v>
      </c>
    </row>
    <row r="1598" spans="7:9" x14ac:dyDescent="0.3">
      <c r="G1598">
        <v>163</v>
      </c>
      <c r="H1598">
        <v>0.9</v>
      </c>
      <c r="I1598" t="s">
        <v>7023</v>
      </c>
    </row>
    <row r="1599" spans="7:9" x14ac:dyDescent="0.3">
      <c r="G1599">
        <v>164</v>
      </c>
      <c r="H1599">
        <v>0.9</v>
      </c>
      <c r="I1599" t="s">
        <v>2117</v>
      </c>
    </row>
    <row r="1600" spans="7:9" x14ac:dyDescent="0.3">
      <c r="G1600">
        <v>165</v>
      </c>
      <c r="H1600">
        <v>0.9</v>
      </c>
      <c r="I1600" t="s">
        <v>280</v>
      </c>
    </row>
    <row r="1601" spans="7:9" x14ac:dyDescent="0.3">
      <c r="G1601">
        <v>166</v>
      </c>
      <c r="H1601">
        <v>0.9</v>
      </c>
      <c r="I1601" t="s">
        <v>137</v>
      </c>
    </row>
    <row r="1602" spans="7:9" x14ac:dyDescent="0.3">
      <c r="G1602">
        <v>167</v>
      </c>
      <c r="H1602">
        <v>0.9</v>
      </c>
      <c r="I1602" t="s">
        <v>7024</v>
      </c>
    </row>
    <row r="1603" spans="7:9" x14ac:dyDescent="0.3">
      <c r="G1603">
        <v>168</v>
      </c>
      <c r="H1603">
        <v>0.9</v>
      </c>
      <c r="I1603" t="s">
        <v>7025</v>
      </c>
    </row>
    <row r="1604" spans="7:9" x14ac:dyDescent="0.3">
      <c r="G1604">
        <v>169</v>
      </c>
      <c r="H1604">
        <v>0.9</v>
      </c>
      <c r="I1604" t="s">
        <v>4467</v>
      </c>
    </row>
    <row r="1605" spans="7:9" x14ac:dyDescent="0.3">
      <c r="G1605">
        <v>170</v>
      </c>
      <c r="H1605">
        <v>0.9</v>
      </c>
      <c r="I1605" t="s">
        <v>151</v>
      </c>
    </row>
    <row r="1606" spans="7:9" x14ac:dyDescent="0.3">
      <c r="G1606">
        <v>171</v>
      </c>
      <c r="H1606">
        <v>0.9</v>
      </c>
      <c r="I1606" t="s">
        <v>7026</v>
      </c>
    </row>
    <row r="1607" spans="7:9" x14ac:dyDescent="0.3">
      <c r="G1607">
        <v>172</v>
      </c>
      <c r="H1607">
        <v>0.95</v>
      </c>
      <c r="I1607" t="s">
        <v>639</v>
      </c>
    </row>
    <row r="1608" spans="7:9" x14ac:dyDescent="0.3">
      <c r="G1608">
        <v>173</v>
      </c>
      <c r="H1608">
        <v>0.95</v>
      </c>
      <c r="I1608" t="s">
        <v>7027</v>
      </c>
    </row>
    <row r="1609" spans="7:9" x14ac:dyDescent="0.3">
      <c r="G1609">
        <v>174</v>
      </c>
      <c r="H1609">
        <v>0.95</v>
      </c>
      <c r="I1609" t="s">
        <v>7028</v>
      </c>
    </row>
    <row r="1610" spans="7:9" x14ac:dyDescent="0.3">
      <c r="G1610">
        <v>175</v>
      </c>
      <c r="H1610">
        <v>0.95</v>
      </c>
      <c r="I1610" t="s">
        <v>5355</v>
      </c>
    </row>
    <row r="1611" spans="7:9" x14ac:dyDescent="0.3">
      <c r="G1611">
        <v>176</v>
      </c>
      <c r="H1611">
        <v>0.95</v>
      </c>
      <c r="I1611" t="s">
        <v>609</v>
      </c>
    </row>
    <row r="1612" spans="7:9" x14ac:dyDescent="0.3">
      <c r="G1612">
        <v>177</v>
      </c>
      <c r="H1612">
        <v>0.95</v>
      </c>
      <c r="I1612" t="s">
        <v>700</v>
      </c>
    </row>
    <row r="1613" spans="7:9" x14ac:dyDescent="0.3">
      <c r="G1613">
        <v>178</v>
      </c>
      <c r="H1613">
        <v>1</v>
      </c>
      <c r="I1613" t="s">
        <v>514</v>
      </c>
    </row>
    <row r="1614" spans="7:9" x14ac:dyDescent="0.3">
      <c r="G1614">
        <v>179</v>
      </c>
      <c r="H1614">
        <v>0.95</v>
      </c>
      <c r="I1614" t="s">
        <v>58</v>
      </c>
    </row>
    <row r="1615" spans="7:9" x14ac:dyDescent="0.3">
      <c r="G1615">
        <v>180</v>
      </c>
      <c r="H1615">
        <v>0.95</v>
      </c>
      <c r="I1615" t="s">
        <v>5161</v>
      </c>
    </row>
    <row r="1616" spans="7:9" x14ac:dyDescent="0.3">
      <c r="G1616">
        <v>181</v>
      </c>
      <c r="H1616">
        <v>0.95</v>
      </c>
      <c r="I1616" t="s">
        <v>7029</v>
      </c>
    </row>
    <row r="1617" spans="7:9" x14ac:dyDescent="0.3">
      <c r="G1617">
        <v>182</v>
      </c>
      <c r="H1617">
        <v>1</v>
      </c>
      <c r="I1617" t="s">
        <v>149</v>
      </c>
    </row>
    <row r="1618" spans="7:9" x14ac:dyDescent="0.3">
      <c r="G1618">
        <v>183</v>
      </c>
      <c r="H1618">
        <v>1</v>
      </c>
      <c r="I1618" t="s">
        <v>4198</v>
      </c>
    </row>
    <row r="1619" spans="7:9" x14ac:dyDescent="0.3">
      <c r="G1619">
        <v>184</v>
      </c>
      <c r="H1619">
        <v>0.95</v>
      </c>
      <c r="I1619" t="s">
        <v>151</v>
      </c>
    </row>
    <row r="1620" spans="7:9" x14ac:dyDescent="0.3">
      <c r="G1620">
        <v>185</v>
      </c>
      <c r="H1620">
        <v>0.95</v>
      </c>
      <c r="I1620" t="s">
        <v>3446</v>
      </c>
    </row>
    <row r="1621" spans="7:9" x14ac:dyDescent="0.3">
      <c r="G1621">
        <v>186</v>
      </c>
      <c r="H1621">
        <v>0.95</v>
      </c>
      <c r="I1621" t="s">
        <v>2388</v>
      </c>
    </row>
    <row r="1622" spans="7:9" x14ac:dyDescent="0.3">
      <c r="G1622">
        <v>187</v>
      </c>
      <c r="H1622">
        <v>0.95</v>
      </c>
      <c r="I1622" t="s">
        <v>7030</v>
      </c>
    </row>
    <row r="1623" spans="7:9" x14ac:dyDescent="0.3">
      <c r="G1623">
        <v>188</v>
      </c>
      <c r="H1623">
        <v>0.9</v>
      </c>
      <c r="I1623" t="s">
        <v>58</v>
      </c>
    </row>
    <row r="1624" spans="7:9" x14ac:dyDescent="0.3">
      <c r="G1624">
        <v>189</v>
      </c>
      <c r="H1624">
        <v>0.9</v>
      </c>
      <c r="I1624" t="s">
        <v>7031</v>
      </c>
    </row>
    <row r="1625" spans="7:9" x14ac:dyDescent="0.3">
      <c r="G1625">
        <v>190</v>
      </c>
      <c r="H1625">
        <v>0.9</v>
      </c>
      <c r="I1625" t="s">
        <v>58</v>
      </c>
    </row>
    <row r="1626" spans="7:9" x14ac:dyDescent="0.3">
      <c r="G1626">
        <v>191</v>
      </c>
      <c r="H1626">
        <v>0.9</v>
      </c>
      <c r="I1626" t="s">
        <v>2715</v>
      </c>
    </row>
    <row r="1627" spans="7:9" x14ac:dyDescent="0.3">
      <c r="G1627">
        <v>192</v>
      </c>
      <c r="H1627">
        <v>0.9</v>
      </c>
      <c r="I1627" t="s">
        <v>7032</v>
      </c>
    </row>
    <row r="1628" spans="7:9" x14ac:dyDescent="0.3">
      <c r="G1628">
        <v>193</v>
      </c>
      <c r="H1628">
        <v>0.9</v>
      </c>
      <c r="I1628" t="s">
        <v>944</v>
      </c>
    </row>
    <row r="1629" spans="7:9" x14ac:dyDescent="0.3">
      <c r="G1629">
        <v>194</v>
      </c>
      <c r="H1629">
        <v>0.85</v>
      </c>
      <c r="I1629" t="s">
        <v>58</v>
      </c>
    </row>
    <row r="1630" spans="7:9" x14ac:dyDescent="0.3">
      <c r="G1630">
        <v>195</v>
      </c>
      <c r="H1630">
        <v>0.85</v>
      </c>
      <c r="I1630" t="s">
        <v>510</v>
      </c>
    </row>
    <row r="1631" spans="7:9" x14ac:dyDescent="0.3">
      <c r="G1631">
        <v>196</v>
      </c>
      <c r="H1631">
        <v>0.85</v>
      </c>
      <c r="I1631" t="s">
        <v>2647</v>
      </c>
    </row>
    <row r="1632" spans="7:9" x14ac:dyDescent="0.3">
      <c r="G1632">
        <v>197</v>
      </c>
      <c r="H1632">
        <v>0.85</v>
      </c>
      <c r="I1632" t="s">
        <v>272</v>
      </c>
    </row>
    <row r="1633" spans="7:9" x14ac:dyDescent="0.3">
      <c r="G1633">
        <v>198</v>
      </c>
      <c r="H1633">
        <v>0.85</v>
      </c>
      <c r="I1633" t="s">
        <v>7033</v>
      </c>
    </row>
    <row r="1634" spans="7:9" x14ac:dyDescent="0.3">
      <c r="G1634">
        <v>199</v>
      </c>
      <c r="H1634">
        <v>0.9</v>
      </c>
      <c r="I1634" t="s">
        <v>82</v>
      </c>
    </row>
    <row r="1635" spans="7:9" x14ac:dyDescent="0.3">
      <c r="G1635">
        <v>200</v>
      </c>
      <c r="H1635">
        <v>0.9</v>
      </c>
      <c r="I1635" t="s">
        <v>7034</v>
      </c>
    </row>
    <row r="1636" spans="7:9" x14ac:dyDescent="0.3">
      <c r="G1636">
        <v>201</v>
      </c>
      <c r="H1636">
        <v>0.85</v>
      </c>
      <c r="I1636" t="s">
        <v>151</v>
      </c>
    </row>
    <row r="1637" spans="7:9" x14ac:dyDescent="0.3">
      <c r="G1637">
        <v>202</v>
      </c>
      <c r="H1637">
        <v>0.85</v>
      </c>
      <c r="I1637" t="s">
        <v>985</v>
      </c>
    </row>
    <row r="1638" spans="7:9" x14ac:dyDescent="0.3">
      <c r="G1638">
        <v>203</v>
      </c>
      <c r="H1638">
        <v>0.85</v>
      </c>
      <c r="I1638" t="s">
        <v>555</v>
      </c>
    </row>
    <row r="1639" spans="7:9" x14ac:dyDescent="0.3">
      <c r="G1639">
        <v>204</v>
      </c>
      <c r="H1639">
        <v>0.9</v>
      </c>
      <c r="I1639" t="s">
        <v>3063</v>
      </c>
    </row>
    <row r="1640" spans="7:9" x14ac:dyDescent="0.3">
      <c r="G1640">
        <v>205</v>
      </c>
      <c r="H1640">
        <v>0.9</v>
      </c>
      <c r="I1640" t="s">
        <v>7035</v>
      </c>
    </row>
    <row r="1641" spans="7:9" x14ac:dyDescent="0.3">
      <c r="G1641">
        <v>206</v>
      </c>
      <c r="H1641">
        <v>0.9</v>
      </c>
      <c r="I1641" t="s">
        <v>992</v>
      </c>
    </row>
    <row r="1642" spans="7:9" x14ac:dyDescent="0.3">
      <c r="G1642">
        <v>207</v>
      </c>
      <c r="H1642">
        <v>0.9</v>
      </c>
      <c r="I1642" t="s">
        <v>255</v>
      </c>
    </row>
    <row r="1643" spans="7:9" x14ac:dyDescent="0.3">
      <c r="G1643">
        <v>208</v>
      </c>
      <c r="H1643">
        <v>0.95</v>
      </c>
      <c r="I1643" t="s">
        <v>292</v>
      </c>
    </row>
    <row r="1644" spans="7:9" x14ac:dyDescent="0.3">
      <c r="G1644">
        <v>209</v>
      </c>
      <c r="H1644">
        <v>0.95</v>
      </c>
      <c r="I1644" t="s">
        <v>7036</v>
      </c>
    </row>
    <row r="1645" spans="7:9" x14ac:dyDescent="0.3">
      <c r="G1645">
        <v>210</v>
      </c>
      <c r="H1645">
        <v>1</v>
      </c>
      <c r="I1645" t="s">
        <v>1281</v>
      </c>
    </row>
    <row r="1646" spans="7:9" x14ac:dyDescent="0.3">
      <c r="G1646">
        <v>211</v>
      </c>
      <c r="H1646">
        <v>1</v>
      </c>
      <c r="I1646" t="s">
        <v>7037</v>
      </c>
    </row>
    <row r="1647" spans="7:9" x14ac:dyDescent="0.3">
      <c r="G1647">
        <v>212</v>
      </c>
      <c r="H1647">
        <v>0.95</v>
      </c>
      <c r="I1647" t="s">
        <v>58</v>
      </c>
    </row>
    <row r="1648" spans="7:9" x14ac:dyDescent="0.3">
      <c r="G1648">
        <v>213</v>
      </c>
      <c r="H1648">
        <v>0.95</v>
      </c>
      <c r="I1648" t="s">
        <v>7038</v>
      </c>
    </row>
    <row r="1649" spans="7:9" x14ac:dyDescent="0.3">
      <c r="G1649">
        <v>214</v>
      </c>
      <c r="H1649">
        <v>1</v>
      </c>
      <c r="I1649" t="s">
        <v>7039</v>
      </c>
    </row>
    <row r="1650" spans="7:9" x14ac:dyDescent="0.3">
      <c r="G1650">
        <v>215</v>
      </c>
      <c r="H1650">
        <v>0.95</v>
      </c>
      <c r="I1650" t="s">
        <v>151</v>
      </c>
    </row>
    <row r="1651" spans="7:9" x14ac:dyDescent="0.3">
      <c r="G1651">
        <v>216</v>
      </c>
      <c r="H1651">
        <v>0.9</v>
      </c>
      <c r="I1651" t="s">
        <v>58</v>
      </c>
    </row>
    <row r="1652" spans="7:9" x14ac:dyDescent="0.3">
      <c r="G1652">
        <v>217</v>
      </c>
      <c r="H1652">
        <v>0.9</v>
      </c>
      <c r="I1652" t="s">
        <v>7040</v>
      </c>
    </row>
    <row r="1653" spans="7:9" x14ac:dyDescent="0.3">
      <c r="G1653">
        <v>218</v>
      </c>
      <c r="H1653">
        <v>0.9</v>
      </c>
      <c r="I1653" t="s">
        <v>6620</v>
      </c>
    </row>
    <row r="1654" spans="7:9" x14ac:dyDescent="0.3">
      <c r="G1654">
        <v>219</v>
      </c>
      <c r="H1654">
        <v>0.9</v>
      </c>
      <c r="I1654" t="s">
        <v>51</v>
      </c>
    </row>
    <row r="1655" spans="7:9" x14ac:dyDescent="0.3">
      <c r="G1655">
        <v>220</v>
      </c>
      <c r="H1655">
        <v>0.9</v>
      </c>
      <c r="I1655" t="s">
        <v>7041</v>
      </c>
    </row>
    <row r="1656" spans="7:9" x14ac:dyDescent="0.3">
      <c r="G1656">
        <v>221</v>
      </c>
      <c r="H1656">
        <v>0.95</v>
      </c>
      <c r="I1656" t="s">
        <v>7042</v>
      </c>
    </row>
    <row r="1657" spans="7:9" x14ac:dyDescent="0.3">
      <c r="G1657">
        <v>222</v>
      </c>
      <c r="H1657">
        <v>0.95</v>
      </c>
      <c r="I1657" t="s">
        <v>6800</v>
      </c>
    </row>
    <row r="1658" spans="7:9" x14ac:dyDescent="0.3">
      <c r="G1658">
        <v>223</v>
      </c>
      <c r="H1658">
        <v>0.95</v>
      </c>
      <c r="I1658" t="s">
        <v>220</v>
      </c>
    </row>
    <row r="1659" spans="7:9" x14ac:dyDescent="0.3">
      <c r="G1659">
        <v>224</v>
      </c>
      <c r="H1659">
        <v>0.95</v>
      </c>
      <c r="I1659" t="s">
        <v>194</v>
      </c>
    </row>
    <row r="1660" spans="7:9" x14ac:dyDescent="0.3">
      <c r="G1660">
        <v>225</v>
      </c>
      <c r="H1660">
        <v>0.95</v>
      </c>
      <c r="I1660" t="s">
        <v>7043</v>
      </c>
    </row>
    <row r="1661" spans="7:9" x14ac:dyDescent="0.3">
      <c r="G1661">
        <v>226</v>
      </c>
      <c r="H1661">
        <v>0.95</v>
      </c>
      <c r="I1661" t="s">
        <v>137</v>
      </c>
    </row>
    <row r="1662" spans="7:9" x14ac:dyDescent="0.3">
      <c r="G1662">
        <v>227</v>
      </c>
      <c r="H1662">
        <v>0.95</v>
      </c>
      <c r="I1662" t="s">
        <v>6643</v>
      </c>
    </row>
    <row r="1663" spans="7:9" x14ac:dyDescent="0.3">
      <c r="G1663">
        <v>228</v>
      </c>
      <c r="H1663">
        <v>0.95</v>
      </c>
      <c r="I1663" t="s">
        <v>2762</v>
      </c>
    </row>
    <row r="1664" spans="7:9" x14ac:dyDescent="0.3">
      <c r="G1664">
        <v>229</v>
      </c>
      <c r="H1664">
        <v>0.95</v>
      </c>
      <c r="I1664" t="s">
        <v>7044</v>
      </c>
    </row>
    <row r="1665" spans="7:9" x14ac:dyDescent="0.3">
      <c r="G1665">
        <v>230</v>
      </c>
      <c r="H1665">
        <v>0.95</v>
      </c>
      <c r="I1665" t="s">
        <v>1639</v>
      </c>
    </row>
    <row r="1666" spans="7:9" x14ac:dyDescent="0.3">
      <c r="G1666">
        <v>231</v>
      </c>
      <c r="H1666">
        <v>0.95</v>
      </c>
      <c r="I1666" t="s">
        <v>3821</v>
      </c>
    </row>
    <row r="1667" spans="7:9" x14ac:dyDescent="0.3">
      <c r="G1667">
        <v>232</v>
      </c>
      <c r="H1667">
        <v>1</v>
      </c>
      <c r="I1667" t="s">
        <v>1660</v>
      </c>
    </row>
    <row r="1668" spans="7:9" x14ac:dyDescent="0.3">
      <c r="G1668">
        <v>233</v>
      </c>
      <c r="H1668">
        <v>1</v>
      </c>
      <c r="I1668" t="s">
        <v>771</v>
      </c>
    </row>
    <row r="1669" spans="7:9" x14ac:dyDescent="0.3">
      <c r="G1669">
        <v>234</v>
      </c>
      <c r="H1669">
        <v>1</v>
      </c>
      <c r="I1669" t="s">
        <v>555</v>
      </c>
    </row>
    <row r="1670" spans="7:9" x14ac:dyDescent="0.3">
      <c r="G1670">
        <v>235</v>
      </c>
      <c r="H1670">
        <v>1</v>
      </c>
      <c r="I1670" t="s">
        <v>205</v>
      </c>
    </row>
    <row r="1671" spans="7:9" x14ac:dyDescent="0.3">
      <c r="G1671">
        <v>236</v>
      </c>
      <c r="H1671">
        <v>1</v>
      </c>
      <c r="I1671" t="s">
        <v>6458</v>
      </c>
    </row>
    <row r="1672" spans="7:9" x14ac:dyDescent="0.3">
      <c r="G1672">
        <v>237</v>
      </c>
      <c r="H1672">
        <v>1</v>
      </c>
      <c r="I1672" t="s">
        <v>514</v>
      </c>
    </row>
    <row r="1673" spans="7:9" x14ac:dyDescent="0.3">
      <c r="G1673">
        <v>238</v>
      </c>
      <c r="H1673">
        <v>1</v>
      </c>
      <c r="I1673" t="s">
        <v>1459</v>
      </c>
    </row>
    <row r="1674" spans="7:9" x14ac:dyDescent="0.3">
      <c r="G1674">
        <v>239</v>
      </c>
      <c r="H1674">
        <v>0.95</v>
      </c>
      <c r="I1674" t="s">
        <v>1660</v>
      </c>
    </row>
    <row r="1675" spans="7:9" x14ac:dyDescent="0.3">
      <c r="G1675">
        <v>240</v>
      </c>
      <c r="H1675">
        <v>0.95</v>
      </c>
      <c r="I1675" t="s">
        <v>72</v>
      </c>
    </row>
    <row r="1676" spans="7:9" x14ac:dyDescent="0.3">
      <c r="G1676">
        <v>241</v>
      </c>
      <c r="H1676">
        <v>0.95</v>
      </c>
      <c r="I1676" t="s">
        <v>3081</v>
      </c>
    </row>
    <row r="1677" spans="7:9" x14ac:dyDescent="0.3">
      <c r="G1677">
        <v>242</v>
      </c>
      <c r="H1677">
        <v>0.95</v>
      </c>
      <c r="I1677" t="s">
        <v>184</v>
      </c>
    </row>
    <row r="1678" spans="7:9" x14ac:dyDescent="0.3">
      <c r="G1678">
        <v>243</v>
      </c>
      <c r="H1678">
        <v>0.95</v>
      </c>
      <c r="I1678" t="s">
        <v>151</v>
      </c>
    </row>
    <row r="1679" spans="7:9" x14ac:dyDescent="0.3">
      <c r="G1679">
        <v>244</v>
      </c>
      <c r="H1679">
        <v>0.95</v>
      </c>
      <c r="I1679" t="s">
        <v>359</v>
      </c>
    </row>
    <row r="1680" spans="7:9" x14ac:dyDescent="0.3">
      <c r="G1680">
        <v>245</v>
      </c>
      <c r="H1680">
        <v>0.95</v>
      </c>
      <c r="I1680" t="s">
        <v>7045</v>
      </c>
    </row>
    <row r="1681" spans="7:9" x14ac:dyDescent="0.3">
      <c r="G1681">
        <v>246</v>
      </c>
      <c r="H1681">
        <v>0.95</v>
      </c>
      <c r="I1681" t="s">
        <v>77</v>
      </c>
    </row>
    <row r="1682" spans="7:9" x14ac:dyDescent="0.3">
      <c r="G1682">
        <v>247</v>
      </c>
      <c r="H1682">
        <v>0.9</v>
      </c>
      <c r="I1682" t="s">
        <v>72</v>
      </c>
    </row>
    <row r="1683" spans="7:9" x14ac:dyDescent="0.3">
      <c r="G1683">
        <v>248</v>
      </c>
      <c r="H1683">
        <v>0.9</v>
      </c>
      <c r="I1683" t="s">
        <v>7046</v>
      </c>
    </row>
    <row r="1684" spans="7:9" x14ac:dyDescent="0.3">
      <c r="G1684">
        <v>249</v>
      </c>
      <c r="H1684">
        <v>0.9</v>
      </c>
      <c r="I1684" t="s">
        <v>132</v>
      </c>
    </row>
    <row r="1685" spans="7:9" x14ac:dyDescent="0.3">
      <c r="G1685">
        <v>250</v>
      </c>
      <c r="H1685">
        <v>0.9</v>
      </c>
      <c r="I1685" t="s">
        <v>7047</v>
      </c>
    </row>
    <row r="1686" spans="7:9" x14ac:dyDescent="0.3">
      <c r="G1686">
        <v>251</v>
      </c>
      <c r="H1686">
        <v>0.9</v>
      </c>
      <c r="I1686" t="s">
        <v>3435</v>
      </c>
    </row>
    <row r="1687" spans="7:9" x14ac:dyDescent="0.3">
      <c r="G1687">
        <v>252</v>
      </c>
      <c r="H1687">
        <v>0.95</v>
      </c>
      <c r="I1687" t="s">
        <v>249</v>
      </c>
    </row>
    <row r="1688" spans="7:9" x14ac:dyDescent="0.3">
      <c r="G1688">
        <v>253</v>
      </c>
      <c r="H1688">
        <v>0.95</v>
      </c>
      <c r="I1688" t="s">
        <v>1524</v>
      </c>
    </row>
    <row r="1689" spans="7:9" x14ac:dyDescent="0.3">
      <c r="G1689">
        <v>254</v>
      </c>
      <c r="H1689">
        <v>0.95</v>
      </c>
      <c r="I1689" t="s">
        <v>280</v>
      </c>
    </row>
    <row r="1690" spans="7:9" x14ac:dyDescent="0.3">
      <c r="G1690">
        <v>255</v>
      </c>
      <c r="H1690">
        <v>0.95</v>
      </c>
      <c r="I1690" t="s">
        <v>42</v>
      </c>
    </row>
    <row r="1691" spans="7:9" x14ac:dyDescent="0.3">
      <c r="G1691">
        <v>256</v>
      </c>
      <c r="H1691">
        <v>0.95</v>
      </c>
      <c r="I1691" t="s">
        <v>6987</v>
      </c>
    </row>
    <row r="1692" spans="7:9" x14ac:dyDescent="0.3">
      <c r="G1692">
        <v>257</v>
      </c>
      <c r="H1692">
        <v>0.95</v>
      </c>
      <c r="I1692" t="s">
        <v>58</v>
      </c>
    </row>
    <row r="1693" spans="7:9" x14ac:dyDescent="0.3">
      <c r="G1693">
        <v>258</v>
      </c>
      <c r="H1693">
        <v>0.95</v>
      </c>
      <c r="I1693" t="s">
        <v>59</v>
      </c>
    </row>
    <row r="1694" spans="7:9" x14ac:dyDescent="0.3">
      <c r="G1694">
        <v>259</v>
      </c>
      <c r="H1694">
        <v>0.95</v>
      </c>
      <c r="I1694" t="s">
        <v>3821</v>
      </c>
    </row>
    <row r="1695" spans="7:9" x14ac:dyDescent="0.3">
      <c r="G1695">
        <v>260</v>
      </c>
      <c r="H1695">
        <v>1</v>
      </c>
      <c r="I1695" t="s">
        <v>7048</v>
      </c>
    </row>
    <row r="1696" spans="7:9" x14ac:dyDescent="0.3">
      <c r="G1696">
        <v>261</v>
      </c>
      <c r="H1696">
        <v>0.95</v>
      </c>
      <c r="I1696" t="s">
        <v>72</v>
      </c>
    </row>
    <row r="1697" spans="7:9" x14ac:dyDescent="0.3">
      <c r="G1697">
        <v>262</v>
      </c>
      <c r="H1697">
        <v>0.95</v>
      </c>
      <c r="I1697" t="s">
        <v>1873</v>
      </c>
    </row>
    <row r="1698" spans="7:9" x14ac:dyDescent="0.3">
      <c r="G1698">
        <v>263</v>
      </c>
      <c r="H1698">
        <v>0.95</v>
      </c>
      <c r="I1698" t="s">
        <v>252</v>
      </c>
    </row>
    <row r="1699" spans="7:9" x14ac:dyDescent="0.3">
      <c r="G1699">
        <v>264</v>
      </c>
      <c r="H1699">
        <v>0.95</v>
      </c>
      <c r="I1699" t="s">
        <v>7049</v>
      </c>
    </row>
    <row r="1700" spans="7:9" x14ac:dyDescent="0.3">
      <c r="G1700">
        <v>265</v>
      </c>
      <c r="H1700">
        <v>0.95</v>
      </c>
      <c r="I1700" t="s">
        <v>3985</v>
      </c>
    </row>
    <row r="1701" spans="7:9" x14ac:dyDescent="0.3">
      <c r="G1701">
        <v>266</v>
      </c>
      <c r="H1701">
        <v>0.9</v>
      </c>
      <c r="I1701" t="s">
        <v>58</v>
      </c>
    </row>
    <row r="1702" spans="7:9" x14ac:dyDescent="0.3">
      <c r="G1702">
        <v>267</v>
      </c>
      <c r="H1702">
        <v>0.95</v>
      </c>
      <c r="I1702" t="s">
        <v>7050</v>
      </c>
    </row>
    <row r="1703" spans="7:9" x14ac:dyDescent="0.3">
      <c r="G1703">
        <v>268</v>
      </c>
      <c r="H1703">
        <v>0.95</v>
      </c>
      <c r="I1703" t="s">
        <v>7051</v>
      </c>
    </row>
    <row r="1704" spans="7:9" x14ac:dyDescent="0.3">
      <c r="G1704">
        <v>269</v>
      </c>
      <c r="H1704">
        <v>0.95</v>
      </c>
      <c r="I1704" t="s">
        <v>7052</v>
      </c>
    </row>
    <row r="1705" spans="7:9" x14ac:dyDescent="0.3">
      <c r="G1705">
        <v>270</v>
      </c>
      <c r="H1705">
        <v>0.95</v>
      </c>
      <c r="I1705" t="s">
        <v>7053</v>
      </c>
    </row>
    <row r="1706" spans="7:9" x14ac:dyDescent="0.3">
      <c r="G1706">
        <v>271</v>
      </c>
      <c r="H1706">
        <v>0.95</v>
      </c>
      <c r="I1706" t="s">
        <v>7054</v>
      </c>
    </row>
    <row r="1707" spans="7:9" x14ac:dyDescent="0.3">
      <c r="G1707">
        <v>272</v>
      </c>
      <c r="H1707">
        <v>0.9</v>
      </c>
      <c r="I1707" t="s">
        <v>252</v>
      </c>
    </row>
    <row r="1708" spans="7:9" x14ac:dyDescent="0.3">
      <c r="G1708">
        <v>273</v>
      </c>
      <c r="H1708">
        <v>0.9</v>
      </c>
      <c r="I1708" t="s">
        <v>2153</v>
      </c>
    </row>
    <row r="1709" spans="7:9" x14ac:dyDescent="0.3">
      <c r="G1709">
        <v>274</v>
      </c>
      <c r="H1709">
        <v>0.9</v>
      </c>
      <c r="I1709" t="s">
        <v>120</v>
      </c>
    </row>
    <row r="1710" spans="7:9" x14ac:dyDescent="0.3">
      <c r="G1710">
        <v>275</v>
      </c>
      <c r="H1710">
        <v>0.9</v>
      </c>
      <c r="I1710" t="s">
        <v>7055</v>
      </c>
    </row>
    <row r="1711" spans="7:9" x14ac:dyDescent="0.3">
      <c r="G1711">
        <v>276</v>
      </c>
      <c r="H1711">
        <v>0.9</v>
      </c>
      <c r="I1711" t="s">
        <v>54</v>
      </c>
    </row>
    <row r="1712" spans="7:9" x14ac:dyDescent="0.3">
      <c r="G1712">
        <v>277</v>
      </c>
      <c r="H1712">
        <v>0.95</v>
      </c>
      <c r="I1712" t="s">
        <v>1126</v>
      </c>
    </row>
    <row r="1713" spans="7:9" x14ac:dyDescent="0.3">
      <c r="G1713">
        <v>278</v>
      </c>
      <c r="H1713">
        <v>0.95</v>
      </c>
      <c r="I1713" t="s">
        <v>184</v>
      </c>
    </row>
    <row r="1714" spans="7:9" x14ac:dyDescent="0.3">
      <c r="G1714">
        <v>279</v>
      </c>
      <c r="H1714">
        <v>0.95</v>
      </c>
      <c r="I1714" t="s">
        <v>7056</v>
      </c>
    </row>
    <row r="1715" spans="7:9" x14ac:dyDescent="0.3">
      <c r="G1715">
        <v>280</v>
      </c>
      <c r="H1715">
        <v>0.95</v>
      </c>
      <c r="I1715" t="s">
        <v>57</v>
      </c>
    </row>
    <row r="1716" spans="7:9" x14ac:dyDescent="0.3">
      <c r="G1716">
        <v>281</v>
      </c>
      <c r="H1716">
        <v>0.9</v>
      </c>
      <c r="I1716" t="s">
        <v>7054</v>
      </c>
    </row>
    <row r="1717" spans="7:9" x14ac:dyDescent="0.3">
      <c r="G1717">
        <v>282</v>
      </c>
      <c r="H1717">
        <v>0.9</v>
      </c>
      <c r="I1717" t="s">
        <v>242</v>
      </c>
    </row>
    <row r="1718" spans="7:9" x14ac:dyDescent="0.3">
      <c r="G1718">
        <v>283</v>
      </c>
      <c r="H1718">
        <v>0.95</v>
      </c>
      <c r="I1718" t="s">
        <v>7057</v>
      </c>
    </row>
    <row r="1719" spans="7:9" x14ac:dyDescent="0.3">
      <c r="G1719">
        <v>284</v>
      </c>
      <c r="H1719">
        <v>0.95</v>
      </c>
      <c r="I1719" t="s">
        <v>6031</v>
      </c>
    </row>
    <row r="1720" spans="7:9" x14ac:dyDescent="0.3">
      <c r="G1720">
        <v>285</v>
      </c>
      <c r="H1720">
        <v>0.95</v>
      </c>
      <c r="I1720" t="s">
        <v>7058</v>
      </c>
    </row>
    <row r="1721" spans="7:9" x14ac:dyDescent="0.3">
      <c r="G1721">
        <v>286</v>
      </c>
      <c r="H1721">
        <v>0.95</v>
      </c>
      <c r="I1721" t="s">
        <v>78</v>
      </c>
    </row>
    <row r="1722" spans="7:9" x14ac:dyDescent="0.3">
      <c r="G1722">
        <v>287</v>
      </c>
      <c r="H1722">
        <v>0.95</v>
      </c>
      <c r="I1722" t="s">
        <v>7059</v>
      </c>
    </row>
    <row r="1723" spans="7:9" x14ac:dyDescent="0.3">
      <c r="G1723">
        <v>288</v>
      </c>
      <c r="H1723">
        <v>0.95</v>
      </c>
      <c r="I1723" t="s">
        <v>438</v>
      </c>
    </row>
    <row r="1724" spans="7:9" x14ac:dyDescent="0.3">
      <c r="G1724">
        <v>289</v>
      </c>
      <c r="H1724">
        <v>0.95</v>
      </c>
      <c r="I1724" t="s">
        <v>728</v>
      </c>
    </row>
    <row r="1725" spans="7:9" x14ac:dyDescent="0.3">
      <c r="G1725">
        <v>290</v>
      </c>
      <c r="H1725">
        <v>0.9</v>
      </c>
      <c r="I1725" t="s">
        <v>78</v>
      </c>
    </row>
    <row r="1726" spans="7:9" x14ac:dyDescent="0.3">
      <c r="G1726">
        <v>291</v>
      </c>
      <c r="H1726">
        <v>0.95</v>
      </c>
      <c r="I1726" t="s">
        <v>7060</v>
      </c>
    </row>
    <row r="1727" spans="7:9" x14ac:dyDescent="0.3">
      <c r="G1727">
        <v>292</v>
      </c>
      <c r="H1727">
        <v>0.9</v>
      </c>
      <c r="I1727" t="s">
        <v>54</v>
      </c>
    </row>
    <row r="1728" spans="7:9" x14ac:dyDescent="0.3">
      <c r="G1728">
        <v>293</v>
      </c>
      <c r="H1728">
        <v>0.9</v>
      </c>
      <c r="I1728" t="s">
        <v>514</v>
      </c>
    </row>
    <row r="1729" spans="7:9" x14ac:dyDescent="0.3">
      <c r="G1729">
        <v>294</v>
      </c>
      <c r="H1729">
        <v>0.9</v>
      </c>
      <c r="I1729" t="s">
        <v>7061</v>
      </c>
    </row>
    <row r="1730" spans="7:9" x14ac:dyDescent="0.3">
      <c r="G1730">
        <v>295</v>
      </c>
      <c r="H1730">
        <v>0.9</v>
      </c>
      <c r="I1730" t="s">
        <v>7062</v>
      </c>
    </row>
    <row r="1731" spans="7:9" x14ac:dyDescent="0.3">
      <c r="G1731">
        <v>296</v>
      </c>
      <c r="H1731">
        <v>0.95</v>
      </c>
      <c r="I1731" t="s">
        <v>77</v>
      </c>
    </row>
    <row r="1732" spans="7:9" x14ac:dyDescent="0.3">
      <c r="G1732">
        <v>297</v>
      </c>
      <c r="H1732">
        <v>0.95</v>
      </c>
      <c r="I1732" t="s">
        <v>3516</v>
      </c>
    </row>
    <row r="1733" spans="7:9" x14ac:dyDescent="0.3">
      <c r="G1733">
        <v>298</v>
      </c>
      <c r="H1733">
        <v>0.95</v>
      </c>
      <c r="I1733" t="s">
        <v>7063</v>
      </c>
    </row>
    <row r="1734" spans="7:9" x14ac:dyDescent="0.3">
      <c r="G1734">
        <v>299</v>
      </c>
      <c r="H1734">
        <v>0.95</v>
      </c>
      <c r="I1734" t="s">
        <v>996</v>
      </c>
    </row>
    <row r="1735" spans="7:9" x14ac:dyDescent="0.3">
      <c r="G1735">
        <v>300</v>
      </c>
      <c r="H1735">
        <v>0.95</v>
      </c>
      <c r="I1735" t="s">
        <v>688</v>
      </c>
    </row>
    <row r="1736" spans="7:9" x14ac:dyDescent="0.3">
      <c r="G1736">
        <v>301</v>
      </c>
      <c r="H1736">
        <v>0.95</v>
      </c>
      <c r="I1736" t="s">
        <v>7064</v>
      </c>
    </row>
    <row r="1737" spans="7:9" x14ac:dyDescent="0.3">
      <c r="G1737">
        <v>302</v>
      </c>
      <c r="H1737">
        <v>0.95</v>
      </c>
      <c r="I1737" t="s">
        <v>844</v>
      </c>
    </row>
    <row r="1738" spans="7:9" x14ac:dyDescent="0.3">
      <c r="G1738">
        <v>303</v>
      </c>
      <c r="H1738">
        <v>0.95</v>
      </c>
      <c r="I1738" t="s">
        <v>447</v>
      </c>
    </row>
    <row r="1739" spans="7:9" x14ac:dyDescent="0.3">
      <c r="G1739">
        <v>304</v>
      </c>
      <c r="H1739">
        <v>0.95</v>
      </c>
      <c r="I1739" t="s">
        <v>137</v>
      </c>
    </row>
    <row r="1740" spans="7:9" x14ac:dyDescent="0.3">
      <c r="G1740">
        <v>305</v>
      </c>
      <c r="H1740">
        <v>0.95</v>
      </c>
      <c r="I1740" t="s">
        <v>1715</v>
      </c>
    </row>
    <row r="1741" spans="7:9" x14ac:dyDescent="0.3">
      <c r="G1741">
        <v>306</v>
      </c>
      <c r="H1741">
        <v>1</v>
      </c>
      <c r="I1741" t="s">
        <v>7065</v>
      </c>
    </row>
    <row r="1742" spans="7:9" x14ac:dyDescent="0.3">
      <c r="G1742">
        <v>307</v>
      </c>
      <c r="H1742">
        <v>0.95</v>
      </c>
      <c r="I1742" t="s">
        <v>137</v>
      </c>
    </row>
    <row r="1743" spans="7:9" x14ac:dyDescent="0.3">
      <c r="G1743">
        <v>308</v>
      </c>
      <c r="H1743">
        <v>0.95</v>
      </c>
      <c r="I1743" t="s">
        <v>3821</v>
      </c>
    </row>
    <row r="1744" spans="7:9" x14ac:dyDescent="0.3">
      <c r="G1744">
        <v>309</v>
      </c>
      <c r="H1744">
        <v>0.95</v>
      </c>
      <c r="I1744" t="s">
        <v>555</v>
      </c>
    </row>
    <row r="1745" spans="7:9" x14ac:dyDescent="0.3">
      <c r="G1745">
        <v>310</v>
      </c>
      <c r="H1745">
        <v>0.95</v>
      </c>
      <c r="I1745" t="s">
        <v>6595</v>
      </c>
    </row>
    <row r="1746" spans="7:9" x14ac:dyDescent="0.3">
      <c r="G1746">
        <v>311</v>
      </c>
      <c r="H1746">
        <v>0.95</v>
      </c>
      <c r="I1746" t="s">
        <v>57</v>
      </c>
    </row>
    <row r="1747" spans="7:9" x14ac:dyDescent="0.3">
      <c r="G1747">
        <v>312</v>
      </c>
      <c r="H1747">
        <v>0.95</v>
      </c>
      <c r="I1747" t="s">
        <v>6458</v>
      </c>
    </row>
    <row r="1748" spans="7:9" x14ac:dyDescent="0.3">
      <c r="G1748">
        <v>313</v>
      </c>
      <c r="H1748">
        <v>0.95</v>
      </c>
      <c r="I1748" t="s">
        <v>205</v>
      </c>
    </row>
    <row r="1749" spans="7:9" x14ac:dyDescent="0.3">
      <c r="G1749">
        <v>314</v>
      </c>
      <c r="H1749">
        <v>0.95</v>
      </c>
      <c r="I1749" t="s">
        <v>2567</v>
      </c>
    </row>
    <row r="1750" spans="7:9" x14ac:dyDescent="0.3">
      <c r="G1750">
        <v>315</v>
      </c>
      <c r="H1750">
        <v>0.95</v>
      </c>
      <c r="I1750" t="s">
        <v>6580</v>
      </c>
    </row>
    <row r="1751" spans="7:9" x14ac:dyDescent="0.3">
      <c r="G1751">
        <v>316</v>
      </c>
      <c r="H1751">
        <v>0.95</v>
      </c>
      <c r="I1751" t="s">
        <v>1453</v>
      </c>
    </row>
    <row r="1752" spans="7:9" x14ac:dyDescent="0.3">
      <c r="G1752">
        <v>317</v>
      </c>
      <c r="H1752">
        <v>0.95</v>
      </c>
      <c r="I1752" t="s">
        <v>77</v>
      </c>
    </row>
    <row r="1753" spans="7:9" x14ac:dyDescent="0.3">
      <c r="G1753">
        <v>318</v>
      </c>
      <c r="H1753">
        <v>0.95</v>
      </c>
      <c r="I1753" t="s">
        <v>7066</v>
      </c>
    </row>
    <row r="1754" spans="7:9" x14ac:dyDescent="0.3">
      <c r="G1754">
        <v>319</v>
      </c>
      <c r="H1754">
        <v>0.95</v>
      </c>
      <c r="I1754" t="s">
        <v>6735</v>
      </c>
    </row>
    <row r="1755" spans="7:9" x14ac:dyDescent="0.3">
      <c r="G1755">
        <v>320</v>
      </c>
      <c r="H1755">
        <v>0.95</v>
      </c>
      <c r="I1755" t="s">
        <v>3596</v>
      </c>
    </row>
    <row r="1756" spans="7:9" x14ac:dyDescent="0.3">
      <c r="G1756">
        <v>321</v>
      </c>
      <c r="H1756">
        <v>0.95</v>
      </c>
      <c r="I1756" t="s">
        <v>7067</v>
      </c>
    </row>
    <row r="1757" spans="7:9" x14ac:dyDescent="0.3">
      <c r="G1757">
        <v>322</v>
      </c>
      <c r="H1757">
        <v>0.95</v>
      </c>
      <c r="I1757" t="s">
        <v>58</v>
      </c>
    </row>
    <row r="1758" spans="7:9" x14ac:dyDescent="0.3">
      <c r="G1758">
        <v>323</v>
      </c>
      <c r="H1758">
        <v>0.95</v>
      </c>
      <c r="I1758" t="s">
        <v>7068</v>
      </c>
    </row>
    <row r="1759" spans="7:9" x14ac:dyDescent="0.3">
      <c r="G1759">
        <v>324</v>
      </c>
      <c r="H1759">
        <v>1</v>
      </c>
      <c r="I1759" t="s">
        <v>184</v>
      </c>
    </row>
    <row r="1760" spans="7:9" x14ac:dyDescent="0.3">
      <c r="G1760">
        <v>325</v>
      </c>
      <c r="H1760">
        <v>1</v>
      </c>
      <c r="I1760" t="s">
        <v>720</v>
      </c>
    </row>
    <row r="1761" spans="7:9" x14ac:dyDescent="0.3">
      <c r="G1761">
        <v>326</v>
      </c>
      <c r="H1761">
        <v>1</v>
      </c>
      <c r="I1761" t="s">
        <v>1674</v>
      </c>
    </row>
    <row r="1762" spans="7:9" x14ac:dyDescent="0.3">
      <c r="G1762">
        <v>327</v>
      </c>
      <c r="H1762">
        <v>1</v>
      </c>
      <c r="I1762" t="s">
        <v>151</v>
      </c>
    </row>
    <row r="1763" spans="7:9" x14ac:dyDescent="0.3">
      <c r="G1763">
        <v>328</v>
      </c>
      <c r="H1763">
        <v>1</v>
      </c>
      <c r="I1763" t="s">
        <v>7013</v>
      </c>
    </row>
    <row r="1764" spans="7:9" x14ac:dyDescent="0.3">
      <c r="G1764">
        <v>329</v>
      </c>
      <c r="H1764">
        <v>1</v>
      </c>
      <c r="I1764" t="s">
        <v>737</v>
      </c>
    </row>
    <row r="1765" spans="7:9" x14ac:dyDescent="0.3">
      <c r="G1765">
        <v>330</v>
      </c>
      <c r="H1765">
        <v>0.95</v>
      </c>
      <c r="I1765" t="s">
        <v>58</v>
      </c>
    </row>
    <row r="1766" spans="7:9" x14ac:dyDescent="0.3">
      <c r="G1766">
        <v>331</v>
      </c>
      <c r="H1766">
        <v>0.95</v>
      </c>
      <c r="I1766" t="s">
        <v>1171</v>
      </c>
    </row>
    <row r="1767" spans="7:9" x14ac:dyDescent="0.3">
      <c r="G1767">
        <v>332</v>
      </c>
      <c r="H1767">
        <v>0.95</v>
      </c>
      <c r="I1767" t="s">
        <v>116</v>
      </c>
    </row>
    <row r="1768" spans="7:9" x14ac:dyDescent="0.3">
      <c r="G1768">
        <v>333</v>
      </c>
      <c r="H1768">
        <v>0.95</v>
      </c>
      <c r="I1768" t="s">
        <v>7069</v>
      </c>
    </row>
    <row r="1769" spans="7:9" x14ac:dyDescent="0.3">
      <c r="G1769">
        <v>334</v>
      </c>
      <c r="H1769">
        <v>0.95</v>
      </c>
      <c r="I1769" t="s">
        <v>255</v>
      </c>
    </row>
    <row r="1770" spans="7:9" x14ac:dyDescent="0.3">
      <c r="G1770">
        <v>335</v>
      </c>
      <c r="H1770">
        <v>0.95</v>
      </c>
      <c r="I1770" t="s">
        <v>137</v>
      </c>
    </row>
    <row r="1771" spans="7:9" x14ac:dyDescent="0.3">
      <c r="G1771">
        <v>336</v>
      </c>
      <c r="H1771">
        <v>0.95</v>
      </c>
      <c r="I1771" t="s">
        <v>4891</v>
      </c>
    </row>
    <row r="1772" spans="7:9" x14ac:dyDescent="0.3">
      <c r="G1772">
        <v>337</v>
      </c>
      <c r="H1772">
        <v>0.95</v>
      </c>
      <c r="I1772" t="s">
        <v>117</v>
      </c>
    </row>
    <row r="1773" spans="7:9" x14ac:dyDescent="0.3">
      <c r="G1773">
        <v>338</v>
      </c>
      <c r="H1773">
        <v>0.95</v>
      </c>
      <c r="I1773" t="s">
        <v>1731</v>
      </c>
    </row>
    <row r="1774" spans="7:9" x14ac:dyDescent="0.3">
      <c r="G1774">
        <v>339</v>
      </c>
      <c r="H1774">
        <v>0.95</v>
      </c>
      <c r="I1774" t="s">
        <v>3081</v>
      </c>
    </row>
    <row r="1775" spans="7:9" x14ac:dyDescent="0.3">
      <c r="G1775">
        <v>340</v>
      </c>
      <c r="H1775">
        <v>0.95</v>
      </c>
      <c r="I1775" t="s">
        <v>7070</v>
      </c>
    </row>
    <row r="1776" spans="7:9" x14ac:dyDescent="0.3">
      <c r="G1776">
        <v>341</v>
      </c>
      <c r="H1776">
        <v>0.95</v>
      </c>
      <c r="I1776" t="s">
        <v>7071</v>
      </c>
    </row>
    <row r="1777" spans="7:9" x14ac:dyDescent="0.3">
      <c r="G1777">
        <v>342</v>
      </c>
      <c r="H1777">
        <v>1</v>
      </c>
      <c r="I1777" t="s">
        <v>57</v>
      </c>
    </row>
    <row r="1778" spans="7:9" x14ac:dyDescent="0.3">
      <c r="G1778">
        <v>343</v>
      </c>
      <c r="H1778">
        <v>1</v>
      </c>
      <c r="I1778" t="s">
        <v>7072</v>
      </c>
    </row>
    <row r="1779" spans="7:9" x14ac:dyDescent="0.3">
      <c r="G1779">
        <v>344</v>
      </c>
      <c r="H1779">
        <v>1</v>
      </c>
      <c r="I1779" t="s">
        <v>111</v>
      </c>
    </row>
    <row r="1780" spans="7:9" x14ac:dyDescent="0.3">
      <c r="G1780">
        <v>345</v>
      </c>
      <c r="H1780">
        <v>1</v>
      </c>
      <c r="I1780" t="s">
        <v>1941</v>
      </c>
    </row>
    <row r="1781" spans="7:9" x14ac:dyDescent="0.3">
      <c r="G1781">
        <v>346</v>
      </c>
      <c r="H1781">
        <v>1</v>
      </c>
      <c r="I1781" t="s">
        <v>1563</v>
      </c>
    </row>
    <row r="1782" spans="7:9" x14ac:dyDescent="0.3">
      <c r="G1782">
        <v>347</v>
      </c>
      <c r="H1782">
        <v>1</v>
      </c>
      <c r="I1782" t="s">
        <v>7073</v>
      </c>
    </row>
    <row r="1783" spans="7:9" x14ac:dyDescent="0.3">
      <c r="G1783">
        <v>348</v>
      </c>
      <c r="H1783">
        <v>1</v>
      </c>
      <c r="I1783" t="s">
        <v>1605</v>
      </c>
    </row>
    <row r="1784" spans="7:9" x14ac:dyDescent="0.3">
      <c r="G1784">
        <v>349</v>
      </c>
      <c r="H1784">
        <v>1</v>
      </c>
      <c r="I1784" t="s">
        <v>7074</v>
      </c>
    </row>
    <row r="1785" spans="7:9" x14ac:dyDescent="0.3">
      <c r="G1785">
        <v>350</v>
      </c>
      <c r="H1785">
        <v>1</v>
      </c>
      <c r="I1785" t="s">
        <v>3580</v>
      </c>
    </row>
    <row r="1786" spans="7:9" x14ac:dyDescent="0.3">
      <c r="G1786">
        <v>351</v>
      </c>
      <c r="H1786">
        <v>1</v>
      </c>
      <c r="I1786" t="s">
        <v>58</v>
      </c>
    </row>
    <row r="1787" spans="7:9" x14ac:dyDescent="0.3">
      <c r="G1787">
        <v>352</v>
      </c>
      <c r="H1787">
        <v>1</v>
      </c>
      <c r="I1787" t="s">
        <v>2881</v>
      </c>
    </row>
    <row r="1788" spans="7:9" x14ac:dyDescent="0.3">
      <c r="G1788">
        <v>353</v>
      </c>
      <c r="H1788">
        <v>1</v>
      </c>
      <c r="I1788" t="s">
        <v>151</v>
      </c>
    </row>
    <row r="1789" spans="7:9" x14ac:dyDescent="0.3">
      <c r="G1789">
        <v>354</v>
      </c>
      <c r="H1789">
        <v>1</v>
      </c>
      <c r="I1789" t="s">
        <v>7075</v>
      </c>
    </row>
    <row r="1790" spans="7:9" x14ac:dyDescent="0.3">
      <c r="G1790">
        <v>355</v>
      </c>
      <c r="H1790">
        <v>0.95</v>
      </c>
      <c r="I1790" t="s">
        <v>57</v>
      </c>
    </row>
    <row r="1791" spans="7:9" x14ac:dyDescent="0.3">
      <c r="G1791">
        <v>356</v>
      </c>
      <c r="H1791">
        <v>0.95</v>
      </c>
      <c r="I1791" t="s">
        <v>7076</v>
      </c>
    </row>
    <row r="1792" spans="7:9" x14ac:dyDescent="0.3">
      <c r="G1792">
        <v>357</v>
      </c>
      <c r="H1792">
        <v>0.9</v>
      </c>
      <c r="I1792" t="s">
        <v>58</v>
      </c>
    </row>
    <row r="1793" spans="7:9" x14ac:dyDescent="0.3">
      <c r="G1793">
        <v>358</v>
      </c>
      <c r="H1793">
        <v>0.9</v>
      </c>
      <c r="I1793" t="s">
        <v>6645</v>
      </c>
    </row>
    <row r="1794" spans="7:9" x14ac:dyDescent="0.3">
      <c r="G1794">
        <v>359</v>
      </c>
      <c r="H1794">
        <v>0.9</v>
      </c>
      <c r="I1794" t="s">
        <v>1639</v>
      </c>
    </row>
    <row r="1795" spans="7:9" x14ac:dyDescent="0.3">
      <c r="G1795">
        <v>360</v>
      </c>
      <c r="H1795">
        <v>0.9</v>
      </c>
      <c r="I1795" t="s">
        <v>7077</v>
      </c>
    </row>
    <row r="1796" spans="7:9" x14ac:dyDescent="0.3">
      <c r="G1796">
        <v>361</v>
      </c>
      <c r="H1796">
        <v>0.9</v>
      </c>
      <c r="I1796" t="s">
        <v>6810</v>
      </c>
    </row>
    <row r="1797" spans="7:9" x14ac:dyDescent="0.3">
      <c r="G1797">
        <v>362</v>
      </c>
      <c r="H1797">
        <v>0.9</v>
      </c>
      <c r="I1797" t="s">
        <v>58</v>
      </c>
    </row>
    <row r="1798" spans="7:9" x14ac:dyDescent="0.3">
      <c r="G1798">
        <v>363</v>
      </c>
      <c r="H1798">
        <v>0.9</v>
      </c>
      <c r="I1798" t="s">
        <v>355</v>
      </c>
    </row>
    <row r="1799" spans="7:9" x14ac:dyDescent="0.3">
      <c r="G1799">
        <v>364</v>
      </c>
      <c r="H1799">
        <v>0.9</v>
      </c>
      <c r="I1799" t="s">
        <v>3949</v>
      </c>
    </row>
    <row r="1800" spans="7:9" x14ac:dyDescent="0.3">
      <c r="G1800">
        <v>365</v>
      </c>
      <c r="H1800">
        <v>0.9</v>
      </c>
      <c r="I1800" t="s">
        <v>241</v>
      </c>
    </row>
    <row r="1801" spans="7:9" x14ac:dyDescent="0.3">
      <c r="G1801">
        <v>366</v>
      </c>
      <c r="H1801">
        <v>0.9</v>
      </c>
      <c r="I1801" t="s">
        <v>5974</v>
      </c>
    </row>
    <row r="1802" spans="7:9" x14ac:dyDescent="0.3">
      <c r="G1802">
        <v>367</v>
      </c>
      <c r="H1802">
        <v>0.9</v>
      </c>
      <c r="I1802" t="s">
        <v>7078</v>
      </c>
    </row>
    <row r="1803" spans="7:9" x14ac:dyDescent="0.3">
      <c r="G1803">
        <v>368</v>
      </c>
      <c r="H1803">
        <v>0.9</v>
      </c>
      <c r="I1803" t="s">
        <v>992</v>
      </c>
    </row>
    <row r="1804" spans="7:9" x14ac:dyDescent="0.3">
      <c r="G1804">
        <v>369</v>
      </c>
      <c r="H1804">
        <v>0.9</v>
      </c>
      <c r="I1804" t="s">
        <v>3821</v>
      </c>
    </row>
    <row r="1805" spans="7:9" x14ac:dyDescent="0.3">
      <c r="G1805">
        <v>370</v>
      </c>
      <c r="H1805">
        <v>0.9</v>
      </c>
      <c r="I1805" t="s">
        <v>5355</v>
      </c>
    </row>
    <row r="1806" spans="7:9" x14ac:dyDescent="0.3">
      <c r="G1806">
        <v>371</v>
      </c>
      <c r="H1806">
        <v>0.95</v>
      </c>
      <c r="I1806" t="s">
        <v>6643</v>
      </c>
    </row>
    <row r="1807" spans="7:9" x14ac:dyDescent="0.3">
      <c r="G1807">
        <v>372</v>
      </c>
      <c r="H1807">
        <v>0.95</v>
      </c>
      <c r="I1807" t="s">
        <v>609</v>
      </c>
    </row>
    <row r="1808" spans="7:9" x14ac:dyDescent="0.3">
      <c r="G1808">
        <v>373</v>
      </c>
      <c r="H1808">
        <v>0.95</v>
      </c>
      <c r="I1808" t="s">
        <v>7079</v>
      </c>
    </row>
    <row r="1809" spans="7:9" x14ac:dyDescent="0.3">
      <c r="G1809">
        <v>374</v>
      </c>
      <c r="H1809">
        <v>0.95</v>
      </c>
      <c r="I1809" t="s">
        <v>1563</v>
      </c>
    </row>
    <row r="1810" spans="7:9" x14ac:dyDescent="0.3">
      <c r="G1810">
        <v>375</v>
      </c>
      <c r="H1810">
        <v>0.95</v>
      </c>
      <c r="I1810" t="s">
        <v>5208</v>
      </c>
    </row>
    <row r="1811" spans="7:9" x14ac:dyDescent="0.3">
      <c r="G1811">
        <v>376</v>
      </c>
      <c r="H1811">
        <v>0.9</v>
      </c>
      <c r="I1811" t="s">
        <v>1639</v>
      </c>
    </row>
    <row r="1812" spans="7:9" x14ac:dyDescent="0.3">
      <c r="G1812">
        <v>377</v>
      </c>
      <c r="H1812">
        <v>0.95</v>
      </c>
      <c r="I1812" t="s">
        <v>4221</v>
      </c>
    </row>
    <row r="1813" spans="7:9" x14ac:dyDescent="0.3">
      <c r="G1813">
        <v>378</v>
      </c>
      <c r="H1813">
        <v>0.95</v>
      </c>
      <c r="I1813" t="s">
        <v>242</v>
      </c>
    </row>
    <row r="1814" spans="7:9" x14ac:dyDescent="0.3">
      <c r="G1814">
        <v>379</v>
      </c>
      <c r="H1814">
        <v>1</v>
      </c>
      <c r="I1814" t="s">
        <v>200</v>
      </c>
    </row>
    <row r="1815" spans="7:9" x14ac:dyDescent="0.3">
      <c r="G1815">
        <v>380</v>
      </c>
      <c r="H1815">
        <v>1</v>
      </c>
      <c r="I1815" t="s">
        <v>722</v>
      </c>
    </row>
    <row r="1816" spans="7:9" x14ac:dyDescent="0.3">
      <c r="G1816">
        <v>381</v>
      </c>
      <c r="H1816">
        <v>1</v>
      </c>
      <c r="I1816" t="s">
        <v>272</v>
      </c>
    </row>
    <row r="1817" spans="7:9" x14ac:dyDescent="0.3">
      <c r="G1817">
        <v>382</v>
      </c>
      <c r="H1817">
        <v>1</v>
      </c>
      <c r="I1817" t="s">
        <v>3478</v>
      </c>
    </row>
    <row r="1818" spans="7:9" x14ac:dyDescent="0.3">
      <c r="G1818">
        <v>383</v>
      </c>
      <c r="H1818">
        <v>1</v>
      </c>
      <c r="I1818" t="s">
        <v>57</v>
      </c>
    </row>
    <row r="1819" spans="7:9" x14ac:dyDescent="0.3">
      <c r="G1819">
        <v>384</v>
      </c>
      <c r="H1819">
        <v>1</v>
      </c>
      <c r="I1819" t="s">
        <v>6608</v>
      </c>
    </row>
    <row r="1820" spans="7:9" x14ac:dyDescent="0.3">
      <c r="G1820">
        <v>385</v>
      </c>
      <c r="H1820">
        <v>1</v>
      </c>
      <c r="I1820" t="s">
        <v>7080</v>
      </c>
    </row>
    <row r="1821" spans="7:9" x14ac:dyDescent="0.3">
      <c r="G1821">
        <v>386</v>
      </c>
      <c r="H1821">
        <v>1</v>
      </c>
      <c r="I1821" t="s">
        <v>6919</v>
      </c>
    </row>
    <row r="1822" spans="7:9" x14ac:dyDescent="0.3">
      <c r="G1822">
        <v>387</v>
      </c>
      <c r="H1822">
        <v>1</v>
      </c>
      <c r="I1822" t="s">
        <v>3911</v>
      </c>
    </row>
    <row r="1823" spans="7:9" x14ac:dyDescent="0.3">
      <c r="G1823">
        <v>388</v>
      </c>
      <c r="H1823">
        <v>1</v>
      </c>
      <c r="I1823" t="s">
        <v>340</v>
      </c>
    </row>
    <row r="1824" spans="7:9" x14ac:dyDescent="0.3">
      <c r="G1824">
        <v>389</v>
      </c>
      <c r="H1824">
        <v>1</v>
      </c>
      <c r="I1824" t="s">
        <v>51</v>
      </c>
    </row>
    <row r="1825" spans="7:9" x14ac:dyDescent="0.3">
      <c r="G1825">
        <v>390</v>
      </c>
      <c r="H1825">
        <v>1</v>
      </c>
      <c r="I1825" t="s">
        <v>1246</v>
      </c>
    </row>
    <row r="1826" spans="7:9" x14ac:dyDescent="0.3">
      <c r="G1826">
        <v>391</v>
      </c>
      <c r="H1826">
        <v>1</v>
      </c>
      <c r="I1826" t="s">
        <v>2256</v>
      </c>
    </row>
    <row r="1827" spans="7:9" x14ac:dyDescent="0.3">
      <c r="G1827">
        <v>392</v>
      </c>
      <c r="H1827">
        <v>1</v>
      </c>
      <c r="I1827" t="s">
        <v>1242</v>
      </c>
    </row>
    <row r="1828" spans="7:9" x14ac:dyDescent="0.3">
      <c r="G1828">
        <v>393</v>
      </c>
      <c r="H1828">
        <v>1</v>
      </c>
      <c r="I1828" t="s">
        <v>841</v>
      </c>
    </row>
    <row r="1829" spans="7:9" x14ac:dyDescent="0.3">
      <c r="G1829">
        <v>394</v>
      </c>
      <c r="H1829">
        <v>1</v>
      </c>
      <c r="I1829" t="s">
        <v>5452</v>
      </c>
    </row>
    <row r="1830" spans="7:9" x14ac:dyDescent="0.3">
      <c r="G1830">
        <v>395</v>
      </c>
      <c r="H1830">
        <v>1</v>
      </c>
      <c r="I1830" t="s">
        <v>2283</v>
      </c>
    </row>
    <row r="1831" spans="7:9" x14ac:dyDescent="0.3">
      <c r="G1831">
        <v>396</v>
      </c>
      <c r="H1831">
        <v>1</v>
      </c>
      <c r="I1831" t="s">
        <v>6970</v>
      </c>
    </row>
    <row r="1832" spans="7:9" x14ac:dyDescent="0.3">
      <c r="G1832">
        <v>397</v>
      </c>
      <c r="H1832">
        <v>1</v>
      </c>
      <c r="I1832" t="s">
        <v>72</v>
      </c>
    </row>
    <row r="1833" spans="7:9" x14ac:dyDescent="0.3">
      <c r="G1833">
        <v>398</v>
      </c>
      <c r="H1833">
        <v>1</v>
      </c>
      <c r="I1833" t="s">
        <v>5528</v>
      </c>
    </row>
    <row r="1834" spans="7:9" x14ac:dyDescent="0.3">
      <c r="G1834">
        <v>399</v>
      </c>
      <c r="H1834">
        <v>1</v>
      </c>
      <c r="I1834" t="s">
        <v>7081</v>
      </c>
    </row>
    <row r="1835" spans="7:9" x14ac:dyDescent="0.3">
      <c r="G1835">
        <v>400</v>
      </c>
      <c r="H1835">
        <v>1</v>
      </c>
      <c r="I1835" t="s">
        <v>1965</v>
      </c>
    </row>
    <row r="1836" spans="7:9" x14ac:dyDescent="0.3">
      <c r="G1836">
        <v>401</v>
      </c>
      <c r="H1836">
        <v>1</v>
      </c>
      <c r="I1836" t="s">
        <v>5945</v>
      </c>
    </row>
    <row r="1837" spans="7:9" x14ac:dyDescent="0.3">
      <c r="G1837">
        <v>402</v>
      </c>
      <c r="H1837">
        <v>1</v>
      </c>
      <c r="I1837" t="s">
        <v>48</v>
      </c>
    </row>
    <row r="1838" spans="7:9" x14ac:dyDescent="0.3">
      <c r="G1838">
        <v>403</v>
      </c>
      <c r="H1838">
        <v>1</v>
      </c>
      <c r="I1838" t="s">
        <v>364</v>
      </c>
    </row>
    <row r="1839" spans="7:9" x14ac:dyDescent="0.3">
      <c r="G1839">
        <v>404</v>
      </c>
      <c r="H1839">
        <v>1</v>
      </c>
      <c r="I1839" t="s">
        <v>7082</v>
      </c>
    </row>
    <row r="1840" spans="7:9" x14ac:dyDescent="0.3">
      <c r="G1840">
        <v>405</v>
      </c>
      <c r="H1840">
        <v>1</v>
      </c>
      <c r="I1840" t="s">
        <v>78</v>
      </c>
    </row>
    <row r="1841" spans="7:9" x14ac:dyDescent="0.3">
      <c r="G1841">
        <v>406</v>
      </c>
      <c r="H1841">
        <v>1</v>
      </c>
      <c r="I1841" t="s">
        <v>2937</v>
      </c>
    </row>
    <row r="1842" spans="7:9" x14ac:dyDescent="0.3">
      <c r="G1842">
        <v>407</v>
      </c>
      <c r="H1842">
        <v>1</v>
      </c>
      <c r="I1842" t="s">
        <v>2594</v>
      </c>
    </row>
    <row r="1843" spans="7:9" x14ac:dyDescent="0.3">
      <c r="G1843">
        <v>408</v>
      </c>
      <c r="H1843">
        <v>0.95</v>
      </c>
      <c r="I1843" t="s">
        <v>72</v>
      </c>
    </row>
    <row r="1844" spans="7:9" x14ac:dyDescent="0.3">
      <c r="G1844">
        <v>409</v>
      </c>
      <c r="H1844">
        <v>0.95</v>
      </c>
      <c r="I1844" t="s">
        <v>7083</v>
      </c>
    </row>
    <row r="1845" spans="7:9" x14ac:dyDescent="0.3">
      <c r="G1845">
        <v>410</v>
      </c>
      <c r="H1845">
        <v>0.95</v>
      </c>
      <c r="I1845" t="s">
        <v>241</v>
      </c>
    </row>
    <row r="1846" spans="7:9" x14ac:dyDescent="0.3">
      <c r="G1846">
        <v>411</v>
      </c>
      <c r="H1846">
        <v>0.95</v>
      </c>
      <c r="I1846" t="s">
        <v>7084</v>
      </c>
    </row>
    <row r="1847" spans="7:9" x14ac:dyDescent="0.3">
      <c r="G1847">
        <v>412</v>
      </c>
      <c r="H1847">
        <v>0.95</v>
      </c>
      <c r="I1847" t="s">
        <v>3182</v>
      </c>
    </row>
    <row r="1848" spans="7:9" x14ac:dyDescent="0.3">
      <c r="G1848">
        <v>413</v>
      </c>
      <c r="H1848">
        <v>0.95</v>
      </c>
      <c r="I1848" t="s">
        <v>7085</v>
      </c>
    </row>
    <row r="1849" spans="7:9" x14ac:dyDescent="0.3">
      <c r="G1849">
        <v>414</v>
      </c>
      <c r="H1849">
        <v>0.95</v>
      </c>
      <c r="I1849" t="s">
        <v>675</v>
      </c>
    </row>
    <row r="1850" spans="7:9" x14ac:dyDescent="0.3">
      <c r="G1850">
        <v>415</v>
      </c>
      <c r="H1850">
        <v>0.95</v>
      </c>
      <c r="I1850" t="s">
        <v>77</v>
      </c>
    </row>
    <row r="1851" spans="7:9" x14ac:dyDescent="0.3">
      <c r="G1851">
        <v>416</v>
      </c>
      <c r="H1851">
        <v>0.95</v>
      </c>
      <c r="I1851" t="s">
        <v>7086</v>
      </c>
    </row>
    <row r="1852" spans="7:9" x14ac:dyDescent="0.3">
      <c r="G1852">
        <v>417</v>
      </c>
      <c r="H1852">
        <v>1</v>
      </c>
      <c r="I1852" t="s">
        <v>7087</v>
      </c>
    </row>
    <row r="1853" spans="7:9" x14ac:dyDescent="0.3">
      <c r="G1853">
        <v>418</v>
      </c>
      <c r="H1853">
        <v>1</v>
      </c>
      <c r="I1853" t="s">
        <v>151</v>
      </c>
    </row>
    <row r="1854" spans="7:9" x14ac:dyDescent="0.3">
      <c r="G1854">
        <v>419</v>
      </c>
      <c r="H1854">
        <v>1</v>
      </c>
      <c r="I1854" t="s">
        <v>493</v>
      </c>
    </row>
    <row r="1855" spans="7:9" x14ac:dyDescent="0.3">
      <c r="G1855">
        <v>420</v>
      </c>
      <c r="H1855">
        <v>1</v>
      </c>
      <c r="I1855" t="s">
        <v>3333</v>
      </c>
    </row>
    <row r="1856" spans="7:9" x14ac:dyDescent="0.3">
      <c r="G1856">
        <v>421</v>
      </c>
      <c r="H1856">
        <v>1</v>
      </c>
      <c r="I1856" t="s">
        <v>514</v>
      </c>
    </row>
    <row r="1857" spans="7:9" x14ac:dyDescent="0.3">
      <c r="G1857">
        <v>422</v>
      </c>
      <c r="H1857">
        <v>1</v>
      </c>
      <c r="I1857" t="s">
        <v>1459</v>
      </c>
    </row>
    <row r="1858" spans="7:9" x14ac:dyDescent="0.3">
      <c r="G1858">
        <v>423</v>
      </c>
      <c r="H1858">
        <v>1</v>
      </c>
      <c r="I1858" t="s">
        <v>7088</v>
      </c>
    </row>
    <row r="1859" spans="7:9" x14ac:dyDescent="0.3">
      <c r="G1859">
        <v>424</v>
      </c>
      <c r="H1859">
        <v>1</v>
      </c>
      <c r="I1859" t="s">
        <v>58</v>
      </c>
    </row>
    <row r="1860" spans="7:9" x14ac:dyDescent="0.3">
      <c r="G1860">
        <v>425</v>
      </c>
      <c r="H1860">
        <v>1</v>
      </c>
      <c r="I1860" t="s">
        <v>7089</v>
      </c>
    </row>
    <row r="1861" spans="7:9" x14ac:dyDescent="0.3">
      <c r="G1861">
        <v>426</v>
      </c>
      <c r="H1861">
        <v>1</v>
      </c>
      <c r="I1861" t="s">
        <v>7037</v>
      </c>
    </row>
    <row r="1862" spans="7:9" x14ac:dyDescent="0.3">
      <c r="G1862">
        <v>427</v>
      </c>
      <c r="H1862">
        <v>1</v>
      </c>
      <c r="I1862" t="s">
        <v>255</v>
      </c>
    </row>
    <row r="1863" spans="7:9" x14ac:dyDescent="0.3">
      <c r="G1863">
        <v>428</v>
      </c>
      <c r="H1863">
        <v>1</v>
      </c>
      <c r="I1863" t="s">
        <v>275</v>
      </c>
    </row>
    <row r="1864" spans="7:9" x14ac:dyDescent="0.3">
      <c r="G1864">
        <v>429</v>
      </c>
      <c r="H1864">
        <v>1</v>
      </c>
      <c r="I1864" t="s">
        <v>244</v>
      </c>
    </row>
    <row r="1865" spans="7:9" x14ac:dyDescent="0.3">
      <c r="G1865">
        <v>430</v>
      </c>
      <c r="H1865">
        <v>1</v>
      </c>
      <c r="I1865" t="s">
        <v>609</v>
      </c>
    </row>
    <row r="1866" spans="7:9" x14ac:dyDescent="0.3">
      <c r="G1866">
        <v>431</v>
      </c>
      <c r="H1866">
        <v>1</v>
      </c>
      <c r="I1866" t="s">
        <v>116</v>
      </c>
    </row>
    <row r="1867" spans="7:9" x14ac:dyDescent="0.3">
      <c r="G1867">
        <v>432</v>
      </c>
      <c r="H1867">
        <v>1</v>
      </c>
      <c r="I1867" t="s">
        <v>7090</v>
      </c>
    </row>
    <row r="1868" spans="7:9" x14ac:dyDescent="0.3">
      <c r="G1868">
        <v>433</v>
      </c>
      <c r="H1868">
        <v>1</v>
      </c>
      <c r="I1868" t="s">
        <v>1660</v>
      </c>
    </row>
    <row r="1869" spans="7:9" x14ac:dyDescent="0.3">
      <c r="G1869">
        <v>434</v>
      </c>
      <c r="H1869">
        <v>1</v>
      </c>
      <c r="I1869" t="s">
        <v>1501</v>
      </c>
    </row>
    <row r="1870" spans="7:9" x14ac:dyDescent="0.3">
      <c r="G1870">
        <v>435</v>
      </c>
      <c r="H1870">
        <v>1</v>
      </c>
      <c r="I1870" t="s">
        <v>1760</v>
      </c>
    </row>
    <row r="1871" spans="7:9" x14ac:dyDescent="0.3">
      <c r="G1871">
        <v>436</v>
      </c>
      <c r="H1871">
        <v>1</v>
      </c>
      <c r="I1871" t="s">
        <v>6643</v>
      </c>
    </row>
    <row r="1872" spans="7:9" x14ac:dyDescent="0.3">
      <c r="G1872">
        <v>437</v>
      </c>
      <c r="H1872">
        <v>1</v>
      </c>
      <c r="I1872" t="s">
        <v>7091</v>
      </c>
    </row>
    <row r="1873" spans="7:9" x14ac:dyDescent="0.3">
      <c r="G1873">
        <v>438</v>
      </c>
      <c r="H1873">
        <v>0.95</v>
      </c>
      <c r="I1873" t="s">
        <v>1660</v>
      </c>
    </row>
    <row r="1874" spans="7:9" x14ac:dyDescent="0.3">
      <c r="G1874">
        <v>439</v>
      </c>
      <c r="H1874">
        <v>0.95</v>
      </c>
      <c r="I1874" t="s">
        <v>7092</v>
      </c>
    </row>
    <row r="1875" spans="7:9" x14ac:dyDescent="0.3">
      <c r="G1875">
        <v>440</v>
      </c>
      <c r="H1875">
        <v>0.95</v>
      </c>
      <c r="I1875" t="s">
        <v>7093</v>
      </c>
    </row>
    <row r="1876" spans="7:9" x14ac:dyDescent="0.3">
      <c r="G1876">
        <v>441</v>
      </c>
      <c r="H1876">
        <v>0.9</v>
      </c>
      <c r="I1876" t="s">
        <v>58</v>
      </c>
    </row>
    <row r="1877" spans="7:9" x14ac:dyDescent="0.3">
      <c r="G1877">
        <v>442</v>
      </c>
      <c r="H1877">
        <v>0.9</v>
      </c>
      <c r="I1877" t="s">
        <v>3459</v>
      </c>
    </row>
    <row r="1878" spans="7:9" x14ac:dyDescent="0.3">
      <c r="G1878">
        <v>443</v>
      </c>
      <c r="H1878">
        <v>0.9</v>
      </c>
      <c r="I1878" t="s">
        <v>7094</v>
      </c>
    </row>
    <row r="1879" spans="7:9" x14ac:dyDescent="0.3">
      <c r="G1879">
        <v>444</v>
      </c>
      <c r="H1879">
        <v>0.95</v>
      </c>
      <c r="I1879" t="s">
        <v>3595</v>
      </c>
    </row>
    <row r="1880" spans="7:9" x14ac:dyDescent="0.3">
      <c r="G1880">
        <v>445</v>
      </c>
      <c r="H1880">
        <v>0.95</v>
      </c>
      <c r="I1880" t="s">
        <v>2022</v>
      </c>
    </row>
    <row r="1881" spans="7:9" x14ac:dyDescent="0.3">
      <c r="G1881">
        <v>446</v>
      </c>
      <c r="H1881">
        <v>0.95</v>
      </c>
      <c r="I1881" t="s">
        <v>7095</v>
      </c>
    </row>
    <row r="1882" spans="7:9" x14ac:dyDescent="0.3">
      <c r="G1882">
        <v>447</v>
      </c>
      <c r="H1882">
        <v>0.95</v>
      </c>
      <c r="I1882" t="s">
        <v>1046</v>
      </c>
    </row>
    <row r="1883" spans="7:9" x14ac:dyDescent="0.3">
      <c r="G1883">
        <v>448</v>
      </c>
      <c r="H1883">
        <v>0.95</v>
      </c>
      <c r="I1883" t="s">
        <v>77</v>
      </c>
    </row>
    <row r="1884" spans="7:9" x14ac:dyDescent="0.3">
      <c r="G1884">
        <v>449</v>
      </c>
      <c r="H1884">
        <v>0.95</v>
      </c>
      <c r="I1884" t="s">
        <v>639</v>
      </c>
    </row>
    <row r="1885" spans="7:9" x14ac:dyDescent="0.3">
      <c r="G1885">
        <v>450</v>
      </c>
      <c r="H1885">
        <v>0.95</v>
      </c>
      <c r="I1885" t="s">
        <v>3430</v>
      </c>
    </row>
    <row r="1886" spans="7:9" x14ac:dyDescent="0.3">
      <c r="G1886">
        <v>451</v>
      </c>
      <c r="H1886">
        <v>0.95</v>
      </c>
      <c r="I1886" t="s">
        <v>7096</v>
      </c>
    </row>
    <row r="1887" spans="7:9" x14ac:dyDescent="0.3">
      <c r="G1887">
        <v>452</v>
      </c>
      <c r="H1887">
        <v>0.95</v>
      </c>
      <c r="I1887" t="s">
        <v>7097</v>
      </c>
    </row>
    <row r="1888" spans="7:9" x14ac:dyDescent="0.3">
      <c r="G1888">
        <v>453</v>
      </c>
      <c r="H1888">
        <v>0.95</v>
      </c>
      <c r="I1888" t="s">
        <v>1760</v>
      </c>
    </row>
    <row r="1889" spans="7:9" x14ac:dyDescent="0.3">
      <c r="G1889">
        <v>454</v>
      </c>
      <c r="H1889">
        <v>0.9</v>
      </c>
      <c r="I1889" t="s">
        <v>639</v>
      </c>
    </row>
    <row r="1890" spans="7:9" x14ac:dyDescent="0.3">
      <c r="G1890">
        <v>455</v>
      </c>
      <c r="H1890">
        <v>0.95</v>
      </c>
      <c r="I1890" t="s">
        <v>1281</v>
      </c>
    </row>
    <row r="1891" spans="7:9" x14ac:dyDescent="0.3">
      <c r="G1891">
        <v>456</v>
      </c>
      <c r="H1891">
        <v>0.95</v>
      </c>
      <c r="I1891" t="s">
        <v>7098</v>
      </c>
    </row>
    <row r="1892" spans="7:9" x14ac:dyDescent="0.3">
      <c r="G1892">
        <v>457</v>
      </c>
      <c r="H1892">
        <v>0.95</v>
      </c>
      <c r="I1892" t="s">
        <v>151</v>
      </c>
    </row>
    <row r="1893" spans="7:9" x14ac:dyDescent="0.3">
      <c r="G1893">
        <v>458</v>
      </c>
      <c r="H1893">
        <v>0.95</v>
      </c>
      <c r="I1893" t="s">
        <v>842</v>
      </c>
    </row>
    <row r="1894" spans="7:9" x14ac:dyDescent="0.3">
      <c r="G1894">
        <v>459</v>
      </c>
      <c r="H1894">
        <v>0.95</v>
      </c>
      <c r="I1894" t="s">
        <v>2572</v>
      </c>
    </row>
    <row r="1895" spans="7:9" x14ac:dyDescent="0.3">
      <c r="G1895">
        <v>460</v>
      </c>
      <c r="H1895">
        <v>0.95</v>
      </c>
      <c r="I1895" t="s">
        <v>358</v>
      </c>
    </row>
    <row r="1896" spans="7:9" x14ac:dyDescent="0.3">
      <c r="G1896">
        <v>461</v>
      </c>
      <c r="H1896">
        <v>0.95</v>
      </c>
      <c r="I1896" t="s">
        <v>2616</v>
      </c>
    </row>
    <row r="1897" spans="7:9" x14ac:dyDescent="0.3">
      <c r="G1897">
        <v>462</v>
      </c>
      <c r="H1897">
        <v>0.95</v>
      </c>
      <c r="I1897" t="s">
        <v>448</v>
      </c>
    </row>
    <row r="1898" spans="7:9" x14ac:dyDescent="0.3">
      <c r="G1898">
        <v>463</v>
      </c>
      <c r="H1898">
        <v>0.95</v>
      </c>
      <c r="I1898" t="s">
        <v>2976</v>
      </c>
    </row>
    <row r="1899" spans="7:9" x14ac:dyDescent="0.3">
      <c r="G1899">
        <v>464</v>
      </c>
      <c r="H1899">
        <v>0.95</v>
      </c>
      <c r="I1899" t="s">
        <v>57</v>
      </c>
    </row>
    <row r="1900" spans="7:9" x14ac:dyDescent="0.3">
      <c r="G1900">
        <v>465</v>
      </c>
      <c r="H1900">
        <v>0.95</v>
      </c>
      <c r="I1900" t="s">
        <v>2828</v>
      </c>
    </row>
    <row r="1901" spans="7:9" x14ac:dyDescent="0.3">
      <c r="G1901">
        <v>466</v>
      </c>
      <c r="H1901">
        <v>0.95</v>
      </c>
      <c r="I1901" t="s">
        <v>6337</v>
      </c>
    </row>
    <row r="1902" spans="7:9" x14ac:dyDescent="0.3">
      <c r="G1902">
        <v>467</v>
      </c>
      <c r="H1902">
        <v>0.9</v>
      </c>
      <c r="I1902" t="s">
        <v>151</v>
      </c>
    </row>
    <row r="1903" spans="7:9" x14ac:dyDescent="0.3">
      <c r="G1903">
        <v>468</v>
      </c>
      <c r="H1903">
        <v>0.9</v>
      </c>
      <c r="I1903" t="s">
        <v>137</v>
      </c>
    </row>
    <row r="1904" spans="7:9" x14ac:dyDescent="0.3">
      <c r="G1904">
        <v>469</v>
      </c>
      <c r="H1904">
        <v>0.95</v>
      </c>
      <c r="I1904" t="s">
        <v>3608</v>
      </c>
    </row>
    <row r="1905" spans="7:9" x14ac:dyDescent="0.3">
      <c r="G1905">
        <v>470</v>
      </c>
      <c r="H1905">
        <v>0.95</v>
      </c>
      <c r="I1905" t="s">
        <v>7099</v>
      </c>
    </row>
    <row r="1906" spans="7:9" x14ac:dyDescent="0.3">
      <c r="G1906">
        <v>471</v>
      </c>
      <c r="H1906">
        <v>0.95</v>
      </c>
      <c r="I1906" t="s">
        <v>7100</v>
      </c>
    </row>
    <row r="1907" spans="7:9" x14ac:dyDescent="0.3">
      <c r="G1907">
        <v>472</v>
      </c>
      <c r="H1907">
        <v>0.95</v>
      </c>
      <c r="I1907" t="s">
        <v>2589</v>
      </c>
    </row>
    <row r="1908" spans="7:9" x14ac:dyDescent="0.3">
      <c r="G1908">
        <v>473</v>
      </c>
      <c r="H1908">
        <v>0.95</v>
      </c>
      <c r="I1908" t="s">
        <v>120</v>
      </c>
    </row>
    <row r="1909" spans="7:9" x14ac:dyDescent="0.3">
      <c r="G1909">
        <v>474</v>
      </c>
      <c r="H1909">
        <v>0.95</v>
      </c>
      <c r="I1909" t="s">
        <v>7101</v>
      </c>
    </row>
    <row r="1910" spans="7:9" x14ac:dyDescent="0.3">
      <c r="G1910">
        <v>475</v>
      </c>
      <c r="H1910">
        <v>0.95</v>
      </c>
      <c r="I1910" t="s">
        <v>6608</v>
      </c>
    </row>
    <row r="1911" spans="7:9" x14ac:dyDescent="0.3">
      <c r="G1911">
        <v>476</v>
      </c>
      <c r="H1911">
        <v>0.95</v>
      </c>
      <c r="I1911" t="s">
        <v>1403</v>
      </c>
    </row>
    <row r="1912" spans="7:9" x14ac:dyDescent="0.3">
      <c r="G1912">
        <v>477</v>
      </c>
      <c r="H1912">
        <v>1</v>
      </c>
      <c r="I1912" t="s">
        <v>7102</v>
      </c>
    </row>
    <row r="1913" spans="7:9" x14ac:dyDescent="0.3">
      <c r="G1913">
        <v>478</v>
      </c>
      <c r="H1913">
        <v>1</v>
      </c>
      <c r="I1913" t="s">
        <v>1327</v>
      </c>
    </row>
    <row r="1914" spans="7:9" x14ac:dyDescent="0.3">
      <c r="G1914">
        <v>479</v>
      </c>
      <c r="H1914">
        <v>1</v>
      </c>
      <c r="I1914" t="s">
        <v>3507</v>
      </c>
    </row>
    <row r="1915" spans="7:9" x14ac:dyDescent="0.3">
      <c r="G1915">
        <v>480</v>
      </c>
      <c r="H1915">
        <v>1</v>
      </c>
      <c r="I1915" t="s">
        <v>4952</v>
      </c>
    </row>
    <row r="1916" spans="7:9" x14ac:dyDescent="0.3">
      <c r="G1916">
        <v>481</v>
      </c>
      <c r="H1916">
        <v>1</v>
      </c>
      <c r="I1916" t="s">
        <v>77</v>
      </c>
    </row>
    <row r="1917" spans="7:9" x14ac:dyDescent="0.3">
      <c r="G1917">
        <v>482</v>
      </c>
      <c r="H1917">
        <v>1</v>
      </c>
      <c r="I1917" t="s">
        <v>7103</v>
      </c>
    </row>
    <row r="1918" spans="7:9" x14ac:dyDescent="0.3">
      <c r="G1918">
        <v>483</v>
      </c>
      <c r="H1918">
        <v>1</v>
      </c>
      <c r="I1918" t="s">
        <v>665</v>
      </c>
    </row>
    <row r="1919" spans="7:9" x14ac:dyDescent="0.3">
      <c r="G1919">
        <v>484</v>
      </c>
      <c r="H1919">
        <v>1</v>
      </c>
      <c r="I1919" t="s">
        <v>7104</v>
      </c>
    </row>
    <row r="1920" spans="7:9" x14ac:dyDescent="0.3">
      <c r="G1920">
        <v>485</v>
      </c>
      <c r="H1920">
        <v>1</v>
      </c>
      <c r="I1920" t="s">
        <v>559</v>
      </c>
    </row>
    <row r="1921" spans="7:9" x14ac:dyDescent="0.3">
      <c r="G1921">
        <v>486</v>
      </c>
      <c r="H1921">
        <v>1</v>
      </c>
      <c r="I1921" t="s">
        <v>2976</v>
      </c>
    </row>
    <row r="1922" spans="7:9" x14ac:dyDescent="0.3">
      <c r="G1922">
        <v>487</v>
      </c>
      <c r="H1922">
        <v>1</v>
      </c>
      <c r="I1922" t="s">
        <v>7105</v>
      </c>
    </row>
    <row r="1923" spans="7:9" x14ac:dyDescent="0.3">
      <c r="G1923">
        <v>488</v>
      </c>
      <c r="H1923">
        <v>0.95</v>
      </c>
      <c r="I1923" t="s">
        <v>559</v>
      </c>
    </row>
    <row r="1924" spans="7:9" x14ac:dyDescent="0.3">
      <c r="G1924">
        <v>489</v>
      </c>
      <c r="H1924">
        <v>0.95</v>
      </c>
      <c r="I1924" t="s">
        <v>3821</v>
      </c>
    </row>
    <row r="1925" spans="7:9" x14ac:dyDescent="0.3">
      <c r="G1925">
        <v>490</v>
      </c>
      <c r="H1925">
        <v>0.95</v>
      </c>
      <c r="I1925" t="s">
        <v>2618</v>
      </c>
    </row>
    <row r="1926" spans="7:9" x14ac:dyDescent="0.3">
      <c r="G1926">
        <v>491</v>
      </c>
      <c r="H1926">
        <v>0.95</v>
      </c>
      <c r="I1926" t="s">
        <v>2586</v>
      </c>
    </row>
    <row r="1927" spans="7:9" x14ac:dyDescent="0.3">
      <c r="G1927">
        <v>492</v>
      </c>
      <c r="H1927">
        <v>0.95</v>
      </c>
      <c r="I1927" t="s">
        <v>1198</v>
      </c>
    </row>
    <row r="1928" spans="7:9" x14ac:dyDescent="0.3">
      <c r="G1928">
        <v>493</v>
      </c>
      <c r="H1928">
        <v>0.95</v>
      </c>
      <c r="I1928" t="s">
        <v>1406</v>
      </c>
    </row>
    <row r="1929" spans="7:9" x14ac:dyDescent="0.3">
      <c r="G1929">
        <v>494</v>
      </c>
      <c r="H1929">
        <v>0.95</v>
      </c>
      <c r="I1929" t="s">
        <v>7106</v>
      </c>
    </row>
    <row r="1930" spans="7:9" x14ac:dyDescent="0.3">
      <c r="G1930">
        <v>495</v>
      </c>
      <c r="H1930">
        <v>0.95</v>
      </c>
      <c r="I1930" t="s">
        <v>1033</v>
      </c>
    </row>
    <row r="1931" spans="7:9" x14ac:dyDescent="0.3">
      <c r="G1931">
        <v>496</v>
      </c>
      <c r="H1931">
        <v>0.9</v>
      </c>
      <c r="I1931" t="s">
        <v>1198</v>
      </c>
    </row>
    <row r="1932" spans="7:9" x14ac:dyDescent="0.3">
      <c r="G1932">
        <v>497</v>
      </c>
      <c r="H1932">
        <v>0.9</v>
      </c>
      <c r="I1932" t="s">
        <v>57</v>
      </c>
    </row>
    <row r="1933" spans="7:9" x14ac:dyDescent="0.3">
      <c r="G1933">
        <v>498</v>
      </c>
      <c r="H1933">
        <v>0.9</v>
      </c>
      <c r="I1933" t="s">
        <v>7107</v>
      </c>
    </row>
    <row r="1934" spans="7:9" x14ac:dyDescent="0.3">
      <c r="G1934">
        <v>499</v>
      </c>
      <c r="H1934">
        <v>0.9</v>
      </c>
      <c r="I1934" t="s">
        <v>2183</v>
      </c>
    </row>
    <row r="1935" spans="7:9" x14ac:dyDescent="0.3">
      <c r="G1935">
        <v>500</v>
      </c>
      <c r="H1935">
        <v>0.9</v>
      </c>
      <c r="I1935" t="s">
        <v>7108</v>
      </c>
    </row>
    <row r="1936" spans="7:9" x14ac:dyDescent="0.3">
      <c r="G1936">
        <v>501</v>
      </c>
      <c r="H1936">
        <v>0.9</v>
      </c>
      <c r="I1936" t="s">
        <v>77</v>
      </c>
    </row>
    <row r="1937" spans="7:9" x14ac:dyDescent="0.3">
      <c r="G1937">
        <v>502</v>
      </c>
      <c r="H1937">
        <v>0.9</v>
      </c>
      <c r="I1937" t="s">
        <v>2182</v>
      </c>
    </row>
    <row r="1938" spans="7:9" x14ac:dyDescent="0.3">
      <c r="G1938">
        <v>503</v>
      </c>
      <c r="H1938">
        <v>0.9</v>
      </c>
      <c r="I1938" t="s">
        <v>7109</v>
      </c>
    </row>
    <row r="1939" spans="7:9" x14ac:dyDescent="0.3">
      <c r="G1939">
        <v>504</v>
      </c>
      <c r="H1939">
        <v>0.9</v>
      </c>
      <c r="I1939" t="s">
        <v>358</v>
      </c>
    </row>
    <row r="1940" spans="7:9" x14ac:dyDescent="0.3">
      <c r="G1940">
        <v>505</v>
      </c>
      <c r="H1940">
        <v>0.95</v>
      </c>
      <c r="I1940" t="s">
        <v>2532</v>
      </c>
    </row>
    <row r="1941" spans="7:9" x14ac:dyDescent="0.3">
      <c r="G1941">
        <v>506</v>
      </c>
      <c r="H1941">
        <v>0.95</v>
      </c>
      <c r="I1941" t="s">
        <v>312</v>
      </c>
    </row>
    <row r="1942" spans="7:9" x14ac:dyDescent="0.3">
      <c r="G1942">
        <v>507</v>
      </c>
      <c r="H1942">
        <v>0.95</v>
      </c>
      <c r="I1942" t="s">
        <v>7110</v>
      </c>
    </row>
    <row r="1943" spans="7:9" x14ac:dyDescent="0.3">
      <c r="G1943">
        <v>508</v>
      </c>
      <c r="H1943">
        <v>0.9</v>
      </c>
      <c r="I1943" t="s">
        <v>57</v>
      </c>
    </row>
    <row r="1944" spans="7:9" x14ac:dyDescent="0.3">
      <c r="G1944">
        <v>509</v>
      </c>
      <c r="H1944">
        <v>0.9</v>
      </c>
      <c r="I1944" t="s">
        <v>4410</v>
      </c>
    </row>
    <row r="1945" spans="7:9" x14ac:dyDescent="0.3">
      <c r="G1945">
        <v>510</v>
      </c>
      <c r="H1945">
        <v>0.9</v>
      </c>
      <c r="I1945" t="s">
        <v>151</v>
      </c>
    </row>
    <row r="1946" spans="7:9" x14ac:dyDescent="0.3">
      <c r="G1946">
        <v>511</v>
      </c>
      <c r="H1946">
        <v>0.9</v>
      </c>
      <c r="I1946" t="s">
        <v>7111</v>
      </c>
    </row>
    <row r="1947" spans="7:9" x14ac:dyDescent="0.3">
      <c r="G1947">
        <v>512</v>
      </c>
      <c r="H1947">
        <v>0.95</v>
      </c>
      <c r="I1947" t="s">
        <v>7112</v>
      </c>
    </row>
    <row r="1948" spans="7:9" x14ac:dyDescent="0.3">
      <c r="G1948">
        <v>513</v>
      </c>
      <c r="H1948">
        <v>0.95</v>
      </c>
      <c r="I1948" t="s">
        <v>2453</v>
      </c>
    </row>
    <row r="1949" spans="7:9" x14ac:dyDescent="0.3">
      <c r="G1949">
        <v>514</v>
      </c>
      <c r="H1949">
        <v>0.95</v>
      </c>
      <c r="I1949" t="s">
        <v>7113</v>
      </c>
    </row>
    <row r="1950" spans="7:9" x14ac:dyDescent="0.3">
      <c r="G1950">
        <v>515</v>
      </c>
      <c r="H1950">
        <v>0.95</v>
      </c>
      <c r="I1950" t="s">
        <v>2279</v>
      </c>
    </row>
    <row r="1951" spans="7:9" x14ac:dyDescent="0.3">
      <c r="G1951">
        <v>516</v>
      </c>
      <c r="H1951">
        <v>0.95</v>
      </c>
      <c r="I1951" t="s">
        <v>1033</v>
      </c>
    </row>
    <row r="1952" spans="7:9" x14ac:dyDescent="0.3">
      <c r="G1952">
        <v>517</v>
      </c>
      <c r="H1952">
        <v>1</v>
      </c>
      <c r="I1952" t="s">
        <v>1928</v>
      </c>
    </row>
    <row r="1953" spans="7:9" x14ac:dyDescent="0.3">
      <c r="G1953">
        <v>518</v>
      </c>
      <c r="H1953">
        <v>1</v>
      </c>
      <c r="I1953" t="s">
        <v>6709</v>
      </c>
    </row>
    <row r="1954" spans="7:9" x14ac:dyDescent="0.3">
      <c r="G1954">
        <v>519</v>
      </c>
      <c r="H1954">
        <v>1</v>
      </c>
      <c r="I1954" t="s">
        <v>447</v>
      </c>
    </row>
    <row r="1955" spans="7:9" x14ac:dyDescent="0.3">
      <c r="G1955">
        <v>520</v>
      </c>
      <c r="H1955">
        <v>1</v>
      </c>
      <c r="I1955" t="s">
        <v>1605</v>
      </c>
    </row>
    <row r="1956" spans="7:9" x14ac:dyDescent="0.3">
      <c r="G1956">
        <v>521</v>
      </c>
      <c r="H1956">
        <v>1</v>
      </c>
      <c r="I1956" t="s">
        <v>7114</v>
      </c>
    </row>
    <row r="1957" spans="7:9" x14ac:dyDescent="0.3">
      <c r="G1957">
        <v>522</v>
      </c>
      <c r="H1957">
        <v>1</v>
      </c>
      <c r="I1957" t="s">
        <v>58</v>
      </c>
    </row>
    <row r="1958" spans="7:9" x14ac:dyDescent="0.3">
      <c r="G1958">
        <v>523</v>
      </c>
      <c r="H1958">
        <v>1</v>
      </c>
      <c r="I1958" t="s">
        <v>1642</v>
      </c>
    </row>
    <row r="1959" spans="7:9" x14ac:dyDescent="0.3">
      <c r="G1959">
        <v>524</v>
      </c>
      <c r="H1959">
        <v>1</v>
      </c>
      <c r="I1959" t="s">
        <v>5161</v>
      </c>
    </row>
    <row r="1960" spans="7:9" x14ac:dyDescent="0.3">
      <c r="G1960">
        <v>525</v>
      </c>
      <c r="H1960">
        <v>1</v>
      </c>
      <c r="I1960" t="s">
        <v>1014</v>
      </c>
    </row>
    <row r="1961" spans="7:9" x14ac:dyDescent="0.3">
      <c r="G1961">
        <v>526</v>
      </c>
      <c r="H1961">
        <v>1</v>
      </c>
      <c r="I1961" t="s">
        <v>7115</v>
      </c>
    </row>
    <row r="1962" spans="7:9" x14ac:dyDescent="0.3">
      <c r="G1962">
        <v>527</v>
      </c>
      <c r="H1962">
        <v>1</v>
      </c>
      <c r="I1962" t="s">
        <v>718</v>
      </c>
    </row>
    <row r="1963" spans="7:9" x14ac:dyDescent="0.3">
      <c r="G1963">
        <v>528</v>
      </c>
      <c r="H1963">
        <v>0.95</v>
      </c>
      <c r="I1963" t="s">
        <v>447</v>
      </c>
    </row>
    <row r="1964" spans="7:9" x14ac:dyDescent="0.3">
      <c r="G1964">
        <v>529</v>
      </c>
      <c r="H1964">
        <v>0.9</v>
      </c>
      <c r="I1964" t="s">
        <v>151</v>
      </c>
    </row>
    <row r="1965" spans="7:9" x14ac:dyDescent="0.3">
      <c r="G1965">
        <v>530</v>
      </c>
      <c r="H1965">
        <v>0.95</v>
      </c>
      <c r="I1965" t="s">
        <v>7116</v>
      </c>
    </row>
    <row r="1966" spans="7:9" x14ac:dyDescent="0.3">
      <c r="G1966">
        <v>531</v>
      </c>
      <c r="H1966">
        <v>0.95</v>
      </c>
      <c r="I1966" t="s">
        <v>72</v>
      </c>
    </row>
    <row r="1967" spans="7:9" x14ac:dyDescent="0.3">
      <c r="G1967">
        <v>532</v>
      </c>
      <c r="H1967">
        <v>0.95</v>
      </c>
      <c r="I1967" t="s">
        <v>93</v>
      </c>
    </row>
    <row r="1968" spans="7:9" x14ac:dyDescent="0.3">
      <c r="G1968">
        <v>533</v>
      </c>
      <c r="H1968">
        <v>0.95</v>
      </c>
      <c r="I1968" t="s">
        <v>1316</v>
      </c>
    </row>
    <row r="1969" spans="7:9" x14ac:dyDescent="0.3">
      <c r="G1969">
        <v>534</v>
      </c>
      <c r="H1969">
        <v>0.95</v>
      </c>
      <c r="I1969" t="s">
        <v>7117</v>
      </c>
    </row>
    <row r="1970" spans="7:9" x14ac:dyDescent="0.3">
      <c r="G1970">
        <v>535</v>
      </c>
      <c r="H1970">
        <v>0.95</v>
      </c>
      <c r="I1970" t="s">
        <v>5355</v>
      </c>
    </row>
    <row r="1971" spans="7:9" x14ac:dyDescent="0.3">
      <c r="G1971">
        <v>536</v>
      </c>
      <c r="H1971">
        <v>0.95</v>
      </c>
      <c r="I1971" t="s">
        <v>7118</v>
      </c>
    </row>
    <row r="1972" spans="7:9" x14ac:dyDescent="0.3">
      <c r="G1972">
        <v>537</v>
      </c>
      <c r="H1972">
        <v>0.9</v>
      </c>
      <c r="I1972" t="s">
        <v>151</v>
      </c>
    </row>
    <row r="1973" spans="7:9" x14ac:dyDescent="0.3">
      <c r="G1973">
        <v>538</v>
      </c>
      <c r="H1973">
        <v>0.9</v>
      </c>
      <c r="I1973" t="s">
        <v>639</v>
      </c>
    </row>
    <row r="1974" spans="7:9" x14ac:dyDescent="0.3">
      <c r="G1974">
        <v>539</v>
      </c>
      <c r="H1974">
        <v>0.95</v>
      </c>
      <c r="I1974" t="s">
        <v>7119</v>
      </c>
    </row>
    <row r="1975" spans="7:9" x14ac:dyDescent="0.3">
      <c r="G1975">
        <v>540</v>
      </c>
      <c r="H1975">
        <v>0.95</v>
      </c>
      <c r="I1975" t="s">
        <v>1448</v>
      </c>
    </row>
    <row r="1976" spans="7:9" x14ac:dyDescent="0.3">
      <c r="G1976">
        <v>541</v>
      </c>
      <c r="H1976">
        <v>0.95</v>
      </c>
      <c r="I1976" t="s">
        <v>693</v>
      </c>
    </row>
    <row r="1977" spans="7:9" x14ac:dyDescent="0.3">
      <c r="G1977">
        <v>542</v>
      </c>
      <c r="H1977">
        <v>0.95</v>
      </c>
      <c r="I1977" t="s">
        <v>3821</v>
      </c>
    </row>
    <row r="1978" spans="7:9" x14ac:dyDescent="0.3">
      <c r="G1978">
        <v>543</v>
      </c>
      <c r="H1978">
        <v>0.95</v>
      </c>
      <c r="I1978" t="s">
        <v>358</v>
      </c>
    </row>
    <row r="1979" spans="7:9" x14ac:dyDescent="0.3">
      <c r="G1979">
        <v>544</v>
      </c>
      <c r="H1979">
        <v>0.95</v>
      </c>
      <c r="I1979" t="s">
        <v>3358</v>
      </c>
    </row>
    <row r="1980" spans="7:9" x14ac:dyDescent="0.3">
      <c r="G1980">
        <v>545</v>
      </c>
      <c r="H1980">
        <v>0.95</v>
      </c>
      <c r="I1980" t="s">
        <v>2616</v>
      </c>
    </row>
    <row r="1981" spans="7:9" x14ac:dyDescent="0.3">
      <c r="G1981">
        <v>546</v>
      </c>
      <c r="H1981">
        <v>0.9</v>
      </c>
      <c r="I1981" t="s">
        <v>639</v>
      </c>
    </row>
    <row r="1982" spans="7:9" x14ac:dyDescent="0.3">
      <c r="G1982">
        <v>547</v>
      </c>
      <c r="H1982">
        <v>0.9</v>
      </c>
      <c r="I1982" t="s">
        <v>449</v>
      </c>
    </row>
    <row r="1983" spans="7:9" x14ac:dyDescent="0.3">
      <c r="G1983">
        <v>548</v>
      </c>
      <c r="H1983">
        <v>0.9</v>
      </c>
      <c r="I1983" t="s">
        <v>7120</v>
      </c>
    </row>
    <row r="1984" spans="7:9" x14ac:dyDescent="0.3">
      <c r="G1984">
        <v>549</v>
      </c>
      <c r="H1984">
        <v>0.9</v>
      </c>
      <c r="I1984" t="s">
        <v>639</v>
      </c>
    </row>
    <row r="1985" spans="7:9" x14ac:dyDescent="0.3">
      <c r="G1985">
        <v>550</v>
      </c>
      <c r="H1985">
        <v>0.9</v>
      </c>
      <c r="I1985" t="s">
        <v>7121</v>
      </c>
    </row>
    <row r="1986" spans="7:9" x14ac:dyDescent="0.3">
      <c r="G1986">
        <v>551</v>
      </c>
      <c r="H1986">
        <v>0.9</v>
      </c>
      <c r="I1986" t="s">
        <v>1281</v>
      </c>
    </row>
    <row r="1987" spans="7:9" x14ac:dyDescent="0.3">
      <c r="G1987">
        <v>552</v>
      </c>
      <c r="H1987">
        <v>0.9</v>
      </c>
      <c r="I1987" t="s">
        <v>271</v>
      </c>
    </row>
    <row r="1988" spans="7:9" x14ac:dyDescent="0.3">
      <c r="G1988">
        <v>553</v>
      </c>
      <c r="H1988">
        <v>0.85</v>
      </c>
      <c r="I1988" t="s">
        <v>151</v>
      </c>
    </row>
    <row r="1989" spans="7:9" x14ac:dyDescent="0.3">
      <c r="G1989">
        <v>554</v>
      </c>
      <c r="H1989">
        <v>0.85</v>
      </c>
      <c r="I1989" t="s">
        <v>7122</v>
      </c>
    </row>
    <row r="1990" spans="7:9" x14ac:dyDescent="0.3">
      <c r="G1990">
        <v>555</v>
      </c>
      <c r="H1990">
        <v>0.85</v>
      </c>
      <c r="I1990" t="s">
        <v>1497</v>
      </c>
    </row>
    <row r="1991" spans="7:9" x14ac:dyDescent="0.3">
      <c r="G1991">
        <v>556</v>
      </c>
      <c r="H1991">
        <v>0.85</v>
      </c>
      <c r="I1991" t="s">
        <v>620</v>
      </c>
    </row>
    <row r="1992" spans="7:9" x14ac:dyDescent="0.3">
      <c r="G1992">
        <v>557</v>
      </c>
      <c r="H1992">
        <v>0.9</v>
      </c>
      <c r="I1992" t="s">
        <v>1638</v>
      </c>
    </row>
    <row r="1993" spans="7:9" x14ac:dyDescent="0.3">
      <c r="G1993">
        <v>558</v>
      </c>
      <c r="H1993">
        <v>0.95</v>
      </c>
      <c r="I1993" t="s">
        <v>7123</v>
      </c>
    </row>
    <row r="1994" spans="7:9" x14ac:dyDescent="0.3">
      <c r="G1994">
        <v>559</v>
      </c>
      <c r="H1994">
        <v>0.95</v>
      </c>
      <c r="I1994" t="s">
        <v>499</v>
      </c>
    </row>
    <row r="1995" spans="7:9" x14ac:dyDescent="0.3">
      <c r="G1995">
        <v>560</v>
      </c>
      <c r="H1995">
        <v>0.95</v>
      </c>
      <c r="I1995" t="s">
        <v>672</v>
      </c>
    </row>
    <row r="1996" spans="7:9" x14ac:dyDescent="0.3">
      <c r="G1996">
        <v>561</v>
      </c>
      <c r="H1996">
        <v>0.95</v>
      </c>
      <c r="I1996" t="s">
        <v>5528</v>
      </c>
    </row>
    <row r="1997" spans="7:9" x14ac:dyDescent="0.3">
      <c r="G1997">
        <v>562</v>
      </c>
      <c r="H1997">
        <v>0.9</v>
      </c>
      <c r="I1997" t="s">
        <v>620</v>
      </c>
    </row>
    <row r="1998" spans="7:9" x14ac:dyDescent="0.3">
      <c r="G1998">
        <v>563</v>
      </c>
      <c r="H1998">
        <v>0.9</v>
      </c>
      <c r="I1998" t="s">
        <v>7124</v>
      </c>
    </row>
    <row r="1999" spans="7:9" x14ac:dyDescent="0.3">
      <c r="G1999">
        <v>564</v>
      </c>
      <c r="H1999">
        <v>0.9</v>
      </c>
      <c r="I1999" t="s">
        <v>4165</v>
      </c>
    </row>
    <row r="2000" spans="7:9" x14ac:dyDescent="0.3">
      <c r="G2000">
        <v>565</v>
      </c>
      <c r="H2000">
        <v>0.9</v>
      </c>
      <c r="I2000" t="s">
        <v>272</v>
      </c>
    </row>
    <row r="2001" spans="7:9" x14ac:dyDescent="0.3">
      <c r="G2001">
        <v>566</v>
      </c>
      <c r="H2001">
        <v>0.95</v>
      </c>
      <c r="I2001" t="s">
        <v>6339</v>
      </c>
    </row>
    <row r="2002" spans="7:9" x14ac:dyDescent="0.3">
      <c r="G2002">
        <v>567</v>
      </c>
      <c r="H2002">
        <v>0.95</v>
      </c>
      <c r="I2002" t="s">
        <v>351</v>
      </c>
    </row>
    <row r="2003" spans="7:9" x14ac:dyDescent="0.3">
      <c r="G2003">
        <v>568</v>
      </c>
      <c r="H2003">
        <v>0.95</v>
      </c>
      <c r="I2003" t="s">
        <v>358</v>
      </c>
    </row>
    <row r="2004" spans="7:9" x14ac:dyDescent="0.3">
      <c r="G2004">
        <v>569</v>
      </c>
      <c r="H2004">
        <v>0.95</v>
      </c>
      <c r="I2004" t="s">
        <v>1171</v>
      </c>
    </row>
    <row r="2005" spans="7:9" x14ac:dyDescent="0.3">
      <c r="G2005">
        <v>570</v>
      </c>
      <c r="H2005">
        <v>0.9</v>
      </c>
      <c r="I2005" t="s">
        <v>151</v>
      </c>
    </row>
    <row r="2006" spans="7:9" x14ac:dyDescent="0.3">
      <c r="G2006">
        <v>571</v>
      </c>
      <c r="H2006">
        <v>0.9</v>
      </c>
      <c r="I2006" t="s">
        <v>7125</v>
      </c>
    </row>
    <row r="2007" spans="7:9" x14ac:dyDescent="0.3">
      <c r="G2007">
        <v>572</v>
      </c>
      <c r="H2007">
        <v>0.9</v>
      </c>
      <c r="I2007" t="s">
        <v>1376</v>
      </c>
    </row>
    <row r="2008" spans="7:9" x14ac:dyDescent="0.3">
      <c r="G2008">
        <v>573</v>
      </c>
      <c r="H2008">
        <v>0.95</v>
      </c>
      <c r="I2008" t="s">
        <v>7126</v>
      </c>
    </row>
    <row r="2009" spans="7:9" x14ac:dyDescent="0.3">
      <c r="G2009">
        <v>574</v>
      </c>
      <c r="H2009">
        <v>0.95</v>
      </c>
      <c r="I2009" t="s">
        <v>6932</v>
      </c>
    </row>
    <row r="2010" spans="7:9" x14ac:dyDescent="0.3">
      <c r="G2010">
        <v>575</v>
      </c>
      <c r="H2010">
        <v>0.95</v>
      </c>
      <c r="I2010" t="s">
        <v>252</v>
      </c>
    </row>
    <row r="2011" spans="7:9" x14ac:dyDescent="0.3">
      <c r="G2011">
        <v>576</v>
      </c>
      <c r="H2011">
        <v>1</v>
      </c>
      <c r="I2011" t="s">
        <v>7127</v>
      </c>
    </row>
    <row r="2012" spans="7:9" x14ac:dyDescent="0.3">
      <c r="G2012">
        <v>577</v>
      </c>
      <c r="H2012">
        <v>1</v>
      </c>
      <c r="I2012" t="s">
        <v>57</v>
      </c>
    </row>
    <row r="2013" spans="7:9" x14ac:dyDescent="0.3">
      <c r="G2013">
        <v>578</v>
      </c>
      <c r="H2013">
        <v>1</v>
      </c>
      <c r="I2013" t="s">
        <v>80</v>
      </c>
    </row>
    <row r="2014" spans="7:9" x14ac:dyDescent="0.3">
      <c r="G2014">
        <v>579</v>
      </c>
      <c r="H2014">
        <v>1</v>
      </c>
      <c r="I2014" t="s">
        <v>2902</v>
      </c>
    </row>
    <row r="2015" spans="7:9" x14ac:dyDescent="0.3">
      <c r="G2015">
        <v>580</v>
      </c>
      <c r="H2015">
        <v>1</v>
      </c>
      <c r="I2015" t="s">
        <v>7128</v>
      </c>
    </row>
    <row r="2016" spans="7:9" x14ac:dyDescent="0.3">
      <c r="G2016">
        <v>581</v>
      </c>
      <c r="H2016">
        <v>0.95</v>
      </c>
      <c r="I2016" t="s">
        <v>272</v>
      </c>
    </row>
    <row r="2017" spans="7:9" x14ac:dyDescent="0.3">
      <c r="G2017">
        <v>582</v>
      </c>
      <c r="H2017">
        <v>0.95</v>
      </c>
      <c r="I2017" t="s">
        <v>2319</v>
      </c>
    </row>
    <row r="2018" spans="7:9" x14ac:dyDescent="0.3">
      <c r="G2018">
        <v>583</v>
      </c>
      <c r="H2018">
        <v>0.95</v>
      </c>
      <c r="I2018" t="s">
        <v>391</v>
      </c>
    </row>
    <row r="2019" spans="7:9" x14ac:dyDescent="0.3">
      <c r="G2019">
        <v>584</v>
      </c>
      <c r="H2019">
        <v>0.9</v>
      </c>
      <c r="I2019" t="s">
        <v>57</v>
      </c>
    </row>
    <row r="2020" spans="7:9" x14ac:dyDescent="0.3">
      <c r="G2020">
        <v>585</v>
      </c>
      <c r="H2020">
        <v>0.95</v>
      </c>
      <c r="I2020" t="s">
        <v>2828</v>
      </c>
    </row>
    <row r="2021" spans="7:9" x14ac:dyDescent="0.3">
      <c r="G2021">
        <v>586</v>
      </c>
      <c r="H2021">
        <v>0.95</v>
      </c>
      <c r="I2021" t="s">
        <v>7129</v>
      </c>
    </row>
    <row r="2022" spans="7:9" x14ac:dyDescent="0.3">
      <c r="G2022">
        <v>587</v>
      </c>
      <c r="H2022">
        <v>0.9</v>
      </c>
      <c r="I2022" t="s">
        <v>272</v>
      </c>
    </row>
    <row r="2023" spans="7:9" x14ac:dyDescent="0.3">
      <c r="G2023">
        <v>588</v>
      </c>
      <c r="H2023">
        <v>0.9</v>
      </c>
      <c r="I2023" t="s">
        <v>5528</v>
      </c>
    </row>
    <row r="2024" spans="7:9" x14ac:dyDescent="0.3">
      <c r="G2024">
        <v>589</v>
      </c>
      <c r="H2024">
        <v>0.9</v>
      </c>
      <c r="I2024" t="s">
        <v>672</v>
      </c>
    </row>
    <row r="2025" spans="7:9" x14ac:dyDescent="0.3">
      <c r="G2025">
        <v>590</v>
      </c>
      <c r="H2025">
        <v>0.9</v>
      </c>
      <c r="I2025" t="s">
        <v>771</v>
      </c>
    </row>
    <row r="2026" spans="7:9" x14ac:dyDescent="0.3">
      <c r="G2026">
        <v>591</v>
      </c>
      <c r="H2026">
        <v>0.85</v>
      </c>
      <c r="I2026" t="s">
        <v>272</v>
      </c>
    </row>
    <row r="2027" spans="7:9" x14ac:dyDescent="0.3">
      <c r="G2027">
        <v>592</v>
      </c>
      <c r="H2027">
        <v>0.85</v>
      </c>
      <c r="I2027" t="s">
        <v>1403</v>
      </c>
    </row>
    <row r="2028" spans="7:9" x14ac:dyDescent="0.3">
      <c r="G2028">
        <v>593</v>
      </c>
      <c r="H2028">
        <v>0.85</v>
      </c>
      <c r="I2028" t="s">
        <v>1406</v>
      </c>
    </row>
    <row r="2029" spans="7:9" x14ac:dyDescent="0.3">
      <c r="G2029">
        <v>594</v>
      </c>
      <c r="H2029">
        <v>0.85</v>
      </c>
      <c r="I2029" t="s">
        <v>3435</v>
      </c>
    </row>
    <row r="2030" spans="7:9" x14ac:dyDescent="0.3">
      <c r="G2030">
        <v>595</v>
      </c>
      <c r="H2030">
        <v>0.85</v>
      </c>
      <c r="I2030" t="s">
        <v>1524</v>
      </c>
    </row>
    <row r="2031" spans="7:9" x14ac:dyDescent="0.3">
      <c r="G2031">
        <v>596</v>
      </c>
      <c r="H2031">
        <v>0.85</v>
      </c>
      <c r="I2031" t="s">
        <v>280</v>
      </c>
    </row>
    <row r="2032" spans="7:9" x14ac:dyDescent="0.3">
      <c r="G2032">
        <v>597</v>
      </c>
      <c r="H2032">
        <v>0.9</v>
      </c>
      <c r="I2032" t="s">
        <v>42</v>
      </c>
    </row>
    <row r="2033" spans="7:9" x14ac:dyDescent="0.3">
      <c r="G2033">
        <v>598</v>
      </c>
      <c r="H2033">
        <v>0.9</v>
      </c>
      <c r="I2033" t="s">
        <v>2863</v>
      </c>
    </row>
    <row r="2034" spans="7:9" x14ac:dyDescent="0.3">
      <c r="G2034">
        <v>599</v>
      </c>
      <c r="H2034">
        <v>0.9</v>
      </c>
      <c r="I2034" t="s">
        <v>370</v>
      </c>
    </row>
    <row r="2035" spans="7:9" x14ac:dyDescent="0.3">
      <c r="G2035">
        <v>600</v>
      </c>
      <c r="H2035">
        <v>0.9</v>
      </c>
      <c r="I2035" t="s">
        <v>6187</v>
      </c>
    </row>
    <row r="2036" spans="7:9" x14ac:dyDescent="0.3">
      <c r="G2036">
        <v>601</v>
      </c>
      <c r="H2036">
        <v>0.95</v>
      </c>
      <c r="I2036" t="s">
        <v>58</v>
      </c>
    </row>
    <row r="2037" spans="7:9" x14ac:dyDescent="0.3">
      <c r="G2037">
        <v>602</v>
      </c>
      <c r="H2037">
        <v>0.95</v>
      </c>
      <c r="I2037" t="s">
        <v>3821</v>
      </c>
    </row>
    <row r="2040" spans="7:9" x14ac:dyDescent="0.3">
      <c r="G2040" t="s">
        <v>7130</v>
      </c>
    </row>
    <row r="2041" spans="7:9" x14ac:dyDescent="0.3">
      <c r="G2041" t="s">
        <v>7131</v>
      </c>
    </row>
    <row r="2042" spans="7:9" x14ac:dyDescent="0.3">
      <c r="G2042">
        <v>0</v>
      </c>
      <c r="I2042" t="s">
        <v>252</v>
      </c>
    </row>
    <row r="2043" spans="7:9" x14ac:dyDescent="0.3">
      <c r="G2043">
        <v>1</v>
      </c>
      <c r="I2043" t="s">
        <v>5841</v>
      </c>
    </row>
    <row r="2044" spans="7:9" x14ac:dyDescent="0.3">
      <c r="G2044">
        <v>2</v>
      </c>
      <c r="I2044" t="s">
        <v>3435</v>
      </c>
    </row>
    <row r="2045" spans="7:9" x14ac:dyDescent="0.3">
      <c r="G2045">
        <v>3</v>
      </c>
      <c r="I2045" t="s">
        <v>3488</v>
      </c>
    </row>
    <row r="2046" spans="7:9" x14ac:dyDescent="0.3">
      <c r="G2046">
        <v>4</v>
      </c>
      <c r="I2046" t="s">
        <v>555</v>
      </c>
    </row>
    <row r="2047" spans="7:9" x14ac:dyDescent="0.3">
      <c r="G2047">
        <v>5</v>
      </c>
      <c r="I2047" t="s">
        <v>5974</v>
      </c>
    </row>
    <row r="2048" spans="7:9" x14ac:dyDescent="0.3">
      <c r="G2048">
        <v>6</v>
      </c>
      <c r="I2048" t="s">
        <v>514</v>
      </c>
    </row>
    <row r="2049" spans="7:9" x14ac:dyDescent="0.3">
      <c r="G2049">
        <v>7</v>
      </c>
      <c r="I2049" t="s">
        <v>78</v>
      </c>
    </row>
    <row r="2050" spans="7:9" x14ac:dyDescent="0.3">
      <c r="G2050">
        <v>8</v>
      </c>
      <c r="I2050" t="s">
        <v>7132</v>
      </c>
    </row>
    <row r="2051" spans="7:9" x14ac:dyDescent="0.3">
      <c r="G2051">
        <v>9</v>
      </c>
      <c r="I2051" t="s">
        <v>358</v>
      </c>
    </row>
    <row r="2052" spans="7:9" x14ac:dyDescent="0.3">
      <c r="G2052">
        <v>10</v>
      </c>
      <c r="I2052" t="s">
        <v>745</v>
      </c>
    </row>
    <row r="2053" spans="7:9" x14ac:dyDescent="0.3">
      <c r="G2053">
        <v>11</v>
      </c>
      <c r="I2053" t="s">
        <v>2809</v>
      </c>
    </row>
    <row r="2054" spans="7:9" x14ac:dyDescent="0.3">
      <c r="G2054">
        <v>12</v>
      </c>
      <c r="I2054" t="s">
        <v>77</v>
      </c>
    </row>
    <row r="2055" spans="7:9" x14ac:dyDescent="0.3">
      <c r="G2055">
        <v>13</v>
      </c>
      <c r="I2055" t="s">
        <v>776</v>
      </c>
    </row>
    <row r="2056" spans="7:9" x14ac:dyDescent="0.3">
      <c r="G2056">
        <v>14</v>
      </c>
      <c r="I2056" t="s">
        <v>7133</v>
      </c>
    </row>
    <row r="2057" spans="7:9" x14ac:dyDescent="0.3">
      <c r="G2057">
        <v>15</v>
      </c>
      <c r="I2057" t="s">
        <v>1639</v>
      </c>
    </row>
    <row r="2058" spans="7:9" x14ac:dyDescent="0.3">
      <c r="G2058">
        <v>16</v>
      </c>
      <c r="I2058" t="s">
        <v>6025</v>
      </c>
    </row>
    <row r="2059" spans="7:9" x14ac:dyDescent="0.3">
      <c r="G2059">
        <v>17</v>
      </c>
      <c r="I2059" t="s">
        <v>7134</v>
      </c>
    </row>
    <row r="2060" spans="7:9" x14ac:dyDescent="0.3">
      <c r="G2060">
        <v>18</v>
      </c>
      <c r="I2060" t="s">
        <v>114</v>
      </c>
    </row>
    <row r="2061" spans="7:9" x14ac:dyDescent="0.3">
      <c r="G2061">
        <v>19</v>
      </c>
      <c r="I2061" t="s">
        <v>151</v>
      </c>
    </row>
    <row r="2062" spans="7:9" x14ac:dyDescent="0.3">
      <c r="G2062">
        <v>20</v>
      </c>
      <c r="H2062">
        <v>1</v>
      </c>
      <c r="I2062" t="s">
        <v>529</v>
      </c>
    </row>
    <row r="2063" spans="7:9" x14ac:dyDescent="0.3">
      <c r="G2063">
        <v>21</v>
      </c>
      <c r="H2063">
        <v>1</v>
      </c>
      <c r="I2063" t="s">
        <v>7135</v>
      </c>
    </row>
    <row r="2064" spans="7:9" x14ac:dyDescent="0.3">
      <c r="G2064">
        <v>22</v>
      </c>
      <c r="H2064">
        <v>1</v>
      </c>
      <c r="I2064" t="s">
        <v>255</v>
      </c>
    </row>
    <row r="2065" spans="7:9" x14ac:dyDescent="0.3">
      <c r="G2065">
        <v>23</v>
      </c>
      <c r="H2065">
        <v>1</v>
      </c>
      <c r="I2065" t="s">
        <v>7136</v>
      </c>
    </row>
    <row r="2066" spans="7:9" x14ac:dyDescent="0.3">
      <c r="G2066">
        <v>24</v>
      </c>
      <c r="H2066">
        <v>1</v>
      </c>
      <c r="I2066" t="s">
        <v>6922</v>
      </c>
    </row>
    <row r="2067" spans="7:9" x14ac:dyDescent="0.3">
      <c r="G2067">
        <v>25</v>
      </c>
      <c r="H2067">
        <v>1</v>
      </c>
      <c r="I2067" t="s">
        <v>7137</v>
      </c>
    </row>
    <row r="2068" spans="7:9" x14ac:dyDescent="0.3">
      <c r="G2068">
        <v>26</v>
      </c>
      <c r="H2068">
        <v>1</v>
      </c>
      <c r="I2068" t="s">
        <v>6324</v>
      </c>
    </row>
    <row r="2069" spans="7:9" x14ac:dyDescent="0.3">
      <c r="G2069">
        <v>27</v>
      </c>
      <c r="H2069">
        <v>1</v>
      </c>
      <c r="I2069" t="s">
        <v>58</v>
      </c>
    </row>
    <row r="2070" spans="7:9" x14ac:dyDescent="0.3">
      <c r="G2070">
        <v>28</v>
      </c>
      <c r="H2070">
        <v>1</v>
      </c>
      <c r="I2070" t="s">
        <v>1121</v>
      </c>
    </row>
    <row r="2071" spans="7:9" x14ac:dyDescent="0.3">
      <c r="G2071">
        <v>29</v>
      </c>
      <c r="H2071">
        <v>1</v>
      </c>
      <c r="I2071" t="s">
        <v>1498</v>
      </c>
    </row>
    <row r="2072" spans="7:9" x14ac:dyDescent="0.3">
      <c r="G2072">
        <v>30</v>
      </c>
      <c r="H2072">
        <v>1</v>
      </c>
      <c r="I2072" t="s">
        <v>252</v>
      </c>
    </row>
    <row r="2073" spans="7:9" x14ac:dyDescent="0.3">
      <c r="G2073">
        <v>31</v>
      </c>
      <c r="H2073">
        <v>1</v>
      </c>
      <c r="I2073" t="s">
        <v>5841</v>
      </c>
    </row>
    <row r="2074" spans="7:9" x14ac:dyDescent="0.3">
      <c r="G2074">
        <v>32</v>
      </c>
      <c r="H2074">
        <v>1</v>
      </c>
      <c r="I2074" t="s">
        <v>3435</v>
      </c>
    </row>
    <row r="2075" spans="7:9" x14ac:dyDescent="0.3">
      <c r="G2075">
        <v>33</v>
      </c>
      <c r="H2075">
        <v>1</v>
      </c>
      <c r="I2075" t="s">
        <v>3488</v>
      </c>
    </row>
    <row r="2076" spans="7:9" x14ac:dyDescent="0.3">
      <c r="G2076">
        <v>34</v>
      </c>
      <c r="H2076">
        <v>1</v>
      </c>
      <c r="I2076" t="s">
        <v>555</v>
      </c>
    </row>
    <row r="2077" spans="7:9" x14ac:dyDescent="0.3">
      <c r="G2077">
        <v>35</v>
      </c>
      <c r="H2077">
        <v>1</v>
      </c>
      <c r="I2077" t="s">
        <v>54</v>
      </c>
    </row>
    <row r="2078" spans="7:9" x14ac:dyDescent="0.3">
      <c r="G2078">
        <v>36</v>
      </c>
      <c r="H2078">
        <v>1</v>
      </c>
      <c r="I2078" t="s">
        <v>1403</v>
      </c>
    </row>
    <row r="2079" spans="7:9" x14ac:dyDescent="0.3">
      <c r="G2079">
        <v>37</v>
      </c>
      <c r="H2079">
        <v>1</v>
      </c>
      <c r="I2079" t="s">
        <v>7138</v>
      </c>
    </row>
    <row r="2080" spans="7:9" x14ac:dyDescent="0.3">
      <c r="G2080">
        <v>38</v>
      </c>
      <c r="H2080">
        <v>1</v>
      </c>
      <c r="I2080" t="s">
        <v>72</v>
      </c>
    </row>
    <row r="2081" spans="7:9" x14ac:dyDescent="0.3">
      <c r="G2081">
        <v>39</v>
      </c>
      <c r="H2081">
        <v>1</v>
      </c>
      <c r="I2081" t="s">
        <v>4952</v>
      </c>
    </row>
    <row r="2082" spans="7:9" x14ac:dyDescent="0.3">
      <c r="G2082">
        <v>40</v>
      </c>
      <c r="H2082">
        <v>1</v>
      </c>
      <c r="I2082" t="s">
        <v>1029</v>
      </c>
    </row>
    <row r="2083" spans="7:9" x14ac:dyDescent="0.3">
      <c r="G2083">
        <v>41</v>
      </c>
      <c r="H2083">
        <v>1</v>
      </c>
      <c r="I2083" t="s">
        <v>440</v>
      </c>
    </row>
    <row r="2084" spans="7:9" x14ac:dyDescent="0.3">
      <c r="G2084">
        <v>42</v>
      </c>
      <c r="H2084">
        <v>1</v>
      </c>
      <c r="I2084" t="s">
        <v>2294</v>
      </c>
    </row>
    <row r="2085" spans="7:9" x14ac:dyDescent="0.3">
      <c r="G2085">
        <v>43</v>
      </c>
      <c r="H2085">
        <v>1</v>
      </c>
      <c r="I2085" t="s">
        <v>4852</v>
      </c>
    </row>
    <row r="2086" spans="7:9" x14ac:dyDescent="0.3">
      <c r="G2086">
        <v>44</v>
      </c>
      <c r="H2086">
        <v>1</v>
      </c>
      <c r="I2086" t="s">
        <v>120</v>
      </c>
    </row>
    <row r="2087" spans="7:9" x14ac:dyDescent="0.3">
      <c r="G2087">
        <v>45</v>
      </c>
      <c r="H2087">
        <v>1</v>
      </c>
      <c r="I2087" t="s">
        <v>7139</v>
      </c>
    </row>
    <row r="2088" spans="7:9" x14ac:dyDescent="0.3">
      <c r="G2088">
        <v>46</v>
      </c>
      <c r="H2088">
        <v>0.95</v>
      </c>
      <c r="I2088" t="s">
        <v>54</v>
      </c>
    </row>
    <row r="2089" spans="7:9" x14ac:dyDescent="0.3">
      <c r="G2089">
        <v>47</v>
      </c>
      <c r="H2089">
        <v>0.95</v>
      </c>
      <c r="I2089" t="s">
        <v>1027</v>
      </c>
    </row>
    <row r="2090" spans="7:9" x14ac:dyDescent="0.3">
      <c r="G2090">
        <v>48</v>
      </c>
      <c r="H2090">
        <v>0.95</v>
      </c>
      <c r="I2090" t="s">
        <v>57</v>
      </c>
    </row>
    <row r="2091" spans="7:9" x14ac:dyDescent="0.3">
      <c r="G2091">
        <v>49</v>
      </c>
      <c r="H2091">
        <v>0.95</v>
      </c>
      <c r="I2091" t="s">
        <v>351</v>
      </c>
    </row>
    <row r="2092" spans="7:9" x14ac:dyDescent="0.3">
      <c r="G2092">
        <v>50</v>
      </c>
      <c r="H2092">
        <v>0.95</v>
      </c>
      <c r="I2092" t="s">
        <v>7140</v>
      </c>
    </row>
    <row r="2093" spans="7:9" x14ac:dyDescent="0.3">
      <c r="G2093">
        <v>51</v>
      </c>
      <c r="H2093">
        <v>0.95</v>
      </c>
      <c r="I2093" t="s">
        <v>108</v>
      </c>
    </row>
    <row r="2094" spans="7:9" x14ac:dyDescent="0.3">
      <c r="G2094">
        <v>52</v>
      </c>
      <c r="H2094">
        <v>0.95</v>
      </c>
      <c r="I2094" t="s">
        <v>1873</v>
      </c>
    </row>
    <row r="2095" spans="7:9" x14ac:dyDescent="0.3">
      <c r="G2095">
        <v>53</v>
      </c>
      <c r="H2095">
        <v>0.95</v>
      </c>
      <c r="I2095" t="s">
        <v>3611</v>
      </c>
    </row>
    <row r="2096" spans="7:9" x14ac:dyDescent="0.3">
      <c r="G2096">
        <v>54</v>
      </c>
      <c r="H2096">
        <v>0.95</v>
      </c>
      <c r="I2096" t="s">
        <v>77</v>
      </c>
    </row>
    <row r="2097" spans="7:9" x14ac:dyDescent="0.3">
      <c r="G2097">
        <v>55</v>
      </c>
      <c r="H2097">
        <v>1</v>
      </c>
      <c r="I2097" t="s">
        <v>7141</v>
      </c>
    </row>
    <row r="2098" spans="7:9" x14ac:dyDescent="0.3">
      <c r="G2098">
        <v>56</v>
      </c>
      <c r="H2098">
        <v>1</v>
      </c>
      <c r="I2098" t="s">
        <v>7142</v>
      </c>
    </row>
    <row r="2099" spans="7:9" x14ac:dyDescent="0.3">
      <c r="G2099">
        <v>57</v>
      </c>
      <c r="H2099">
        <v>0.95</v>
      </c>
      <c r="I2099" t="s">
        <v>54</v>
      </c>
    </row>
    <row r="2100" spans="7:9" x14ac:dyDescent="0.3">
      <c r="G2100">
        <v>58</v>
      </c>
      <c r="H2100">
        <v>0.95</v>
      </c>
      <c r="I2100" t="s">
        <v>359</v>
      </c>
    </row>
    <row r="2101" spans="7:9" x14ac:dyDescent="0.3">
      <c r="G2101">
        <v>59</v>
      </c>
      <c r="H2101">
        <v>0.95</v>
      </c>
      <c r="I2101" t="s">
        <v>7143</v>
      </c>
    </row>
    <row r="2102" spans="7:9" x14ac:dyDescent="0.3">
      <c r="G2102">
        <v>60</v>
      </c>
      <c r="H2102">
        <v>0.9</v>
      </c>
      <c r="I2102" t="s">
        <v>57</v>
      </c>
    </row>
    <row r="2103" spans="7:9" x14ac:dyDescent="0.3">
      <c r="G2103">
        <v>61</v>
      </c>
      <c r="H2103">
        <v>0.9</v>
      </c>
      <c r="I2103" t="s">
        <v>58</v>
      </c>
    </row>
    <row r="2104" spans="7:9" x14ac:dyDescent="0.3">
      <c r="G2104">
        <v>62</v>
      </c>
      <c r="H2104">
        <v>0.9</v>
      </c>
      <c r="I2104" t="s">
        <v>1410</v>
      </c>
    </row>
    <row r="2105" spans="7:9" x14ac:dyDescent="0.3">
      <c r="G2105">
        <v>63</v>
      </c>
      <c r="H2105">
        <v>0.9</v>
      </c>
      <c r="I2105" t="s">
        <v>2293</v>
      </c>
    </row>
    <row r="2106" spans="7:9" x14ac:dyDescent="0.3">
      <c r="G2106">
        <v>64</v>
      </c>
      <c r="H2106">
        <v>0.9</v>
      </c>
      <c r="I2106" t="s">
        <v>1941</v>
      </c>
    </row>
    <row r="2107" spans="7:9" x14ac:dyDescent="0.3">
      <c r="G2107">
        <v>65</v>
      </c>
      <c r="H2107">
        <v>0.9</v>
      </c>
      <c r="I2107" t="s">
        <v>116</v>
      </c>
    </row>
    <row r="2108" spans="7:9" x14ac:dyDescent="0.3">
      <c r="G2108">
        <v>66</v>
      </c>
      <c r="H2108">
        <v>0.95</v>
      </c>
      <c r="I2108" t="s">
        <v>78</v>
      </c>
    </row>
    <row r="2109" spans="7:9" x14ac:dyDescent="0.3">
      <c r="G2109">
        <v>67</v>
      </c>
      <c r="H2109">
        <v>0.95</v>
      </c>
      <c r="I2109" t="s">
        <v>7112</v>
      </c>
    </row>
    <row r="2110" spans="7:9" x14ac:dyDescent="0.3">
      <c r="G2110">
        <v>68</v>
      </c>
      <c r="H2110">
        <v>1</v>
      </c>
      <c r="I2110" t="s">
        <v>313</v>
      </c>
    </row>
    <row r="2111" spans="7:9" x14ac:dyDescent="0.3">
      <c r="G2111">
        <v>69</v>
      </c>
      <c r="H2111">
        <v>1</v>
      </c>
      <c r="I2111" t="s">
        <v>3751</v>
      </c>
    </row>
    <row r="2112" spans="7:9" x14ac:dyDescent="0.3">
      <c r="G2112">
        <v>70</v>
      </c>
      <c r="H2112">
        <v>1</v>
      </c>
      <c r="I2112" t="s">
        <v>4621</v>
      </c>
    </row>
    <row r="2113" spans="7:9" x14ac:dyDescent="0.3">
      <c r="G2113">
        <v>71</v>
      </c>
      <c r="H2113">
        <v>1</v>
      </c>
      <c r="I2113" t="s">
        <v>72</v>
      </c>
    </row>
    <row r="2114" spans="7:9" x14ac:dyDescent="0.3">
      <c r="G2114">
        <v>72</v>
      </c>
      <c r="H2114">
        <v>1</v>
      </c>
      <c r="I2114" t="s">
        <v>602</v>
      </c>
    </row>
    <row r="2115" spans="7:9" x14ac:dyDescent="0.3">
      <c r="G2115">
        <v>73</v>
      </c>
      <c r="H2115">
        <v>1</v>
      </c>
      <c r="I2115" t="s">
        <v>222</v>
      </c>
    </row>
    <row r="2116" spans="7:9" x14ac:dyDescent="0.3">
      <c r="G2116">
        <v>74</v>
      </c>
      <c r="H2116">
        <v>1</v>
      </c>
      <c r="I2116" t="s">
        <v>153</v>
      </c>
    </row>
    <row r="2117" spans="7:9" x14ac:dyDescent="0.3">
      <c r="G2117">
        <v>75</v>
      </c>
      <c r="H2117">
        <v>1</v>
      </c>
      <c r="I2117" t="s">
        <v>6934</v>
      </c>
    </row>
    <row r="2118" spans="7:9" x14ac:dyDescent="0.3">
      <c r="G2118">
        <v>76</v>
      </c>
      <c r="H2118">
        <v>0.95</v>
      </c>
      <c r="I2118" t="s">
        <v>58</v>
      </c>
    </row>
    <row r="2119" spans="7:9" x14ac:dyDescent="0.3">
      <c r="G2119">
        <v>77</v>
      </c>
      <c r="H2119">
        <v>0.95</v>
      </c>
      <c r="I2119" t="s">
        <v>7144</v>
      </c>
    </row>
    <row r="2120" spans="7:9" x14ac:dyDescent="0.3">
      <c r="G2120">
        <v>78</v>
      </c>
      <c r="H2120">
        <v>0.95</v>
      </c>
      <c r="I2120" t="s">
        <v>1608</v>
      </c>
    </row>
    <row r="2121" spans="7:9" x14ac:dyDescent="0.3">
      <c r="G2121">
        <v>79</v>
      </c>
      <c r="H2121">
        <v>0.95</v>
      </c>
      <c r="I2121" t="s">
        <v>7145</v>
      </c>
    </row>
    <row r="2122" spans="7:9" x14ac:dyDescent="0.3">
      <c r="G2122">
        <v>80</v>
      </c>
      <c r="H2122">
        <v>0.95</v>
      </c>
      <c r="I2122" t="s">
        <v>555</v>
      </c>
    </row>
    <row r="2123" spans="7:9" x14ac:dyDescent="0.3">
      <c r="G2123">
        <v>81</v>
      </c>
      <c r="H2123">
        <v>1</v>
      </c>
      <c r="I2123" t="s">
        <v>6674</v>
      </c>
    </row>
    <row r="2124" spans="7:9" x14ac:dyDescent="0.3">
      <c r="G2124">
        <v>82</v>
      </c>
      <c r="H2124">
        <v>1</v>
      </c>
      <c r="I2124" t="s">
        <v>3599</v>
      </c>
    </row>
    <row r="2125" spans="7:9" x14ac:dyDescent="0.3">
      <c r="G2125">
        <v>83</v>
      </c>
      <c r="H2125">
        <v>1</v>
      </c>
      <c r="I2125" t="s">
        <v>57</v>
      </c>
    </row>
    <row r="2126" spans="7:9" x14ac:dyDescent="0.3">
      <c r="G2126">
        <v>84</v>
      </c>
      <c r="H2126">
        <v>1</v>
      </c>
      <c r="I2126" t="s">
        <v>45</v>
      </c>
    </row>
    <row r="2127" spans="7:9" x14ac:dyDescent="0.3">
      <c r="G2127">
        <v>85</v>
      </c>
      <c r="H2127">
        <v>1</v>
      </c>
      <c r="I2127" t="s">
        <v>272</v>
      </c>
    </row>
    <row r="2128" spans="7:9" x14ac:dyDescent="0.3">
      <c r="G2128">
        <v>86</v>
      </c>
      <c r="H2128">
        <v>1</v>
      </c>
      <c r="I2128" t="s">
        <v>1958</v>
      </c>
    </row>
    <row r="2129" spans="7:9" x14ac:dyDescent="0.3">
      <c r="G2129">
        <v>87</v>
      </c>
      <c r="H2129">
        <v>1</v>
      </c>
      <c r="I2129" t="s">
        <v>77</v>
      </c>
    </row>
    <row r="2130" spans="7:9" x14ac:dyDescent="0.3">
      <c r="G2130">
        <v>88</v>
      </c>
      <c r="H2130">
        <v>1</v>
      </c>
      <c r="I2130" t="s">
        <v>569</v>
      </c>
    </row>
    <row r="2131" spans="7:9" x14ac:dyDescent="0.3">
      <c r="G2131">
        <v>89</v>
      </c>
      <c r="H2131">
        <v>0.95</v>
      </c>
      <c r="I2131" t="s">
        <v>272</v>
      </c>
    </row>
    <row r="2132" spans="7:9" x14ac:dyDescent="0.3">
      <c r="G2132">
        <v>90</v>
      </c>
      <c r="H2132">
        <v>0.95</v>
      </c>
      <c r="I2132" t="s">
        <v>7146</v>
      </c>
    </row>
    <row r="2133" spans="7:9" x14ac:dyDescent="0.3">
      <c r="G2133">
        <v>91</v>
      </c>
      <c r="H2133">
        <v>0.95</v>
      </c>
      <c r="I2133" t="s">
        <v>752</v>
      </c>
    </row>
    <row r="2134" spans="7:9" x14ac:dyDescent="0.3">
      <c r="G2134">
        <v>92</v>
      </c>
      <c r="H2134">
        <v>0.9</v>
      </c>
      <c r="I2134" t="s">
        <v>57</v>
      </c>
    </row>
    <row r="2135" spans="7:9" x14ac:dyDescent="0.3">
      <c r="G2135">
        <v>93</v>
      </c>
      <c r="H2135">
        <v>0.85</v>
      </c>
      <c r="I2135" t="s">
        <v>58</v>
      </c>
    </row>
    <row r="2136" spans="7:9" x14ac:dyDescent="0.3">
      <c r="G2136">
        <v>94</v>
      </c>
      <c r="H2136">
        <v>0.85</v>
      </c>
      <c r="I2136" t="s">
        <v>522</v>
      </c>
    </row>
    <row r="2137" spans="7:9" x14ac:dyDescent="0.3">
      <c r="G2137">
        <v>95</v>
      </c>
      <c r="H2137">
        <v>0.85</v>
      </c>
      <c r="I2137" t="s">
        <v>1694</v>
      </c>
    </row>
    <row r="2138" spans="7:9" x14ac:dyDescent="0.3">
      <c r="G2138">
        <v>96</v>
      </c>
      <c r="H2138">
        <v>0.9</v>
      </c>
      <c r="I2138" t="s">
        <v>7147</v>
      </c>
    </row>
    <row r="2139" spans="7:9" x14ac:dyDescent="0.3">
      <c r="G2139">
        <v>97</v>
      </c>
      <c r="H2139">
        <v>0.9</v>
      </c>
      <c r="I2139" t="s">
        <v>981</v>
      </c>
    </row>
    <row r="2140" spans="7:9" x14ac:dyDescent="0.3">
      <c r="G2140">
        <v>98</v>
      </c>
      <c r="H2140">
        <v>0.85</v>
      </c>
      <c r="I2140" t="s">
        <v>45</v>
      </c>
    </row>
    <row r="2141" spans="7:9" x14ac:dyDescent="0.3">
      <c r="G2141">
        <v>99</v>
      </c>
      <c r="H2141">
        <v>0.85</v>
      </c>
      <c r="I2141" t="s">
        <v>514</v>
      </c>
    </row>
    <row r="2142" spans="7:9" x14ac:dyDescent="0.3">
      <c r="G2142">
        <v>100</v>
      </c>
      <c r="H2142">
        <v>0.85</v>
      </c>
      <c r="I2142" t="s">
        <v>4062</v>
      </c>
    </row>
    <row r="2143" spans="7:9" x14ac:dyDescent="0.3">
      <c r="G2143">
        <v>101</v>
      </c>
      <c r="H2143">
        <v>0.85</v>
      </c>
      <c r="I2143" t="s">
        <v>54</v>
      </c>
    </row>
    <row r="2144" spans="7:9" x14ac:dyDescent="0.3">
      <c r="G2144">
        <v>102</v>
      </c>
      <c r="H2144">
        <v>0.8</v>
      </c>
      <c r="I2144" t="s">
        <v>58</v>
      </c>
    </row>
    <row r="2145" spans="7:9" x14ac:dyDescent="0.3">
      <c r="G2145">
        <v>103</v>
      </c>
      <c r="H2145">
        <v>0.85</v>
      </c>
      <c r="I2145" t="s">
        <v>351</v>
      </c>
    </row>
    <row r="2146" spans="7:9" x14ac:dyDescent="0.3">
      <c r="G2146">
        <v>104</v>
      </c>
      <c r="H2146">
        <v>0.9</v>
      </c>
      <c r="I2146" t="s">
        <v>350</v>
      </c>
    </row>
    <row r="2147" spans="7:9" x14ac:dyDescent="0.3">
      <c r="G2147">
        <v>105</v>
      </c>
      <c r="H2147">
        <v>0.9</v>
      </c>
      <c r="I2147" t="s">
        <v>77</v>
      </c>
    </row>
    <row r="2148" spans="7:9" x14ac:dyDescent="0.3">
      <c r="G2148">
        <v>106</v>
      </c>
      <c r="H2148">
        <v>0.85</v>
      </c>
      <c r="I2148" t="s">
        <v>58</v>
      </c>
    </row>
    <row r="2149" spans="7:9" x14ac:dyDescent="0.3">
      <c r="G2149">
        <v>107</v>
      </c>
      <c r="H2149">
        <v>0.9</v>
      </c>
      <c r="I2149" t="s">
        <v>6728</v>
      </c>
    </row>
    <row r="2150" spans="7:9" x14ac:dyDescent="0.3">
      <c r="G2150">
        <v>108</v>
      </c>
      <c r="H2150">
        <v>0.9</v>
      </c>
      <c r="I2150" t="s">
        <v>6865</v>
      </c>
    </row>
    <row r="2151" spans="7:9" x14ac:dyDescent="0.3">
      <c r="G2151">
        <v>109</v>
      </c>
      <c r="H2151">
        <v>0.9</v>
      </c>
      <c r="I2151" t="s">
        <v>2051</v>
      </c>
    </row>
    <row r="2152" spans="7:9" x14ac:dyDescent="0.3">
      <c r="G2152">
        <v>110</v>
      </c>
      <c r="H2152">
        <v>0.9</v>
      </c>
      <c r="I2152" t="s">
        <v>112</v>
      </c>
    </row>
    <row r="2153" spans="7:9" x14ac:dyDescent="0.3">
      <c r="G2153">
        <v>111</v>
      </c>
      <c r="H2153">
        <v>0.9</v>
      </c>
      <c r="I2153" t="s">
        <v>2212</v>
      </c>
    </row>
    <row r="2156" spans="7:9" x14ac:dyDescent="0.3">
      <c r="G2156" t="s">
        <v>7148</v>
      </c>
    </row>
    <row r="2157" spans="7:9" x14ac:dyDescent="0.3">
      <c r="G2157" t="s">
        <v>544</v>
      </c>
    </row>
    <row r="2158" spans="7:9" x14ac:dyDescent="0.3">
      <c r="G2158">
        <v>0</v>
      </c>
      <c r="I2158" t="s">
        <v>2756</v>
      </c>
    </row>
    <row r="2159" spans="7:9" x14ac:dyDescent="0.3">
      <c r="G2159">
        <v>1</v>
      </c>
      <c r="I2159" t="s">
        <v>2250</v>
      </c>
    </row>
    <row r="2160" spans="7:9" x14ac:dyDescent="0.3">
      <c r="G2160">
        <v>2</v>
      </c>
      <c r="I2160" t="s">
        <v>7149</v>
      </c>
    </row>
    <row r="2161" spans="7:9" x14ac:dyDescent="0.3">
      <c r="G2161">
        <v>3</v>
      </c>
      <c r="I2161" t="s">
        <v>7150</v>
      </c>
    </row>
    <row r="2162" spans="7:9" x14ac:dyDescent="0.3">
      <c r="G2162">
        <v>4</v>
      </c>
      <c r="I2162" t="s">
        <v>2250</v>
      </c>
    </row>
    <row r="2163" spans="7:9" x14ac:dyDescent="0.3">
      <c r="G2163">
        <v>5</v>
      </c>
      <c r="I2163" t="s">
        <v>7151</v>
      </c>
    </row>
    <row r="2164" spans="7:9" x14ac:dyDescent="0.3">
      <c r="G2164">
        <v>6</v>
      </c>
      <c r="I2164" t="s">
        <v>250</v>
      </c>
    </row>
    <row r="2165" spans="7:9" x14ac:dyDescent="0.3">
      <c r="G2165">
        <v>7</v>
      </c>
      <c r="I2165" t="s">
        <v>1208</v>
      </c>
    </row>
    <row r="2166" spans="7:9" x14ac:dyDescent="0.3">
      <c r="G2166">
        <v>8</v>
      </c>
      <c r="I2166" t="s">
        <v>871</v>
      </c>
    </row>
    <row r="2167" spans="7:9" x14ac:dyDescent="0.3">
      <c r="G2167">
        <v>9</v>
      </c>
      <c r="I2167" t="s">
        <v>874</v>
      </c>
    </row>
    <row r="2168" spans="7:9" x14ac:dyDescent="0.3">
      <c r="G2168">
        <v>10</v>
      </c>
      <c r="I2168" t="s">
        <v>1801</v>
      </c>
    </row>
    <row r="2169" spans="7:9" x14ac:dyDescent="0.3">
      <c r="G2169">
        <v>11</v>
      </c>
      <c r="I2169" t="s">
        <v>137</v>
      </c>
    </row>
    <row r="2170" spans="7:9" x14ac:dyDescent="0.3">
      <c r="G2170">
        <v>12</v>
      </c>
      <c r="I2170" t="s">
        <v>7152</v>
      </c>
    </row>
    <row r="2171" spans="7:9" x14ac:dyDescent="0.3">
      <c r="G2171">
        <v>13</v>
      </c>
      <c r="I2171" t="s">
        <v>151</v>
      </c>
    </row>
    <row r="2172" spans="7:9" x14ac:dyDescent="0.3">
      <c r="G2172">
        <v>14</v>
      </c>
      <c r="I2172" t="s">
        <v>72</v>
      </c>
    </row>
    <row r="2173" spans="7:9" x14ac:dyDescent="0.3">
      <c r="G2173">
        <v>15</v>
      </c>
      <c r="I2173" t="s">
        <v>1817</v>
      </c>
    </row>
    <row r="2174" spans="7:9" x14ac:dyDescent="0.3">
      <c r="G2174">
        <v>16</v>
      </c>
      <c r="I2174" t="s">
        <v>7153</v>
      </c>
    </row>
    <row r="2175" spans="7:9" x14ac:dyDescent="0.3">
      <c r="G2175">
        <v>17</v>
      </c>
      <c r="I2175" t="s">
        <v>358</v>
      </c>
    </row>
    <row r="2176" spans="7:9" x14ac:dyDescent="0.3">
      <c r="G2176">
        <v>18</v>
      </c>
      <c r="I2176" t="s">
        <v>51</v>
      </c>
    </row>
    <row r="2177" spans="7:9" x14ac:dyDescent="0.3">
      <c r="G2177">
        <v>19</v>
      </c>
      <c r="I2177" t="s">
        <v>7154</v>
      </c>
    </row>
    <row r="2178" spans="7:9" x14ac:dyDescent="0.3">
      <c r="G2178">
        <v>20</v>
      </c>
      <c r="H2178">
        <v>0.95</v>
      </c>
      <c r="I2178" t="s">
        <v>6878</v>
      </c>
    </row>
    <row r="2179" spans="7:9" x14ac:dyDescent="0.3">
      <c r="G2179">
        <v>21</v>
      </c>
      <c r="H2179">
        <v>0.95</v>
      </c>
      <c r="I2179" t="s">
        <v>51</v>
      </c>
    </row>
    <row r="2180" spans="7:9" x14ac:dyDescent="0.3">
      <c r="G2180">
        <v>22</v>
      </c>
      <c r="H2180">
        <v>0.95</v>
      </c>
      <c r="I2180" t="s">
        <v>3981</v>
      </c>
    </row>
    <row r="2181" spans="7:9" x14ac:dyDescent="0.3">
      <c r="G2181">
        <v>23</v>
      </c>
      <c r="H2181">
        <v>0.9</v>
      </c>
      <c r="I2181" t="s">
        <v>51</v>
      </c>
    </row>
    <row r="2182" spans="7:9" x14ac:dyDescent="0.3">
      <c r="G2182">
        <v>24</v>
      </c>
      <c r="H2182">
        <v>0.9</v>
      </c>
      <c r="I2182" t="s">
        <v>7155</v>
      </c>
    </row>
    <row r="2183" spans="7:9" x14ac:dyDescent="0.3">
      <c r="G2183">
        <v>25</v>
      </c>
      <c r="H2183">
        <v>0.9</v>
      </c>
      <c r="I2183" t="s">
        <v>77</v>
      </c>
    </row>
    <row r="2184" spans="7:9" x14ac:dyDescent="0.3">
      <c r="G2184">
        <v>26</v>
      </c>
      <c r="H2184">
        <v>0.9</v>
      </c>
      <c r="I2184" t="s">
        <v>58</v>
      </c>
    </row>
    <row r="2185" spans="7:9" x14ac:dyDescent="0.3">
      <c r="G2185">
        <v>27</v>
      </c>
      <c r="H2185">
        <v>0.9</v>
      </c>
      <c r="I2185" t="s">
        <v>682</v>
      </c>
    </row>
    <row r="2186" spans="7:9" x14ac:dyDescent="0.3">
      <c r="G2186">
        <v>28</v>
      </c>
      <c r="H2186">
        <v>0.9</v>
      </c>
      <c r="I2186" t="s">
        <v>7156</v>
      </c>
    </row>
    <row r="2187" spans="7:9" x14ac:dyDescent="0.3">
      <c r="G2187">
        <v>29</v>
      </c>
      <c r="H2187">
        <v>0.85</v>
      </c>
      <c r="I2187" t="s">
        <v>151</v>
      </c>
    </row>
    <row r="2188" spans="7:9" x14ac:dyDescent="0.3">
      <c r="G2188">
        <v>30</v>
      </c>
      <c r="H2188">
        <v>0.85</v>
      </c>
      <c r="I2188" t="s">
        <v>7157</v>
      </c>
    </row>
    <row r="2189" spans="7:9" x14ac:dyDescent="0.3">
      <c r="G2189">
        <v>31</v>
      </c>
      <c r="H2189">
        <v>0.85</v>
      </c>
      <c r="I2189" t="s">
        <v>6757</v>
      </c>
    </row>
    <row r="2190" spans="7:9" x14ac:dyDescent="0.3">
      <c r="G2190">
        <v>32</v>
      </c>
      <c r="H2190">
        <v>0.85</v>
      </c>
      <c r="I2190" t="s">
        <v>7158</v>
      </c>
    </row>
    <row r="2191" spans="7:9" x14ac:dyDescent="0.3">
      <c r="G2191">
        <v>33</v>
      </c>
      <c r="H2191">
        <v>0.9</v>
      </c>
      <c r="I2191" t="s">
        <v>7159</v>
      </c>
    </row>
    <row r="2192" spans="7:9" x14ac:dyDescent="0.3">
      <c r="G2192">
        <v>34</v>
      </c>
      <c r="H2192">
        <v>0.9</v>
      </c>
      <c r="I2192" t="s">
        <v>2531</v>
      </c>
    </row>
    <row r="2193" spans="7:9" x14ac:dyDescent="0.3">
      <c r="G2193">
        <v>35</v>
      </c>
      <c r="H2193">
        <v>0.9</v>
      </c>
      <c r="I2193" t="s">
        <v>7160</v>
      </c>
    </row>
    <row r="2194" spans="7:9" x14ac:dyDescent="0.3">
      <c r="G2194">
        <v>36</v>
      </c>
      <c r="H2194">
        <v>0.9</v>
      </c>
      <c r="I2194" t="s">
        <v>766</v>
      </c>
    </row>
    <row r="2195" spans="7:9" x14ac:dyDescent="0.3">
      <c r="G2195">
        <v>37</v>
      </c>
      <c r="H2195">
        <v>0.9</v>
      </c>
      <c r="I2195" t="s">
        <v>7161</v>
      </c>
    </row>
    <row r="2196" spans="7:9" x14ac:dyDescent="0.3">
      <c r="G2196">
        <v>38</v>
      </c>
      <c r="H2196">
        <v>0.95</v>
      </c>
      <c r="I2196" t="s">
        <v>3380</v>
      </c>
    </row>
    <row r="2197" spans="7:9" x14ac:dyDescent="0.3">
      <c r="G2197">
        <v>39</v>
      </c>
      <c r="H2197">
        <v>0.95</v>
      </c>
      <c r="I2197" t="s">
        <v>7162</v>
      </c>
    </row>
    <row r="2198" spans="7:9" x14ac:dyDescent="0.3">
      <c r="G2198">
        <v>40</v>
      </c>
      <c r="H2198">
        <v>0.95</v>
      </c>
      <c r="I2198" t="s">
        <v>1281</v>
      </c>
    </row>
    <row r="2199" spans="7:9" x14ac:dyDescent="0.3">
      <c r="G2199">
        <v>41</v>
      </c>
      <c r="H2199">
        <v>1</v>
      </c>
      <c r="I2199" t="s">
        <v>294</v>
      </c>
    </row>
    <row r="2200" spans="7:9" x14ac:dyDescent="0.3">
      <c r="G2200">
        <v>42</v>
      </c>
      <c r="H2200">
        <v>1</v>
      </c>
      <c r="I2200" t="s">
        <v>7163</v>
      </c>
    </row>
    <row r="2201" spans="7:9" x14ac:dyDescent="0.3">
      <c r="G2201">
        <v>43</v>
      </c>
      <c r="H2201">
        <v>0.95</v>
      </c>
      <c r="I2201" t="s">
        <v>151</v>
      </c>
    </row>
    <row r="2202" spans="7:9" x14ac:dyDescent="0.3">
      <c r="G2202">
        <v>44</v>
      </c>
      <c r="H2202">
        <v>0.95</v>
      </c>
      <c r="I2202" t="s">
        <v>358</v>
      </c>
    </row>
    <row r="2203" spans="7:9" x14ac:dyDescent="0.3">
      <c r="G2203">
        <v>45</v>
      </c>
      <c r="H2203">
        <v>0.95</v>
      </c>
      <c r="I2203" t="s">
        <v>2585</v>
      </c>
    </row>
    <row r="2204" spans="7:9" x14ac:dyDescent="0.3">
      <c r="G2204">
        <v>46</v>
      </c>
      <c r="H2204">
        <v>0.95</v>
      </c>
      <c r="I2204" t="s">
        <v>7164</v>
      </c>
    </row>
    <row r="2205" spans="7:9" x14ac:dyDescent="0.3">
      <c r="G2205">
        <v>47</v>
      </c>
      <c r="H2205">
        <v>0.95</v>
      </c>
      <c r="I2205" t="s">
        <v>841</v>
      </c>
    </row>
    <row r="2206" spans="7:9" x14ac:dyDescent="0.3">
      <c r="G2206">
        <v>48</v>
      </c>
      <c r="H2206">
        <v>0.9</v>
      </c>
      <c r="I2206" t="s">
        <v>151</v>
      </c>
    </row>
    <row r="2207" spans="7:9" x14ac:dyDescent="0.3">
      <c r="G2207">
        <v>49</v>
      </c>
      <c r="H2207">
        <v>0.95</v>
      </c>
      <c r="I2207" t="s">
        <v>7165</v>
      </c>
    </row>
    <row r="2208" spans="7:9" x14ac:dyDescent="0.3">
      <c r="G2208">
        <v>50</v>
      </c>
      <c r="H2208">
        <v>0.95</v>
      </c>
      <c r="I2208" t="s">
        <v>7166</v>
      </c>
    </row>
    <row r="2209" spans="7:9" x14ac:dyDescent="0.3">
      <c r="G2209">
        <v>51</v>
      </c>
      <c r="H2209">
        <v>0.95</v>
      </c>
      <c r="I2209" t="s">
        <v>120</v>
      </c>
    </row>
    <row r="2210" spans="7:9" x14ac:dyDescent="0.3">
      <c r="G2210">
        <v>52</v>
      </c>
      <c r="H2210">
        <v>0.95</v>
      </c>
      <c r="I2210" t="s">
        <v>7167</v>
      </c>
    </row>
    <row r="2211" spans="7:9" x14ac:dyDescent="0.3">
      <c r="G2211">
        <v>53</v>
      </c>
      <c r="H2211">
        <v>0.9</v>
      </c>
      <c r="I2211" t="s">
        <v>151</v>
      </c>
    </row>
    <row r="2212" spans="7:9" x14ac:dyDescent="0.3">
      <c r="G2212">
        <v>54</v>
      </c>
      <c r="H2212">
        <v>0.9</v>
      </c>
      <c r="I2212" t="s">
        <v>58</v>
      </c>
    </row>
    <row r="2213" spans="7:9" x14ac:dyDescent="0.3">
      <c r="G2213">
        <v>55</v>
      </c>
      <c r="H2213">
        <v>0.9</v>
      </c>
      <c r="I2213" t="s">
        <v>1135</v>
      </c>
    </row>
    <row r="2214" spans="7:9" x14ac:dyDescent="0.3">
      <c r="G2214">
        <v>56</v>
      </c>
      <c r="H2214">
        <v>0.9</v>
      </c>
      <c r="I2214" t="s">
        <v>2586</v>
      </c>
    </row>
    <row r="2215" spans="7:9" x14ac:dyDescent="0.3">
      <c r="G2215">
        <v>57</v>
      </c>
      <c r="H2215">
        <v>0.9</v>
      </c>
      <c r="I2215" t="s">
        <v>1402</v>
      </c>
    </row>
    <row r="2216" spans="7:9" x14ac:dyDescent="0.3">
      <c r="G2216">
        <v>58</v>
      </c>
      <c r="H2216">
        <v>0.9</v>
      </c>
      <c r="I2216" t="s">
        <v>78</v>
      </c>
    </row>
    <row r="2217" spans="7:9" x14ac:dyDescent="0.3">
      <c r="G2217">
        <v>59</v>
      </c>
      <c r="H2217">
        <v>0.9</v>
      </c>
      <c r="I2217" t="s">
        <v>7168</v>
      </c>
    </row>
    <row r="2218" spans="7:9" x14ac:dyDescent="0.3">
      <c r="G2218">
        <v>60</v>
      </c>
      <c r="H2218">
        <v>0.9</v>
      </c>
      <c r="I2218" t="s">
        <v>77</v>
      </c>
    </row>
    <row r="2219" spans="7:9" x14ac:dyDescent="0.3">
      <c r="G2219">
        <v>61</v>
      </c>
      <c r="H2219">
        <v>0.9</v>
      </c>
      <c r="I2219" t="s">
        <v>72</v>
      </c>
    </row>
    <row r="2220" spans="7:9" x14ac:dyDescent="0.3">
      <c r="G2220">
        <v>62</v>
      </c>
      <c r="H2220">
        <v>0.9</v>
      </c>
      <c r="I2220" t="s">
        <v>947</v>
      </c>
    </row>
    <row r="2221" spans="7:9" x14ac:dyDescent="0.3">
      <c r="G2221">
        <v>63</v>
      </c>
      <c r="H2221">
        <v>0.95</v>
      </c>
      <c r="I2221" t="s">
        <v>7169</v>
      </c>
    </row>
    <row r="2222" spans="7:9" x14ac:dyDescent="0.3">
      <c r="G2222">
        <v>64</v>
      </c>
      <c r="H2222">
        <v>0.95</v>
      </c>
      <c r="I2222" t="s">
        <v>740</v>
      </c>
    </row>
    <row r="2223" spans="7:9" x14ac:dyDescent="0.3">
      <c r="G2223">
        <v>65</v>
      </c>
      <c r="H2223">
        <v>0.95</v>
      </c>
      <c r="I2223" t="s">
        <v>1376</v>
      </c>
    </row>
    <row r="2224" spans="7:9" x14ac:dyDescent="0.3">
      <c r="G2224">
        <v>66</v>
      </c>
      <c r="H2224">
        <v>0.95</v>
      </c>
      <c r="I2224" t="s">
        <v>7170</v>
      </c>
    </row>
    <row r="2225" spans="7:9" x14ac:dyDescent="0.3">
      <c r="G2225">
        <v>67</v>
      </c>
      <c r="H2225">
        <v>0.95</v>
      </c>
      <c r="I2225" t="s">
        <v>57</v>
      </c>
    </row>
    <row r="2226" spans="7:9" x14ac:dyDescent="0.3">
      <c r="G2226">
        <v>68</v>
      </c>
      <c r="H2226">
        <v>1</v>
      </c>
      <c r="I2226" t="s">
        <v>5912</v>
      </c>
    </row>
    <row r="2227" spans="7:9" x14ac:dyDescent="0.3">
      <c r="G2227">
        <v>69</v>
      </c>
      <c r="H2227">
        <v>1</v>
      </c>
      <c r="I2227" t="s">
        <v>2848</v>
      </c>
    </row>
    <row r="2228" spans="7:9" x14ac:dyDescent="0.3">
      <c r="G2228">
        <v>70</v>
      </c>
      <c r="H2228">
        <v>1</v>
      </c>
      <c r="I2228" t="s">
        <v>312</v>
      </c>
    </row>
    <row r="2229" spans="7:9" x14ac:dyDescent="0.3">
      <c r="G2229">
        <v>71</v>
      </c>
      <c r="H2229">
        <v>0.95</v>
      </c>
      <c r="I2229" t="s">
        <v>58</v>
      </c>
    </row>
    <row r="2230" spans="7:9" x14ac:dyDescent="0.3">
      <c r="G2230">
        <v>72</v>
      </c>
      <c r="H2230">
        <v>0.95</v>
      </c>
      <c r="I2230" t="s">
        <v>2375</v>
      </c>
    </row>
    <row r="2231" spans="7:9" x14ac:dyDescent="0.3">
      <c r="G2231">
        <v>73</v>
      </c>
      <c r="H2231">
        <v>0.95</v>
      </c>
      <c r="I2231" t="s">
        <v>7171</v>
      </c>
    </row>
    <row r="2232" spans="7:9" x14ac:dyDescent="0.3">
      <c r="G2232">
        <v>74</v>
      </c>
      <c r="H2232">
        <v>1</v>
      </c>
      <c r="I2232" t="s">
        <v>7172</v>
      </c>
    </row>
    <row r="2233" spans="7:9" x14ac:dyDescent="0.3">
      <c r="G2233">
        <v>75</v>
      </c>
      <c r="H2233">
        <v>0.95</v>
      </c>
      <c r="I2233" t="s">
        <v>77</v>
      </c>
    </row>
    <row r="2234" spans="7:9" x14ac:dyDescent="0.3">
      <c r="G2234">
        <v>76</v>
      </c>
      <c r="H2234">
        <v>0.95</v>
      </c>
      <c r="I2234" t="s">
        <v>7173</v>
      </c>
    </row>
    <row r="2235" spans="7:9" x14ac:dyDescent="0.3">
      <c r="G2235">
        <v>77</v>
      </c>
      <c r="H2235">
        <v>0.95</v>
      </c>
      <c r="I2235" t="s">
        <v>129</v>
      </c>
    </row>
    <row r="2236" spans="7:9" x14ac:dyDescent="0.3">
      <c r="G2236">
        <v>78</v>
      </c>
      <c r="H2236">
        <v>0.95</v>
      </c>
      <c r="I2236" t="s">
        <v>2573</v>
      </c>
    </row>
    <row r="2237" spans="7:9" x14ac:dyDescent="0.3">
      <c r="G2237">
        <v>79</v>
      </c>
      <c r="H2237">
        <v>0.95</v>
      </c>
      <c r="I2237" t="s">
        <v>5917</v>
      </c>
    </row>
    <row r="2238" spans="7:9" x14ac:dyDescent="0.3">
      <c r="G2238">
        <v>80</v>
      </c>
      <c r="H2238">
        <v>1</v>
      </c>
      <c r="I2238" t="s">
        <v>1014</v>
      </c>
    </row>
    <row r="2239" spans="7:9" x14ac:dyDescent="0.3">
      <c r="G2239">
        <v>81</v>
      </c>
      <c r="H2239">
        <v>1</v>
      </c>
      <c r="I2239" t="s">
        <v>7174</v>
      </c>
    </row>
    <row r="2240" spans="7:9" x14ac:dyDescent="0.3">
      <c r="G2240">
        <v>82</v>
      </c>
      <c r="H2240">
        <v>1</v>
      </c>
      <c r="I2240" t="s">
        <v>137</v>
      </c>
    </row>
    <row r="2241" spans="7:9" x14ac:dyDescent="0.3">
      <c r="G2241">
        <v>83</v>
      </c>
      <c r="H2241">
        <v>1</v>
      </c>
      <c r="I2241" t="s">
        <v>7175</v>
      </c>
    </row>
    <row r="2242" spans="7:9" x14ac:dyDescent="0.3">
      <c r="G2242">
        <v>84</v>
      </c>
      <c r="H2242">
        <v>1</v>
      </c>
      <c r="I2242" t="s">
        <v>120</v>
      </c>
    </row>
    <row r="2243" spans="7:9" x14ac:dyDescent="0.3">
      <c r="G2243">
        <v>85</v>
      </c>
      <c r="H2243">
        <v>1</v>
      </c>
      <c r="I2243" t="s">
        <v>4617</v>
      </c>
    </row>
    <row r="2244" spans="7:9" x14ac:dyDescent="0.3">
      <c r="G2244">
        <v>86</v>
      </c>
      <c r="H2244">
        <v>1</v>
      </c>
      <c r="I2244" t="s">
        <v>268</v>
      </c>
    </row>
    <row r="2245" spans="7:9" x14ac:dyDescent="0.3">
      <c r="G2245">
        <v>87</v>
      </c>
      <c r="H2245">
        <v>0.95</v>
      </c>
      <c r="I2245" t="s">
        <v>58</v>
      </c>
    </row>
    <row r="2246" spans="7:9" x14ac:dyDescent="0.3">
      <c r="G2246">
        <v>88</v>
      </c>
      <c r="H2246">
        <v>0.95</v>
      </c>
      <c r="I2246" t="s">
        <v>1281</v>
      </c>
    </row>
    <row r="2247" spans="7:9" x14ac:dyDescent="0.3">
      <c r="G2247">
        <v>89</v>
      </c>
      <c r="H2247">
        <v>0.95</v>
      </c>
      <c r="I2247" t="s">
        <v>345</v>
      </c>
    </row>
    <row r="2248" spans="7:9" x14ac:dyDescent="0.3">
      <c r="G2248">
        <v>90</v>
      </c>
      <c r="H2248">
        <v>0.95</v>
      </c>
      <c r="I2248" t="s">
        <v>740</v>
      </c>
    </row>
    <row r="2249" spans="7:9" x14ac:dyDescent="0.3">
      <c r="G2249">
        <v>91</v>
      </c>
      <c r="H2249">
        <v>1</v>
      </c>
      <c r="I2249" t="s">
        <v>1445</v>
      </c>
    </row>
    <row r="2250" spans="7:9" x14ac:dyDescent="0.3">
      <c r="G2250">
        <v>92</v>
      </c>
      <c r="H2250">
        <v>1</v>
      </c>
      <c r="I2250" t="s">
        <v>4372</v>
      </c>
    </row>
    <row r="2251" spans="7:9" x14ac:dyDescent="0.3">
      <c r="G2251">
        <v>93</v>
      </c>
      <c r="H2251">
        <v>1</v>
      </c>
      <c r="I2251" t="s">
        <v>4246</v>
      </c>
    </row>
    <row r="2252" spans="7:9" x14ac:dyDescent="0.3">
      <c r="G2252">
        <v>94</v>
      </c>
      <c r="H2252">
        <v>1</v>
      </c>
      <c r="I2252" t="s">
        <v>4373</v>
      </c>
    </row>
    <row r="2253" spans="7:9" x14ac:dyDescent="0.3">
      <c r="G2253">
        <v>95</v>
      </c>
      <c r="H2253">
        <v>1</v>
      </c>
      <c r="I2253" t="s">
        <v>312</v>
      </c>
    </row>
    <row r="2254" spans="7:9" x14ac:dyDescent="0.3">
      <c r="G2254">
        <v>96</v>
      </c>
      <c r="H2254">
        <v>1</v>
      </c>
      <c r="I2254" t="s">
        <v>151</v>
      </c>
    </row>
    <row r="2255" spans="7:9" x14ac:dyDescent="0.3">
      <c r="G2255">
        <v>97</v>
      </c>
      <c r="H2255">
        <v>1</v>
      </c>
      <c r="I2255" t="s">
        <v>2142</v>
      </c>
    </row>
    <row r="2256" spans="7:9" x14ac:dyDescent="0.3">
      <c r="G2256">
        <v>98</v>
      </c>
      <c r="H2256">
        <v>1</v>
      </c>
      <c r="I2256" t="s">
        <v>48</v>
      </c>
    </row>
    <row r="2257" spans="7:9" x14ac:dyDescent="0.3">
      <c r="G2257">
        <v>99</v>
      </c>
      <c r="H2257">
        <v>1</v>
      </c>
      <c r="I2257" t="s">
        <v>2611</v>
      </c>
    </row>
    <row r="2258" spans="7:9" x14ac:dyDescent="0.3">
      <c r="G2258">
        <v>100</v>
      </c>
      <c r="H2258">
        <v>1</v>
      </c>
      <c r="I2258" t="s">
        <v>7176</v>
      </c>
    </row>
    <row r="2259" spans="7:9" x14ac:dyDescent="0.3">
      <c r="G2259">
        <v>101</v>
      </c>
      <c r="H2259">
        <v>1</v>
      </c>
      <c r="I2259" t="s">
        <v>77</v>
      </c>
    </row>
    <row r="2260" spans="7:9" x14ac:dyDescent="0.3">
      <c r="G2260">
        <v>102</v>
      </c>
      <c r="H2260">
        <v>1</v>
      </c>
      <c r="I2260" t="s">
        <v>7177</v>
      </c>
    </row>
    <row r="2261" spans="7:9" x14ac:dyDescent="0.3">
      <c r="G2261">
        <v>103</v>
      </c>
      <c r="H2261">
        <v>1</v>
      </c>
      <c r="I2261" t="s">
        <v>54</v>
      </c>
    </row>
    <row r="2262" spans="7:9" x14ac:dyDescent="0.3">
      <c r="G2262">
        <v>104</v>
      </c>
      <c r="H2262">
        <v>1</v>
      </c>
      <c r="I2262" t="s">
        <v>4658</v>
      </c>
    </row>
    <row r="2263" spans="7:9" x14ac:dyDescent="0.3">
      <c r="G2263">
        <v>105</v>
      </c>
      <c r="H2263">
        <v>1</v>
      </c>
      <c r="I2263" t="s">
        <v>358</v>
      </c>
    </row>
    <row r="2264" spans="7:9" x14ac:dyDescent="0.3">
      <c r="G2264">
        <v>106</v>
      </c>
      <c r="H2264">
        <v>1</v>
      </c>
      <c r="I2264" t="s">
        <v>3063</v>
      </c>
    </row>
    <row r="2265" spans="7:9" x14ac:dyDescent="0.3">
      <c r="G2265">
        <v>107</v>
      </c>
      <c r="H2265">
        <v>1</v>
      </c>
      <c r="I2265" t="s">
        <v>7178</v>
      </c>
    </row>
    <row r="2266" spans="7:9" x14ac:dyDescent="0.3">
      <c r="G2266">
        <v>108</v>
      </c>
      <c r="H2266">
        <v>1</v>
      </c>
      <c r="I2266" t="s">
        <v>57</v>
      </c>
    </row>
    <row r="2267" spans="7:9" x14ac:dyDescent="0.3">
      <c r="G2267">
        <v>109</v>
      </c>
      <c r="H2267">
        <v>0.95</v>
      </c>
      <c r="I2267" t="s">
        <v>358</v>
      </c>
    </row>
    <row r="2268" spans="7:9" x14ac:dyDescent="0.3">
      <c r="G2268">
        <v>110</v>
      </c>
      <c r="H2268">
        <v>0.9</v>
      </c>
      <c r="I2268" t="s">
        <v>151</v>
      </c>
    </row>
    <row r="2269" spans="7:9" x14ac:dyDescent="0.3">
      <c r="G2269">
        <v>111</v>
      </c>
      <c r="H2269">
        <v>0.9</v>
      </c>
      <c r="I2269" t="s">
        <v>7179</v>
      </c>
    </row>
    <row r="2272" spans="7:9" x14ac:dyDescent="0.3">
      <c r="G2272" t="s">
        <v>6540</v>
      </c>
    </row>
    <row r="2273" spans="7:9" x14ac:dyDescent="0.3">
      <c r="G2273" t="s">
        <v>544</v>
      </c>
    </row>
    <row r="2274" spans="7:9" x14ac:dyDescent="0.3">
      <c r="G2274">
        <v>0</v>
      </c>
      <c r="I2274" t="s">
        <v>42</v>
      </c>
    </row>
    <row r="2275" spans="7:9" x14ac:dyDescent="0.3">
      <c r="G2275">
        <v>1</v>
      </c>
      <c r="I2275" t="s">
        <v>7180</v>
      </c>
    </row>
    <row r="2276" spans="7:9" x14ac:dyDescent="0.3">
      <c r="G2276">
        <v>2</v>
      </c>
      <c r="I2276" t="s">
        <v>7181</v>
      </c>
    </row>
    <row r="2277" spans="7:9" x14ac:dyDescent="0.3">
      <c r="G2277">
        <v>3</v>
      </c>
      <c r="I2277" t="s">
        <v>77</v>
      </c>
    </row>
    <row r="2278" spans="7:9" x14ac:dyDescent="0.3">
      <c r="G2278">
        <v>4</v>
      </c>
      <c r="I2278" t="s">
        <v>7182</v>
      </c>
    </row>
    <row r="2279" spans="7:9" x14ac:dyDescent="0.3">
      <c r="G2279">
        <v>5</v>
      </c>
      <c r="I2279" t="s">
        <v>1173</v>
      </c>
    </row>
    <row r="2280" spans="7:9" x14ac:dyDescent="0.3">
      <c r="G2280">
        <v>6</v>
      </c>
      <c r="I2280" t="s">
        <v>58</v>
      </c>
    </row>
    <row r="2281" spans="7:9" x14ac:dyDescent="0.3">
      <c r="G2281">
        <v>7</v>
      </c>
      <c r="I2281" t="s">
        <v>2212</v>
      </c>
    </row>
    <row r="2282" spans="7:9" x14ac:dyDescent="0.3">
      <c r="G2282">
        <v>8</v>
      </c>
      <c r="I2282" t="s">
        <v>962</v>
      </c>
    </row>
    <row r="2283" spans="7:9" x14ac:dyDescent="0.3">
      <c r="G2283">
        <v>9</v>
      </c>
      <c r="I2283" t="s">
        <v>7183</v>
      </c>
    </row>
    <row r="2284" spans="7:9" x14ac:dyDescent="0.3">
      <c r="G2284">
        <v>10</v>
      </c>
      <c r="I2284" t="s">
        <v>72</v>
      </c>
    </row>
    <row r="2285" spans="7:9" x14ac:dyDescent="0.3">
      <c r="G2285">
        <v>11</v>
      </c>
      <c r="I2285" t="s">
        <v>837</v>
      </c>
    </row>
    <row r="2286" spans="7:9" x14ac:dyDescent="0.3">
      <c r="G2286">
        <v>12</v>
      </c>
      <c r="I2286" t="s">
        <v>7184</v>
      </c>
    </row>
    <row r="2287" spans="7:9" x14ac:dyDescent="0.3">
      <c r="G2287">
        <v>13</v>
      </c>
      <c r="I2287" t="s">
        <v>2040</v>
      </c>
    </row>
    <row r="2288" spans="7:9" x14ac:dyDescent="0.3">
      <c r="G2288">
        <v>14</v>
      </c>
      <c r="I2288" t="s">
        <v>312</v>
      </c>
    </row>
    <row r="2289" spans="7:9" x14ac:dyDescent="0.3">
      <c r="G2289">
        <v>15</v>
      </c>
      <c r="I2289" t="s">
        <v>7185</v>
      </c>
    </row>
    <row r="2290" spans="7:9" x14ac:dyDescent="0.3">
      <c r="G2290">
        <v>16</v>
      </c>
      <c r="I2290" t="s">
        <v>7186</v>
      </c>
    </row>
    <row r="2291" spans="7:9" x14ac:dyDescent="0.3">
      <c r="G2291">
        <v>17</v>
      </c>
      <c r="I2291" t="s">
        <v>1281</v>
      </c>
    </row>
    <row r="2292" spans="7:9" x14ac:dyDescent="0.3">
      <c r="G2292">
        <v>18</v>
      </c>
      <c r="I2292" t="s">
        <v>5974</v>
      </c>
    </row>
    <row r="2293" spans="7:9" x14ac:dyDescent="0.3">
      <c r="G2293">
        <v>19</v>
      </c>
      <c r="I2293" t="s">
        <v>7187</v>
      </c>
    </row>
    <row r="2294" spans="7:9" x14ac:dyDescent="0.3">
      <c r="G2294">
        <v>20</v>
      </c>
      <c r="H2294">
        <v>1</v>
      </c>
      <c r="I2294" t="s">
        <v>6987</v>
      </c>
    </row>
    <row r="2295" spans="7:9" x14ac:dyDescent="0.3">
      <c r="G2295">
        <v>21</v>
      </c>
      <c r="H2295">
        <v>1</v>
      </c>
      <c r="I2295" t="s">
        <v>514</v>
      </c>
    </row>
    <row r="2296" spans="7:9" x14ac:dyDescent="0.3">
      <c r="G2296">
        <v>22</v>
      </c>
      <c r="H2296">
        <v>1</v>
      </c>
      <c r="I2296" t="s">
        <v>555</v>
      </c>
    </row>
    <row r="2297" spans="7:9" x14ac:dyDescent="0.3">
      <c r="G2297">
        <v>23</v>
      </c>
      <c r="H2297">
        <v>1</v>
      </c>
      <c r="I2297" t="s">
        <v>405</v>
      </c>
    </row>
    <row r="2298" spans="7:9" x14ac:dyDescent="0.3">
      <c r="G2298">
        <v>24</v>
      </c>
      <c r="H2298">
        <v>1</v>
      </c>
      <c r="I2298" t="s">
        <v>7188</v>
      </c>
    </row>
    <row r="2299" spans="7:9" x14ac:dyDescent="0.3">
      <c r="G2299">
        <v>25</v>
      </c>
      <c r="H2299">
        <v>1</v>
      </c>
      <c r="I2299" t="s">
        <v>1711</v>
      </c>
    </row>
    <row r="2300" spans="7:9" x14ac:dyDescent="0.3">
      <c r="G2300">
        <v>26</v>
      </c>
      <c r="H2300">
        <v>1</v>
      </c>
      <c r="I2300" t="s">
        <v>162</v>
      </c>
    </row>
    <row r="2301" spans="7:9" x14ac:dyDescent="0.3">
      <c r="G2301">
        <v>27</v>
      </c>
      <c r="H2301">
        <v>1</v>
      </c>
      <c r="I2301" t="s">
        <v>120</v>
      </c>
    </row>
    <row r="2302" spans="7:9" x14ac:dyDescent="0.3">
      <c r="G2302">
        <v>28</v>
      </c>
      <c r="H2302">
        <v>1</v>
      </c>
      <c r="I2302" t="s">
        <v>58</v>
      </c>
    </row>
    <row r="2303" spans="7:9" x14ac:dyDescent="0.3">
      <c r="G2303">
        <v>29</v>
      </c>
      <c r="H2303">
        <v>1</v>
      </c>
      <c r="I2303" t="s">
        <v>2101</v>
      </c>
    </row>
    <row r="2304" spans="7:9" x14ac:dyDescent="0.3">
      <c r="G2304">
        <v>30</v>
      </c>
      <c r="H2304">
        <v>1</v>
      </c>
      <c r="I2304" t="s">
        <v>151</v>
      </c>
    </row>
    <row r="2305" spans="7:9" x14ac:dyDescent="0.3">
      <c r="G2305">
        <v>31</v>
      </c>
      <c r="H2305">
        <v>1</v>
      </c>
      <c r="I2305" t="s">
        <v>7189</v>
      </c>
    </row>
    <row r="2306" spans="7:9" x14ac:dyDescent="0.3">
      <c r="G2306">
        <v>32</v>
      </c>
      <c r="H2306">
        <v>1</v>
      </c>
      <c r="I2306" t="s">
        <v>7190</v>
      </c>
    </row>
    <row r="2307" spans="7:9" x14ac:dyDescent="0.3">
      <c r="G2307">
        <v>33</v>
      </c>
      <c r="H2307">
        <v>1</v>
      </c>
      <c r="I2307" t="s">
        <v>5521</v>
      </c>
    </row>
    <row r="2308" spans="7:9" x14ac:dyDescent="0.3">
      <c r="G2308">
        <v>34</v>
      </c>
      <c r="H2308">
        <v>1</v>
      </c>
      <c r="I2308" t="s">
        <v>1287</v>
      </c>
    </row>
    <row r="2309" spans="7:9" x14ac:dyDescent="0.3">
      <c r="G2309">
        <v>35</v>
      </c>
      <c r="H2309">
        <v>1</v>
      </c>
      <c r="I2309" t="s">
        <v>6359</v>
      </c>
    </row>
    <row r="2310" spans="7:9" x14ac:dyDescent="0.3">
      <c r="G2310">
        <v>36</v>
      </c>
      <c r="H2310">
        <v>1</v>
      </c>
      <c r="I2310" t="s">
        <v>7191</v>
      </c>
    </row>
    <row r="2311" spans="7:9" x14ac:dyDescent="0.3">
      <c r="G2311">
        <v>37</v>
      </c>
      <c r="H2311">
        <v>1</v>
      </c>
      <c r="I2311" t="s">
        <v>3402</v>
      </c>
    </row>
    <row r="2312" spans="7:9" x14ac:dyDescent="0.3">
      <c r="G2312">
        <v>38</v>
      </c>
      <c r="H2312">
        <v>1</v>
      </c>
      <c r="I2312" t="s">
        <v>447</v>
      </c>
    </row>
    <row r="2313" spans="7:9" x14ac:dyDescent="0.3">
      <c r="G2313">
        <v>39</v>
      </c>
      <c r="H2313">
        <v>0.95</v>
      </c>
      <c r="I2313" t="s">
        <v>58</v>
      </c>
    </row>
    <row r="2314" spans="7:9" x14ac:dyDescent="0.3">
      <c r="G2314">
        <v>40</v>
      </c>
      <c r="H2314">
        <v>0.95</v>
      </c>
      <c r="I2314" t="s">
        <v>1925</v>
      </c>
    </row>
    <row r="2315" spans="7:9" x14ac:dyDescent="0.3">
      <c r="G2315">
        <v>41</v>
      </c>
      <c r="H2315">
        <v>0.95</v>
      </c>
      <c r="I2315" t="s">
        <v>7192</v>
      </c>
    </row>
    <row r="2316" spans="7:9" x14ac:dyDescent="0.3">
      <c r="G2316">
        <v>42</v>
      </c>
      <c r="H2316">
        <v>0.95</v>
      </c>
      <c r="I2316" t="s">
        <v>999</v>
      </c>
    </row>
    <row r="2317" spans="7:9" x14ac:dyDescent="0.3">
      <c r="G2317">
        <v>43</v>
      </c>
      <c r="H2317">
        <v>0.95</v>
      </c>
      <c r="I2317" t="s">
        <v>470</v>
      </c>
    </row>
    <row r="2318" spans="7:9" x14ac:dyDescent="0.3">
      <c r="G2318">
        <v>44</v>
      </c>
      <c r="H2318">
        <v>0.95</v>
      </c>
      <c r="I2318" t="s">
        <v>74</v>
      </c>
    </row>
    <row r="2319" spans="7:9" x14ac:dyDescent="0.3">
      <c r="G2319">
        <v>45</v>
      </c>
      <c r="H2319">
        <v>0.95</v>
      </c>
      <c r="I2319" t="s">
        <v>7193</v>
      </c>
    </row>
    <row r="2320" spans="7:9" x14ac:dyDescent="0.3">
      <c r="G2320">
        <v>46</v>
      </c>
      <c r="H2320">
        <v>0.95</v>
      </c>
      <c r="I2320" t="s">
        <v>2053</v>
      </c>
    </row>
    <row r="2321" spans="7:9" x14ac:dyDescent="0.3">
      <c r="G2321">
        <v>47</v>
      </c>
      <c r="H2321">
        <v>0.95</v>
      </c>
      <c r="I2321" t="s">
        <v>2453</v>
      </c>
    </row>
    <row r="2322" spans="7:9" x14ac:dyDescent="0.3">
      <c r="G2322">
        <v>48</v>
      </c>
      <c r="H2322">
        <v>1</v>
      </c>
      <c r="I2322" t="s">
        <v>7194</v>
      </c>
    </row>
    <row r="2323" spans="7:9" x14ac:dyDescent="0.3">
      <c r="G2323">
        <v>49</v>
      </c>
      <c r="H2323">
        <v>1</v>
      </c>
      <c r="I2323" t="s">
        <v>7195</v>
      </c>
    </row>
    <row r="2324" spans="7:9" x14ac:dyDescent="0.3">
      <c r="G2324">
        <v>50</v>
      </c>
      <c r="H2324">
        <v>1</v>
      </c>
      <c r="I2324" t="s">
        <v>151</v>
      </c>
    </row>
    <row r="2325" spans="7:9" x14ac:dyDescent="0.3">
      <c r="G2325">
        <v>51</v>
      </c>
      <c r="H2325">
        <v>1</v>
      </c>
      <c r="I2325" t="s">
        <v>712</v>
      </c>
    </row>
    <row r="2326" spans="7:9" x14ac:dyDescent="0.3">
      <c r="G2326">
        <v>52</v>
      </c>
      <c r="H2326">
        <v>1</v>
      </c>
      <c r="I2326" t="s">
        <v>4706</v>
      </c>
    </row>
    <row r="2327" spans="7:9" x14ac:dyDescent="0.3">
      <c r="G2327">
        <v>53</v>
      </c>
      <c r="H2327">
        <v>1</v>
      </c>
      <c r="I2327" t="s">
        <v>173</v>
      </c>
    </row>
    <row r="2328" spans="7:9" x14ac:dyDescent="0.3">
      <c r="G2328">
        <v>54</v>
      </c>
      <c r="H2328">
        <v>1</v>
      </c>
      <c r="I2328" t="s">
        <v>57</v>
      </c>
    </row>
    <row r="2329" spans="7:9" x14ac:dyDescent="0.3">
      <c r="G2329">
        <v>55</v>
      </c>
      <c r="H2329">
        <v>1</v>
      </c>
      <c r="I2329" t="s">
        <v>7196</v>
      </c>
    </row>
    <row r="2330" spans="7:9" x14ac:dyDescent="0.3">
      <c r="G2330">
        <v>56</v>
      </c>
      <c r="H2330">
        <v>1</v>
      </c>
      <c r="I2330" t="s">
        <v>2553</v>
      </c>
    </row>
    <row r="2331" spans="7:9" x14ac:dyDescent="0.3">
      <c r="G2331">
        <v>57</v>
      </c>
      <c r="H2331">
        <v>0.95</v>
      </c>
      <c r="I2331" t="s">
        <v>58</v>
      </c>
    </row>
    <row r="2332" spans="7:9" x14ac:dyDescent="0.3">
      <c r="G2332">
        <v>58</v>
      </c>
      <c r="H2332">
        <v>0.9</v>
      </c>
      <c r="I2332" t="s">
        <v>712</v>
      </c>
    </row>
    <row r="2333" spans="7:9" x14ac:dyDescent="0.3">
      <c r="G2333">
        <v>59</v>
      </c>
      <c r="H2333">
        <v>0.95</v>
      </c>
      <c r="I2333" t="s">
        <v>7197</v>
      </c>
    </row>
    <row r="2334" spans="7:9" x14ac:dyDescent="0.3">
      <c r="G2334">
        <v>60</v>
      </c>
      <c r="H2334">
        <v>0.95</v>
      </c>
      <c r="I2334" t="s">
        <v>7198</v>
      </c>
    </row>
    <row r="2335" spans="7:9" x14ac:dyDescent="0.3">
      <c r="G2335">
        <v>61</v>
      </c>
      <c r="H2335">
        <v>0.95</v>
      </c>
      <c r="I2335" t="s">
        <v>2212</v>
      </c>
    </row>
    <row r="2336" spans="7:9" x14ac:dyDescent="0.3">
      <c r="G2336">
        <v>62</v>
      </c>
      <c r="H2336">
        <v>0.95</v>
      </c>
      <c r="I2336" t="s">
        <v>7199</v>
      </c>
    </row>
    <row r="2337" spans="7:9" x14ac:dyDescent="0.3">
      <c r="G2337">
        <v>63</v>
      </c>
      <c r="H2337">
        <v>0.9</v>
      </c>
      <c r="I2337" t="s">
        <v>57</v>
      </c>
    </row>
    <row r="2338" spans="7:9" x14ac:dyDescent="0.3">
      <c r="G2338">
        <v>64</v>
      </c>
      <c r="H2338">
        <v>0.9</v>
      </c>
      <c r="I2338" t="s">
        <v>5122</v>
      </c>
    </row>
    <row r="2339" spans="7:9" x14ac:dyDescent="0.3">
      <c r="G2339">
        <v>65</v>
      </c>
      <c r="H2339">
        <v>0.9</v>
      </c>
      <c r="I2339" t="s">
        <v>4042</v>
      </c>
    </row>
    <row r="2340" spans="7:9" x14ac:dyDescent="0.3">
      <c r="G2340">
        <v>66</v>
      </c>
      <c r="H2340">
        <v>0.9</v>
      </c>
      <c r="I2340" t="s">
        <v>695</v>
      </c>
    </row>
    <row r="2341" spans="7:9" x14ac:dyDescent="0.3">
      <c r="G2341">
        <v>67</v>
      </c>
      <c r="H2341">
        <v>0.9</v>
      </c>
      <c r="I2341" t="s">
        <v>2453</v>
      </c>
    </row>
    <row r="2342" spans="7:9" x14ac:dyDescent="0.3">
      <c r="G2342">
        <v>68</v>
      </c>
      <c r="H2342">
        <v>0.9</v>
      </c>
      <c r="I2342" t="s">
        <v>7200</v>
      </c>
    </row>
    <row r="2343" spans="7:9" x14ac:dyDescent="0.3">
      <c r="G2343">
        <v>69</v>
      </c>
      <c r="H2343">
        <v>0.85</v>
      </c>
      <c r="I2343" t="s">
        <v>58</v>
      </c>
    </row>
    <row r="2344" spans="7:9" x14ac:dyDescent="0.3">
      <c r="G2344">
        <v>70</v>
      </c>
      <c r="H2344">
        <v>0.85</v>
      </c>
      <c r="I2344" t="s">
        <v>7201</v>
      </c>
    </row>
    <row r="2345" spans="7:9" x14ac:dyDescent="0.3">
      <c r="G2345">
        <v>71</v>
      </c>
      <c r="H2345">
        <v>0.9</v>
      </c>
      <c r="I2345" t="s">
        <v>77</v>
      </c>
    </row>
    <row r="2346" spans="7:9" x14ac:dyDescent="0.3">
      <c r="G2346">
        <v>72</v>
      </c>
      <c r="H2346">
        <v>0.9</v>
      </c>
      <c r="I2346" t="s">
        <v>7202</v>
      </c>
    </row>
    <row r="2347" spans="7:9" x14ac:dyDescent="0.3">
      <c r="G2347">
        <v>73</v>
      </c>
      <c r="H2347">
        <v>0.9</v>
      </c>
      <c r="I2347" t="s">
        <v>6688</v>
      </c>
    </row>
    <row r="2348" spans="7:9" x14ac:dyDescent="0.3">
      <c r="G2348">
        <v>74</v>
      </c>
      <c r="H2348">
        <v>0.9</v>
      </c>
      <c r="I2348" t="s">
        <v>712</v>
      </c>
    </row>
    <row r="2349" spans="7:9" x14ac:dyDescent="0.3">
      <c r="G2349">
        <v>75</v>
      </c>
      <c r="H2349">
        <v>0.9</v>
      </c>
      <c r="I2349" t="s">
        <v>7203</v>
      </c>
    </row>
    <row r="2350" spans="7:9" x14ac:dyDescent="0.3">
      <c r="G2350">
        <v>76</v>
      </c>
      <c r="H2350">
        <v>0.9</v>
      </c>
      <c r="I2350" t="s">
        <v>72</v>
      </c>
    </row>
    <row r="2351" spans="7:9" x14ac:dyDescent="0.3">
      <c r="G2351">
        <v>77</v>
      </c>
      <c r="H2351">
        <v>0.95</v>
      </c>
      <c r="I2351" t="s">
        <v>4952</v>
      </c>
    </row>
    <row r="2352" spans="7:9" x14ac:dyDescent="0.3">
      <c r="G2352">
        <v>78</v>
      </c>
      <c r="H2352">
        <v>1</v>
      </c>
      <c r="I2352" t="s">
        <v>294</v>
      </c>
    </row>
    <row r="2353" spans="7:9" x14ac:dyDescent="0.3">
      <c r="G2353">
        <v>79</v>
      </c>
      <c r="H2353">
        <v>1</v>
      </c>
      <c r="I2353" t="s">
        <v>7204</v>
      </c>
    </row>
    <row r="2354" spans="7:9" x14ac:dyDescent="0.3">
      <c r="G2354">
        <v>80</v>
      </c>
      <c r="H2354">
        <v>0.95</v>
      </c>
      <c r="I2354" t="s">
        <v>2453</v>
      </c>
    </row>
    <row r="2355" spans="7:9" x14ac:dyDescent="0.3">
      <c r="G2355">
        <v>81</v>
      </c>
      <c r="H2355">
        <v>0.95</v>
      </c>
      <c r="I2355" t="s">
        <v>702</v>
      </c>
    </row>
    <row r="2356" spans="7:9" x14ac:dyDescent="0.3">
      <c r="G2356">
        <v>82</v>
      </c>
      <c r="H2356">
        <v>0.95</v>
      </c>
      <c r="I2356" t="s">
        <v>7205</v>
      </c>
    </row>
    <row r="2357" spans="7:9" x14ac:dyDescent="0.3">
      <c r="G2357">
        <v>83</v>
      </c>
      <c r="H2357">
        <v>0.95</v>
      </c>
      <c r="I2357" t="s">
        <v>3713</v>
      </c>
    </row>
    <row r="2358" spans="7:9" x14ac:dyDescent="0.3">
      <c r="G2358">
        <v>84</v>
      </c>
      <c r="H2358">
        <v>0.9</v>
      </c>
      <c r="I2358" t="s">
        <v>77</v>
      </c>
    </row>
    <row r="2359" spans="7:9" x14ac:dyDescent="0.3">
      <c r="G2359">
        <v>85</v>
      </c>
      <c r="H2359">
        <v>0.85</v>
      </c>
      <c r="I2359" t="s">
        <v>58</v>
      </c>
    </row>
    <row r="2360" spans="7:9" x14ac:dyDescent="0.3">
      <c r="G2360">
        <v>86</v>
      </c>
      <c r="H2360">
        <v>0.85</v>
      </c>
      <c r="I2360" t="s">
        <v>7206</v>
      </c>
    </row>
    <row r="2361" spans="7:9" x14ac:dyDescent="0.3">
      <c r="G2361">
        <v>87</v>
      </c>
      <c r="H2361">
        <v>0.9</v>
      </c>
      <c r="I2361" t="s">
        <v>7207</v>
      </c>
    </row>
    <row r="2362" spans="7:9" x14ac:dyDescent="0.3">
      <c r="G2362">
        <v>88</v>
      </c>
      <c r="H2362">
        <v>0.9</v>
      </c>
      <c r="I2362" t="s">
        <v>2283</v>
      </c>
    </row>
    <row r="2363" spans="7:9" x14ac:dyDescent="0.3">
      <c r="G2363">
        <v>89</v>
      </c>
      <c r="H2363">
        <v>0.95</v>
      </c>
      <c r="I2363" t="s">
        <v>5687</v>
      </c>
    </row>
    <row r="2364" spans="7:9" x14ac:dyDescent="0.3">
      <c r="G2364">
        <v>90</v>
      </c>
      <c r="H2364">
        <v>0.95</v>
      </c>
      <c r="I2364" t="s">
        <v>151</v>
      </c>
    </row>
    <row r="2365" spans="7:9" x14ac:dyDescent="0.3">
      <c r="G2365">
        <v>91</v>
      </c>
      <c r="H2365">
        <v>1</v>
      </c>
      <c r="I2365" t="s">
        <v>6041</v>
      </c>
    </row>
    <row r="2366" spans="7:9" x14ac:dyDescent="0.3">
      <c r="G2366">
        <v>92</v>
      </c>
      <c r="H2366">
        <v>1</v>
      </c>
      <c r="I2366" t="s">
        <v>5974</v>
      </c>
    </row>
    <row r="2367" spans="7:9" x14ac:dyDescent="0.3">
      <c r="G2367">
        <v>93</v>
      </c>
      <c r="H2367">
        <v>1</v>
      </c>
      <c r="I2367" t="s">
        <v>137</v>
      </c>
    </row>
    <row r="2368" spans="7:9" x14ac:dyDescent="0.3">
      <c r="G2368">
        <v>94</v>
      </c>
      <c r="H2368">
        <v>1</v>
      </c>
      <c r="I2368" t="s">
        <v>514</v>
      </c>
    </row>
    <row r="2369" spans="7:9" x14ac:dyDescent="0.3">
      <c r="G2369">
        <v>95</v>
      </c>
      <c r="H2369">
        <v>1</v>
      </c>
      <c r="I2369" t="s">
        <v>7208</v>
      </c>
    </row>
    <row r="2370" spans="7:9" x14ac:dyDescent="0.3">
      <c r="G2370">
        <v>96</v>
      </c>
      <c r="H2370">
        <v>1</v>
      </c>
      <c r="I2370" t="s">
        <v>1006</v>
      </c>
    </row>
    <row r="2371" spans="7:9" x14ac:dyDescent="0.3">
      <c r="G2371">
        <v>97</v>
      </c>
      <c r="H2371">
        <v>1</v>
      </c>
      <c r="I2371" t="s">
        <v>78</v>
      </c>
    </row>
    <row r="2372" spans="7:9" x14ac:dyDescent="0.3">
      <c r="G2372">
        <v>98</v>
      </c>
      <c r="H2372">
        <v>1</v>
      </c>
      <c r="I2372" t="s">
        <v>6233</v>
      </c>
    </row>
    <row r="2373" spans="7:9" x14ac:dyDescent="0.3">
      <c r="G2373">
        <v>99</v>
      </c>
      <c r="H2373">
        <v>1</v>
      </c>
      <c r="I2373" t="s">
        <v>7209</v>
      </c>
    </row>
    <row r="2374" spans="7:9" x14ac:dyDescent="0.3">
      <c r="G2374">
        <v>100</v>
      </c>
      <c r="H2374">
        <v>1</v>
      </c>
      <c r="I2374" t="s">
        <v>7210</v>
      </c>
    </row>
    <row r="2375" spans="7:9" x14ac:dyDescent="0.3">
      <c r="G2375">
        <v>101</v>
      </c>
      <c r="H2375">
        <v>1</v>
      </c>
      <c r="I2375" t="s">
        <v>7211</v>
      </c>
    </row>
    <row r="2376" spans="7:9" x14ac:dyDescent="0.3">
      <c r="G2376">
        <v>102</v>
      </c>
      <c r="H2376">
        <v>1</v>
      </c>
      <c r="I2376" t="s">
        <v>90</v>
      </c>
    </row>
    <row r="2377" spans="7:9" x14ac:dyDescent="0.3">
      <c r="G2377">
        <v>103</v>
      </c>
      <c r="H2377">
        <v>1</v>
      </c>
      <c r="I2377" t="s">
        <v>2776</v>
      </c>
    </row>
    <row r="2378" spans="7:9" x14ac:dyDescent="0.3">
      <c r="G2378">
        <v>104</v>
      </c>
      <c r="H2378">
        <v>1</v>
      </c>
      <c r="I2378" t="s">
        <v>7212</v>
      </c>
    </row>
    <row r="2379" spans="7:9" x14ac:dyDescent="0.3">
      <c r="G2379">
        <v>105</v>
      </c>
      <c r="H2379">
        <v>0.95</v>
      </c>
      <c r="I2379" t="s">
        <v>1006</v>
      </c>
    </row>
    <row r="2380" spans="7:9" x14ac:dyDescent="0.3">
      <c r="G2380">
        <v>106</v>
      </c>
      <c r="H2380">
        <v>0.9</v>
      </c>
      <c r="I2380" t="s">
        <v>137</v>
      </c>
    </row>
    <row r="2381" spans="7:9" x14ac:dyDescent="0.3">
      <c r="G2381">
        <v>107</v>
      </c>
      <c r="H2381">
        <v>0.9</v>
      </c>
      <c r="I2381" t="s">
        <v>471</v>
      </c>
    </row>
    <row r="2382" spans="7:9" x14ac:dyDescent="0.3">
      <c r="G2382">
        <v>108</v>
      </c>
      <c r="H2382">
        <v>0.9</v>
      </c>
      <c r="I2382" t="s">
        <v>7213</v>
      </c>
    </row>
    <row r="2383" spans="7:9" x14ac:dyDescent="0.3">
      <c r="G2383">
        <v>109</v>
      </c>
      <c r="H2383">
        <v>0.9</v>
      </c>
      <c r="I2383" t="s">
        <v>555</v>
      </c>
    </row>
    <row r="2384" spans="7:9" x14ac:dyDescent="0.3">
      <c r="G2384">
        <v>110</v>
      </c>
      <c r="H2384">
        <v>0.85</v>
      </c>
      <c r="I2384" t="s">
        <v>78</v>
      </c>
    </row>
    <row r="2385" spans="7:9" x14ac:dyDescent="0.3">
      <c r="G2385">
        <v>111</v>
      </c>
      <c r="H2385">
        <v>0.85</v>
      </c>
      <c r="I2385" t="s">
        <v>7214</v>
      </c>
    </row>
    <row r="2386" spans="7:9" x14ac:dyDescent="0.3">
      <c r="G2386">
        <v>112</v>
      </c>
      <c r="H2386">
        <v>0.85</v>
      </c>
      <c r="I2386" t="s">
        <v>1556</v>
      </c>
    </row>
    <row r="2387" spans="7:9" x14ac:dyDescent="0.3">
      <c r="G2387">
        <v>113</v>
      </c>
      <c r="H2387">
        <v>0.9</v>
      </c>
      <c r="I2387" t="s">
        <v>178</v>
      </c>
    </row>
    <row r="2388" spans="7:9" x14ac:dyDescent="0.3">
      <c r="G2388">
        <v>114</v>
      </c>
      <c r="H2388">
        <v>0.9</v>
      </c>
      <c r="I2388" t="s">
        <v>1563</v>
      </c>
    </row>
    <row r="2389" spans="7:9" x14ac:dyDescent="0.3">
      <c r="G2389">
        <v>115</v>
      </c>
      <c r="H2389">
        <v>0.9</v>
      </c>
      <c r="I2389" t="s">
        <v>7215</v>
      </c>
    </row>
    <row r="2390" spans="7:9" x14ac:dyDescent="0.3">
      <c r="G2390">
        <v>116</v>
      </c>
      <c r="H2390">
        <v>0.95</v>
      </c>
      <c r="I2390" t="s">
        <v>129</v>
      </c>
    </row>
    <row r="2391" spans="7:9" x14ac:dyDescent="0.3">
      <c r="G2391">
        <v>117</v>
      </c>
      <c r="H2391">
        <v>1</v>
      </c>
      <c r="I2391" t="s">
        <v>4867</v>
      </c>
    </row>
    <row r="2392" spans="7:9" x14ac:dyDescent="0.3">
      <c r="G2392">
        <v>118</v>
      </c>
      <c r="H2392">
        <v>1</v>
      </c>
      <c r="I2392" t="s">
        <v>366</v>
      </c>
    </row>
    <row r="2393" spans="7:9" x14ac:dyDescent="0.3">
      <c r="G2393">
        <v>119</v>
      </c>
      <c r="H2393">
        <v>1</v>
      </c>
      <c r="I2393" t="s">
        <v>3598</v>
      </c>
    </row>
    <row r="2394" spans="7:9" x14ac:dyDescent="0.3">
      <c r="G2394">
        <v>120</v>
      </c>
      <c r="H2394">
        <v>1</v>
      </c>
      <c r="I2394" t="s">
        <v>1801</v>
      </c>
    </row>
    <row r="2395" spans="7:9" x14ac:dyDescent="0.3">
      <c r="G2395">
        <v>121</v>
      </c>
      <c r="H2395">
        <v>1</v>
      </c>
      <c r="I2395" t="s">
        <v>72</v>
      </c>
    </row>
    <row r="2396" spans="7:9" x14ac:dyDescent="0.3">
      <c r="G2396">
        <v>122</v>
      </c>
      <c r="H2396">
        <v>1</v>
      </c>
      <c r="I2396" t="s">
        <v>3670</v>
      </c>
    </row>
    <row r="2397" spans="7:9" x14ac:dyDescent="0.3">
      <c r="G2397">
        <v>123</v>
      </c>
      <c r="H2397">
        <v>1</v>
      </c>
      <c r="I2397" t="s">
        <v>5452</v>
      </c>
    </row>
    <row r="2398" spans="7:9" x14ac:dyDescent="0.3">
      <c r="G2398">
        <v>124</v>
      </c>
      <c r="H2398">
        <v>1</v>
      </c>
      <c r="I2398" t="s">
        <v>766</v>
      </c>
    </row>
    <row r="2399" spans="7:9" x14ac:dyDescent="0.3">
      <c r="G2399">
        <v>125</v>
      </c>
      <c r="H2399">
        <v>0.95</v>
      </c>
      <c r="I2399" t="s">
        <v>72</v>
      </c>
    </row>
    <row r="2400" spans="7:9" x14ac:dyDescent="0.3">
      <c r="G2400">
        <v>126</v>
      </c>
      <c r="H2400">
        <v>0.95</v>
      </c>
      <c r="I2400" t="s">
        <v>1326</v>
      </c>
    </row>
    <row r="2401" spans="7:9" x14ac:dyDescent="0.3">
      <c r="G2401">
        <v>127</v>
      </c>
      <c r="H2401">
        <v>0.95</v>
      </c>
      <c r="I2401" t="s">
        <v>1033</v>
      </c>
    </row>
    <row r="2402" spans="7:9" x14ac:dyDescent="0.3">
      <c r="G2402">
        <v>128</v>
      </c>
      <c r="H2402">
        <v>0.95</v>
      </c>
      <c r="I2402" t="s">
        <v>1925</v>
      </c>
    </row>
    <row r="2403" spans="7:9" x14ac:dyDescent="0.3">
      <c r="G2403">
        <v>129</v>
      </c>
      <c r="H2403">
        <v>0.95</v>
      </c>
      <c r="I2403" t="s">
        <v>58</v>
      </c>
    </row>
    <row r="2404" spans="7:9" x14ac:dyDescent="0.3">
      <c r="G2404">
        <v>130</v>
      </c>
      <c r="H2404">
        <v>0.95</v>
      </c>
      <c r="I2404" t="s">
        <v>6667</v>
      </c>
    </row>
    <row r="2405" spans="7:9" x14ac:dyDescent="0.3">
      <c r="G2405">
        <v>131</v>
      </c>
      <c r="H2405">
        <v>0.95</v>
      </c>
      <c r="I2405" t="s">
        <v>252</v>
      </c>
    </row>
    <row r="2406" spans="7:9" x14ac:dyDescent="0.3">
      <c r="G2406">
        <v>132</v>
      </c>
      <c r="H2406">
        <v>0.95</v>
      </c>
      <c r="I2406" t="s">
        <v>7216</v>
      </c>
    </row>
    <row r="2407" spans="7:9" x14ac:dyDescent="0.3">
      <c r="G2407">
        <v>133</v>
      </c>
      <c r="H2407">
        <v>0.95</v>
      </c>
      <c r="I2407" t="s">
        <v>7217</v>
      </c>
    </row>
    <row r="2408" spans="7:9" x14ac:dyDescent="0.3">
      <c r="G2408">
        <v>134</v>
      </c>
      <c r="H2408">
        <v>0.95</v>
      </c>
      <c r="I2408" t="s">
        <v>132</v>
      </c>
    </row>
    <row r="2409" spans="7:9" x14ac:dyDescent="0.3">
      <c r="G2409">
        <v>135</v>
      </c>
      <c r="H2409">
        <v>0.95</v>
      </c>
      <c r="I2409" t="s">
        <v>7218</v>
      </c>
    </row>
    <row r="2410" spans="7:9" x14ac:dyDescent="0.3">
      <c r="G2410">
        <v>136</v>
      </c>
      <c r="H2410">
        <v>0.95</v>
      </c>
      <c r="I2410" t="s">
        <v>7219</v>
      </c>
    </row>
    <row r="2411" spans="7:9" x14ac:dyDescent="0.3">
      <c r="G2411">
        <v>137</v>
      </c>
      <c r="H2411">
        <v>0.95</v>
      </c>
      <c r="I2411" t="s">
        <v>2453</v>
      </c>
    </row>
    <row r="2412" spans="7:9" x14ac:dyDescent="0.3">
      <c r="G2412">
        <v>138</v>
      </c>
      <c r="H2412">
        <v>0.95</v>
      </c>
      <c r="I2412" t="s">
        <v>7220</v>
      </c>
    </row>
    <row r="2413" spans="7:9" x14ac:dyDescent="0.3">
      <c r="G2413">
        <v>139</v>
      </c>
      <c r="H2413">
        <v>0.95</v>
      </c>
      <c r="I2413" t="s">
        <v>151</v>
      </c>
    </row>
    <row r="2414" spans="7:9" x14ac:dyDescent="0.3">
      <c r="G2414">
        <v>140</v>
      </c>
      <c r="H2414">
        <v>0.95</v>
      </c>
      <c r="I2414" t="s">
        <v>7221</v>
      </c>
    </row>
    <row r="2415" spans="7:9" x14ac:dyDescent="0.3">
      <c r="G2415">
        <v>141</v>
      </c>
      <c r="H2415">
        <v>1</v>
      </c>
      <c r="I2415" t="s">
        <v>5974</v>
      </c>
    </row>
    <row r="2416" spans="7:9" x14ac:dyDescent="0.3">
      <c r="G2416">
        <v>142</v>
      </c>
      <c r="H2416">
        <v>1</v>
      </c>
      <c r="I2416" t="s">
        <v>3654</v>
      </c>
    </row>
    <row r="2417" spans="7:9" x14ac:dyDescent="0.3">
      <c r="G2417">
        <v>143</v>
      </c>
      <c r="H2417">
        <v>1</v>
      </c>
      <c r="I2417" t="s">
        <v>74</v>
      </c>
    </row>
    <row r="2418" spans="7:9" x14ac:dyDescent="0.3">
      <c r="G2418">
        <v>144</v>
      </c>
      <c r="H2418">
        <v>1</v>
      </c>
      <c r="I2418" t="s">
        <v>728</v>
      </c>
    </row>
    <row r="2419" spans="7:9" x14ac:dyDescent="0.3">
      <c r="G2419">
        <v>145</v>
      </c>
      <c r="H2419">
        <v>1</v>
      </c>
      <c r="I2419" t="s">
        <v>555</v>
      </c>
    </row>
    <row r="2420" spans="7:9" x14ac:dyDescent="0.3">
      <c r="G2420">
        <v>146</v>
      </c>
      <c r="H2420">
        <v>1</v>
      </c>
      <c r="I2420" t="s">
        <v>7222</v>
      </c>
    </row>
    <row r="2421" spans="7:9" x14ac:dyDescent="0.3">
      <c r="G2421">
        <v>147</v>
      </c>
      <c r="H2421">
        <v>1</v>
      </c>
      <c r="I2421" t="s">
        <v>4145</v>
      </c>
    </row>
    <row r="2422" spans="7:9" x14ac:dyDescent="0.3">
      <c r="G2422">
        <v>148</v>
      </c>
      <c r="H2422">
        <v>1</v>
      </c>
      <c r="I2422" t="s">
        <v>1961</v>
      </c>
    </row>
    <row r="2423" spans="7:9" x14ac:dyDescent="0.3">
      <c r="G2423">
        <v>149</v>
      </c>
      <c r="H2423">
        <v>1</v>
      </c>
      <c r="I2423" t="s">
        <v>3248</v>
      </c>
    </row>
    <row r="2424" spans="7:9" x14ac:dyDescent="0.3">
      <c r="G2424">
        <v>150</v>
      </c>
      <c r="H2424">
        <v>1</v>
      </c>
      <c r="I2424" t="s">
        <v>997</v>
      </c>
    </row>
    <row r="2425" spans="7:9" x14ac:dyDescent="0.3">
      <c r="G2425">
        <v>151</v>
      </c>
      <c r="H2425">
        <v>1</v>
      </c>
      <c r="I2425" t="s">
        <v>80</v>
      </c>
    </row>
    <row r="2426" spans="7:9" x14ac:dyDescent="0.3">
      <c r="G2426">
        <v>152</v>
      </c>
      <c r="H2426">
        <v>1</v>
      </c>
      <c r="I2426" t="s">
        <v>184</v>
      </c>
    </row>
    <row r="2427" spans="7:9" x14ac:dyDescent="0.3">
      <c r="G2427">
        <v>153</v>
      </c>
      <c r="H2427">
        <v>1</v>
      </c>
      <c r="I2427" t="s">
        <v>7223</v>
      </c>
    </row>
    <row r="2428" spans="7:9" x14ac:dyDescent="0.3">
      <c r="G2428">
        <v>154</v>
      </c>
      <c r="H2428">
        <v>1</v>
      </c>
      <c r="I2428" t="s">
        <v>77</v>
      </c>
    </row>
    <row r="2429" spans="7:9" x14ac:dyDescent="0.3">
      <c r="G2429">
        <v>155</v>
      </c>
      <c r="H2429">
        <v>0.95</v>
      </c>
      <c r="I2429" t="s">
        <v>80</v>
      </c>
    </row>
    <row r="2430" spans="7:9" x14ac:dyDescent="0.3">
      <c r="G2430">
        <v>156</v>
      </c>
      <c r="H2430">
        <v>0.95</v>
      </c>
      <c r="I2430" t="s">
        <v>7224</v>
      </c>
    </row>
    <row r="2431" spans="7:9" x14ac:dyDescent="0.3">
      <c r="G2431">
        <v>157</v>
      </c>
      <c r="H2431">
        <v>0.95</v>
      </c>
      <c r="I2431" t="s">
        <v>6414</v>
      </c>
    </row>
    <row r="2432" spans="7:9" x14ac:dyDescent="0.3">
      <c r="G2432">
        <v>158</v>
      </c>
      <c r="H2432">
        <v>0.9</v>
      </c>
      <c r="I2432" t="s">
        <v>5974</v>
      </c>
    </row>
    <row r="2433" spans="7:9" x14ac:dyDescent="0.3">
      <c r="G2433">
        <v>159</v>
      </c>
      <c r="H2433">
        <v>0.9</v>
      </c>
      <c r="I2433" t="s">
        <v>78</v>
      </c>
    </row>
    <row r="2434" spans="7:9" x14ac:dyDescent="0.3">
      <c r="G2434">
        <v>160</v>
      </c>
      <c r="H2434">
        <v>0.9</v>
      </c>
      <c r="I2434" t="s">
        <v>7225</v>
      </c>
    </row>
    <row r="2435" spans="7:9" x14ac:dyDescent="0.3">
      <c r="G2435">
        <v>161</v>
      </c>
      <c r="H2435">
        <v>0.95</v>
      </c>
      <c r="I2435" t="s">
        <v>7226</v>
      </c>
    </row>
    <row r="2436" spans="7:9" x14ac:dyDescent="0.3">
      <c r="G2436">
        <v>162</v>
      </c>
      <c r="H2436">
        <v>0.95</v>
      </c>
      <c r="I2436" t="s">
        <v>1038</v>
      </c>
    </row>
    <row r="2437" spans="7:9" x14ac:dyDescent="0.3">
      <c r="G2437">
        <v>163</v>
      </c>
      <c r="H2437">
        <v>0.95</v>
      </c>
      <c r="I2437" t="s">
        <v>7227</v>
      </c>
    </row>
    <row r="2438" spans="7:9" x14ac:dyDescent="0.3">
      <c r="G2438">
        <v>164</v>
      </c>
      <c r="H2438">
        <v>0.95</v>
      </c>
      <c r="I2438" t="s">
        <v>4952</v>
      </c>
    </row>
    <row r="2439" spans="7:9" x14ac:dyDescent="0.3">
      <c r="G2439">
        <v>165</v>
      </c>
      <c r="H2439">
        <v>0.95</v>
      </c>
      <c r="I2439" t="s">
        <v>162</v>
      </c>
    </row>
    <row r="2440" spans="7:9" x14ac:dyDescent="0.3">
      <c r="G2440">
        <v>166</v>
      </c>
      <c r="H2440">
        <v>0.95</v>
      </c>
      <c r="I2440" t="s">
        <v>57</v>
      </c>
    </row>
    <row r="2441" spans="7:9" x14ac:dyDescent="0.3">
      <c r="G2441">
        <v>167</v>
      </c>
      <c r="H2441">
        <v>0.9</v>
      </c>
      <c r="I2441" t="s">
        <v>78</v>
      </c>
    </row>
    <row r="2442" spans="7:9" x14ac:dyDescent="0.3">
      <c r="G2442">
        <v>168</v>
      </c>
      <c r="H2442">
        <v>0.9</v>
      </c>
      <c r="I2442" t="s">
        <v>455</v>
      </c>
    </row>
    <row r="2443" spans="7:9" x14ac:dyDescent="0.3">
      <c r="G2443">
        <v>169</v>
      </c>
      <c r="H2443">
        <v>0.85</v>
      </c>
      <c r="I2443" t="s">
        <v>78</v>
      </c>
    </row>
    <row r="2444" spans="7:9" x14ac:dyDescent="0.3">
      <c r="G2444">
        <v>170</v>
      </c>
      <c r="H2444">
        <v>0.85</v>
      </c>
      <c r="I2444" t="s">
        <v>7228</v>
      </c>
    </row>
    <row r="2445" spans="7:9" x14ac:dyDescent="0.3">
      <c r="G2445">
        <v>171</v>
      </c>
      <c r="H2445">
        <v>0.9</v>
      </c>
      <c r="I2445" t="s">
        <v>1029</v>
      </c>
    </row>
    <row r="2446" spans="7:9" x14ac:dyDescent="0.3">
      <c r="G2446">
        <v>172</v>
      </c>
      <c r="H2446">
        <v>0.9</v>
      </c>
      <c r="I2446" t="s">
        <v>120</v>
      </c>
    </row>
    <row r="2447" spans="7:9" x14ac:dyDescent="0.3">
      <c r="G2447">
        <v>173</v>
      </c>
      <c r="H2447">
        <v>0.9</v>
      </c>
      <c r="I2447" t="s">
        <v>7229</v>
      </c>
    </row>
    <row r="2448" spans="7:9" x14ac:dyDescent="0.3">
      <c r="G2448">
        <v>174</v>
      </c>
      <c r="H2448">
        <v>0.9</v>
      </c>
      <c r="I2448" t="s">
        <v>58</v>
      </c>
    </row>
    <row r="2449" spans="7:9" x14ac:dyDescent="0.3">
      <c r="G2449">
        <v>175</v>
      </c>
      <c r="H2449">
        <v>0.9</v>
      </c>
      <c r="I2449" t="s">
        <v>2209</v>
      </c>
    </row>
    <row r="2450" spans="7:9" x14ac:dyDescent="0.3">
      <c r="G2450">
        <v>176</v>
      </c>
      <c r="H2450">
        <v>0.9</v>
      </c>
      <c r="I2450" t="s">
        <v>1026</v>
      </c>
    </row>
    <row r="2451" spans="7:9" x14ac:dyDescent="0.3">
      <c r="G2451">
        <v>177</v>
      </c>
      <c r="H2451">
        <v>0.9</v>
      </c>
      <c r="I2451" t="s">
        <v>447</v>
      </c>
    </row>
    <row r="2452" spans="7:9" x14ac:dyDescent="0.3">
      <c r="G2452">
        <v>178</v>
      </c>
      <c r="H2452">
        <v>0.9</v>
      </c>
      <c r="I2452" t="s">
        <v>7171</v>
      </c>
    </row>
    <row r="2453" spans="7:9" x14ac:dyDescent="0.3">
      <c r="G2453">
        <v>179</v>
      </c>
      <c r="H2453">
        <v>0.95</v>
      </c>
      <c r="I2453" t="s">
        <v>7230</v>
      </c>
    </row>
    <row r="2454" spans="7:9" x14ac:dyDescent="0.3">
      <c r="G2454">
        <v>180</v>
      </c>
      <c r="H2454">
        <v>0.95</v>
      </c>
      <c r="I2454" t="s">
        <v>405</v>
      </c>
    </row>
    <row r="2455" spans="7:9" x14ac:dyDescent="0.3">
      <c r="G2455">
        <v>181</v>
      </c>
      <c r="H2455">
        <v>0.9</v>
      </c>
      <c r="I2455" t="s">
        <v>58</v>
      </c>
    </row>
    <row r="2456" spans="7:9" x14ac:dyDescent="0.3">
      <c r="G2456">
        <v>182</v>
      </c>
      <c r="H2456">
        <v>0.9</v>
      </c>
      <c r="I2456" t="s">
        <v>5020</v>
      </c>
    </row>
    <row r="2457" spans="7:9" x14ac:dyDescent="0.3">
      <c r="G2457">
        <v>183</v>
      </c>
      <c r="H2457">
        <v>0.9</v>
      </c>
      <c r="I2457" t="s">
        <v>7231</v>
      </c>
    </row>
    <row r="2458" spans="7:9" x14ac:dyDescent="0.3">
      <c r="G2458">
        <v>184</v>
      </c>
      <c r="H2458">
        <v>0.85</v>
      </c>
      <c r="I2458" t="s">
        <v>1029</v>
      </c>
    </row>
    <row r="2459" spans="7:9" x14ac:dyDescent="0.3">
      <c r="G2459">
        <v>185</v>
      </c>
      <c r="H2459">
        <v>0.8</v>
      </c>
      <c r="I2459" t="s">
        <v>57</v>
      </c>
    </row>
    <row r="2460" spans="7:9" x14ac:dyDescent="0.3">
      <c r="G2460">
        <v>186</v>
      </c>
      <c r="H2460">
        <v>0.85</v>
      </c>
      <c r="I2460" t="s">
        <v>5945</v>
      </c>
    </row>
    <row r="2461" spans="7:9" x14ac:dyDescent="0.3">
      <c r="G2461">
        <v>187</v>
      </c>
      <c r="H2461">
        <v>0.9</v>
      </c>
      <c r="I2461" t="s">
        <v>7232</v>
      </c>
    </row>
    <row r="2462" spans="7:9" x14ac:dyDescent="0.3">
      <c r="G2462">
        <v>188</v>
      </c>
      <c r="H2462">
        <v>0.9</v>
      </c>
      <c r="I2462" t="s">
        <v>7233</v>
      </c>
    </row>
    <row r="2463" spans="7:9" x14ac:dyDescent="0.3">
      <c r="G2463">
        <v>189</v>
      </c>
      <c r="H2463">
        <v>0.9</v>
      </c>
      <c r="I2463" t="s">
        <v>6599</v>
      </c>
    </row>
    <row r="2464" spans="7:9" x14ac:dyDescent="0.3">
      <c r="G2464">
        <v>190</v>
      </c>
      <c r="H2464">
        <v>0.85</v>
      </c>
      <c r="I2464" t="s">
        <v>58</v>
      </c>
    </row>
    <row r="2465" spans="7:9" x14ac:dyDescent="0.3">
      <c r="G2465">
        <v>191</v>
      </c>
      <c r="H2465">
        <v>0.9</v>
      </c>
      <c r="I2465" t="s">
        <v>3670</v>
      </c>
    </row>
    <row r="2466" spans="7:9" x14ac:dyDescent="0.3">
      <c r="G2466">
        <v>192</v>
      </c>
      <c r="H2466">
        <v>0.9</v>
      </c>
      <c r="I2466" t="s">
        <v>1925</v>
      </c>
    </row>
    <row r="2469" spans="7:9" x14ac:dyDescent="0.3">
      <c r="G2469" t="s">
        <v>7234</v>
      </c>
    </row>
    <row r="2470" spans="7:9" x14ac:dyDescent="0.3">
      <c r="G2470" t="s">
        <v>1092</v>
      </c>
    </row>
    <row r="2471" spans="7:9" x14ac:dyDescent="0.3">
      <c r="G2471">
        <v>0</v>
      </c>
      <c r="I2471" t="s">
        <v>78</v>
      </c>
    </row>
    <row r="2472" spans="7:9" x14ac:dyDescent="0.3">
      <c r="G2472">
        <v>1</v>
      </c>
      <c r="I2472" t="s">
        <v>7235</v>
      </c>
    </row>
    <row r="2473" spans="7:9" x14ac:dyDescent="0.3">
      <c r="G2473">
        <v>2</v>
      </c>
      <c r="I2473" t="s">
        <v>137</v>
      </c>
    </row>
    <row r="2474" spans="7:9" x14ac:dyDescent="0.3">
      <c r="G2474">
        <v>3</v>
      </c>
      <c r="I2474" t="s">
        <v>971</v>
      </c>
    </row>
    <row r="2475" spans="7:9" x14ac:dyDescent="0.3">
      <c r="G2475">
        <v>4</v>
      </c>
      <c r="I2475" t="s">
        <v>6389</v>
      </c>
    </row>
    <row r="2476" spans="7:9" x14ac:dyDescent="0.3">
      <c r="G2476">
        <v>5</v>
      </c>
      <c r="I2476" t="s">
        <v>77</v>
      </c>
    </row>
    <row r="2477" spans="7:9" x14ac:dyDescent="0.3">
      <c r="G2477">
        <v>6</v>
      </c>
      <c r="I2477" t="s">
        <v>3785</v>
      </c>
    </row>
    <row r="2478" spans="7:9" x14ac:dyDescent="0.3">
      <c r="G2478">
        <v>7</v>
      </c>
      <c r="I2478" t="s">
        <v>3475</v>
      </c>
    </row>
    <row r="2479" spans="7:9" x14ac:dyDescent="0.3">
      <c r="G2479">
        <v>8</v>
      </c>
      <c r="I2479" t="s">
        <v>3574</v>
      </c>
    </row>
    <row r="2480" spans="7:9" x14ac:dyDescent="0.3">
      <c r="G2480">
        <v>9</v>
      </c>
      <c r="I2480" t="s">
        <v>3686</v>
      </c>
    </row>
    <row r="2481" spans="7:9" x14ac:dyDescent="0.3">
      <c r="G2481">
        <v>10</v>
      </c>
      <c r="I2481" t="s">
        <v>78</v>
      </c>
    </row>
    <row r="2482" spans="7:9" x14ac:dyDescent="0.3">
      <c r="G2482">
        <v>11</v>
      </c>
      <c r="I2482" t="s">
        <v>7236</v>
      </c>
    </row>
    <row r="2483" spans="7:9" x14ac:dyDescent="0.3">
      <c r="G2483">
        <v>12</v>
      </c>
      <c r="I2483" t="s">
        <v>689</v>
      </c>
    </row>
    <row r="2484" spans="7:9" x14ac:dyDescent="0.3">
      <c r="G2484">
        <v>13</v>
      </c>
      <c r="I2484" t="s">
        <v>120</v>
      </c>
    </row>
    <row r="2485" spans="7:9" x14ac:dyDescent="0.3">
      <c r="G2485">
        <v>14</v>
      </c>
      <c r="I2485" t="s">
        <v>7237</v>
      </c>
    </row>
    <row r="2486" spans="7:9" x14ac:dyDescent="0.3">
      <c r="G2486">
        <v>15</v>
      </c>
      <c r="I2486" t="s">
        <v>7238</v>
      </c>
    </row>
    <row r="2487" spans="7:9" x14ac:dyDescent="0.3">
      <c r="G2487">
        <v>16</v>
      </c>
      <c r="I2487" t="s">
        <v>252</v>
      </c>
    </row>
    <row r="2488" spans="7:9" x14ac:dyDescent="0.3">
      <c r="G2488">
        <v>17</v>
      </c>
      <c r="I2488" t="s">
        <v>1462</v>
      </c>
    </row>
    <row r="2489" spans="7:9" x14ac:dyDescent="0.3">
      <c r="G2489">
        <v>18</v>
      </c>
      <c r="I2489" t="s">
        <v>1925</v>
      </c>
    </row>
    <row r="2490" spans="7:9" x14ac:dyDescent="0.3">
      <c r="G2490">
        <v>19</v>
      </c>
      <c r="I2490" t="s">
        <v>3806</v>
      </c>
    </row>
    <row r="2491" spans="7:9" x14ac:dyDescent="0.3">
      <c r="G2491">
        <v>20</v>
      </c>
      <c r="H2491">
        <v>1</v>
      </c>
      <c r="I2491" t="s">
        <v>2586</v>
      </c>
    </row>
    <row r="2492" spans="7:9" x14ac:dyDescent="0.3">
      <c r="G2492">
        <v>21</v>
      </c>
      <c r="H2492">
        <v>1</v>
      </c>
      <c r="I2492" t="s">
        <v>6508</v>
      </c>
    </row>
    <row r="2493" spans="7:9" x14ac:dyDescent="0.3">
      <c r="G2493">
        <v>22</v>
      </c>
      <c r="H2493">
        <v>1</v>
      </c>
      <c r="I2493" t="s">
        <v>72</v>
      </c>
    </row>
    <row r="2494" spans="7:9" x14ac:dyDescent="0.3">
      <c r="G2494">
        <v>23</v>
      </c>
      <c r="H2494">
        <v>1</v>
      </c>
      <c r="I2494" t="s">
        <v>2531</v>
      </c>
    </row>
    <row r="2495" spans="7:9" x14ac:dyDescent="0.3">
      <c r="G2495">
        <v>24</v>
      </c>
      <c r="H2495">
        <v>1</v>
      </c>
      <c r="I2495" t="s">
        <v>7239</v>
      </c>
    </row>
    <row r="2496" spans="7:9" x14ac:dyDescent="0.3">
      <c r="G2496">
        <v>25</v>
      </c>
      <c r="H2496">
        <v>1</v>
      </c>
      <c r="I2496" t="s">
        <v>149</v>
      </c>
    </row>
    <row r="2497" spans="7:9" x14ac:dyDescent="0.3">
      <c r="G2497">
        <v>26</v>
      </c>
      <c r="H2497">
        <v>1</v>
      </c>
      <c r="I2497" t="s">
        <v>7240</v>
      </c>
    </row>
    <row r="2498" spans="7:9" x14ac:dyDescent="0.3">
      <c r="G2498">
        <v>27</v>
      </c>
      <c r="H2498">
        <v>1</v>
      </c>
      <c r="I2498" t="s">
        <v>1563</v>
      </c>
    </row>
    <row r="2499" spans="7:9" x14ac:dyDescent="0.3">
      <c r="G2499">
        <v>28</v>
      </c>
      <c r="H2499">
        <v>1</v>
      </c>
      <c r="I2499" t="s">
        <v>2850</v>
      </c>
    </row>
    <row r="2500" spans="7:9" x14ac:dyDescent="0.3">
      <c r="G2500">
        <v>29</v>
      </c>
      <c r="H2500">
        <v>1</v>
      </c>
      <c r="I2500" t="s">
        <v>712</v>
      </c>
    </row>
    <row r="2501" spans="7:9" x14ac:dyDescent="0.3">
      <c r="G2501">
        <v>30</v>
      </c>
      <c r="H2501">
        <v>1</v>
      </c>
      <c r="I2501" t="s">
        <v>3137</v>
      </c>
    </row>
    <row r="2502" spans="7:9" x14ac:dyDescent="0.3">
      <c r="G2502">
        <v>31</v>
      </c>
      <c r="H2502">
        <v>1</v>
      </c>
      <c r="I2502" t="s">
        <v>7241</v>
      </c>
    </row>
    <row r="2503" spans="7:9" x14ac:dyDescent="0.3">
      <c r="G2503">
        <v>32</v>
      </c>
      <c r="H2503">
        <v>1</v>
      </c>
      <c r="I2503" t="s">
        <v>5355</v>
      </c>
    </row>
    <row r="2504" spans="7:9" x14ac:dyDescent="0.3">
      <c r="G2504">
        <v>33</v>
      </c>
      <c r="H2504">
        <v>1</v>
      </c>
      <c r="I2504" t="s">
        <v>384</v>
      </c>
    </row>
    <row r="2505" spans="7:9" x14ac:dyDescent="0.3">
      <c r="G2505">
        <v>34</v>
      </c>
      <c r="H2505">
        <v>1</v>
      </c>
      <c r="I2505" t="s">
        <v>7242</v>
      </c>
    </row>
    <row r="2506" spans="7:9" x14ac:dyDescent="0.3">
      <c r="G2506">
        <v>35</v>
      </c>
      <c r="H2506">
        <v>1</v>
      </c>
      <c r="I2506" t="s">
        <v>3686</v>
      </c>
    </row>
    <row r="2507" spans="7:9" x14ac:dyDescent="0.3">
      <c r="G2507">
        <v>36</v>
      </c>
      <c r="H2507">
        <v>1</v>
      </c>
      <c r="I2507" t="s">
        <v>2743</v>
      </c>
    </row>
    <row r="2508" spans="7:9" x14ac:dyDescent="0.3">
      <c r="G2508">
        <v>37</v>
      </c>
      <c r="H2508">
        <v>1</v>
      </c>
      <c r="I2508" t="s">
        <v>7243</v>
      </c>
    </row>
    <row r="2509" spans="7:9" x14ac:dyDescent="0.3">
      <c r="G2509">
        <v>38</v>
      </c>
      <c r="H2509">
        <v>1</v>
      </c>
      <c r="I2509" t="s">
        <v>58</v>
      </c>
    </row>
    <row r="2510" spans="7:9" x14ac:dyDescent="0.3">
      <c r="G2510">
        <v>39</v>
      </c>
      <c r="H2510">
        <v>1</v>
      </c>
      <c r="I2510" t="s">
        <v>3238</v>
      </c>
    </row>
    <row r="2511" spans="7:9" x14ac:dyDescent="0.3">
      <c r="G2511">
        <v>40</v>
      </c>
      <c r="H2511">
        <v>1</v>
      </c>
      <c r="I2511" t="s">
        <v>7244</v>
      </c>
    </row>
    <row r="2512" spans="7:9" x14ac:dyDescent="0.3">
      <c r="G2512">
        <v>41</v>
      </c>
      <c r="H2512">
        <v>1</v>
      </c>
      <c r="I2512" t="s">
        <v>2212</v>
      </c>
    </row>
    <row r="2513" spans="7:9" x14ac:dyDescent="0.3">
      <c r="G2513">
        <v>42</v>
      </c>
      <c r="H2513">
        <v>0.95</v>
      </c>
      <c r="I2513" t="s">
        <v>58</v>
      </c>
    </row>
    <row r="2514" spans="7:9" x14ac:dyDescent="0.3">
      <c r="G2514">
        <v>43</v>
      </c>
      <c r="H2514">
        <v>0.95</v>
      </c>
      <c r="I2514" t="s">
        <v>4135</v>
      </c>
    </row>
    <row r="2515" spans="7:9" x14ac:dyDescent="0.3">
      <c r="G2515">
        <v>44</v>
      </c>
      <c r="H2515">
        <v>0.95</v>
      </c>
      <c r="I2515" t="s">
        <v>7245</v>
      </c>
    </row>
    <row r="2516" spans="7:9" x14ac:dyDescent="0.3">
      <c r="G2516">
        <v>45</v>
      </c>
      <c r="H2516">
        <v>0.95</v>
      </c>
      <c r="I2516" t="s">
        <v>1033</v>
      </c>
    </row>
    <row r="2517" spans="7:9" x14ac:dyDescent="0.3">
      <c r="G2517">
        <v>46</v>
      </c>
      <c r="H2517">
        <v>0.95</v>
      </c>
      <c r="I2517" t="s">
        <v>5346</v>
      </c>
    </row>
    <row r="2518" spans="7:9" x14ac:dyDescent="0.3">
      <c r="G2518">
        <v>47</v>
      </c>
      <c r="H2518">
        <v>0.95</v>
      </c>
      <c r="I2518" t="s">
        <v>1345</v>
      </c>
    </row>
    <row r="2519" spans="7:9" x14ac:dyDescent="0.3">
      <c r="G2519">
        <v>48</v>
      </c>
      <c r="H2519">
        <v>0.95</v>
      </c>
      <c r="I2519" t="s">
        <v>4148</v>
      </c>
    </row>
    <row r="2520" spans="7:9" x14ac:dyDescent="0.3">
      <c r="G2520">
        <v>49</v>
      </c>
      <c r="H2520">
        <v>0.95</v>
      </c>
      <c r="I2520" t="s">
        <v>7246</v>
      </c>
    </row>
    <row r="2521" spans="7:9" x14ac:dyDescent="0.3">
      <c r="G2521">
        <v>50</v>
      </c>
      <c r="H2521">
        <v>0.95</v>
      </c>
      <c r="I2521" t="s">
        <v>80</v>
      </c>
    </row>
    <row r="2522" spans="7:9" x14ac:dyDescent="0.3">
      <c r="G2522">
        <v>51</v>
      </c>
      <c r="H2522">
        <v>0.95</v>
      </c>
      <c r="I2522" t="s">
        <v>7247</v>
      </c>
    </row>
    <row r="2523" spans="7:9" x14ac:dyDescent="0.3">
      <c r="G2523">
        <v>52</v>
      </c>
      <c r="H2523">
        <v>0.95</v>
      </c>
      <c r="I2523" t="s">
        <v>5222</v>
      </c>
    </row>
    <row r="2524" spans="7:9" x14ac:dyDescent="0.3">
      <c r="G2524">
        <v>53</v>
      </c>
      <c r="H2524">
        <v>0.95</v>
      </c>
      <c r="I2524" t="s">
        <v>45</v>
      </c>
    </row>
    <row r="2525" spans="7:9" x14ac:dyDescent="0.3">
      <c r="G2525">
        <v>54</v>
      </c>
      <c r="H2525">
        <v>0.95</v>
      </c>
      <c r="I2525" t="s">
        <v>2578</v>
      </c>
    </row>
    <row r="2526" spans="7:9" x14ac:dyDescent="0.3">
      <c r="G2526">
        <v>55</v>
      </c>
      <c r="H2526">
        <v>0.95</v>
      </c>
      <c r="I2526" t="s">
        <v>1975</v>
      </c>
    </row>
    <row r="2527" spans="7:9" x14ac:dyDescent="0.3">
      <c r="G2527">
        <v>56</v>
      </c>
      <c r="H2527">
        <v>0.95</v>
      </c>
      <c r="I2527" t="s">
        <v>3580</v>
      </c>
    </row>
    <row r="2528" spans="7:9" x14ac:dyDescent="0.3">
      <c r="G2528">
        <v>57</v>
      </c>
      <c r="H2528">
        <v>0.95</v>
      </c>
      <c r="I2528" t="s">
        <v>77</v>
      </c>
    </row>
    <row r="2529" spans="7:9" x14ac:dyDescent="0.3">
      <c r="G2529">
        <v>58</v>
      </c>
      <c r="H2529">
        <v>1</v>
      </c>
      <c r="I2529" t="s">
        <v>7248</v>
      </c>
    </row>
    <row r="2530" spans="7:9" x14ac:dyDescent="0.3">
      <c r="G2530">
        <v>59</v>
      </c>
      <c r="H2530">
        <v>1</v>
      </c>
      <c r="I2530" t="s">
        <v>7249</v>
      </c>
    </row>
    <row r="2531" spans="7:9" x14ac:dyDescent="0.3">
      <c r="G2531">
        <v>60</v>
      </c>
      <c r="H2531">
        <v>1</v>
      </c>
      <c r="I2531" t="s">
        <v>1281</v>
      </c>
    </row>
    <row r="2532" spans="7:9" x14ac:dyDescent="0.3">
      <c r="G2532">
        <v>61</v>
      </c>
      <c r="H2532">
        <v>1</v>
      </c>
      <c r="I2532" t="s">
        <v>1014</v>
      </c>
    </row>
    <row r="2533" spans="7:9" x14ac:dyDescent="0.3">
      <c r="G2533">
        <v>62</v>
      </c>
      <c r="H2533">
        <v>0.95</v>
      </c>
      <c r="I2533" t="s">
        <v>80</v>
      </c>
    </row>
    <row r="2534" spans="7:9" x14ac:dyDescent="0.3">
      <c r="G2534">
        <v>63</v>
      </c>
      <c r="H2534">
        <v>0.95</v>
      </c>
      <c r="I2534" t="s">
        <v>7250</v>
      </c>
    </row>
    <row r="2535" spans="7:9" x14ac:dyDescent="0.3">
      <c r="G2535">
        <v>64</v>
      </c>
      <c r="H2535">
        <v>0.95</v>
      </c>
      <c r="I2535" t="s">
        <v>7251</v>
      </c>
    </row>
    <row r="2536" spans="7:9" x14ac:dyDescent="0.3">
      <c r="G2536">
        <v>65</v>
      </c>
      <c r="H2536">
        <v>0.9</v>
      </c>
      <c r="I2536" t="s">
        <v>1281</v>
      </c>
    </row>
    <row r="2537" spans="7:9" x14ac:dyDescent="0.3">
      <c r="G2537">
        <v>66</v>
      </c>
      <c r="H2537">
        <v>0.9</v>
      </c>
      <c r="I2537" t="s">
        <v>4658</v>
      </c>
    </row>
    <row r="2538" spans="7:9" x14ac:dyDescent="0.3">
      <c r="G2538">
        <v>67</v>
      </c>
      <c r="H2538">
        <v>0.9</v>
      </c>
      <c r="I2538" t="s">
        <v>4276</v>
      </c>
    </row>
    <row r="2539" spans="7:9" x14ac:dyDescent="0.3">
      <c r="G2539">
        <v>68</v>
      </c>
      <c r="H2539">
        <v>0.9</v>
      </c>
      <c r="I2539" t="s">
        <v>7252</v>
      </c>
    </row>
    <row r="2540" spans="7:9" x14ac:dyDescent="0.3">
      <c r="G2540">
        <v>69</v>
      </c>
      <c r="H2540">
        <v>0.9</v>
      </c>
      <c r="I2540" t="s">
        <v>117</v>
      </c>
    </row>
    <row r="2541" spans="7:9" x14ac:dyDescent="0.3">
      <c r="G2541">
        <v>70</v>
      </c>
      <c r="H2541">
        <v>0.95</v>
      </c>
      <c r="I2541" t="s">
        <v>713</v>
      </c>
    </row>
    <row r="2542" spans="7:9" x14ac:dyDescent="0.3">
      <c r="G2542">
        <v>71</v>
      </c>
      <c r="H2542">
        <v>0.95</v>
      </c>
      <c r="I2542" t="s">
        <v>47</v>
      </c>
    </row>
    <row r="2543" spans="7:9" x14ac:dyDescent="0.3">
      <c r="G2543">
        <v>72</v>
      </c>
      <c r="H2543">
        <v>0.95</v>
      </c>
      <c r="I2543" t="s">
        <v>7253</v>
      </c>
    </row>
    <row r="2544" spans="7:9" x14ac:dyDescent="0.3">
      <c r="G2544">
        <v>73</v>
      </c>
      <c r="H2544">
        <v>0.95</v>
      </c>
      <c r="I2544" t="s">
        <v>58</v>
      </c>
    </row>
    <row r="2545" spans="7:9" x14ac:dyDescent="0.3">
      <c r="G2545">
        <v>74</v>
      </c>
      <c r="H2545">
        <v>0.95</v>
      </c>
      <c r="I2545" t="s">
        <v>111</v>
      </c>
    </row>
    <row r="2546" spans="7:9" x14ac:dyDescent="0.3">
      <c r="G2546">
        <v>75</v>
      </c>
      <c r="H2546">
        <v>0.95</v>
      </c>
      <c r="I2546" t="s">
        <v>7254</v>
      </c>
    </row>
    <row r="2547" spans="7:9" x14ac:dyDescent="0.3">
      <c r="G2547">
        <v>76</v>
      </c>
      <c r="H2547">
        <v>0.95</v>
      </c>
      <c r="I2547" t="s">
        <v>2532</v>
      </c>
    </row>
    <row r="2548" spans="7:9" x14ac:dyDescent="0.3">
      <c r="G2548">
        <v>77</v>
      </c>
      <c r="H2548">
        <v>0.95</v>
      </c>
      <c r="I2548" t="s">
        <v>1941</v>
      </c>
    </row>
    <row r="2549" spans="7:9" x14ac:dyDescent="0.3">
      <c r="G2549">
        <v>78</v>
      </c>
      <c r="H2549">
        <v>0.95</v>
      </c>
      <c r="I2549" t="s">
        <v>3147</v>
      </c>
    </row>
    <row r="2550" spans="7:9" x14ac:dyDescent="0.3">
      <c r="G2550">
        <v>79</v>
      </c>
      <c r="H2550">
        <v>0.95</v>
      </c>
      <c r="I2550" t="s">
        <v>7255</v>
      </c>
    </row>
    <row r="2551" spans="7:9" x14ac:dyDescent="0.3">
      <c r="G2551">
        <v>80</v>
      </c>
      <c r="H2551">
        <v>1</v>
      </c>
      <c r="I2551" t="s">
        <v>6004</v>
      </c>
    </row>
    <row r="2552" spans="7:9" x14ac:dyDescent="0.3">
      <c r="G2552">
        <v>81</v>
      </c>
      <c r="H2552">
        <v>1</v>
      </c>
      <c r="I2552" t="s">
        <v>448</v>
      </c>
    </row>
    <row r="2553" spans="7:9" x14ac:dyDescent="0.3">
      <c r="G2553">
        <v>82</v>
      </c>
      <c r="H2553">
        <v>1</v>
      </c>
      <c r="I2553" t="s">
        <v>7256</v>
      </c>
    </row>
    <row r="2554" spans="7:9" x14ac:dyDescent="0.3">
      <c r="G2554">
        <v>83</v>
      </c>
      <c r="H2554">
        <v>1</v>
      </c>
      <c r="I2554" t="s">
        <v>1029</v>
      </c>
    </row>
    <row r="2555" spans="7:9" x14ac:dyDescent="0.3">
      <c r="G2555">
        <v>84</v>
      </c>
      <c r="H2555">
        <v>1</v>
      </c>
      <c r="I2555" t="s">
        <v>7257</v>
      </c>
    </row>
    <row r="2556" spans="7:9" x14ac:dyDescent="0.3">
      <c r="G2556">
        <v>85</v>
      </c>
      <c r="H2556">
        <v>1</v>
      </c>
      <c r="I2556" t="s">
        <v>766</v>
      </c>
    </row>
    <row r="2557" spans="7:9" x14ac:dyDescent="0.3">
      <c r="G2557">
        <v>86</v>
      </c>
      <c r="H2557">
        <v>1</v>
      </c>
      <c r="I2557" t="s">
        <v>7258</v>
      </c>
    </row>
    <row r="2558" spans="7:9" x14ac:dyDescent="0.3">
      <c r="G2558">
        <v>87</v>
      </c>
      <c r="H2558">
        <v>1</v>
      </c>
      <c r="I2558" t="s">
        <v>2611</v>
      </c>
    </row>
    <row r="2559" spans="7:9" x14ac:dyDescent="0.3">
      <c r="G2559">
        <v>88</v>
      </c>
      <c r="H2559">
        <v>1</v>
      </c>
      <c r="I2559" t="s">
        <v>3686</v>
      </c>
    </row>
    <row r="2560" spans="7:9" x14ac:dyDescent="0.3">
      <c r="G2560">
        <v>89</v>
      </c>
      <c r="H2560">
        <v>1</v>
      </c>
      <c r="I2560" t="s">
        <v>872</v>
      </c>
    </row>
    <row r="2561" spans="7:9" x14ac:dyDescent="0.3">
      <c r="G2561">
        <v>90</v>
      </c>
      <c r="H2561">
        <v>1</v>
      </c>
      <c r="I2561" t="s">
        <v>6100</v>
      </c>
    </row>
    <row r="2562" spans="7:9" x14ac:dyDescent="0.3">
      <c r="G2562">
        <v>91</v>
      </c>
      <c r="H2562">
        <v>1</v>
      </c>
      <c r="I2562" t="s">
        <v>7259</v>
      </c>
    </row>
    <row r="2563" spans="7:9" x14ac:dyDescent="0.3">
      <c r="G2563">
        <v>92</v>
      </c>
      <c r="H2563">
        <v>1</v>
      </c>
      <c r="I2563" t="s">
        <v>7260</v>
      </c>
    </row>
    <row r="2564" spans="7:9" x14ac:dyDescent="0.3">
      <c r="G2564">
        <v>93</v>
      </c>
      <c r="H2564">
        <v>1</v>
      </c>
      <c r="I2564" t="s">
        <v>77</v>
      </c>
    </row>
    <row r="2565" spans="7:9" x14ac:dyDescent="0.3">
      <c r="G2565">
        <v>94</v>
      </c>
      <c r="H2565">
        <v>1</v>
      </c>
      <c r="I2565" t="s">
        <v>3239</v>
      </c>
    </row>
    <row r="2566" spans="7:9" x14ac:dyDescent="0.3">
      <c r="G2566">
        <v>95</v>
      </c>
      <c r="H2566">
        <v>1</v>
      </c>
      <c r="I2566" t="s">
        <v>7261</v>
      </c>
    </row>
    <row r="2567" spans="7:9" x14ac:dyDescent="0.3">
      <c r="G2567">
        <v>96</v>
      </c>
      <c r="H2567">
        <v>1</v>
      </c>
      <c r="I2567" t="s">
        <v>620</v>
      </c>
    </row>
    <row r="2568" spans="7:9" x14ac:dyDescent="0.3">
      <c r="G2568">
        <v>97</v>
      </c>
      <c r="H2568">
        <v>1</v>
      </c>
      <c r="I2568" t="s">
        <v>7262</v>
      </c>
    </row>
    <row r="2569" spans="7:9" x14ac:dyDescent="0.3">
      <c r="G2569">
        <v>98</v>
      </c>
      <c r="H2569">
        <v>1</v>
      </c>
      <c r="I2569" t="s">
        <v>7263</v>
      </c>
    </row>
    <row r="2570" spans="7:9" x14ac:dyDescent="0.3">
      <c r="G2570">
        <v>99</v>
      </c>
      <c r="H2570">
        <v>1</v>
      </c>
      <c r="I2570" t="s">
        <v>151</v>
      </c>
    </row>
    <row r="2571" spans="7:9" x14ac:dyDescent="0.3">
      <c r="G2571">
        <v>100</v>
      </c>
      <c r="H2571">
        <v>1</v>
      </c>
      <c r="I2571" t="s">
        <v>7264</v>
      </c>
    </row>
    <row r="2572" spans="7:9" x14ac:dyDescent="0.3">
      <c r="G2572">
        <v>101</v>
      </c>
      <c r="H2572">
        <v>1</v>
      </c>
      <c r="I2572" t="s">
        <v>241</v>
      </c>
    </row>
    <row r="2573" spans="7:9" x14ac:dyDescent="0.3">
      <c r="G2573">
        <v>102</v>
      </c>
      <c r="H2573">
        <v>1</v>
      </c>
      <c r="I2573" t="s">
        <v>7006</v>
      </c>
    </row>
    <row r="2574" spans="7:9" x14ac:dyDescent="0.3">
      <c r="G2574">
        <v>103</v>
      </c>
      <c r="H2574">
        <v>1</v>
      </c>
      <c r="I2574" t="s">
        <v>1076</v>
      </c>
    </row>
    <row r="2575" spans="7:9" x14ac:dyDescent="0.3">
      <c r="G2575">
        <v>104</v>
      </c>
      <c r="H2575">
        <v>1</v>
      </c>
      <c r="I2575" t="s">
        <v>7265</v>
      </c>
    </row>
    <row r="2576" spans="7:9" x14ac:dyDescent="0.3">
      <c r="G2576">
        <v>105</v>
      </c>
      <c r="H2576">
        <v>1</v>
      </c>
      <c r="I2576" t="s">
        <v>7266</v>
      </c>
    </row>
    <row r="2577" spans="7:9" x14ac:dyDescent="0.3">
      <c r="G2577">
        <v>106</v>
      </c>
      <c r="H2577">
        <v>1</v>
      </c>
      <c r="I2577" t="s">
        <v>7267</v>
      </c>
    </row>
    <row r="2578" spans="7:9" x14ac:dyDescent="0.3">
      <c r="G2578">
        <v>107</v>
      </c>
      <c r="H2578">
        <v>1</v>
      </c>
      <c r="I2578" t="s">
        <v>74</v>
      </c>
    </row>
    <row r="2579" spans="7:9" x14ac:dyDescent="0.3">
      <c r="G2579">
        <v>108</v>
      </c>
      <c r="H2579">
        <v>1</v>
      </c>
      <c r="I2579" t="s">
        <v>7268</v>
      </c>
    </row>
    <row r="2580" spans="7:9" x14ac:dyDescent="0.3">
      <c r="G2580">
        <v>109</v>
      </c>
      <c r="H2580">
        <v>1</v>
      </c>
      <c r="I2580" t="s">
        <v>1033</v>
      </c>
    </row>
    <row r="2581" spans="7:9" x14ac:dyDescent="0.3">
      <c r="G2581">
        <v>110</v>
      </c>
      <c r="H2581">
        <v>1</v>
      </c>
      <c r="I2581" t="s">
        <v>6086</v>
      </c>
    </row>
    <row r="2582" spans="7:9" x14ac:dyDescent="0.3">
      <c r="G2582">
        <v>111</v>
      </c>
      <c r="H2582">
        <v>1</v>
      </c>
      <c r="I2582" t="s">
        <v>7269</v>
      </c>
    </row>
    <row r="2583" spans="7:9" x14ac:dyDescent="0.3">
      <c r="G2583">
        <v>112</v>
      </c>
      <c r="H2583">
        <v>1</v>
      </c>
      <c r="I2583" t="s">
        <v>384</v>
      </c>
    </row>
    <row r="2584" spans="7:9" x14ac:dyDescent="0.3">
      <c r="G2584">
        <v>113</v>
      </c>
      <c r="H2584">
        <v>1</v>
      </c>
      <c r="I2584" t="s">
        <v>6454</v>
      </c>
    </row>
    <row r="2585" spans="7:9" x14ac:dyDescent="0.3">
      <c r="G2585">
        <v>114</v>
      </c>
      <c r="H2585">
        <v>1</v>
      </c>
      <c r="I2585" t="s">
        <v>7270</v>
      </c>
    </row>
    <row r="2586" spans="7:9" x14ac:dyDescent="0.3">
      <c r="G2586">
        <v>115</v>
      </c>
      <c r="H2586">
        <v>1</v>
      </c>
      <c r="I2586" t="s">
        <v>168</v>
      </c>
    </row>
    <row r="2587" spans="7:9" x14ac:dyDescent="0.3">
      <c r="G2587">
        <v>116</v>
      </c>
      <c r="H2587">
        <v>1</v>
      </c>
      <c r="I2587" t="s">
        <v>7271</v>
      </c>
    </row>
    <row r="2588" spans="7:9" x14ac:dyDescent="0.3">
      <c r="G2588">
        <v>117</v>
      </c>
      <c r="H2588">
        <v>1</v>
      </c>
      <c r="I2588" t="s">
        <v>7272</v>
      </c>
    </row>
    <row r="2589" spans="7:9" x14ac:dyDescent="0.3">
      <c r="G2589">
        <v>118</v>
      </c>
      <c r="H2589">
        <v>1</v>
      </c>
      <c r="I2589" t="s">
        <v>7273</v>
      </c>
    </row>
    <row r="2590" spans="7:9" x14ac:dyDescent="0.3">
      <c r="G2590">
        <v>119</v>
      </c>
      <c r="H2590">
        <v>1</v>
      </c>
      <c r="I2590" t="s">
        <v>4145</v>
      </c>
    </row>
    <row r="2591" spans="7:9" x14ac:dyDescent="0.3">
      <c r="G2591">
        <v>120</v>
      </c>
      <c r="H2591">
        <v>1</v>
      </c>
      <c r="I2591" t="s">
        <v>868</v>
      </c>
    </row>
    <row r="2592" spans="7:9" x14ac:dyDescent="0.3">
      <c r="G2592">
        <v>121</v>
      </c>
      <c r="H2592">
        <v>1</v>
      </c>
      <c r="I2592" t="s">
        <v>137</v>
      </c>
    </row>
    <row r="2593" spans="7:9" x14ac:dyDescent="0.3">
      <c r="G2593">
        <v>122</v>
      </c>
      <c r="H2593">
        <v>1</v>
      </c>
      <c r="I2593" t="s">
        <v>7056</v>
      </c>
    </row>
    <row r="2594" spans="7:9" x14ac:dyDescent="0.3">
      <c r="G2594">
        <v>123</v>
      </c>
      <c r="H2594">
        <v>1</v>
      </c>
      <c r="I2594" t="s">
        <v>7274</v>
      </c>
    </row>
    <row r="2595" spans="7:9" x14ac:dyDescent="0.3">
      <c r="G2595">
        <v>124</v>
      </c>
      <c r="H2595">
        <v>1</v>
      </c>
      <c r="I2595" t="s">
        <v>1345</v>
      </c>
    </row>
    <row r="2596" spans="7:9" x14ac:dyDescent="0.3">
      <c r="G2596">
        <v>125</v>
      </c>
      <c r="H2596">
        <v>1</v>
      </c>
      <c r="I2596" t="s">
        <v>3891</v>
      </c>
    </row>
    <row r="2597" spans="7:9" x14ac:dyDescent="0.3">
      <c r="G2597">
        <v>126</v>
      </c>
      <c r="H2597">
        <v>1</v>
      </c>
      <c r="I2597" t="s">
        <v>7275</v>
      </c>
    </row>
    <row r="2598" spans="7:9" x14ac:dyDescent="0.3">
      <c r="G2598">
        <v>127</v>
      </c>
      <c r="H2598">
        <v>1</v>
      </c>
      <c r="I2598" t="s">
        <v>7276</v>
      </c>
    </row>
    <row r="2599" spans="7:9" x14ac:dyDescent="0.3">
      <c r="G2599">
        <v>128</v>
      </c>
      <c r="H2599">
        <v>1</v>
      </c>
      <c r="I2599" t="s">
        <v>5974</v>
      </c>
    </row>
    <row r="2600" spans="7:9" x14ac:dyDescent="0.3">
      <c r="G2600">
        <v>129</v>
      </c>
      <c r="H2600">
        <v>1</v>
      </c>
      <c r="I2600" t="s">
        <v>3385</v>
      </c>
    </row>
    <row r="2601" spans="7:9" x14ac:dyDescent="0.3">
      <c r="G2601">
        <v>130</v>
      </c>
      <c r="H2601">
        <v>1</v>
      </c>
      <c r="I2601" t="s">
        <v>5117</v>
      </c>
    </row>
    <row r="2602" spans="7:9" x14ac:dyDescent="0.3">
      <c r="G2602">
        <v>131</v>
      </c>
      <c r="H2602">
        <v>1</v>
      </c>
      <c r="I2602" t="s">
        <v>556</v>
      </c>
    </row>
    <row r="2603" spans="7:9" x14ac:dyDescent="0.3">
      <c r="G2603">
        <v>132</v>
      </c>
      <c r="H2603">
        <v>1</v>
      </c>
      <c r="I2603" t="s">
        <v>58</v>
      </c>
    </row>
    <row r="2604" spans="7:9" x14ac:dyDescent="0.3">
      <c r="G2604">
        <v>133</v>
      </c>
      <c r="H2604">
        <v>1</v>
      </c>
      <c r="I2604" t="s">
        <v>1567</v>
      </c>
    </row>
    <row r="2605" spans="7:9" x14ac:dyDescent="0.3">
      <c r="G2605">
        <v>134</v>
      </c>
      <c r="H2605">
        <v>1</v>
      </c>
      <c r="I2605" t="s">
        <v>351</v>
      </c>
    </row>
    <row r="2606" spans="7:9" x14ac:dyDescent="0.3">
      <c r="G2606">
        <v>135</v>
      </c>
      <c r="H2606">
        <v>1</v>
      </c>
      <c r="I2606" t="s">
        <v>7277</v>
      </c>
    </row>
    <row r="2607" spans="7:9" x14ac:dyDescent="0.3">
      <c r="G2607">
        <v>136</v>
      </c>
      <c r="H2607">
        <v>1</v>
      </c>
      <c r="I2607" t="s">
        <v>57</v>
      </c>
    </row>
    <row r="2608" spans="7:9" x14ac:dyDescent="0.3">
      <c r="G2608">
        <v>137</v>
      </c>
      <c r="H2608">
        <v>1</v>
      </c>
      <c r="I2608" t="s">
        <v>7278</v>
      </c>
    </row>
    <row r="2609" spans="7:9" x14ac:dyDescent="0.3">
      <c r="G2609">
        <v>138</v>
      </c>
      <c r="H2609">
        <v>0.95</v>
      </c>
      <c r="I2609" t="s">
        <v>1567</v>
      </c>
    </row>
    <row r="2610" spans="7:9" x14ac:dyDescent="0.3">
      <c r="G2610">
        <v>139</v>
      </c>
      <c r="H2610">
        <v>0.95</v>
      </c>
      <c r="I2610" t="s">
        <v>7279</v>
      </c>
    </row>
    <row r="2611" spans="7:9" x14ac:dyDescent="0.3">
      <c r="G2611">
        <v>140</v>
      </c>
      <c r="H2611">
        <v>0.95</v>
      </c>
      <c r="I2611" t="s">
        <v>77</v>
      </c>
    </row>
    <row r="2612" spans="7:9" x14ac:dyDescent="0.3">
      <c r="G2612">
        <v>141</v>
      </c>
      <c r="H2612">
        <v>0.95</v>
      </c>
      <c r="I2612" t="s">
        <v>137</v>
      </c>
    </row>
    <row r="2613" spans="7:9" x14ac:dyDescent="0.3">
      <c r="G2613">
        <v>142</v>
      </c>
      <c r="H2613">
        <v>0.95</v>
      </c>
      <c r="I2613" t="s">
        <v>7280</v>
      </c>
    </row>
    <row r="2614" spans="7:9" x14ac:dyDescent="0.3">
      <c r="G2614">
        <v>143</v>
      </c>
      <c r="H2614">
        <v>0.95</v>
      </c>
      <c r="I2614" t="s">
        <v>139</v>
      </c>
    </row>
    <row r="2615" spans="7:9" x14ac:dyDescent="0.3">
      <c r="G2615">
        <v>144</v>
      </c>
      <c r="H2615">
        <v>0.95</v>
      </c>
      <c r="I2615" t="s">
        <v>4198</v>
      </c>
    </row>
    <row r="2616" spans="7:9" x14ac:dyDescent="0.3">
      <c r="G2616">
        <v>145</v>
      </c>
      <c r="H2616">
        <v>0.9</v>
      </c>
      <c r="I2616" t="s">
        <v>58</v>
      </c>
    </row>
    <row r="2617" spans="7:9" x14ac:dyDescent="0.3">
      <c r="G2617">
        <v>146</v>
      </c>
      <c r="H2617">
        <v>0.9</v>
      </c>
      <c r="I2617" t="s">
        <v>2232</v>
      </c>
    </row>
    <row r="2618" spans="7:9" x14ac:dyDescent="0.3">
      <c r="G2618">
        <v>147</v>
      </c>
      <c r="H2618">
        <v>0.9</v>
      </c>
      <c r="I2618" t="s">
        <v>7206</v>
      </c>
    </row>
    <row r="2619" spans="7:9" x14ac:dyDescent="0.3">
      <c r="G2619">
        <v>148</v>
      </c>
      <c r="H2619">
        <v>0.9</v>
      </c>
      <c r="I2619" t="s">
        <v>7281</v>
      </c>
    </row>
    <row r="2620" spans="7:9" x14ac:dyDescent="0.3">
      <c r="G2620">
        <v>149</v>
      </c>
      <c r="H2620">
        <v>0.85</v>
      </c>
      <c r="I2620" t="s">
        <v>57</v>
      </c>
    </row>
    <row r="2621" spans="7:9" x14ac:dyDescent="0.3">
      <c r="G2621">
        <v>150</v>
      </c>
      <c r="H2621">
        <v>0.85</v>
      </c>
      <c r="I2621" t="s">
        <v>45</v>
      </c>
    </row>
    <row r="2622" spans="7:9" x14ac:dyDescent="0.3">
      <c r="G2622">
        <v>151</v>
      </c>
      <c r="H2622">
        <v>0.85</v>
      </c>
      <c r="I2622" t="s">
        <v>54</v>
      </c>
    </row>
    <row r="2623" spans="7:9" x14ac:dyDescent="0.3">
      <c r="G2623">
        <v>152</v>
      </c>
      <c r="H2623">
        <v>0.9</v>
      </c>
      <c r="I2623" t="s">
        <v>374</v>
      </c>
    </row>
    <row r="2624" spans="7:9" x14ac:dyDescent="0.3">
      <c r="G2624">
        <v>153</v>
      </c>
      <c r="H2624">
        <v>0.95</v>
      </c>
      <c r="I2624" t="s">
        <v>1329</v>
      </c>
    </row>
    <row r="2625" spans="7:9" x14ac:dyDescent="0.3">
      <c r="G2625">
        <v>154</v>
      </c>
      <c r="H2625">
        <v>0.95</v>
      </c>
      <c r="I2625" t="s">
        <v>1207</v>
      </c>
    </row>
    <row r="2626" spans="7:9" x14ac:dyDescent="0.3">
      <c r="G2626">
        <v>155</v>
      </c>
      <c r="H2626">
        <v>0.95</v>
      </c>
      <c r="I2626" t="s">
        <v>48</v>
      </c>
    </row>
    <row r="2627" spans="7:9" x14ac:dyDescent="0.3">
      <c r="G2627">
        <v>156</v>
      </c>
      <c r="H2627">
        <v>1</v>
      </c>
      <c r="I2627" t="s">
        <v>2588</v>
      </c>
    </row>
    <row r="2628" spans="7:9" x14ac:dyDescent="0.3">
      <c r="G2628">
        <v>157</v>
      </c>
      <c r="H2628">
        <v>1</v>
      </c>
      <c r="I2628" t="s">
        <v>766</v>
      </c>
    </row>
    <row r="2629" spans="7:9" x14ac:dyDescent="0.3">
      <c r="G2629">
        <v>158</v>
      </c>
      <c r="H2629">
        <v>1</v>
      </c>
      <c r="I2629" t="s">
        <v>6952</v>
      </c>
    </row>
    <row r="2630" spans="7:9" x14ac:dyDescent="0.3">
      <c r="G2630">
        <v>159</v>
      </c>
      <c r="H2630">
        <v>0.95</v>
      </c>
      <c r="I2630" t="s">
        <v>48</v>
      </c>
    </row>
    <row r="2631" spans="7:9" x14ac:dyDescent="0.3">
      <c r="G2631">
        <v>160</v>
      </c>
      <c r="H2631">
        <v>0.95</v>
      </c>
      <c r="I2631" t="s">
        <v>1042</v>
      </c>
    </row>
    <row r="2632" spans="7:9" x14ac:dyDescent="0.3">
      <c r="G2632">
        <v>161</v>
      </c>
      <c r="H2632">
        <v>0.95</v>
      </c>
      <c r="I2632" t="s">
        <v>7203</v>
      </c>
    </row>
    <row r="2633" spans="7:9" x14ac:dyDescent="0.3">
      <c r="G2633">
        <v>162</v>
      </c>
      <c r="H2633">
        <v>0.95</v>
      </c>
      <c r="I2633" t="s">
        <v>5212</v>
      </c>
    </row>
    <row r="2634" spans="7:9" x14ac:dyDescent="0.3">
      <c r="G2634">
        <v>163</v>
      </c>
      <c r="H2634">
        <v>0.9</v>
      </c>
      <c r="I2634" t="s">
        <v>57</v>
      </c>
    </row>
    <row r="2635" spans="7:9" x14ac:dyDescent="0.3">
      <c r="G2635">
        <v>164</v>
      </c>
      <c r="H2635">
        <v>0.85</v>
      </c>
      <c r="I2635" t="s">
        <v>48</v>
      </c>
    </row>
    <row r="2636" spans="7:9" x14ac:dyDescent="0.3">
      <c r="G2636">
        <v>165</v>
      </c>
      <c r="H2636">
        <v>0.85</v>
      </c>
      <c r="I2636" t="s">
        <v>980</v>
      </c>
    </row>
    <row r="2637" spans="7:9" x14ac:dyDescent="0.3">
      <c r="G2637">
        <v>166</v>
      </c>
      <c r="H2637">
        <v>0.85</v>
      </c>
      <c r="I2637" t="s">
        <v>7282</v>
      </c>
    </row>
    <row r="2638" spans="7:9" x14ac:dyDescent="0.3">
      <c r="G2638">
        <v>167</v>
      </c>
      <c r="H2638">
        <v>0.85</v>
      </c>
      <c r="I2638" t="s">
        <v>242</v>
      </c>
    </row>
    <row r="2639" spans="7:9" x14ac:dyDescent="0.3">
      <c r="G2639">
        <v>168</v>
      </c>
      <c r="H2639">
        <v>0.85</v>
      </c>
      <c r="I2639" t="s">
        <v>194</v>
      </c>
    </row>
    <row r="2640" spans="7:9" x14ac:dyDescent="0.3">
      <c r="G2640">
        <v>169</v>
      </c>
      <c r="H2640">
        <v>0.9</v>
      </c>
      <c r="I2640" t="s">
        <v>2383</v>
      </c>
    </row>
    <row r="2641" spans="7:9" x14ac:dyDescent="0.3">
      <c r="G2641">
        <v>170</v>
      </c>
      <c r="H2641">
        <v>0.9</v>
      </c>
      <c r="I2641" t="s">
        <v>3385</v>
      </c>
    </row>
    <row r="2642" spans="7:9" x14ac:dyDescent="0.3">
      <c r="G2642">
        <v>171</v>
      </c>
      <c r="H2642">
        <v>0.9</v>
      </c>
      <c r="I2642" t="s">
        <v>151</v>
      </c>
    </row>
    <row r="2643" spans="7:9" x14ac:dyDescent="0.3">
      <c r="G2643">
        <v>172</v>
      </c>
      <c r="H2643">
        <v>0.9</v>
      </c>
      <c r="I2643" t="s">
        <v>58</v>
      </c>
    </row>
    <row r="2644" spans="7:9" x14ac:dyDescent="0.3">
      <c r="G2644">
        <v>173</v>
      </c>
      <c r="H2644">
        <v>0.9</v>
      </c>
      <c r="I2644" t="s">
        <v>1920</v>
      </c>
    </row>
    <row r="2645" spans="7:9" x14ac:dyDescent="0.3">
      <c r="G2645">
        <v>174</v>
      </c>
      <c r="H2645">
        <v>0.9</v>
      </c>
      <c r="I2645" t="s">
        <v>6976</v>
      </c>
    </row>
    <row r="2646" spans="7:9" x14ac:dyDescent="0.3">
      <c r="G2646">
        <v>175</v>
      </c>
      <c r="H2646">
        <v>0.95</v>
      </c>
      <c r="I2646" t="s">
        <v>7283</v>
      </c>
    </row>
    <row r="2647" spans="7:9" x14ac:dyDescent="0.3">
      <c r="G2647">
        <v>176</v>
      </c>
      <c r="H2647">
        <v>0.95</v>
      </c>
      <c r="I2647" t="s">
        <v>3713</v>
      </c>
    </row>
    <row r="2648" spans="7:9" x14ac:dyDescent="0.3">
      <c r="G2648">
        <v>177</v>
      </c>
      <c r="H2648">
        <v>0.95</v>
      </c>
      <c r="I2648" t="s">
        <v>2455</v>
      </c>
    </row>
    <row r="2649" spans="7:9" x14ac:dyDescent="0.3">
      <c r="G2649">
        <v>178</v>
      </c>
      <c r="H2649">
        <v>0.95</v>
      </c>
      <c r="I2649" t="s">
        <v>7284</v>
      </c>
    </row>
    <row r="2650" spans="7:9" x14ac:dyDescent="0.3">
      <c r="G2650">
        <v>179</v>
      </c>
      <c r="H2650">
        <v>1</v>
      </c>
      <c r="I2650" t="s">
        <v>72</v>
      </c>
    </row>
    <row r="2651" spans="7:9" x14ac:dyDescent="0.3">
      <c r="G2651">
        <v>180</v>
      </c>
      <c r="H2651">
        <v>1</v>
      </c>
      <c r="I2651" t="s">
        <v>4952</v>
      </c>
    </row>
    <row r="2652" spans="7:9" x14ac:dyDescent="0.3">
      <c r="G2652">
        <v>181</v>
      </c>
      <c r="H2652">
        <v>1</v>
      </c>
      <c r="I2652" t="s">
        <v>1029</v>
      </c>
    </row>
    <row r="2653" spans="7:9" x14ac:dyDescent="0.3">
      <c r="G2653">
        <v>182</v>
      </c>
      <c r="H2653">
        <v>1</v>
      </c>
      <c r="I2653" t="s">
        <v>120</v>
      </c>
    </row>
    <row r="2654" spans="7:9" x14ac:dyDescent="0.3">
      <c r="G2654">
        <v>183</v>
      </c>
      <c r="H2654">
        <v>1</v>
      </c>
      <c r="I2654" t="s">
        <v>7285</v>
      </c>
    </row>
    <row r="2655" spans="7:9" x14ac:dyDescent="0.3">
      <c r="G2655">
        <v>184</v>
      </c>
      <c r="H2655">
        <v>1</v>
      </c>
      <c r="I2655" t="s">
        <v>2751</v>
      </c>
    </row>
    <row r="2658" spans="7:9" x14ac:dyDescent="0.3">
      <c r="G2658" t="s">
        <v>7286</v>
      </c>
    </row>
    <row r="2659" spans="7:9" x14ac:dyDescent="0.3">
      <c r="G2659" t="s">
        <v>6212</v>
      </c>
    </row>
    <row r="2660" spans="7:9" x14ac:dyDescent="0.3">
      <c r="G2660">
        <v>0</v>
      </c>
      <c r="I2660" t="s">
        <v>2183</v>
      </c>
    </row>
    <row r="2661" spans="7:9" x14ac:dyDescent="0.3">
      <c r="G2661">
        <v>1</v>
      </c>
      <c r="I2661" t="s">
        <v>7287</v>
      </c>
    </row>
    <row r="2662" spans="7:9" x14ac:dyDescent="0.3">
      <c r="G2662">
        <v>2</v>
      </c>
      <c r="I2662" t="s">
        <v>1571</v>
      </c>
    </row>
    <row r="2663" spans="7:9" x14ac:dyDescent="0.3">
      <c r="G2663">
        <v>3</v>
      </c>
      <c r="I2663" t="s">
        <v>7288</v>
      </c>
    </row>
    <row r="2664" spans="7:9" x14ac:dyDescent="0.3">
      <c r="G2664">
        <v>4</v>
      </c>
      <c r="I2664" t="s">
        <v>3488</v>
      </c>
    </row>
    <row r="2665" spans="7:9" x14ac:dyDescent="0.3">
      <c r="G2665">
        <v>5</v>
      </c>
      <c r="I2665" t="s">
        <v>688</v>
      </c>
    </row>
    <row r="2666" spans="7:9" x14ac:dyDescent="0.3">
      <c r="G2666">
        <v>6</v>
      </c>
      <c r="I2666" t="s">
        <v>7289</v>
      </c>
    </row>
    <row r="2667" spans="7:9" x14ac:dyDescent="0.3">
      <c r="G2667">
        <v>7</v>
      </c>
      <c r="I2667" t="s">
        <v>2250</v>
      </c>
    </row>
    <row r="2668" spans="7:9" x14ac:dyDescent="0.3">
      <c r="G2668">
        <v>8</v>
      </c>
      <c r="I2668" t="s">
        <v>3488</v>
      </c>
    </row>
    <row r="2669" spans="7:9" x14ac:dyDescent="0.3">
      <c r="G2669">
        <v>9</v>
      </c>
      <c r="I2669" t="s">
        <v>7290</v>
      </c>
    </row>
    <row r="2670" spans="7:9" x14ac:dyDescent="0.3">
      <c r="G2670">
        <v>10</v>
      </c>
      <c r="I2670" t="s">
        <v>58</v>
      </c>
    </row>
    <row r="2671" spans="7:9" x14ac:dyDescent="0.3">
      <c r="G2671">
        <v>11</v>
      </c>
      <c r="I2671" t="s">
        <v>7206</v>
      </c>
    </row>
    <row r="2672" spans="7:9" x14ac:dyDescent="0.3">
      <c r="G2672">
        <v>12</v>
      </c>
      <c r="I2672" t="s">
        <v>7291</v>
      </c>
    </row>
    <row r="2673" spans="7:9" x14ac:dyDescent="0.3">
      <c r="G2673">
        <v>13</v>
      </c>
      <c r="I2673" t="s">
        <v>184</v>
      </c>
    </row>
    <row r="2674" spans="7:9" x14ac:dyDescent="0.3">
      <c r="G2674">
        <v>14</v>
      </c>
      <c r="I2674" t="s">
        <v>3825</v>
      </c>
    </row>
    <row r="2675" spans="7:9" x14ac:dyDescent="0.3">
      <c r="G2675">
        <v>15</v>
      </c>
      <c r="I2675" t="s">
        <v>57</v>
      </c>
    </row>
    <row r="2676" spans="7:9" x14ac:dyDescent="0.3">
      <c r="G2676">
        <v>16</v>
      </c>
      <c r="I2676" t="s">
        <v>2250</v>
      </c>
    </row>
    <row r="2677" spans="7:9" x14ac:dyDescent="0.3">
      <c r="G2677">
        <v>17</v>
      </c>
      <c r="I2677" t="s">
        <v>3488</v>
      </c>
    </row>
    <row r="2678" spans="7:9" x14ac:dyDescent="0.3">
      <c r="G2678">
        <v>18</v>
      </c>
      <c r="I2678" t="s">
        <v>7292</v>
      </c>
    </row>
    <row r="2679" spans="7:9" x14ac:dyDescent="0.3">
      <c r="G2679">
        <v>19</v>
      </c>
      <c r="I2679" t="s">
        <v>364</v>
      </c>
    </row>
    <row r="2680" spans="7:9" x14ac:dyDescent="0.3">
      <c r="G2680">
        <v>20</v>
      </c>
      <c r="H2680">
        <v>0.85</v>
      </c>
      <c r="I2680" t="s">
        <v>384</v>
      </c>
    </row>
    <row r="2681" spans="7:9" x14ac:dyDescent="0.3">
      <c r="G2681">
        <v>21</v>
      </c>
      <c r="H2681">
        <v>0.85</v>
      </c>
      <c r="I2681" t="s">
        <v>149</v>
      </c>
    </row>
    <row r="2682" spans="7:9" x14ac:dyDescent="0.3">
      <c r="G2682">
        <v>22</v>
      </c>
      <c r="H2682">
        <v>0.85</v>
      </c>
      <c r="I2682" t="s">
        <v>7293</v>
      </c>
    </row>
    <row r="2683" spans="7:9" x14ac:dyDescent="0.3">
      <c r="G2683">
        <v>23</v>
      </c>
      <c r="H2683">
        <v>0.85</v>
      </c>
      <c r="I2683" t="s">
        <v>634</v>
      </c>
    </row>
    <row r="2684" spans="7:9" x14ac:dyDescent="0.3">
      <c r="G2684">
        <v>24</v>
      </c>
      <c r="H2684">
        <v>0.9</v>
      </c>
      <c r="I2684" t="s">
        <v>48</v>
      </c>
    </row>
    <row r="2685" spans="7:9" x14ac:dyDescent="0.3">
      <c r="G2685">
        <v>25</v>
      </c>
      <c r="H2685">
        <v>0.9</v>
      </c>
      <c r="I2685" t="s">
        <v>7294</v>
      </c>
    </row>
    <row r="2686" spans="7:9" x14ac:dyDescent="0.3">
      <c r="G2686">
        <v>26</v>
      </c>
      <c r="H2686">
        <v>0.9</v>
      </c>
      <c r="I2686" t="s">
        <v>78</v>
      </c>
    </row>
    <row r="2687" spans="7:9" x14ac:dyDescent="0.3">
      <c r="G2687">
        <v>27</v>
      </c>
      <c r="H2687">
        <v>0.95</v>
      </c>
      <c r="I2687" t="s">
        <v>7295</v>
      </c>
    </row>
    <row r="2688" spans="7:9" x14ac:dyDescent="0.3">
      <c r="G2688">
        <v>28</v>
      </c>
      <c r="H2688">
        <v>1</v>
      </c>
      <c r="I2688" t="s">
        <v>7296</v>
      </c>
    </row>
    <row r="2689" spans="7:9" x14ac:dyDescent="0.3">
      <c r="G2689">
        <v>29</v>
      </c>
      <c r="H2689">
        <v>1</v>
      </c>
      <c r="I2689" t="s">
        <v>1377</v>
      </c>
    </row>
    <row r="2690" spans="7:9" x14ac:dyDescent="0.3">
      <c r="G2690">
        <v>30</v>
      </c>
      <c r="H2690">
        <v>1</v>
      </c>
      <c r="I2690" t="s">
        <v>2056</v>
      </c>
    </row>
    <row r="2691" spans="7:9" x14ac:dyDescent="0.3">
      <c r="G2691">
        <v>31</v>
      </c>
      <c r="H2691">
        <v>0.95</v>
      </c>
      <c r="I2691" t="s">
        <v>384</v>
      </c>
    </row>
    <row r="2692" spans="7:9" x14ac:dyDescent="0.3">
      <c r="G2692">
        <v>32</v>
      </c>
      <c r="H2692">
        <v>0.95</v>
      </c>
      <c r="I2692" t="s">
        <v>7297</v>
      </c>
    </row>
    <row r="2693" spans="7:9" x14ac:dyDescent="0.3">
      <c r="G2693">
        <v>33</v>
      </c>
      <c r="H2693">
        <v>0.95</v>
      </c>
      <c r="I2693" t="s">
        <v>7298</v>
      </c>
    </row>
    <row r="2694" spans="7:9" x14ac:dyDescent="0.3">
      <c r="G2694">
        <v>34</v>
      </c>
      <c r="H2694">
        <v>0.95</v>
      </c>
      <c r="I2694" t="s">
        <v>6096</v>
      </c>
    </row>
    <row r="2695" spans="7:9" x14ac:dyDescent="0.3">
      <c r="G2695">
        <v>35</v>
      </c>
      <c r="H2695">
        <v>0.95</v>
      </c>
      <c r="I2695" t="s">
        <v>57</v>
      </c>
    </row>
    <row r="2696" spans="7:9" x14ac:dyDescent="0.3">
      <c r="G2696">
        <v>36</v>
      </c>
      <c r="H2696">
        <v>0.95</v>
      </c>
      <c r="I2696" t="s">
        <v>7299</v>
      </c>
    </row>
    <row r="2697" spans="7:9" x14ac:dyDescent="0.3">
      <c r="G2697">
        <v>37</v>
      </c>
      <c r="H2697">
        <v>0.95</v>
      </c>
      <c r="I2697" t="s">
        <v>1631</v>
      </c>
    </row>
    <row r="2698" spans="7:9" x14ac:dyDescent="0.3">
      <c r="G2698">
        <v>38</v>
      </c>
      <c r="H2698">
        <v>0.95</v>
      </c>
      <c r="I2698" t="s">
        <v>7300</v>
      </c>
    </row>
    <row r="2699" spans="7:9" x14ac:dyDescent="0.3">
      <c r="G2699">
        <v>39</v>
      </c>
      <c r="H2699">
        <v>0.95</v>
      </c>
      <c r="I2699" t="s">
        <v>7301</v>
      </c>
    </row>
    <row r="2700" spans="7:9" x14ac:dyDescent="0.3">
      <c r="G2700">
        <v>40</v>
      </c>
      <c r="H2700">
        <v>1</v>
      </c>
      <c r="I2700" t="s">
        <v>3296</v>
      </c>
    </row>
    <row r="2701" spans="7:9" x14ac:dyDescent="0.3">
      <c r="G2701">
        <v>41</v>
      </c>
      <c r="H2701">
        <v>1</v>
      </c>
      <c r="I2701" t="s">
        <v>184</v>
      </c>
    </row>
    <row r="2702" spans="7:9" x14ac:dyDescent="0.3">
      <c r="G2702">
        <v>42</v>
      </c>
      <c r="H2702">
        <v>1</v>
      </c>
      <c r="I2702" t="s">
        <v>2944</v>
      </c>
    </row>
    <row r="2703" spans="7:9" x14ac:dyDescent="0.3">
      <c r="G2703">
        <v>43</v>
      </c>
      <c r="H2703">
        <v>1</v>
      </c>
      <c r="I2703" t="s">
        <v>45</v>
      </c>
    </row>
    <row r="2704" spans="7:9" x14ac:dyDescent="0.3">
      <c r="G2704">
        <v>44</v>
      </c>
      <c r="H2704">
        <v>1</v>
      </c>
      <c r="I2704" t="s">
        <v>4049</v>
      </c>
    </row>
    <row r="2705" spans="7:9" x14ac:dyDescent="0.3">
      <c r="G2705">
        <v>45</v>
      </c>
      <c r="H2705">
        <v>1</v>
      </c>
      <c r="I2705" t="s">
        <v>58</v>
      </c>
    </row>
    <row r="2706" spans="7:9" x14ac:dyDescent="0.3">
      <c r="G2706">
        <v>46</v>
      </c>
      <c r="H2706">
        <v>1</v>
      </c>
      <c r="I2706" t="s">
        <v>7302</v>
      </c>
    </row>
    <row r="2707" spans="7:9" x14ac:dyDescent="0.3">
      <c r="G2707">
        <v>47</v>
      </c>
      <c r="H2707">
        <v>1</v>
      </c>
      <c r="I2707" t="s">
        <v>819</v>
      </c>
    </row>
    <row r="2708" spans="7:9" x14ac:dyDescent="0.3">
      <c r="G2708">
        <v>48</v>
      </c>
      <c r="H2708">
        <v>1</v>
      </c>
      <c r="I2708" t="s">
        <v>1571</v>
      </c>
    </row>
    <row r="2709" spans="7:9" x14ac:dyDescent="0.3">
      <c r="G2709">
        <v>49</v>
      </c>
      <c r="H2709">
        <v>1</v>
      </c>
      <c r="I2709" t="s">
        <v>4908</v>
      </c>
    </row>
    <row r="2710" spans="7:9" x14ac:dyDescent="0.3">
      <c r="G2710">
        <v>50</v>
      </c>
      <c r="H2710">
        <v>1</v>
      </c>
      <c r="I2710" t="s">
        <v>3823</v>
      </c>
    </row>
    <row r="2711" spans="7:9" x14ac:dyDescent="0.3">
      <c r="G2711">
        <v>51</v>
      </c>
      <c r="H2711">
        <v>1</v>
      </c>
      <c r="I2711" t="s">
        <v>7303</v>
      </c>
    </row>
    <row r="2712" spans="7:9" x14ac:dyDescent="0.3">
      <c r="G2712">
        <v>52</v>
      </c>
      <c r="H2712">
        <v>1</v>
      </c>
      <c r="I2712" t="s">
        <v>1077</v>
      </c>
    </row>
    <row r="2713" spans="7:9" x14ac:dyDescent="0.3">
      <c r="G2713">
        <v>53</v>
      </c>
      <c r="H2713">
        <v>1</v>
      </c>
      <c r="I2713" t="s">
        <v>7304</v>
      </c>
    </row>
    <row r="2714" spans="7:9" x14ac:dyDescent="0.3">
      <c r="G2714">
        <v>54</v>
      </c>
      <c r="H2714">
        <v>1</v>
      </c>
      <c r="I2714" t="s">
        <v>72</v>
      </c>
    </row>
    <row r="2715" spans="7:9" x14ac:dyDescent="0.3">
      <c r="G2715">
        <v>55</v>
      </c>
      <c r="H2715">
        <v>1</v>
      </c>
      <c r="I2715" t="s">
        <v>2678</v>
      </c>
    </row>
    <row r="2716" spans="7:9" x14ac:dyDescent="0.3">
      <c r="G2716">
        <v>56</v>
      </c>
      <c r="H2716">
        <v>1</v>
      </c>
      <c r="I2716" t="s">
        <v>117</v>
      </c>
    </row>
    <row r="2717" spans="7:9" x14ac:dyDescent="0.3">
      <c r="G2717">
        <v>57</v>
      </c>
      <c r="H2717">
        <v>1</v>
      </c>
      <c r="I2717" t="s">
        <v>116</v>
      </c>
    </row>
    <row r="2718" spans="7:9" x14ac:dyDescent="0.3">
      <c r="G2718">
        <v>58</v>
      </c>
      <c r="H2718">
        <v>1</v>
      </c>
      <c r="I2718" t="s">
        <v>7305</v>
      </c>
    </row>
    <row r="2719" spans="7:9" x14ac:dyDescent="0.3">
      <c r="G2719">
        <v>59</v>
      </c>
      <c r="H2719">
        <v>1</v>
      </c>
      <c r="I2719" t="s">
        <v>5211</v>
      </c>
    </row>
    <row r="2720" spans="7:9" x14ac:dyDescent="0.3">
      <c r="G2720">
        <v>60</v>
      </c>
      <c r="H2720">
        <v>1</v>
      </c>
      <c r="I2720" t="s">
        <v>7287</v>
      </c>
    </row>
    <row r="2721" spans="7:9" x14ac:dyDescent="0.3">
      <c r="G2721">
        <v>61</v>
      </c>
      <c r="H2721">
        <v>1</v>
      </c>
      <c r="I2721" t="s">
        <v>7306</v>
      </c>
    </row>
    <row r="2722" spans="7:9" x14ac:dyDescent="0.3">
      <c r="G2722">
        <v>62</v>
      </c>
      <c r="H2722">
        <v>1</v>
      </c>
      <c r="I2722" t="s">
        <v>3317</v>
      </c>
    </row>
    <row r="2723" spans="7:9" x14ac:dyDescent="0.3">
      <c r="G2723">
        <v>63</v>
      </c>
      <c r="H2723">
        <v>1</v>
      </c>
      <c r="I2723" t="s">
        <v>2250</v>
      </c>
    </row>
    <row r="2724" spans="7:9" x14ac:dyDescent="0.3">
      <c r="G2724">
        <v>64</v>
      </c>
      <c r="H2724">
        <v>1</v>
      </c>
      <c r="I2724" t="s">
        <v>4850</v>
      </c>
    </row>
    <row r="2725" spans="7:9" x14ac:dyDescent="0.3">
      <c r="G2725">
        <v>65</v>
      </c>
      <c r="H2725">
        <v>1</v>
      </c>
      <c r="I2725" t="s">
        <v>7307</v>
      </c>
    </row>
    <row r="2726" spans="7:9" x14ac:dyDescent="0.3">
      <c r="G2726">
        <v>66</v>
      </c>
      <c r="H2726">
        <v>1</v>
      </c>
      <c r="I2726" t="s">
        <v>398</v>
      </c>
    </row>
    <row r="2727" spans="7:9" x14ac:dyDescent="0.3">
      <c r="G2727">
        <v>67</v>
      </c>
      <c r="H2727">
        <v>0.95</v>
      </c>
      <c r="I2727" t="s">
        <v>117</v>
      </c>
    </row>
    <row r="2728" spans="7:9" x14ac:dyDescent="0.3">
      <c r="G2728">
        <v>68</v>
      </c>
      <c r="H2728">
        <v>0.95</v>
      </c>
      <c r="I2728" t="s">
        <v>7308</v>
      </c>
    </row>
    <row r="2729" spans="7:9" x14ac:dyDescent="0.3">
      <c r="G2729">
        <v>69</v>
      </c>
      <c r="H2729">
        <v>0.95</v>
      </c>
      <c r="I2729" t="s">
        <v>120</v>
      </c>
    </row>
    <row r="2730" spans="7:9" x14ac:dyDescent="0.3">
      <c r="G2730">
        <v>70</v>
      </c>
      <c r="H2730">
        <v>0.95</v>
      </c>
      <c r="I2730" t="s">
        <v>6020</v>
      </c>
    </row>
    <row r="2731" spans="7:9" x14ac:dyDescent="0.3">
      <c r="G2731">
        <v>71</v>
      </c>
      <c r="H2731">
        <v>0.95</v>
      </c>
      <c r="I2731" t="s">
        <v>184</v>
      </c>
    </row>
    <row r="2732" spans="7:9" x14ac:dyDescent="0.3">
      <c r="G2732">
        <v>72</v>
      </c>
      <c r="H2732">
        <v>0.95</v>
      </c>
      <c r="I2732" t="s">
        <v>7309</v>
      </c>
    </row>
    <row r="2733" spans="7:9" x14ac:dyDescent="0.3">
      <c r="G2733">
        <v>73</v>
      </c>
      <c r="H2733">
        <v>0.95</v>
      </c>
      <c r="I2733" t="s">
        <v>6143</v>
      </c>
    </row>
    <row r="2734" spans="7:9" x14ac:dyDescent="0.3">
      <c r="G2734">
        <v>74</v>
      </c>
      <c r="H2734">
        <v>0.95</v>
      </c>
      <c r="I2734" t="s">
        <v>6608</v>
      </c>
    </row>
    <row r="2735" spans="7:9" x14ac:dyDescent="0.3">
      <c r="G2735">
        <v>75</v>
      </c>
      <c r="H2735">
        <v>0.95</v>
      </c>
      <c r="I2735" t="s">
        <v>447</v>
      </c>
    </row>
    <row r="2736" spans="7:9" x14ac:dyDescent="0.3">
      <c r="G2736">
        <v>76</v>
      </c>
      <c r="H2736">
        <v>1</v>
      </c>
      <c r="I2736" t="s">
        <v>58</v>
      </c>
    </row>
    <row r="2737" spans="7:9" x14ac:dyDescent="0.3">
      <c r="G2737">
        <v>77</v>
      </c>
      <c r="H2737">
        <v>1</v>
      </c>
      <c r="I2737" t="s">
        <v>191</v>
      </c>
    </row>
    <row r="2738" spans="7:9" x14ac:dyDescent="0.3">
      <c r="G2738">
        <v>78</v>
      </c>
      <c r="H2738">
        <v>1</v>
      </c>
      <c r="I2738" t="s">
        <v>6810</v>
      </c>
    </row>
    <row r="2739" spans="7:9" x14ac:dyDescent="0.3">
      <c r="G2739">
        <v>79</v>
      </c>
      <c r="H2739">
        <v>1</v>
      </c>
      <c r="I2739" t="s">
        <v>680</v>
      </c>
    </row>
    <row r="2740" spans="7:9" x14ac:dyDescent="0.3">
      <c r="G2740">
        <v>80</v>
      </c>
      <c r="H2740">
        <v>0.95</v>
      </c>
      <c r="I2740" t="s">
        <v>117</v>
      </c>
    </row>
    <row r="2741" spans="7:9" x14ac:dyDescent="0.3">
      <c r="G2741">
        <v>81</v>
      </c>
      <c r="H2741">
        <v>0.95</v>
      </c>
      <c r="I2741" t="s">
        <v>3137</v>
      </c>
    </row>
    <row r="2742" spans="7:9" x14ac:dyDescent="0.3">
      <c r="G2742">
        <v>82</v>
      </c>
      <c r="H2742">
        <v>0.95</v>
      </c>
      <c r="I2742" t="s">
        <v>384</v>
      </c>
    </row>
    <row r="2743" spans="7:9" x14ac:dyDescent="0.3">
      <c r="G2743">
        <v>83</v>
      </c>
      <c r="H2743">
        <v>0.95</v>
      </c>
      <c r="I2743" t="s">
        <v>3087</v>
      </c>
    </row>
    <row r="2744" spans="7:9" x14ac:dyDescent="0.3">
      <c r="G2744">
        <v>84</v>
      </c>
      <c r="H2744">
        <v>0.95</v>
      </c>
      <c r="I2744" t="s">
        <v>1909</v>
      </c>
    </row>
    <row r="2745" spans="7:9" x14ac:dyDescent="0.3">
      <c r="G2745">
        <v>85</v>
      </c>
      <c r="H2745">
        <v>0.95</v>
      </c>
      <c r="I2745" t="s">
        <v>712</v>
      </c>
    </row>
    <row r="2746" spans="7:9" x14ac:dyDescent="0.3">
      <c r="G2746">
        <v>86</v>
      </c>
      <c r="H2746">
        <v>0.95</v>
      </c>
      <c r="I2746" t="s">
        <v>7310</v>
      </c>
    </row>
    <row r="2747" spans="7:9" x14ac:dyDescent="0.3">
      <c r="G2747">
        <v>87</v>
      </c>
      <c r="H2747">
        <v>1</v>
      </c>
      <c r="I2747" t="s">
        <v>2756</v>
      </c>
    </row>
    <row r="2748" spans="7:9" x14ac:dyDescent="0.3">
      <c r="G2748">
        <v>88</v>
      </c>
      <c r="H2748">
        <v>1</v>
      </c>
      <c r="I2748" t="s">
        <v>242</v>
      </c>
    </row>
    <row r="2749" spans="7:9" x14ac:dyDescent="0.3">
      <c r="G2749">
        <v>89</v>
      </c>
      <c r="H2749">
        <v>1</v>
      </c>
      <c r="I2749" t="s">
        <v>272</v>
      </c>
    </row>
    <row r="2750" spans="7:9" x14ac:dyDescent="0.3">
      <c r="G2750">
        <v>90</v>
      </c>
      <c r="H2750">
        <v>1</v>
      </c>
      <c r="I2750" t="s">
        <v>7311</v>
      </c>
    </row>
    <row r="2751" spans="7:9" x14ac:dyDescent="0.3">
      <c r="G2751">
        <v>91</v>
      </c>
      <c r="H2751">
        <v>1</v>
      </c>
      <c r="I2751" t="s">
        <v>5211</v>
      </c>
    </row>
    <row r="2752" spans="7:9" x14ac:dyDescent="0.3">
      <c r="G2752">
        <v>92</v>
      </c>
      <c r="H2752">
        <v>1</v>
      </c>
      <c r="I2752" t="s">
        <v>1530</v>
      </c>
    </row>
    <row r="2753" spans="7:9" x14ac:dyDescent="0.3">
      <c r="G2753">
        <v>93</v>
      </c>
      <c r="H2753">
        <v>1</v>
      </c>
      <c r="I2753" t="s">
        <v>1377</v>
      </c>
    </row>
    <row r="2754" spans="7:9" x14ac:dyDescent="0.3">
      <c r="G2754">
        <v>94</v>
      </c>
      <c r="H2754">
        <v>1</v>
      </c>
      <c r="I2754" t="s">
        <v>2834</v>
      </c>
    </row>
    <row r="2755" spans="7:9" x14ac:dyDescent="0.3">
      <c r="G2755">
        <v>95</v>
      </c>
      <c r="H2755">
        <v>0.95</v>
      </c>
      <c r="I2755" t="s">
        <v>242</v>
      </c>
    </row>
    <row r="2756" spans="7:9" x14ac:dyDescent="0.3">
      <c r="G2756">
        <v>96</v>
      </c>
      <c r="H2756">
        <v>0.9</v>
      </c>
      <c r="I2756" t="s">
        <v>272</v>
      </c>
    </row>
    <row r="2757" spans="7:9" x14ac:dyDescent="0.3">
      <c r="G2757">
        <v>97</v>
      </c>
      <c r="H2757">
        <v>0.9</v>
      </c>
      <c r="I2757" t="s">
        <v>7312</v>
      </c>
    </row>
    <row r="2758" spans="7:9" x14ac:dyDescent="0.3">
      <c r="G2758">
        <v>98</v>
      </c>
      <c r="H2758">
        <v>0.9</v>
      </c>
      <c r="I2758" t="s">
        <v>1076</v>
      </c>
    </row>
    <row r="2759" spans="7:9" x14ac:dyDescent="0.3">
      <c r="G2759">
        <v>99</v>
      </c>
      <c r="H2759">
        <v>0.9</v>
      </c>
      <c r="I2759" t="s">
        <v>7313</v>
      </c>
    </row>
    <row r="2760" spans="7:9" x14ac:dyDescent="0.3">
      <c r="G2760">
        <v>100</v>
      </c>
      <c r="H2760">
        <v>0.9</v>
      </c>
      <c r="I2760" t="s">
        <v>1281</v>
      </c>
    </row>
    <row r="2761" spans="7:9" x14ac:dyDescent="0.3">
      <c r="G2761">
        <v>101</v>
      </c>
      <c r="H2761">
        <v>0.9</v>
      </c>
      <c r="I2761" t="s">
        <v>4178</v>
      </c>
    </row>
    <row r="2762" spans="7:9" x14ac:dyDescent="0.3">
      <c r="G2762">
        <v>102</v>
      </c>
      <c r="H2762">
        <v>0.9</v>
      </c>
      <c r="I2762" t="s">
        <v>7314</v>
      </c>
    </row>
    <row r="2763" spans="7:9" x14ac:dyDescent="0.3">
      <c r="G2763">
        <v>103</v>
      </c>
      <c r="H2763">
        <v>0.9</v>
      </c>
      <c r="I2763" t="s">
        <v>3435</v>
      </c>
    </row>
    <row r="2764" spans="7:9" x14ac:dyDescent="0.3">
      <c r="G2764">
        <v>104</v>
      </c>
      <c r="H2764">
        <v>0.9</v>
      </c>
      <c r="I2764" t="s">
        <v>3488</v>
      </c>
    </row>
    <row r="2765" spans="7:9" x14ac:dyDescent="0.3">
      <c r="G2765">
        <v>105</v>
      </c>
      <c r="H2765">
        <v>0.9</v>
      </c>
      <c r="I2765" t="s">
        <v>7287</v>
      </c>
    </row>
    <row r="2766" spans="7:9" x14ac:dyDescent="0.3">
      <c r="G2766">
        <v>106</v>
      </c>
      <c r="H2766">
        <v>0.9</v>
      </c>
      <c r="I2766" t="s">
        <v>7315</v>
      </c>
    </row>
    <row r="2767" spans="7:9" x14ac:dyDescent="0.3">
      <c r="G2767">
        <v>107</v>
      </c>
      <c r="H2767">
        <v>0.9</v>
      </c>
      <c r="I2767" t="s">
        <v>7316</v>
      </c>
    </row>
    <row r="2768" spans="7:9" x14ac:dyDescent="0.3">
      <c r="G2768">
        <v>108</v>
      </c>
      <c r="H2768">
        <v>0.95</v>
      </c>
      <c r="I2768" t="s">
        <v>5656</v>
      </c>
    </row>
    <row r="2769" spans="7:9" x14ac:dyDescent="0.3">
      <c r="G2769">
        <v>109</v>
      </c>
      <c r="H2769">
        <v>1</v>
      </c>
      <c r="I2769" t="s">
        <v>2925</v>
      </c>
    </row>
    <row r="2770" spans="7:9" x14ac:dyDescent="0.3">
      <c r="G2770">
        <v>110</v>
      </c>
      <c r="H2770">
        <v>1</v>
      </c>
      <c r="I2770" t="s">
        <v>7317</v>
      </c>
    </row>
    <row r="2771" spans="7:9" x14ac:dyDescent="0.3">
      <c r="G2771">
        <v>111</v>
      </c>
      <c r="H2771">
        <v>1</v>
      </c>
      <c r="I2771" t="s">
        <v>436</v>
      </c>
    </row>
    <row r="2772" spans="7:9" x14ac:dyDescent="0.3">
      <c r="G2772">
        <v>112</v>
      </c>
      <c r="H2772">
        <v>1</v>
      </c>
      <c r="I2772" t="s">
        <v>117</v>
      </c>
    </row>
    <row r="2773" spans="7:9" x14ac:dyDescent="0.3">
      <c r="G2773">
        <v>113</v>
      </c>
      <c r="H2773">
        <v>1</v>
      </c>
      <c r="I2773" t="s">
        <v>713</v>
      </c>
    </row>
    <row r="2774" spans="7:9" x14ac:dyDescent="0.3">
      <c r="G2774">
        <v>114</v>
      </c>
      <c r="H2774">
        <v>1</v>
      </c>
      <c r="I2774" t="s">
        <v>72</v>
      </c>
    </row>
    <row r="2775" spans="7:9" x14ac:dyDescent="0.3">
      <c r="G2775">
        <v>115</v>
      </c>
      <c r="H2775">
        <v>1</v>
      </c>
      <c r="I2775" t="s">
        <v>7318</v>
      </c>
    </row>
    <row r="2776" spans="7:9" x14ac:dyDescent="0.3">
      <c r="G2776">
        <v>116</v>
      </c>
      <c r="H2776">
        <v>1</v>
      </c>
      <c r="I2776" t="s">
        <v>451</v>
      </c>
    </row>
    <row r="2777" spans="7:9" x14ac:dyDescent="0.3">
      <c r="G2777">
        <v>117</v>
      </c>
      <c r="H2777">
        <v>1</v>
      </c>
      <c r="I2777" t="s">
        <v>539</v>
      </c>
    </row>
    <row r="2778" spans="7:9" x14ac:dyDescent="0.3">
      <c r="G2778">
        <v>118</v>
      </c>
      <c r="H2778">
        <v>1</v>
      </c>
      <c r="I2778" t="s">
        <v>384</v>
      </c>
    </row>
    <row r="2779" spans="7:9" x14ac:dyDescent="0.3">
      <c r="G2779">
        <v>119</v>
      </c>
      <c r="H2779">
        <v>0.95</v>
      </c>
      <c r="I2779" t="s">
        <v>72</v>
      </c>
    </row>
    <row r="2780" spans="7:9" x14ac:dyDescent="0.3">
      <c r="G2780">
        <v>120</v>
      </c>
      <c r="H2780">
        <v>0.95</v>
      </c>
      <c r="I2780" t="s">
        <v>7319</v>
      </c>
    </row>
    <row r="2781" spans="7:9" x14ac:dyDescent="0.3">
      <c r="G2781">
        <v>121</v>
      </c>
      <c r="H2781">
        <v>0.95</v>
      </c>
      <c r="I2781" t="s">
        <v>7320</v>
      </c>
    </row>
    <row r="2782" spans="7:9" x14ac:dyDescent="0.3">
      <c r="G2782">
        <v>122</v>
      </c>
      <c r="H2782">
        <v>0.95</v>
      </c>
      <c r="I2782" t="s">
        <v>6647</v>
      </c>
    </row>
    <row r="2783" spans="7:9" x14ac:dyDescent="0.3">
      <c r="G2783">
        <v>123</v>
      </c>
      <c r="H2783">
        <v>0.95</v>
      </c>
      <c r="I2783" t="s">
        <v>7321</v>
      </c>
    </row>
    <row r="2784" spans="7:9" x14ac:dyDescent="0.3">
      <c r="G2784">
        <v>124</v>
      </c>
      <c r="H2784">
        <v>0.95</v>
      </c>
      <c r="I2784" t="s">
        <v>7322</v>
      </c>
    </row>
    <row r="2785" spans="7:9" x14ac:dyDescent="0.3">
      <c r="G2785">
        <v>125</v>
      </c>
      <c r="H2785">
        <v>0.95</v>
      </c>
      <c r="I2785" t="s">
        <v>7323</v>
      </c>
    </row>
    <row r="2786" spans="7:9" x14ac:dyDescent="0.3">
      <c r="G2786">
        <v>126</v>
      </c>
      <c r="H2786">
        <v>0.95</v>
      </c>
      <c r="I2786" t="s">
        <v>3435</v>
      </c>
    </row>
    <row r="2787" spans="7:9" x14ac:dyDescent="0.3">
      <c r="G2787">
        <v>127</v>
      </c>
      <c r="H2787">
        <v>0.95</v>
      </c>
      <c r="I2787" t="s">
        <v>3488</v>
      </c>
    </row>
    <row r="2788" spans="7:9" x14ac:dyDescent="0.3">
      <c r="G2788">
        <v>128</v>
      </c>
      <c r="H2788">
        <v>0.95</v>
      </c>
      <c r="I2788" t="s">
        <v>1050</v>
      </c>
    </row>
    <row r="2789" spans="7:9" x14ac:dyDescent="0.3">
      <c r="G2789">
        <v>129</v>
      </c>
      <c r="H2789">
        <v>0.9</v>
      </c>
      <c r="I2789" t="s">
        <v>117</v>
      </c>
    </row>
    <row r="2790" spans="7:9" x14ac:dyDescent="0.3">
      <c r="G2790">
        <v>130</v>
      </c>
      <c r="H2790">
        <v>0.9</v>
      </c>
      <c r="I2790" t="s">
        <v>7324</v>
      </c>
    </row>
    <row r="2791" spans="7:9" x14ac:dyDescent="0.3">
      <c r="G2791">
        <v>131</v>
      </c>
      <c r="H2791">
        <v>0.9</v>
      </c>
      <c r="I2791" t="s">
        <v>689</v>
      </c>
    </row>
    <row r="2792" spans="7:9" x14ac:dyDescent="0.3">
      <c r="G2792">
        <v>132</v>
      </c>
      <c r="H2792">
        <v>0.95</v>
      </c>
      <c r="I2792" t="s">
        <v>510</v>
      </c>
    </row>
    <row r="2793" spans="7:9" x14ac:dyDescent="0.3">
      <c r="G2793">
        <v>133</v>
      </c>
      <c r="H2793">
        <v>0.9</v>
      </c>
      <c r="I2793" t="s">
        <v>384</v>
      </c>
    </row>
    <row r="2794" spans="7:9" x14ac:dyDescent="0.3">
      <c r="G2794">
        <v>134</v>
      </c>
      <c r="H2794">
        <v>0.95</v>
      </c>
      <c r="I2794" t="s">
        <v>5561</v>
      </c>
    </row>
    <row r="2795" spans="7:9" x14ac:dyDescent="0.3">
      <c r="G2795">
        <v>135</v>
      </c>
      <c r="H2795">
        <v>0.95</v>
      </c>
      <c r="I2795" t="s">
        <v>7325</v>
      </c>
    </row>
    <row r="2796" spans="7:9" x14ac:dyDescent="0.3">
      <c r="G2796">
        <v>136</v>
      </c>
      <c r="H2796">
        <v>0.95</v>
      </c>
      <c r="I2796" t="s">
        <v>7326</v>
      </c>
    </row>
    <row r="2797" spans="7:9" x14ac:dyDescent="0.3">
      <c r="G2797">
        <v>137</v>
      </c>
      <c r="H2797">
        <v>0.95</v>
      </c>
      <c r="I2797" t="s">
        <v>7327</v>
      </c>
    </row>
    <row r="2798" spans="7:9" x14ac:dyDescent="0.3">
      <c r="G2798">
        <v>138</v>
      </c>
      <c r="H2798">
        <v>0.95</v>
      </c>
      <c r="I2798" t="s">
        <v>3435</v>
      </c>
    </row>
    <row r="2799" spans="7:9" x14ac:dyDescent="0.3">
      <c r="G2799">
        <v>139</v>
      </c>
      <c r="H2799">
        <v>0.9</v>
      </c>
      <c r="I2799" t="s">
        <v>3488</v>
      </c>
    </row>
    <row r="2800" spans="7:9" x14ac:dyDescent="0.3">
      <c r="G2800">
        <v>140</v>
      </c>
      <c r="H2800">
        <v>0.9</v>
      </c>
      <c r="I2800" t="s">
        <v>7328</v>
      </c>
    </row>
    <row r="2801" spans="7:9" x14ac:dyDescent="0.3">
      <c r="G2801">
        <v>141</v>
      </c>
      <c r="H2801">
        <v>0.9</v>
      </c>
      <c r="I2801" t="s">
        <v>4128</v>
      </c>
    </row>
    <row r="2802" spans="7:9" x14ac:dyDescent="0.3">
      <c r="G2802">
        <v>142</v>
      </c>
      <c r="H2802">
        <v>0.9</v>
      </c>
      <c r="I2802" t="s">
        <v>358</v>
      </c>
    </row>
    <row r="2803" spans="7:9" x14ac:dyDescent="0.3">
      <c r="G2803">
        <v>143</v>
      </c>
      <c r="H2803">
        <v>0.9</v>
      </c>
      <c r="I2803" t="s">
        <v>7329</v>
      </c>
    </row>
    <row r="2804" spans="7:9" x14ac:dyDescent="0.3">
      <c r="G2804">
        <v>144</v>
      </c>
      <c r="H2804">
        <v>0.9</v>
      </c>
      <c r="I2804" t="s">
        <v>189</v>
      </c>
    </row>
    <row r="2805" spans="7:9" x14ac:dyDescent="0.3">
      <c r="G2805">
        <v>145</v>
      </c>
      <c r="H2805">
        <v>0.85</v>
      </c>
      <c r="I2805" t="s">
        <v>384</v>
      </c>
    </row>
    <row r="2806" spans="7:9" x14ac:dyDescent="0.3">
      <c r="G2806">
        <v>146</v>
      </c>
      <c r="H2806">
        <v>0.9</v>
      </c>
      <c r="I2806" t="s">
        <v>7330</v>
      </c>
    </row>
    <row r="2807" spans="7:9" x14ac:dyDescent="0.3">
      <c r="G2807">
        <v>147</v>
      </c>
      <c r="H2807">
        <v>0.95</v>
      </c>
      <c r="I2807" t="s">
        <v>3761</v>
      </c>
    </row>
    <row r="2808" spans="7:9" x14ac:dyDescent="0.3">
      <c r="G2808">
        <v>148</v>
      </c>
      <c r="H2808">
        <v>0.95</v>
      </c>
      <c r="I2808" t="s">
        <v>120</v>
      </c>
    </row>
    <row r="2809" spans="7:9" x14ac:dyDescent="0.3">
      <c r="G2809">
        <v>149</v>
      </c>
      <c r="H2809">
        <v>0.95</v>
      </c>
      <c r="I2809" t="s">
        <v>7331</v>
      </c>
    </row>
    <row r="2810" spans="7:9" x14ac:dyDescent="0.3">
      <c r="G2810">
        <v>150</v>
      </c>
      <c r="H2810">
        <v>0.95</v>
      </c>
      <c r="I2810" t="s">
        <v>244</v>
      </c>
    </row>
    <row r="2811" spans="7:9" x14ac:dyDescent="0.3">
      <c r="G2811">
        <v>151</v>
      </c>
      <c r="H2811">
        <v>0.95</v>
      </c>
      <c r="I2811" t="s">
        <v>6056</v>
      </c>
    </row>
    <row r="2812" spans="7:9" x14ac:dyDescent="0.3">
      <c r="G2812">
        <v>152</v>
      </c>
      <c r="H2812">
        <v>0.95</v>
      </c>
      <c r="I2812" t="s">
        <v>1033</v>
      </c>
    </row>
    <row r="2813" spans="7:9" x14ac:dyDescent="0.3">
      <c r="G2813">
        <v>153</v>
      </c>
      <c r="H2813">
        <v>1</v>
      </c>
      <c r="I2813" t="s">
        <v>7332</v>
      </c>
    </row>
    <row r="2814" spans="7:9" x14ac:dyDescent="0.3">
      <c r="G2814">
        <v>154</v>
      </c>
      <c r="H2814">
        <v>1</v>
      </c>
      <c r="I2814" t="s">
        <v>7333</v>
      </c>
    </row>
    <row r="2815" spans="7:9" x14ac:dyDescent="0.3">
      <c r="G2815">
        <v>155</v>
      </c>
      <c r="H2815">
        <v>1</v>
      </c>
      <c r="I2815" t="s">
        <v>7334</v>
      </c>
    </row>
    <row r="2816" spans="7:9" x14ac:dyDescent="0.3">
      <c r="G2816">
        <v>156</v>
      </c>
      <c r="H2816">
        <v>1</v>
      </c>
      <c r="I2816" t="s">
        <v>7335</v>
      </c>
    </row>
    <row r="2817" spans="7:9" x14ac:dyDescent="0.3">
      <c r="G2817">
        <v>157</v>
      </c>
      <c r="H2817">
        <v>1</v>
      </c>
      <c r="I2817" t="s">
        <v>5544</v>
      </c>
    </row>
    <row r="2818" spans="7:9" x14ac:dyDescent="0.3">
      <c r="G2818">
        <v>158</v>
      </c>
      <c r="H2818">
        <v>1</v>
      </c>
      <c r="I2818" t="s">
        <v>3435</v>
      </c>
    </row>
    <row r="2819" spans="7:9" x14ac:dyDescent="0.3">
      <c r="G2819">
        <v>159</v>
      </c>
      <c r="H2819">
        <v>1</v>
      </c>
      <c r="I2819" t="s">
        <v>3488</v>
      </c>
    </row>
    <row r="2820" spans="7:9" x14ac:dyDescent="0.3">
      <c r="G2820">
        <v>160</v>
      </c>
      <c r="H2820">
        <v>1</v>
      </c>
      <c r="I2820" t="s">
        <v>391</v>
      </c>
    </row>
    <row r="2821" spans="7:9" x14ac:dyDescent="0.3">
      <c r="G2821">
        <v>161</v>
      </c>
      <c r="H2821">
        <v>1</v>
      </c>
      <c r="I2821" t="s">
        <v>1287</v>
      </c>
    </row>
    <row r="2822" spans="7:9" x14ac:dyDescent="0.3">
      <c r="G2822">
        <v>162</v>
      </c>
      <c r="H2822">
        <v>1</v>
      </c>
      <c r="I2822" t="s">
        <v>440</v>
      </c>
    </row>
    <row r="2823" spans="7:9" x14ac:dyDescent="0.3">
      <c r="G2823">
        <v>163</v>
      </c>
      <c r="H2823">
        <v>1</v>
      </c>
      <c r="I2823" t="s">
        <v>45</v>
      </c>
    </row>
    <row r="2824" spans="7:9" x14ac:dyDescent="0.3">
      <c r="G2824">
        <v>164</v>
      </c>
      <c r="H2824">
        <v>1</v>
      </c>
      <c r="I2824" t="s">
        <v>2250</v>
      </c>
    </row>
    <row r="2825" spans="7:9" x14ac:dyDescent="0.3">
      <c r="G2825">
        <v>165</v>
      </c>
      <c r="H2825">
        <v>1</v>
      </c>
      <c r="I2825" t="s">
        <v>514</v>
      </c>
    </row>
    <row r="2826" spans="7:9" x14ac:dyDescent="0.3">
      <c r="G2826">
        <v>166</v>
      </c>
      <c r="H2826">
        <v>1</v>
      </c>
      <c r="I2826" t="s">
        <v>339</v>
      </c>
    </row>
    <row r="2827" spans="7:9" x14ac:dyDescent="0.3">
      <c r="G2827">
        <v>167</v>
      </c>
      <c r="H2827">
        <v>1</v>
      </c>
      <c r="I2827" t="s">
        <v>77</v>
      </c>
    </row>
    <row r="2828" spans="7:9" x14ac:dyDescent="0.3">
      <c r="G2828">
        <v>168</v>
      </c>
      <c r="H2828">
        <v>1</v>
      </c>
      <c r="I2828" t="s">
        <v>5258</v>
      </c>
    </row>
    <row r="2829" spans="7:9" x14ac:dyDescent="0.3">
      <c r="G2829">
        <v>169</v>
      </c>
      <c r="H2829">
        <v>1</v>
      </c>
      <c r="I2829" t="s">
        <v>5964</v>
      </c>
    </row>
    <row r="2830" spans="7:9" x14ac:dyDescent="0.3">
      <c r="G2830">
        <v>170</v>
      </c>
      <c r="H2830">
        <v>1</v>
      </c>
      <c r="I2830" t="s">
        <v>7336</v>
      </c>
    </row>
    <row r="2831" spans="7:9" x14ac:dyDescent="0.3">
      <c r="G2831">
        <v>171</v>
      </c>
      <c r="H2831">
        <v>1</v>
      </c>
      <c r="I2831" t="s">
        <v>57</v>
      </c>
    </row>
    <row r="2832" spans="7:9" x14ac:dyDescent="0.3">
      <c r="G2832">
        <v>172</v>
      </c>
      <c r="H2832">
        <v>1</v>
      </c>
      <c r="I2832" t="s">
        <v>530</v>
      </c>
    </row>
    <row r="2833" spans="7:9" x14ac:dyDescent="0.3">
      <c r="G2833">
        <v>173</v>
      </c>
      <c r="H2833">
        <v>1</v>
      </c>
      <c r="I2833" t="s">
        <v>5213</v>
      </c>
    </row>
    <row r="2834" spans="7:9" x14ac:dyDescent="0.3">
      <c r="G2834">
        <v>174</v>
      </c>
      <c r="H2834">
        <v>1</v>
      </c>
      <c r="I2834" t="s">
        <v>58</v>
      </c>
    </row>
    <row r="2835" spans="7:9" x14ac:dyDescent="0.3">
      <c r="G2835">
        <v>175</v>
      </c>
      <c r="H2835">
        <v>1</v>
      </c>
      <c r="I2835" t="s">
        <v>2082</v>
      </c>
    </row>
    <row r="2836" spans="7:9" x14ac:dyDescent="0.3">
      <c r="G2836">
        <v>176</v>
      </c>
      <c r="H2836">
        <v>1</v>
      </c>
      <c r="I2836" t="s">
        <v>5269</v>
      </c>
    </row>
    <row r="2837" spans="7:9" x14ac:dyDescent="0.3">
      <c r="G2837">
        <v>177</v>
      </c>
      <c r="H2837">
        <v>1</v>
      </c>
      <c r="I2837" t="s">
        <v>6583</v>
      </c>
    </row>
    <row r="2838" spans="7:9" x14ac:dyDescent="0.3">
      <c r="G2838">
        <v>178</v>
      </c>
      <c r="H2838">
        <v>1</v>
      </c>
      <c r="I2838" t="s">
        <v>7337</v>
      </c>
    </row>
    <row r="2839" spans="7:9" x14ac:dyDescent="0.3">
      <c r="G2839">
        <v>179</v>
      </c>
      <c r="H2839">
        <v>1</v>
      </c>
      <c r="I2839" t="s">
        <v>7338</v>
      </c>
    </row>
    <row r="2840" spans="7:9" x14ac:dyDescent="0.3">
      <c r="G2840">
        <v>180</v>
      </c>
      <c r="H2840">
        <v>1</v>
      </c>
      <c r="I2840" t="s">
        <v>7339</v>
      </c>
    </row>
    <row r="2841" spans="7:9" x14ac:dyDescent="0.3">
      <c r="G2841">
        <v>181</v>
      </c>
      <c r="H2841">
        <v>1</v>
      </c>
      <c r="I2841" t="s">
        <v>740</v>
      </c>
    </row>
    <row r="2842" spans="7:9" x14ac:dyDescent="0.3">
      <c r="G2842">
        <v>182</v>
      </c>
      <c r="H2842">
        <v>1</v>
      </c>
      <c r="I2842" t="s">
        <v>3982</v>
      </c>
    </row>
    <row r="2843" spans="7:9" x14ac:dyDescent="0.3">
      <c r="G2843">
        <v>183</v>
      </c>
      <c r="H2843">
        <v>1</v>
      </c>
      <c r="I2843" t="s">
        <v>151</v>
      </c>
    </row>
    <row r="2844" spans="7:9" x14ac:dyDescent="0.3">
      <c r="G2844">
        <v>184</v>
      </c>
      <c r="H2844">
        <v>1</v>
      </c>
      <c r="I2844" t="s">
        <v>4838</v>
      </c>
    </row>
    <row r="2845" spans="7:9" x14ac:dyDescent="0.3">
      <c r="G2845">
        <v>185</v>
      </c>
      <c r="H2845">
        <v>0.95</v>
      </c>
      <c r="I2845" t="s">
        <v>77</v>
      </c>
    </row>
    <row r="2846" spans="7:9" x14ac:dyDescent="0.3">
      <c r="G2846">
        <v>186</v>
      </c>
      <c r="H2846">
        <v>0.95</v>
      </c>
      <c r="I2846" t="s">
        <v>7340</v>
      </c>
    </row>
    <row r="2847" spans="7:9" x14ac:dyDescent="0.3">
      <c r="G2847">
        <v>187</v>
      </c>
      <c r="H2847">
        <v>1</v>
      </c>
      <c r="I2847" t="s">
        <v>1403</v>
      </c>
    </row>
    <row r="2848" spans="7:9" x14ac:dyDescent="0.3">
      <c r="G2848">
        <v>188</v>
      </c>
      <c r="H2848">
        <v>1</v>
      </c>
      <c r="I2848" t="s">
        <v>82</v>
      </c>
    </row>
    <row r="2849" spans="7:9" x14ac:dyDescent="0.3">
      <c r="G2849">
        <v>189</v>
      </c>
      <c r="H2849">
        <v>1</v>
      </c>
      <c r="I2849" t="s">
        <v>144</v>
      </c>
    </row>
    <row r="2850" spans="7:9" x14ac:dyDescent="0.3">
      <c r="G2850">
        <v>190</v>
      </c>
      <c r="H2850">
        <v>1</v>
      </c>
      <c r="I2850" t="s">
        <v>7341</v>
      </c>
    </row>
    <row r="2851" spans="7:9" x14ac:dyDescent="0.3">
      <c r="G2851">
        <v>191</v>
      </c>
      <c r="H2851">
        <v>1</v>
      </c>
      <c r="I2851" t="s">
        <v>3380</v>
      </c>
    </row>
    <row r="2852" spans="7:9" x14ac:dyDescent="0.3">
      <c r="G2852">
        <v>192</v>
      </c>
      <c r="H2852">
        <v>1</v>
      </c>
      <c r="I2852" t="s">
        <v>447</v>
      </c>
    </row>
    <row r="2853" spans="7:9" x14ac:dyDescent="0.3">
      <c r="G2853">
        <v>193</v>
      </c>
      <c r="H2853">
        <v>1</v>
      </c>
      <c r="I2853" t="s">
        <v>7342</v>
      </c>
    </row>
    <row r="2854" spans="7:9" x14ac:dyDescent="0.3">
      <c r="G2854">
        <v>194</v>
      </c>
      <c r="H2854">
        <v>1</v>
      </c>
      <c r="I2854" t="s">
        <v>7343</v>
      </c>
    </row>
    <row r="2855" spans="7:9" x14ac:dyDescent="0.3">
      <c r="G2855">
        <v>195</v>
      </c>
      <c r="H2855">
        <v>1</v>
      </c>
      <c r="I2855" t="s">
        <v>555</v>
      </c>
    </row>
    <row r="2856" spans="7:9" x14ac:dyDescent="0.3">
      <c r="G2856">
        <v>196</v>
      </c>
      <c r="H2856">
        <v>1</v>
      </c>
      <c r="I2856" t="s">
        <v>1567</v>
      </c>
    </row>
    <row r="2857" spans="7:9" x14ac:dyDescent="0.3">
      <c r="G2857">
        <v>197</v>
      </c>
      <c r="H2857">
        <v>1</v>
      </c>
      <c r="I2857" t="s">
        <v>2592</v>
      </c>
    </row>
    <row r="2858" spans="7:9" x14ac:dyDescent="0.3">
      <c r="G2858">
        <v>198</v>
      </c>
      <c r="H2858">
        <v>1</v>
      </c>
      <c r="I2858" t="s">
        <v>1033</v>
      </c>
    </row>
    <row r="2859" spans="7:9" x14ac:dyDescent="0.3">
      <c r="G2859">
        <v>199</v>
      </c>
      <c r="H2859">
        <v>1</v>
      </c>
      <c r="I2859" t="s">
        <v>1198</v>
      </c>
    </row>
    <row r="2860" spans="7:9" x14ac:dyDescent="0.3">
      <c r="G2860">
        <v>200</v>
      </c>
      <c r="H2860">
        <v>1</v>
      </c>
      <c r="I2860" t="s">
        <v>7314</v>
      </c>
    </row>
    <row r="2861" spans="7:9" x14ac:dyDescent="0.3">
      <c r="G2861">
        <v>201</v>
      </c>
      <c r="H2861">
        <v>1</v>
      </c>
      <c r="I2861" t="s">
        <v>7344</v>
      </c>
    </row>
    <row r="2862" spans="7:9" x14ac:dyDescent="0.3">
      <c r="G2862">
        <v>202</v>
      </c>
      <c r="H2862">
        <v>1</v>
      </c>
      <c r="I2862" t="s">
        <v>7345</v>
      </c>
    </row>
    <row r="2863" spans="7:9" x14ac:dyDescent="0.3">
      <c r="G2863">
        <v>203</v>
      </c>
      <c r="H2863">
        <v>1</v>
      </c>
      <c r="I2863" t="s">
        <v>7346</v>
      </c>
    </row>
    <row r="2864" spans="7:9" x14ac:dyDescent="0.3">
      <c r="G2864">
        <v>204</v>
      </c>
      <c r="H2864">
        <v>1</v>
      </c>
      <c r="I2864" t="s">
        <v>3132</v>
      </c>
    </row>
    <row r="2865" spans="7:9" x14ac:dyDescent="0.3">
      <c r="G2865">
        <v>205</v>
      </c>
      <c r="H2865">
        <v>1</v>
      </c>
      <c r="I2865" t="s">
        <v>149</v>
      </c>
    </row>
    <row r="2866" spans="7:9" x14ac:dyDescent="0.3">
      <c r="G2866">
        <v>206</v>
      </c>
      <c r="H2866">
        <v>1</v>
      </c>
      <c r="I2866" t="s">
        <v>877</v>
      </c>
    </row>
    <row r="2867" spans="7:9" x14ac:dyDescent="0.3">
      <c r="G2867">
        <v>207</v>
      </c>
      <c r="H2867">
        <v>1</v>
      </c>
      <c r="I2867" t="s">
        <v>1795</v>
      </c>
    </row>
    <row r="2868" spans="7:9" x14ac:dyDescent="0.3">
      <c r="G2868">
        <v>208</v>
      </c>
      <c r="H2868">
        <v>1</v>
      </c>
      <c r="I2868" t="s">
        <v>137</v>
      </c>
    </row>
    <row r="2869" spans="7:9" x14ac:dyDescent="0.3">
      <c r="G2869">
        <v>209</v>
      </c>
      <c r="H2869">
        <v>1</v>
      </c>
      <c r="I2869" t="s">
        <v>7347</v>
      </c>
    </row>
    <row r="2870" spans="7:9" x14ac:dyDescent="0.3">
      <c r="G2870">
        <v>210</v>
      </c>
      <c r="H2870">
        <v>1</v>
      </c>
      <c r="I2870" t="s">
        <v>151</v>
      </c>
    </row>
    <row r="2871" spans="7:9" x14ac:dyDescent="0.3">
      <c r="G2871">
        <v>211</v>
      </c>
      <c r="H2871">
        <v>1</v>
      </c>
      <c r="I2871" t="s">
        <v>7348</v>
      </c>
    </row>
    <row r="2872" spans="7:9" x14ac:dyDescent="0.3">
      <c r="G2872">
        <v>212</v>
      </c>
      <c r="H2872">
        <v>1</v>
      </c>
      <c r="I2872" t="s">
        <v>384</v>
      </c>
    </row>
    <row r="2873" spans="7:9" x14ac:dyDescent="0.3">
      <c r="G2873">
        <v>213</v>
      </c>
      <c r="H2873">
        <v>0.95</v>
      </c>
      <c r="I2873" t="s">
        <v>149</v>
      </c>
    </row>
    <row r="2874" spans="7:9" x14ac:dyDescent="0.3">
      <c r="G2874">
        <v>214</v>
      </c>
      <c r="H2874">
        <v>0.9</v>
      </c>
      <c r="I2874" t="s">
        <v>151</v>
      </c>
    </row>
    <row r="2875" spans="7:9" x14ac:dyDescent="0.3">
      <c r="G2875">
        <v>215</v>
      </c>
      <c r="H2875">
        <v>0.9</v>
      </c>
      <c r="I2875" t="s">
        <v>7349</v>
      </c>
    </row>
    <row r="2876" spans="7:9" x14ac:dyDescent="0.3">
      <c r="G2876">
        <v>216</v>
      </c>
      <c r="H2876">
        <v>0.9</v>
      </c>
      <c r="I2876" t="s">
        <v>5171</v>
      </c>
    </row>
    <row r="2877" spans="7:9" x14ac:dyDescent="0.3">
      <c r="G2877">
        <v>217</v>
      </c>
      <c r="H2877">
        <v>0.9</v>
      </c>
      <c r="I2877" t="s">
        <v>7350</v>
      </c>
    </row>
    <row r="2878" spans="7:9" x14ac:dyDescent="0.3">
      <c r="G2878">
        <v>218</v>
      </c>
      <c r="H2878">
        <v>0.9</v>
      </c>
      <c r="I2878" t="s">
        <v>3596</v>
      </c>
    </row>
    <row r="2879" spans="7:9" x14ac:dyDescent="0.3">
      <c r="G2879">
        <v>219</v>
      </c>
      <c r="H2879">
        <v>0.9</v>
      </c>
      <c r="I2879" t="s">
        <v>391</v>
      </c>
    </row>
    <row r="2880" spans="7:9" x14ac:dyDescent="0.3">
      <c r="G2880">
        <v>220</v>
      </c>
      <c r="H2880">
        <v>0.9</v>
      </c>
      <c r="I2880" t="s">
        <v>645</v>
      </c>
    </row>
    <row r="2881" spans="7:9" x14ac:dyDescent="0.3">
      <c r="G2881">
        <v>221</v>
      </c>
      <c r="H2881">
        <v>0.9</v>
      </c>
      <c r="I2881" t="s">
        <v>58</v>
      </c>
    </row>
    <row r="2882" spans="7:9" x14ac:dyDescent="0.3">
      <c r="G2882">
        <v>222</v>
      </c>
      <c r="H2882">
        <v>0.9</v>
      </c>
      <c r="I2882" t="s">
        <v>351</v>
      </c>
    </row>
    <row r="2883" spans="7:9" x14ac:dyDescent="0.3">
      <c r="G2883">
        <v>223</v>
      </c>
      <c r="H2883">
        <v>0.9</v>
      </c>
      <c r="I2883" t="s">
        <v>120</v>
      </c>
    </row>
    <row r="2884" spans="7:9" x14ac:dyDescent="0.3">
      <c r="G2884">
        <v>224</v>
      </c>
      <c r="H2884">
        <v>0.9</v>
      </c>
      <c r="I2884" t="s">
        <v>389</v>
      </c>
    </row>
    <row r="2885" spans="7:9" x14ac:dyDescent="0.3">
      <c r="G2885">
        <v>225</v>
      </c>
      <c r="H2885">
        <v>0.95</v>
      </c>
      <c r="I2885" t="s">
        <v>7351</v>
      </c>
    </row>
    <row r="2886" spans="7:9" x14ac:dyDescent="0.3">
      <c r="G2886">
        <v>226</v>
      </c>
      <c r="H2886">
        <v>0.95</v>
      </c>
      <c r="I2886" t="s">
        <v>3435</v>
      </c>
    </row>
    <row r="2887" spans="7:9" x14ac:dyDescent="0.3">
      <c r="G2887">
        <v>227</v>
      </c>
      <c r="H2887">
        <v>0.95</v>
      </c>
      <c r="I2887" t="s">
        <v>60</v>
      </c>
    </row>
    <row r="2888" spans="7:9" x14ac:dyDescent="0.3">
      <c r="G2888">
        <v>228</v>
      </c>
      <c r="H2888">
        <v>0.95</v>
      </c>
      <c r="I2888" t="s">
        <v>1727</v>
      </c>
    </row>
    <row r="2889" spans="7:9" x14ac:dyDescent="0.3">
      <c r="G2889">
        <v>229</v>
      </c>
      <c r="H2889">
        <v>0.95</v>
      </c>
      <c r="I2889" t="s">
        <v>242</v>
      </c>
    </row>
    <row r="2890" spans="7:9" x14ac:dyDescent="0.3">
      <c r="G2890">
        <v>230</v>
      </c>
      <c r="H2890">
        <v>0.95</v>
      </c>
      <c r="I2890" t="s">
        <v>384</v>
      </c>
    </row>
    <row r="2891" spans="7:9" x14ac:dyDescent="0.3">
      <c r="G2891">
        <v>231</v>
      </c>
      <c r="H2891">
        <v>0.9</v>
      </c>
      <c r="I2891" t="s">
        <v>58</v>
      </c>
    </row>
    <row r="2892" spans="7:9" x14ac:dyDescent="0.3">
      <c r="G2892">
        <v>232</v>
      </c>
      <c r="H2892">
        <v>0.95</v>
      </c>
      <c r="I2892" t="s">
        <v>7352</v>
      </c>
    </row>
    <row r="2893" spans="7:9" x14ac:dyDescent="0.3">
      <c r="G2893">
        <v>233</v>
      </c>
      <c r="H2893">
        <v>0.95</v>
      </c>
      <c r="I2893" t="s">
        <v>6939</v>
      </c>
    </row>
    <row r="2894" spans="7:9" x14ac:dyDescent="0.3">
      <c r="G2894">
        <v>234</v>
      </c>
      <c r="H2894">
        <v>0.95</v>
      </c>
      <c r="I2894" t="s">
        <v>3517</v>
      </c>
    </row>
    <row r="2895" spans="7:9" x14ac:dyDescent="0.3">
      <c r="G2895">
        <v>235</v>
      </c>
      <c r="H2895">
        <v>0.95</v>
      </c>
      <c r="I2895" t="s">
        <v>117</v>
      </c>
    </row>
    <row r="2896" spans="7:9" x14ac:dyDescent="0.3">
      <c r="G2896">
        <v>236</v>
      </c>
      <c r="H2896">
        <v>0.95</v>
      </c>
      <c r="I2896" t="s">
        <v>185</v>
      </c>
    </row>
    <row r="2897" spans="7:9" x14ac:dyDescent="0.3">
      <c r="G2897">
        <v>237</v>
      </c>
      <c r="H2897">
        <v>0.95</v>
      </c>
      <c r="I2897" t="s">
        <v>7353</v>
      </c>
    </row>
    <row r="2898" spans="7:9" x14ac:dyDescent="0.3">
      <c r="G2898">
        <v>238</v>
      </c>
      <c r="H2898">
        <v>0.95</v>
      </c>
      <c r="I2898" t="s">
        <v>448</v>
      </c>
    </row>
    <row r="2899" spans="7:9" x14ac:dyDescent="0.3">
      <c r="G2899">
        <v>239</v>
      </c>
      <c r="H2899">
        <v>0.95</v>
      </c>
      <c r="I2899" t="s">
        <v>2378</v>
      </c>
    </row>
    <row r="2900" spans="7:9" x14ac:dyDescent="0.3">
      <c r="G2900">
        <v>240</v>
      </c>
      <c r="H2900">
        <v>0.95</v>
      </c>
      <c r="I2900" t="s">
        <v>5945</v>
      </c>
    </row>
    <row r="2901" spans="7:9" x14ac:dyDescent="0.3">
      <c r="G2901">
        <v>241</v>
      </c>
      <c r="H2901">
        <v>1</v>
      </c>
      <c r="I2901" t="s">
        <v>1014</v>
      </c>
    </row>
    <row r="2902" spans="7:9" x14ac:dyDescent="0.3">
      <c r="G2902">
        <v>242</v>
      </c>
      <c r="H2902">
        <v>1</v>
      </c>
      <c r="I2902" t="s">
        <v>406</v>
      </c>
    </row>
    <row r="2903" spans="7:9" x14ac:dyDescent="0.3">
      <c r="G2903">
        <v>243</v>
      </c>
      <c r="H2903">
        <v>1</v>
      </c>
      <c r="I2903" t="s">
        <v>7287</v>
      </c>
    </row>
    <row r="2904" spans="7:9" x14ac:dyDescent="0.3">
      <c r="G2904">
        <v>244</v>
      </c>
      <c r="H2904">
        <v>1</v>
      </c>
      <c r="I2904" t="s">
        <v>2870</v>
      </c>
    </row>
    <row r="2905" spans="7:9" x14ac:dyDescent="0.3">
      <c r="G2905">
        <v>245</v>
      </c>
      <c r="H2905">
        <v>1</v>
      </c>
      <c r="I2905" t="s">
        <v>1403</v>
      </c>
    </row>
    <row r="2906" spans="7:9" x14ac:dyDescent="0.3">
      <c r="G2906">
        <v>246</v>
      </c>
      <c r="H2906">
        <v>1</v>
      </c>
      <c r="I2906" t="s">
        <v>2828</v>
      </c>
    </row>
    <row r="2907" spans="7:9" x14ac:dyDescent="0.3">
      <c r="G2907">
        <v>247</v>
      </c>
      <c r="H2907">
        <v>1</v>
      </c>
      <c r="I2907" t="s">
        <v>1567</v>
      </c>
    </row>
    <row r="2908" spans="7:9" x14ac:dyDescent="0.3">
      <c r="G2908">
        <v>248</v>
      </c>
      <c r="H2908">
        <v>1</v>
      </c>
      <c r="I2908" t="s">
        <v>1077</v>
      </c>
    </row>
    <row r="2909" spans="7:9" x14ac:dyDescent="0.3">
      <c r="G2909">
        <v>249</v>
      </c>
      <c r="H2909">
        <v>1</v>
      </c>
      <c r="I2909" t="s">
        <v>7354</v>
      </c>
    </row>
    <row r="2910" spans="7:9" x14ac:dyDescent="0.3">
      <c r="G2910">
        <v>250</v>
      </c>
      <c r="H2910">
        <v>1</v>
      </c>
      <c r="I2910" t="s">
        <v>1530</v>
      </c>
    </row>
    <row r="2911" spans="7:9" x14ac:dyDescent="0.3">
      <c r="G2911">
        <v>251</v>
      </c>
      <c r="H2911">
        <v>1</v>
      </c>
      <c r="I2911" t="s">
        <v>438</v>
      </c>
    </row>
    <row r="2912" spans="7:9" x14ac:dyDescent="0.3">
      <c r="G2912">
        <v>252</v>
      </c>
      <c r="H2912">
        <v>1</v>
      </c>
      <c r="I2912" t="s">
        <v>728</v>
      </c>
    </row>
    <row r="2913" spans="7:9" x14ac:dyDescent="0.3">
      <c r="G2913">
        <v>253</v>
      </c>
      <c r="H2913">
        <v>1</v>
      </c>
      <c r="I2913" t="s">
        <v>1639</v>
      </c>
    </row>
    <row r="2914" spans="7:9" x14ac:dyDescent="0.3">
      <c r="G2914">
        <v>254</v>
      </c>
      <c r="H2914">
        <v>1</v>
      </c>
      <c r="I2914" t="s">
        <v>7355</v>
      </c>
    </row>
    <row r="2915" spans="7:9" x14ac:dyDescent="0.3">
      <c r="G2915">
        <v>255</v>
      </c>
      <c r="H2915">
        <v>1</v>
      </c>
      <c r="I2915" t="s">
        <v>51</v>
      </c>
    </row>
    <row r="2916" spans="7:9" x14ac:dyDescent="0.3">
      <c r="G2916">
        <v>256</v>
      </c>
      <c r="H2916">
        <v>1</v>
      </c>
      <c r="I2916" t="s">
        <v>831</v>
      </c>
    </row>
    <row r="2917" spans="7:9" x14ac:dyDescent="0.3">
      <c r="G2917">
        <v>257</v>
      </c>
      <c r="H2917">
        <v>1</v>
      </c>
      <c r="I2917" t="s">
        <v>7314</v>
      </c>
    </row>
    <row r="2918" spans="7:9" x14ac:dyDescent="0.3">
      <c r="G2918">
        <v>258</v>
      </c>
      <c r="H2918">
        <v>1</v>
      </c>
      <c r="I2918" t="s">
        <v>1445</v>
      </c>
    </row>
    <row r="2919" spans="7:9" x14ac:dyDescent="0.3">
      <c r="G2919">
        <v>259</v>
      </c>
      <c r="H2919">
        <v>1</v>
      </c>
      <c r="I2919" t="s">
        <v>7356</v>
      </c>
    </row>
    <row r="2920" spans="7:9" x14ac:dyDescent="0.3">
      <c r="G2920">
        <v>260</v>
      </c>
      <c r="H2920">
        <v>1</v>
      </c>
      <c r="I2920" t="s">
        <v>2346</v>
      </c>
    </row>
    <row r="2921" spans="7:9" x14ac:dyDescent="0.3">
      <c r="G2921">
        <v>261</v>
      </c>
      <c r="H2921">
        <v>1</v>
      </c>
      <c r="I2921" t="s">
        <v>3601</v>
      </c>
    </row>
    <row r="2922" spans="7:9" x14ac:dyDescent="0.3">
      <c r="G2922">
        <v>262</v>
      </c>
      <c r="H2922">
        <v>1</v>
      </c>
      <c r="I2922" t="s">
        <v>280</v>
      </c>
    </row>
    <row r="2923" spans="7:9" x14ac:dyDescent="0.3">
      <c r="G2923">
        <v>263</v>
      </c>
      <c r="H2923">
        <v>1</v>
      </c>
      <c r="I2923" t="s">
        <v>42</v>
      </c>
    </row>
    <row r="2924" spans="7:9" x14ac:dyDescent="0.3">
      <c r="G2924">
        <v>264</v>
      </c>
      <c r="H2924">
        <v>0.95</v>
      </c>
      <c r="I2924" t="s">
        <v>1530</v>
      </c>
    </row>
    <row r="2925" spans="7:9" x14ac:dyDescent="0.3">
      <c r="G2925">
        <v>265</v>
      </c>
      <c r="H2925">
        <v>0.95</v>
      </c>
      <c r="I2925" t="s">
        <v>6810</v>
      </c>
    </row>
    <row r="2926" spans="7:9" x14ac:dyDescent="0.3">
      <c r="G2926">
        <v>266</v>
      </c>
      <c r="H2926">
        <v>0.95</v>
      </c>
      <c r="I2926" t="s">
        <v>7357</v>
      </c>
    </row>
    <row r="2927" spans="7:9" x14ac:dyDescent="0.3">
      <c r="G2927">
        <v>267</v>
      </c>
      <c r="H2927">
        <v>0.95</v>
      </c>
      <c r="I2927" t="s">
        <v>77</v>
      </c>
    </row>
    <row r="2928" spans="7:9" x14ac:dyDescent="0.3">
      <c r="G2928">
        <v>268</v>
      </c>
      <c r="H2928">
        <v>0.95</v>
      </c>
      <c r="I2928" t="s">
        <v>7358</v>
      </c>
    </row>
    <row r="2929" spans="7:9" x14ac:dyDescent="0.3">
      <c r="G2929">
        <v>269</v>
      </c>
      <c r="H2929">
        <v>0.95</v>
      </c>
      <c r="I2929" t="s">
        <v>74</v>
      </c>
    </row>
    <row r="2930" spans="7:9" x14ac:dyDescent="0.3">
      <c r="G2930">
        <v>270</v>
      </c>
      <c r="H2930">
        <v>1</v>
      </c>
      <c r="I2930" t="s">
        <v>590</v>
      </c>
    </row>
    <row r="2931" spans="7:9" x14ac:dyDescent="0.3">
      <c r="G2931">
        <v>271</v>
      </c>
      <c r="H2931">
        <v>1</v>
      </c>
      <c r="I2931" t="s">
        <v>7359</v>
      </c>
    </row>
    <row r="2932" spans="7:9" x14ac:dyDescent="0.3">
      <c r="G2932">
        <v>272</v>
      </c>
      <c r="H2932">
        <v>1</v>
      </c>
      <c r="I2932" t="s">
        <v>184</v>
      </c>
    </row>
    <row r="2933" spans="7:9" x14ac:dyDescent="0.3">
      <c r="G2933">
        <v>273</v>
      </c>
      <c r="H2933">
        <v>1</v>
      </c>
      <c r="I2933" t="s">
        <v>3191</v>
      </c>
    </row>
    <row r="2934" spans="7:9" x14ac:dyDescent="0.3">
      <c r="G2934">
        <v>274</v>
      </c>
      <c r="H2934">
        <v>1</v>
      </c>
      <c r="I2934" t="s">
        <v>137</v>
      </c>
    </row>
    <row r="2935" spans="7:9" x14ac:dyDescent="0.3">
      <c r="G2935">
        <v>275</v>
      </c>
      <c r="H2935">
        <v>1</v>
      </c>
      <c r="I2935" t="s">
        <v>2465</v>
      </c>
    </row>
    <row r="2936" spans="7:9" x14ac:dyDescent="0.3">
      <c r="G2936">
        <v>276</v>
      </c>
      <c r="H2936">
        <v>1</v>
      </c>
      <c r="I2936" t="s">
        <v>7360</v>
      </c>
    </row>
    <row r="2937" spans="7:9" x14ac:dyDescent="0.3">
      <c r="G2937">
        <v>277</v>
      </c>
      <c r="H2937">
        <v>1</v>
      </c>
      <c r="I2937" t="s">
        <v>304</v>
      </c>
    </row>
    <row r="2938" spans="7:9" x14ac:dyDescent="0.3">
      <c r="G2938">
        <v>278</v>
      </c>
      <c r="H2938">
        <v>1</v>
      </c>
      <c r="I2938" t="s">
        <v>868</v>
      </c>
    </row>
    <row r="2939" spans="7:9" x14ac:dyDescent="0.3">
      <c r="G2939">
        <v>279</v>
      </c>
      <c r="H2939">
        <v>1</v>
      </c>
      <c r="I2939" t="s">
        <v>151</v>
      </c>
    </row>
    <row r="2940" spans="7:9" x14ac:dyDescent="0.3">
      <c r="G2940">
        <v>280</v>
      </c>
      <c r="H2940">
        <v>1</v>
      </c>
      <c r="I2940" t="s">
        <v>7361</v>
      </c>
    </row>
    <row r="2941" spans="7:9" x14ac:dyDescent="0.3">
      <c r="G2941">
        <v>281</v>
      </c>
      <c r="H2941">
        <v>1</v>
      </c>
      <c r="I2941" t="s">
        <v>129</v>
      </c>
    </row>
    <row r="2942" spans="7:9" x14ac:dyDescent="0.3">
      <c r="G2942">
        <v>282</v>
      </c>
      <c r="H2942">
        <v>1</v>
      </c>
      <c r="I2942" t="s">
        <v>2575</v>
      </c>
    </row>
    <row r="2943" spans="7:9" x14ac:dyDescent="0.3">
      <c r="G2943">
        <v>283</v>
      </c>
      <c r="H2943">
        <v>1</v>
      </c>
      <c r="I2943" t="s">
        <v>162</v>
      </c>
    </row>
    <row r="2944" spans="7:9" x14ac:dyDescent="0.3">
      <c r="G2944">
        <v>284</v>
      </c>
      <c r="H2944">
        <v>1</v>
      </c>
      <c r="I2944" t="s">
        <v>1848</v>
      </c>
    </row>
    <row r="2945" spans="7:9" x14ac:dyDescent="0.3">
      <c r="G2945">
        <v>285</v>
      </c>
      <c r="H2945">
        <v>1</v>
      </c>
      <c r="I2945" t="s">
        <v>7362</v>
      </c>
    </row>
    <row r="2946" spans="7:9" x14ac:dyDescent="0.3">
      <c r="G2946">
        <v>286</v>
      </c>
      <c r="H2946">
        <v>1</v>
      </c>
      <c r="I2946" t="s">
        <v>2212</v>
      </c>
    </row>
    <row r="2947" spans="7:9" x14ac:dyDescent="0.3">
      <c r="G2947">
        <v>287</v>
      </c>
      <c r="H2947">
        <v>1</v>
      </c>
      <c r="I2947" t="s">
        <v>219</v>
      </c>
    </row>
    <row r="2948" spans="7:9" x14ac:dyDescent="0.3">
      <c r="G2948">
        <v>288</v>
      </c>
      <c r="H2948">
        <v>1</v>
      </c>
      <c r="I2948" t="s">
        <v>2250</v>
      </c>
    </row>
    <row r="2949" spans="7:9" x14ac:dyDescent="0.3">
      <c r="G2949">
        <v>289</v>
      </c>
      <c r="H2949">
        <v>1</v>
      </c>
      <c r="I2949" t="s">
        <v>469</v>
      </c>
    </row>
    <row r="2950" spans="7:9" x14ac:dyDescent="0.3">
      <c r="G2950">
        <v>290</v>
      </c>
      <c r="H2950">
        <v>1</v>
      </c>
      <c r="I2950" t="s">
        <v>700</v>
      </c>
    </row>
    <row r="2951" spans="7:9" x14ac:dyDescent="0.3">
      <c r="G2951">
        <v>291</v>
      </c>
      <c r="H2951">
        <v>1</v>
      </c>
      <c r="I2951" t="s">
        <v>1173</v>
      </c>
    </row>
    <row r="2952" spans="7:9" x14ac:dyDescent="0.3">
      <c r="G2952">
        <v>292</v>
      </c>
      <c r="H2952">
        <v>1</v>
      </c>
      <c r="I2952" t="s">
        <v>4838</v>
      </c>
    </row>
    <row r="2953" spans="7:9" x14ac:dyDescent="0.3">
      <c r="G2953">
        <v>293</v>
      </c>
      <c r="H2953">
        <v>0.95</v>
      </c>
      <c r="I2953" t="s">
        <v>151</v>
      </c>
    </row>
    <row r="2954" spans="7:9" x14ac:dyDescent="0.3">
      <c r="G2954">
        <v>294</v>
      </c>
      <c r="H2954">
        <v>0.95</v>
      </c>
      <c r="I2954" t="s">
        <v>58</v>
      </c>
    </row>
    <row r="2955" spans="7:9" x14ac:dyDescent="0.3">
      <c r="G2955">
        <v>295</v>
      </c>
      <c r="H2955">
        <v>0.95</v>
      </c>
      <c r="I2955" t="s">
        <v>5130</v>
      </c>
    </row>
    <row r="2956" spans="7:9" x14ac:dyDescent="0.3">
      <c r="G2956">
        <v>296</v>
      </c>
      <c r="H2956">
        <v>0.95</v>
      </c>
      <c r="I2956" t="s">
        <v>384</v>
      </c>
    </row>
    <row r="2957" spans="7:9" x14ac:dyDescent="0.3">
      <c r="G2957">
        <v>297</v>
      </c>
      <c r="H2957">
        <v>0.95</v>
      </c>
      <c r="I2957" t="s">
        <v>819</v>
      </c>
    </row>
    <row r="2958" spans="7:9" x14ac:dyDescent="0.3">
      <c r="G2958">
        <v>298</v>
      </c>
      <c r="H2958">
        <v>0.9</v>
      </c>
      <c r="I2958" t="s">
        <v>58</v>
      </c>
    </row>
    <row r="2959" spans="7:9" x14ac:dyDescent="0.3">
      <c r="G2959">
        <v>299</v>
      </c>
      <c r="H2959">
        <v>0.95</v>
      </c>
      <c r="I2959" t="s">
        <v>2910</v>
      </c>
    </row>
    <row r="2960" spans="7:9" x14ac:dyDescent="0.3">
      <c r="G2960">
        <v>300</v>
      </c>
      <c r="H2960">
        <v>0.9</v>
      </c>
      <c r="I2960" t="s">
        <v>151</v>
      </c>
    </row>
    <row r="2961" spans="7:9" x14ac:dyDescent="0.3">
      <c r="G2961">
        <v>301</v>
      </c>
      <c r="H2961">
        <v>0.9</v>
      </c>
      <c r="I2961" t="s">
        <v>934</v>
      </c>
    </row>
    <row r="2962" spans="7:9" x14ac:dyDescent="0.3">
      <c r="G2962">
        <v>302</v>
      </c>
      <c r="H2962">
        <v>0.9</v>
      </c>
      <c r="I2962" t="s">
        <v>7363</v>
      </c>
    </row>
    <row r="2963" spans="7:9" x14ac:dyDescent="0.3">
      <c r="G2963">
        <v>303</v>
      </c>
      <c r="H2963">
        <v>0.9</v>
      </c>
      <c r="I2963" t="s">
        <v>7364</v>
      </c>
    </row>
    <row r="2964" spans="7:9" x14ac:dyDescent="0.3">
      <c r="G2964">
        <v>304</v>
      </c>
      <c r="H2964">
        <v>0.9</v>
      </c>
      <c r="I2964" t="s">
        <v>7365</v>
      </c>
    </row>
    <row r="2965" spans="7:9" x14ac:dyDescent="0.3">
      <c r="G2965">
        <v>305</v>
      </c>
      <c r="H2965">
        <v>0.9</v>
      </c>
      <c r="I2965" t="s">
        <v>7366</v>
      </c>
    </row>
    <row r="2966" spans="7:9" x14ac:dyDescent="0.3">
      <c r="G2966">
        <v>306</v>
      </c>
      <c r="H2966">
        <v>0.9</v>
      </c>
      <c r="I2966" t="s">
        <v>2608</v>
      </c>
    </row>
    <row r="2967" spans="7:9" x14ac:dyDescent="0.3">
      <c r="G2967">
        <v>307</v>
      </c>
      <c r="H2967">
        <v>0.9</v>
      </c>
      <c r="I2967" t="s">
        <v>7367</v>
      </c>
    </row>
    <row r="2968" spans="7:9" x14ac:dyDescent="0.3">
      <c r="G2968">
        <v>308</v>
      </c>
      <c r="H2968">
        <v>0.9</v>
      </c>
      <c r="I2968" t="s">
        <v>1746</v>
      </c>
    </row>
    <row r="2969" spans="7:9" x14ac:dyDescent="0.3">
      <c r="G2969">
        <v>309</v>
      </c>
      <c r="H2969">
        <v>0.9</v>
      </c>
      <c r="I2969" t="s">
        <v>7314</v>
      </c>
    </row>
    <row r="2970" spans="7:9" x14ac:dyDescent="0.3">
      <c r="G2970">
        <v>310</v>
      </c>
      <c r="H2970">
        <v>0.9</v>
      </c>
      <c r="I2970" t="s">
        <v>7368</v>
      </c>
    </row>
    <row r="2971" spans="7:9" x14ac:dyDescent="0.3">
      <c r="G2971">
        <v>311</v>
      </c>
      <c r="H2971">
        <v>0.9</v>
      </c>
      <c r="I2971" t="s">
        <v>137</v>
      </c>
    </row>
    <row r="2972" spans="7:9" x14ac:dyDescent="0.3">
      <c r="G2972">
        <v>312</v>
      </c>
      <c r="H2972">
        <v>0.9</v>
      </c>
      <c r="I2972" t="s">
        <v>514</v>
      </c>
    </row>
    <row r="2973" spans="7:9" x14ac:dyDescent="0.3">
      <c r="G2973">
        <v>313</v>
      </c>
      <c r="H2973">
        <v>0.95</v>
      </c>
      <c r="I2973" t="s">
        <v>1571</v>
      </c>
    </row>
    <row r="2974" spans="7:9" x14ac:dyDescent="0.3">
      <c r="G2974">
        <v>314</v>
      </c>
      <c r="H2974">
        <v>1</v>
      </c>
      <c r="I2974" t="s">
        <v>1293</v>
      </c>
    </row>
    <row r="2975" spans="7:9" x14ac:dyDescent="0.3">
      <c r="G2975">
        <v>315</v>
      </c>
      <c r="H2975">
        <v>1</v>
      </c>
      <c r="I2975" t="s">
        <v>2700</v>
      </c>
    </row>
    <row r="2976" spans="7:9" x14ac:dyDescent="0.3">
      <c r="G2976">
        <v>316</v>
      </c>
      <c r="H2976">
        <v>1</v>
      </c>
      <c r="I2976" t="s">
        <v>242</v>
      </c>
    </row>
    <row r="2977" spans="7:9" x14ac:dyDescent="0.3">
      <c r="G2977">
        <v>317</v>
      </c>
      <c r="H2977">
        <v>0.95</v>
      </c>
      <c r="I2977" t="s">
        <v>151</v>
      </c>
    </row>
    <row r="2978" spans="7:9" x14ac:dyDescent="0.3">
      <c r="G2978">
        <v>318</v>
      </c>
      <c r="H2978">
        <v>0.95</v>
      </c>
      <c r="I2978" t="s">
        <v>493</v>
      </c>
    </row>
    <row r="2979" spans="7:9" x14ac:dyDescent="0.3">
      <c r="G2979">
        <v>319</v>
      </c>
      <c r="H2979">
        <v>0.95</v>
      </c>
      <c r="I2979" t="s">
        <v>184</v>
      </c>
    </row>
    <row r="2980" spans="7:9" x14ac:dyDescent="0.3">
      <c r="G2980">
        <v>320</v>
      </c>
      <c r="H2980">
        <v>1</v>
      </c>
      <c r="I2980" t="s">
        <v>713</v>
      </c>
    </row>
    <row r="2981" spans="7:9" x14ac:dyDescent="0.3">
      <c r="G2981">
        <v>321</v>
      </c>
      <c r="H2981">
        <v>1</v>
      </c>
      <c r="I2981" t="s">
        <v>58</v>
      </c>
    </row>
    <row r="2982" spans="7:9" x14ac:dyDescent="0.3">
      <c r="G2982">
        <v>322</v>
      </c>
      <c r="H2982">
        <v>1</v>
      </c>
      <c r="I2982" t="s">
        <v>7369</v>
      </c>
    </row>
    <row r="2983" spans="7:9" x14ac:dyDescent="0.3">
      <c r="G2983">
        <v>323</v>
      </c>
      <c r="H2983">
        <v>1</v>
      </c>
      <c r="I2983" t="s">
        <v>7370</v>
      </c>
    </row>
    <row r="2984" spans="7:9" x14ac:dyDescent="0.3">
      <c r="G2984">
        <v>324</v>
      </c>
      <c r="H2984">
        <v>1</v>
      </c>
      <c r="I2984" t="s">
        <v>2401</v>
      </c>
    </row>
    <row r="2985" spans="7:9" x14ac:dyDescent="0.3">
      <c r="G2985">
        <v>325</v>
      </c>
      <c r="H2985">
        <v>1</v>
      </c>
      <c r="I2985" t="s">
        <v>54</v>
      </c>
    </row>
    <row r="2986" spans="7:9" x14ac:dyDescent="0.3">
      <c r="G2986">
        <v>326</v>
      </c>
      <c r="H2986">
        <v>1</v>
      </c>
      <c r="I2986" t="s">
        <v>272</v>
      </c>
    </row>
    <row r="2987" spans="7:9" x14ac:dyDescent="0.3">
      <c r="G2987">
        <v>327</v>
      </c>
      <c r="H2987">
        <v>1</v>
      </c>
      <c r="I2987" t="s">
        <v>7371</v>
      </c>
    </row>
    <row r="2988" spans="7:9" x14ac:dyDescent="0.3">
      <c r="G2988">
        <v>328</v>
      </c>
      <c r="H2988">
        <v>1</v>
      </c>
      <c r="I2988" t="s">
        <v>1567</v>
      </c>
    </row>
    <row r="2989" spans="7:9" x14ac:dyDescent="0.3">
      <c r="G2989">
        <v>329</v>
      </c>
      <c r="H2989">
        <v>1</v>
      </c>
      <c r="I2989" t="s">
        <v>775</v>
      </c>
    </row>
    <row r="2990" spans="7:9" x14ac:dyDescent="0.3">
      <c r="G2990">
        <v>330</v>
      </c>
      <c r="H2990">
        <v>1</v>
      </c>
      <c r="I2990" t="s">
        <v>6580</v>
      </c>
    </row>
    <row r="2991" spans="7:9" x14ac:dyDescent="0.3">
      <c r="G2991">
        <v>331</v>
      </c>
      <c r="H2991">
        <v>1</v>
      </c>
      <c r="I2991" t="s">
        <v>384</v>
      </c>
    </row>
    <row r="2992" spans="7:9" x14ac:dyDescent="0.3">
      <c r="G2992">
        <v>332</v>
      </c>
      <c r="H2992">
        <v>1</v>
      </c>
      <c r="I2992" t="s">
        <v>2231</v>
      </c>
    </row>
    <row r="2993" spans="7:9" x14ac:dyDescent="0.3">
      <c r="G2993">
        <v>333</v>
      </c>
      <c r="H2993">
        <v>1</v>
      </c>
      <c r="I2993" t="s">
        <v>1819</v>
      </c>
    </row>
    <row r="2994" spans="7:9" x14ac:dyDescent="0.3">
      <c r="G2994">
        <v>334</v>
      </c>
      <c r="H2994">
        <v>1</v>
      </c>
      <c r="I2994" t="s">
        <v>7356</v>
      </c>
    </row>
    <row r="2995" spans="7:9" x14ac:dyDescent="0.3">
      <c r="G2995">
        <v>335</v>
      </c>
      <c r="H2995">
        <v>1</v>
      </c>
      <c r="I2995" t="s">
        <v>1448</v>
      </c>
    </row>
    <row r="2996" spans="7:9" x14ac:dyDescent="0.3">
      <c r="G2996">
        <v>336</v>
      </c>
      <c r="H2996">
        <v>1</v>
      </c>
      <c r="I2996" t="s">
        <v>1902</v>
      </c>
    </row>
    <row r="2997" spans="7:9" x14ac:dyDescent="0.3">
      <c r="G2997">
        <v>337</v>
      </c>
      <c r="H2997">
        <v>1</v>
      </c>
      <c r="I2997" t="s">
        <v>1530</v>
      </c>
    </row>
    <row r="2998" spans="7:9" x14ac:dyDescent="0.3">
      <c r="G2998">
        <v>338</v>
      </c>
      <c r="H2998">
        <v>1</v>
      </c>
      <c r="I2998" t="s">
        <v>2279</v>
      </c>
    </row>
    <row r="2999" spans="7:9" x14ac:dyDescent="0.3">
      <c r="G2999">
        <v>339</v>
      </c>
      <c r="H2999">
        <v>1</v>
      </c>
      <c r="I2999" t="s">
        <v>72</v>
      </c>
    </row>
    <row r="3000" spans="7:9" x14ac:dyDescent="0.3">
      <c r="G3000">
        <v>340</v>
      </c>
      <c r="H3000">
        <v>1</v>
      </c>
      <c r="I3000" t="s">
        <v>7372</v>
      </c>
    </row>
    <row r="3001" spans="7:9" x14ac:dyDescent="0.3">
      <c r="G3001">
        <v>341</v>
      </c>
      <c r="H3001">
        <v>1</v>
      </c>
      <c r="I3001" t="s">
        <v>1275</v>
      </c>
    </row>
    <row r="3002" spans="7:9" x14ac:dyDescent="0.3">
      <c r="G3002">
        <v>342</v>
      </c>
      <c r="H3002">
        <v>0.95</v>
      </c>
      <c r="I3002" t="s">
        <v>54</v>
      </c>
    </row>
    <row r="3003" spans="7:9" x14ac:dyDescent="0.3">
      <c r="G3003">
        <v>343</v>
      </c>
      <c r="H3003">
        <v>0.95</v>
      </c>
      <c r="I3003" t="s">
        <v>78</v>
      </c>
    </row>
    <row r="3004" spans="7:9" x14ac:dyDescent="0.3">
      <c r="G3004">
        <v>344</v>
      </c>
      <c r="H3004">
        <v>0.95</v>
      </c>
      <c r="I3004" t="s">
        <v>2301</v>
      </c>
    </row>
    <row r="3005" spans="7:9" x14ac:dyDescent="0.3">
      <c r="G3005">
        <v>345</v>
      </c>
      <c r="H3005">
        <v>1</v>
      </c>
      <c r="I3005" t="s">
        <v>58</v>
      </c>
    </row>
    <row r="3006" spans="7:9" x14ac:dyDescent="0.3">
      <c r="G3006">
        <v>346</v>
      </c>
      <c r="H3006">
        <v>1</v>
      </c>
      <c r="I3006" t="s">
        <v>7373</v>
      </c>
    </row>
    <row r="3007" spans="7:9" x14ac:dyDescent="0.3">
      <c r="G3007">
        <v>347</v>
      </c>
      <c r="H3007">
        <v>1</v>
      </c>
      <c r="I3007" t="s">
        <v>1750</v>
      </c>
    </row>
    <row r="3008" spans="7:9" x14ac:dyDescent="0.3">
      <c r="G3008">
        <v>348</v>
      </c>
      <c r="H3008">
        <v>1</v>
      </c>
      <c r="I3008" t="s">
        <v>4495</v>
      </c>
    </row>
    <row r="3009" spans="7:9" x14ac:dyDescent="0.3">
      <c r="G3009">
        <v>349</v>
      </c>
      <c r="H3009">
        <v>1</v>
      </c>
      <c r="I3009" t="s">
        <v>2756</v>
      </c>
    </row>
    <row r="3010" spans="7:9" x14ac:dyDescent="0.3">
      <c r="G3010">
        <v>350</v>
      </c>
      <c r="H3010">
        <v>1</v>
      </c>
      <c r="I3010" t="s">
        <v>1033</v>
      </c>
    </row>
    <row r="3011" spans="7:9" x14ac:dyDescent="0.3">
      <c r="G3011">
        <v>351</v>
      </c>
      <c r="H3011">
        <v>1</v>
      </c>
      <c r="I3011" t="s">
        <v>1252</v>
      </c>
    </row>
    <row r="3012" spans="7:9" x14ac:dyDescent="0.3">
      <c r="G3012">
        <v>352</v>
      </c>
      <c r="H3012">
        <v>1</v>
      </c>
      <c r="I3012" t="s">
        <v>4444</v>
      </c>
    </row>
    <row r="3013" spans="7:9" x14ac:dyDescent="0.3">
      <c r="G3013">
        <v>353</v>
      </c>
      <c r="H3013">
        <v>1</v>
      </c>
      <c r="I3013" t="s">
        <v>1377</v>
      </c>
    </row>
    <row r="3014" spans="7:9" x14ac:dyDescent="0.3">
      <c r="G3014">
        <v>354</v>
      </c>
      <c r="H3014">
        <v>1</v>
      </c>
      <c r="I3014" t="s">
        <v>48</v>
      </c>
    </row>
    <row r="3015" spans="7:9" x14ac:dyDescent="0.3">
      <c r="G3015">
        <v>355</v>
      </c>
      <c r="H3015">
        <v>1</v>
      </c>
      <c r="I3015" t="s">
        <v>7374</v>
      </c>
    </row>
    <row r="3016" spans="7:9" x14ac:dyDescent="0.3">
      <c r="G3016">
        <v>356</v>
      </c>
      <c r="H3016">
        <v>1</v>
      </c>
      <c r="I3016" t="s">
        <v>1385</v>
      </c>
    </row>
    <row r="3017" spans="7:9" x14ac:dyDescent="0.3">
      <c r="G3017">
        <v>357</v>
      </c>
      <c r="H3017">
        <v>0.95</v>
      </c>
      <c r="I3017" t="s">
        <v>78</v>
      </c>
    </row>
    <row r="3018" spans="7:9" x14ac:dyDescent="0.3">
      <c r="G3018">
        <v>358</v>
      </c>
      <c r="H3018">
        <v>0.95</v>
      </c>
      <c r="I3018" t="s">
        <v>2401</v>
      </c>
    </row>
    <row r="3019" spans="7:9" x14ac:dyDescent="0.3">
      <c r="G3019">
        <v>359</v>
      </c>
      <c r="H3019">
        <v>0.95</v>
      </c>
      <c r="I3019" t="s">
        <v>688</v>
      </c>
    </row>
    <row r="3020" spans="7:9" x14ac:dyDescent="0.3">
      <c r="G3020">
        <v>360</v>
      </c>
      <c r="H3020">
        <v>0.95</v>
      </c>
      <c r="I3020" t="s">
        <v>897</v>
      </c>
    </row>
    <row r="3021" spans="7:9" x14ac:dyDescent="0.3">
      <c r="G3021">
        <v>361</v>
      </c>
      <c r="H3021">
        <v>0.95</v>
      </c>
      <c r="I3021" t="s">
        <v>6866</v>
      </c>
    </row>
    <row r="3022" spans="7:9" x14ac:dyDescent="0.3">
      <c r="G3022">
        <v>362</v>
      </c>
      <c r="H3022">
        <v>0.95</v>
      </c>
      <c r="I3022" t="s">
        <v>447</v>
      </c>
    </row>
    <row r="3023" spans="7:9" x14ac:dyDescent="0.3">
      <c r="G3023">
        <v>363</v>
      </c>
      <c r="H3023">
        <v>1</v>
      </c>
      <c r="I3023" t="s">
        <v>1530</v>
      </c>
    </row>
    <row r="3024" spans="7:9" x14ac:dyDescent="0.3">
      <c r="G3024">
        <v>364</v>
      </c>
      <c r="H3024">
        <v>1</v>
      </c>
      <c r="I3024" t="s">
        <v>7375</v>
      </c>
    </row>
    <row r="3025" spans="7:9" x14ac:dyDescent="0.3">
      <c r="G3025">
        <v>365</v>
      </c>
      <c r="H3025">
        <v>1</v>
      </c>
      <c r="I3025" t="s">
        <v>54</v>
      </c>
    </row>
    <row r="3026" spans="7:9" x14ac:dyDescent="0.3">
      <c r="G3026">
        <v>366</v>
      </c>
      <c r="H3026">
        <v>1</v>
      </c>
      <c r="I3026" t="s">
        <v>1378</v>
      </c>
    </row>
    <row r="3027" spans="7:9" x14ac:dyDescent="0.3">
      <c r="G3027">
        <v>367</v>
      </c>
      <c r="H3027">
        <v>1</v>
      </c>
      <c r="I3027" t="s">
        <v>244</v>
      </c>
    </row>
    <row r="3028" spans="7:9" x14ac:dyDescent="0.3">
      <c r="G3028">
        <v>368</v>
      </c>
      <c r="H3028">
        <v>1</v>
      </c>
      <c r="I3028" t="s">
        <v>384</v>
      </c>
    </row>
    <row r="3029" spans="7:9" x14ac:dyDescent="0.3">
      <c r="G3029">
        <v>369</v>
      </c>
      <c r="H3029">
        <v>1</v>
      </c>
      <c r="I3029" t="s">
        <v>7376</v>
      </c>
    </row>
    <row r="3030" spans="7:9" x14ac:dyDescent="0.3">
      <c r="G3030">
        <v>370</v>
      </c>
      <c r="H3030">
        <v>1</v>
      </c>
      <c r="I3030" t="s">
        <v>7377</v>
      </c>
    </row>
    <row r="3031" spans="7:9" x14ac:dyDescent="0.3">
      <c r="G3031">
        <v>371</v>
      </c>
      <c r="H3031">
        <v>1</v>
      </c>
      <c r="I3031" t="s">
        <v>7378</v>
      </c>
    </row>
    <row r="3032" spans="7:9" x14ac:dyDescent="0.3">
      <c r="G3032">
        <v>372</v>
      </c>
      <c r="H3032">
        <v>0.95</v>
      </c>
      <c r="I3032" t="s">
        <v>54</v>
      </c>
    </row>
    <row r="3033" spans="7:9" x14ac:dyDescent="0.3">
      <c r="G3033">
        <v>373</v>
      </c>
      <c r="H3033">
        <v>0.95</v>
      </c>
      <c r="I3033" t="s">
        <v>514</v>
      </c>
    </row>
    <row r="3034" spans="7:9" x14ac:dyDescent="0.3">
      <c r="G3034">
        <v>374</v>
      </c>
      <c r="H3034">
        <v>0.95</v>
      </c>
      <c r="I3034" t="s">
        <v>7379</v>
      </c>
    </row>
    <row r="3035" spans="7:9" x14ac:dyDescent="0.3">
      <c r="G3035">
        <v>375</v>
      </c>
      <c r="H3035">
        <v>0.9</v>
      </c>
      <c r="I3035" t="s">
        <v>384</v>
      </c>
    </row>
    <row r="3036" spans="7:9" x14ac:dyDescent="0.3">
      <c r="G3036">
        <v>376</v>
      </c>
      <c r="H3036">
        <v>0.9</v>
      </c>
      <c r="I3036" t="s">
        <v>7380</v>
      </c>
    </row>
    <row r="3037" spans="7:9" x14ac:dyDescent="0.3">
      <c r="G3037">
        <v>377</v>
      </c>
      <c r="H3037">
        <v>0.9</v>
      </c>
      <c r="I3037" t="s">
        <v>5506</v>
      </c>
    </row>
    <row r="3038" spans="7:9" x14ac:dyDescent="0.3">
      <c r="G3038">
        <v>378</v>
      </c>
      <c r="H3038">
        <v>0.9</v>
      </c>
      <c r="I3038" t="s">
        <v>7381</v>
      </c>
    </row>
    <row r="3039" spans="7:9" x14ac:dyDescent="0.3">
      <c r="G3039">
        <v>379</v>
      </c>
      <c r="H3039">
        <v>0.9</v>
      </c>
      <c r="I3039" t="s">
        <v>7370</v>
      </c>
    </row>
    <row r="3040" spans="7:9" x14ac:dyDescent="0.3">
      <c r="G3040">
        <v>380</v>
      </c>
      <c r="H3040">
        <v>0.9</v>
      </c>
      <c r="I3040" t="s">
        <v>688</v>
      </c>
    </row>
    <row r="3041" spans="7:9" x14ac:dyDescent="0.3">
      <c r="G3041">
        <v>381</v>
      </c>
      <c r="H3041">
        <v>0.85</v>
      </c>
      <c r="I3041" t="s">
        <v>384</v>
      </c>
    </row>
    <row r="3042" spans="7:9" x14ac:dyDescent="0.3">
      <c r="G3042">
        <v>382</v>
      </c>
      <c r="H3042">
        <v>0.85</v>
      </c>
      <c r="I3042" t="s">
        <v>7382</v>
      </c>
    </row>
    <row r="3043" spans="7:9" x14ac:dyDescent="0.3">
      <c r="G3043">
        <v>383</v>
      </c>
      <c r="H3043">
        <v>0.85</v>
      </c>
      <c r="I3043" t="s">
        <v>1033</v>
      </c>
    </row>
    <row r="3044" spans="7:9" x14ac:dyDescent="0.3">
      <c r="G3044">
        <v>384</v>
      </c>
      <c r="H3044">
        <v>0.85</v>
      </c>
      <c r="I3044" t="s">
        <v>6878</v>
      </c>
    </row>
    <row r="3045" spans="7:9" x14ac:dyDescent="0.3">
      <c r="G3045">
        <v>385</v>
      </c>
      <c r="H3045">
        <v>0.9</v>
      </c>
      <c r="I3045" t="s">
        <v>391</v>
      </c>
    </row>
    <row r="3046" spans="7:9" x14ac:dyDescent="0.3">
      <c r="G3046">
        <v>386</v>
      </c>
      <c r="H3046">
        <v>0.9</v>
      </c>
      <c r="I3046" t="s">
        <v>200</v>
      </c>
    </row>
    <row r="3047" spans="7:9" x14ac:dyDescent="0.3">
      <c r="G3047">
        <v>387</v>
      </c>
      <c r="H3047">
        <v>0.85</v>
      </c>
      <c r="I3047" t="s">
        <v>1033</v>
      </c>
    </row>
    <row r="3048" spans="7:9" x14ac:dyDescent="0.3">
      <c r="G3048">
        <v>388</v>
      </c>
      <c r="H3048">
        <v>0.9</v>
      </c>
      <c r="I3048" t="s">
        <v>7383</v>
      </c>
    </row>
    <row r="3049" spans="7:9" x14ac:dyDescent="0.3">
      <c r="G3049">
        <v>389</v>
      </c>
      <c r="H3049">
        <v>0.9</v>
      </c>
      <c r="I3049" t="s">
        <v>7384</v>
      </c>
    </row>
    <row r="3050" spans="7:9" x14ac:dyDescent="0.3">
      <c r="G3050">
        <v>390</v>
      </c>
      <c r="H3050">
        <v>0.9</v>
      </c>
      <c r="I3050" t="s">
        <v>6030</v>
      </c>
    </row>
    <row r="3051" spans="7:9" x14ac:dyDescent="0.3">
      <c r="G3051">
        <v>391</v>
      </c>
      <c r="H3051">
        <v>0.9</v>
      </c>
      <c r="I3051" t="s">
        <v>7385</v>
      </c>
    </row>
    <row r="3052" spans="7:9" x14ac:dyDescent="0.3">
      <c r="G3052">
        <v>392</v>
      </c>
      <c r="H3052">
        <v>0.9</v>
      </c>
      <c r="I3052" t="s">
        <v>7386</v>
      </c>
    </row>
    <row r="3053" spans="7:9" x14ac:dyDescent="0.3">
      <c r="G3053">
        <v>393</v>
      </c>
      <c r="H3053">
        <v>0.9</v>
      </c>
      <c r="I3053" t="s">
        <v>2594</v>
      </c>
    </row>
    <row r="3054" spans="7:9" x14ac:dyDescent="0.3">
      <c r="G3054">
        <v>394</v>
      </c>
      <c r="H3054">
        <v>0.9</v>
      </c>
      <c r="I3054" t="s">
        <v>72</v>
      </c>
    </row>
    <row r="3055" spans="7:9" x14ac:dyDescent="0.3">
      <c r="G3055">
        <v>395</v>
      </c>
      <c r="H3055">
        <v>0.95</v>
      </c>
      <c r="I3055" t="s">
        <v>1579</v>
      </c>
    </row>
    <row r="3056" spans="7:9" x14ac:dyDescent="0.3">
      <c r="G3056">
        <v>396</v>
      </c>
      <c r="H3056">
        <v>0.95</v>
      </c>
      <c r="I3056" t="s">
        <v>7387</v>
      </c>
    </row>
    <row r="3057" spans="7:9" x14ac:dyDescent="0.3">
      <c r="G3057">
        <v>397</v>
      </c>
      <c r="H3057">
        <v>0.95</v>
      </c>
      <c r="I3057" t="s">
        <v>1377</v>
      </c>
    </row>
    <row r="3058" spans="7:9" x14ac:dyDescent="0.3">
      <c r="G3058">
        <v>398</v>
      </c>
      <c r="H3058">
        <v>0.95</v>
      </c>
      <c r="I3058" t="s">
        <v>2621</v>
      </c>
    </row>
    <row r="3059" spans="7:9" x14ac:dyDescent="0.3">
      <c r="G3059">
        <v>399</v>
      </c>
      <c r="H3059">
        <v>0.95</v>
      </c>
      <c r="I3059" t="s">
        <v>1496</v>
      </c>
    </row>
    <row r="3060" spans="7:9" x14ac:dyDescent="0.3">
      <c r="G3060">
        <v>400</v>
      </c>
      <c r="H3060">
        <v>0.95</v>
      </c>
      <c r="I3060" t="s">
        <v>7388</v>
      </c>
    </row>
    <row r="3061" spans="7:9" x14ac:dyDescent="0.3">
      <c r="G3061">
        <v>401</v>
      </c>
      <c r="H3061">
        <v>0.95</v>
      </c>
      <c r="I3061" t="s">
        <v>389</v>
      </c>
    </row>
    <row r="3062" spans="7:9" x14ac:dyDescent="0.3">
      <c r="G3062">
        <v>402</v>
      </c>
      <c r="H3062">
        <v>0.95</v>
      </c>
      <c r="I3062" t="s">
        <v>7389</v>
      </c>
    </row>
    <row r="3063" spans="7:9" x14ac:dyDescent="0.3">
      <c r="G3063">
        <v>403</v>
      </c>
      <c r="H3063">
        <v>1</v>
      </c>
      <c r="I3063" t="s">
        <v>58</v>
      </c>
    </row>
    <row r="3064" spans="7:9" x14ac:dyDescent="0.3">
      <c r="G3064">
        <v>404</v>
      </c>
      <c r="H3064">
        <v>1</v>
      </c>
      <c r="I3064" t="s">
        <v>184</v>
      </c>
    </row>
    <row r="3065" spans="7:9" x14ac:dyDescent="0.3">
      <c r="G3065">
        <v>405</v>
      </c>
      <c r="H3065">
        <v>1</v>
      </c>
      <c r="I3065" t="s">
        <v>7390</v>
      </c>
    </row>
    <row r="3066" spans="7:9" x14ac:dyDescent="0.3">
      <c r="G3066">
        <v>406</v>
      </c>
      <c r="H3066">
        <v>1</v>
      </c>
      <c r="I3066" t="s">
        <v>447</v>
      </c>
    </row>
    <row r="3067" spans="7:9" x14ac:dyDescent="0.3">
      <c r="G3067">
        <v>407</v>
      </c>
      <c r="H3067">
        <v>1</v>
      </c>
      <c r="I3067" t="s">
        <v>4198</v>
      </c>
    </row>
    <row r="3068" spans="7:9" x14ac:dyDescent="0.3">
      <c r="G3068">
        <v>408</v>
      </c>
      <c r="H3068">
        <v>1</v>
      </c>
      <c r="I3068" t="s">
        <v>7391</v>
      </c>
    </row>
    <row r="3069" spans="7:9" x14ac:dyDescent="0.3">
      <c r="G3069">
        <v>409</v>
      </c>
      <c r="H3069">
        <v>1</v>
      </c>
      <c r="I3069" t="s">
        <v>5867</v>
      </c>
    </row>
    <row r="3070" spans="7:9" x14ac:dyDescent="0.3">
      <c r="G3070">
        <v>410</v>
      </c>
      <c r="H3070">
        <v>1</v>
      </c>
      <c r="I3070" t="s">
        <v>1179</v>
      </c>
    </row>
    <row r="3071" spans="7:9" x14ac:dyDescent="0.3">
      <c r="G3071">
        <v>411</v>
      </c>
      <c r="H3071">
        <v>1</v>
      </c>
      <c r="I3071" t="s">
        <v>57</v>
      </c>
    </row>
    <row r="3072" spans="7:9" x14ac:dyDescent="0.3">
      <c r="G3072">
        <v>412</v>
      </c>
      <c r="H3072">
        <v>1</v>
      </c>
      <c r="I3072" t="s">
        <v>7392</v>
      </c>
    </row>
    <row r="3073" spans="7:9" x14ac:dyDescent="0.3">
      <c r="G3073">
        <v>413</v>
      </c>
      <c r="H3073">
        <v>1</v>
      </c>
      <c r="I3073" t="s">
        <v>7393</v>
      </c>
    </row>
    <row r="3074" spans="7:9" x14ac:dyDescent="0.3">
      <c r="G3074">
        <v>414</v>
      </c>
      <c r="H3074">
        <v>1</v>
      </c>
      <c r="I3074" t="s">
        <v>3549</v>
      </c>
    </row>
    <row r="3075" spans="7:9" x14ac:dyDescent="0.3">
      <c r="G3075">
        <v>415</v>
      </c>
      <c r="H3075">
        <v>1</v>
      </c>
      <c r="I3075" t="s">
        <v>137</v>
      </c>
    </row>
    <row r="3076" spans="7:9" x14ac:dyDescent="0.3">
      <c r="G3076">
        <v>416</v>
      </c>
      <c r="H3076">
        <v>1</v>
      </c>
      <c r="I3076" t="s">
        <v>1567</v>
      </c>
    </row>
    <row r="3077" spans="7:9" x14ac:dyDescent="0.3">
      <c r="G3077">
        <v>417</v>
      </c>
      <c r="H3077">
        <v>1</v>
      </c>
      <c r="I3077" t="s">
        <v>7394</v>
      </c>
    </row>
    <row r="3078" spans="7:9" x14ac:dyDescent="0.3">
      <c r="G3078">
        <v>418</v>
      </c>
      <c r="H3078">
        <v>1</v>
      </c>
      <c r="I3078" t="s">
        <v>1573</v>
      </c>
    </row>
    <row r="3079" spans="7:9" x14ac:dyDescent="0.3">
      <c r="G3079">
        <v>419</v>
      </c>
      <c r="H3079">
        <v>1</v>
      </c>
      <c r="I3079" t="s">
        <v>120</v>
      </c>
    </row>
    <row r="3080" spans="7:9" x14ac:dyDescent="0.3">
      <c r="G3080">
        <v>420</v>
      </c>
      <c r="H3080">
        <v>1</v>
      </c>
      <c r="I3080" t="s">
        <v>6683</v>
      </c>
    </row>
    <row r="3081" spans="7:9" x14ac:dyDescent="0.3">
      <c r="G3081">
        <v>421</v>
      </c>
      <c r="H3081">
        <v>1</v>
      </c>
      <c r="I3081" t="s">
        <v>4615</v>
      </c>
    </row>
    <row r="3082" spans="7:9" x14ac:dyDescent="0.3">
      <c r="G3082">
        <v>422</v>
      </c>
      <c r="H3082">
        <v>1</v>
      </c>
      <c r="I3082" t="s">
        <v>7395</v>
      </c>
    </row>
    <row r="3083" spans="7:9" x14ac:dyDescent="0.3">
      <c r="G3083">
        <v>423</v>
      </c>
      <c r="H3083">
        <v>1</v>
      </c>
      <c r="I3083" t="s">
        <v>7396</v>
      </c>
    </row>
    <row r="3084" spans="7:9" x14ac:dyDescent="0.3">
      <c r="G3084">
        <v>424</v>
      </c>
      <c r="H3084">
        <v>1</v>
      </c>
      <c r="I3084" t="s">
        <v>58</v>
      </c>
    </row>
    <row r="3085" spans="7:9" x14ac:dyDescent="0.3">
      <c r="G3085">
        <v>425</v>
      </c>
      <c r="H3085">
        <v>1</v>
      </c>
      <c r="I3085" t="s">
        <v>7397</v>
      </c>
    </row>
    <row r="3086" spans="7:9" x14ac:dyDescent="0.3">
      <c r="G3086">
        <v>426</v>
      </c>
      <c r="H3086">
        <v>1</v>
      </c>
      <c r="I3086" t="s">
        <v>7319</v>
      </c>
    </row>
    <row r="3087" spans="7:9" x14ac:dyDescent="0.3">
      <c r="G3087">
        <v>427</v>
      </c>
      <c r="H3087">
        <v>1</v>
      </c>
      <c r="I3087" t="s">
        <v>2927</v>
      </c>
    </row>
    <row r="3088" spans="7:9" x14ac:dyDescent="0.3">
      <c r="G3088">
        <v>428</v>
      </c>
      <c r="H3088">
        <v>1</v>
      </c>
      <c r="I3088" t="s">
        <v>717</v>
      </c>
    </row>
    <row r="3089" spans="7:9" x14ac:dyDescent="0.3">
      <c r="G3089">
        <v>429</v>
      </c>
      <c r="H3089">
        <v>1</v>
      </c>
      <c r="I3089" t="s">
        <v>1042</v>
      </c>
    </row>
    <row r="3090" spans="7:9" x14ac:dyDescent="0.3">
      <c r="G3090">
        <v>430</v>
      </c>
      <c r="H3090">
        <v>0.95</v>
      </c>
      <c r="I3090" t="s">
        <v>57</v>
      </c>
    </row>
    <row r="3091" spans="7:9" x14ac:dyDescent="0.3">
      <c r="G3091">
        <v>431</v>
      </c>
      <c r="H3091">
        <v>1</v>
      </c>
      <c r="I3091" t="s">
        <v>3665</v>
      </c>
    </row>
    <row r="3092" spans="7:9" x14ac:dyDescent="0.3">
      <c r="G3092">
        <v>432</v>
      </c>
      <c r="H3092">
        <v>1</v>
      </c>
      <c r="I3092" t="s">
        <v>6960</v>
      </c>
    </row>
    <row r="3093" spans="7:9" x14ac:dyDescent="0.3">
      <c r="G3093">
        <v>433</v>
      </c>
      <c r="H3093">
        <v>1</v>
      </c>
      <c r="I3093" t="s">
        <v>832</v>
      </c>
    </row>
    <row r="3094" spans="7:9" x14ac:dyDescent="0.3">
      <c r="G3094">
        <v>434</v>
      </c>
      <c r="H3094">
        <v>1</v>
      </c>
      <c r="I3094" t="s">
        <v>272</v>
      </c>
    </row>
    <row r="3095" spans="7:9" x14ac:dyDescent="0.3">
      <c r="G3095">
        <v>435</v>
      </c>
      <c r="H3095">
        <v>0.95</v>
      </c>
      <c r="I3095" t="s">
        <v>58</v>
      </c>
    </row>
    <row r="3096" spans="7:9" x14ac:dyDescent="0.3">
      <c r="G3096">
        <v>436</v>
      </c>
      <c r="H3096">
        <v>0.95</v>
      </c>
      <c r="I3096" t="s">
        <v>351</v>
      </c>
    </row>
    <row r="3097" spans="7:9" x14ac:dyDescent="0.3">
      <c r="G3097">
        <v>437</v>
      </c>
      <c r="H3097">
        <v>0.9</v>
      </c>
      <c r="I3097" t="s">
        <v>57</v>
      </c>
    </row>
    <row r="3098" spans="7:9" x14ac:dyDescent="0.3">
      <c r="G3098">
        <v>438</v>
      </c>
      <c r="H3098">
        <v>0.9</v>
      </c>
      <c r="I3098" t="s">
        <v>149</v>
      </c>
    </row>
    <row r="3099" spans="7:9" x14ac:dyDescent="0.3">
      <c r="G3099">
        <v>439</v>
      </c>
      <c r="H3099">
        <v>0.9</v>
      </c>
      <c r="I3099" t="s">
        <v>1496</v>
      </c>
    </row>
    <row r="3100" spans="7:9" x14ac:dyDescent="0.3">
      <c r="G3100">
        <v>440</v>
      </c>
      <c r="H3100">
        <v>0.9</v>
      </c>
      <c r="I3100" t="s">
        <v>7398</v>
      </c>
    </row>
    <row r="3101" spans="7:9" x14ac:dyDescent="0.3">
      <c r="G3101">
        <v>441</v>
      </c>
      <c r="H3101">
        <v>0.9</v>
      </c>
      <c r="I3101" t="s">
        <v>391</v>
      </c>
    </row>
    <row r="3102" spans="7:9" x14ac:dyDescent="0.3">
      <c r="G3102">
        <v>442</v>
      </c>
      <c r="H3102">
        <v>0.9</v>
      </c>
      <c r="I3102" t="s">
        <v>7399</v>
      </c>
    </row>
    <row r="3103" spans="7:9" x14ac:dyDescent="0.3">
      <c r="G3103">
        <v>443</v>
      </c>
      <c r="H3103">
        <v>0.9</v>
      </c>
      <c r="I3103" t="s">
        <v>7400</v>
      </c>
    </row>
    <row r="3104" spans="7:9" x14ac:dyDescent="0.3">
      <c r="G3104">
        <v>444</v>
      </c>
      <c r="H3104">
        <v>0.95</v>
      </c>
      <c r="I3104" t="s">
        <v>720</v>
      </c>
    </row>
    <row r="3105" spans="7:9" x14ac:dyDescent="0.3">
      <c r="G3105">
        <v>445</v>
      </c>
      <c r="H3105">
        <v>0.95</v>
      </c>
      <c r="I3105" t="s">
        <v>51</v>
      </c>
    </row>
    <row r="3106" spans="7:9" x14ac:dyDescent="0.3">
      <c r="G3106">
        <v>446</v>
      </c>
      <c r="H3106">
        <v>0.95</v>
      </c>
      <c r="I3106" t="s">
        <v>7401</v>
      </c>
    </row>
    <row r="3107" spans="7:9" x14ac:dyDescent="0.3">
      <c r="G3107">
        <v>447</v>
      </c>
      <c r="H3107">
        <v>0.95</v>
      </c>
      <c r="I3107" t="s">
        <v>7314</v>
      </c>
    </row>
    <row r="3108" spans="7:9" x14ac:dyDescent="0.3">
      <c r="G3108">
        <v>448</v>
      </c>
      <c r="H3108">
        <v>0.95</v>
      </c>
      <c r="I3108" t="s">
        <v>42</v>
      </c>
    </row>
    <row r="3109" spans="7:9" x14ac:dyDescent="0.3">
      <c r="G3109">
        <v>449</v>
      </c>
      <c r="H3109">
        <v>0.95</v>
      </c>
      <c r="I3109" t="s">
        <v>7402</v>
      </c>
    </row>
    <row r="3110" spans="7:9" x14ac:dyDescent="0.3">
      <c r="G3110">
        <v>450</v>
      </c>
      <c r="H3110">
        <v>1</v>
      </c>
      <c r="I3110" t="s">
        <v>2921</v>
      </c>
    </row>
    <row r="3111" spans="7:9" x14ac:dyDescent="0.3">
      <c r="G3111">
        <v>451</v>
      </c>
      <c r="H3111">
        <v>1</v>
      </c>
      <c r="I3111" t="s">
        <v>7310</v>
      </c>
    </row>
    <row r="3112" spans="7:9" x14ac:dyDescent="0.3">
      <c r="G3112">
        <v>452</v>
      </c>
      <c r="H3112">
        <v>0.95</v>
      </c>
      <c r="I3112" t="s">
        <v>2921</v>
      </c>
    </row>
    <row r="3113" spans="7:9" x14ac:dyDescent="0.3">
      <c r="G3113">
        <v>453</v>
      </c>
      <c r="H3113">
        <v>0.95</v>
      </c>
      <c r="I3113" t="s">
        <v>151</v>
      </c>
    </row>
    <row r="3114" spans="7:9" x14ac:dyDescent="0.3">
      <c r="G3114">
        <v>454</v>
      </c>
      <c r="H3114">
        <v>0.95</v>
      </c>
      <c r="I3114" t="s">
        <v>1281</v>
      </c>
    </row>
    <row r="3115" spans="7:9" x14ac:dyDescent="0.3">
      <c r="G3115">
        <v>455</v>
      </c>
      <c r="H3115">
        <v>0.95</v>
      </c>
      <c r="I3115" t="s">
        <v>7403</v>
      </c>
    </row>
    <row r="3116" spans="7:9" x14ac:dyDescent="0.3">
      <c r="G3116">
        <v>456</v>
      </c>
      <c r="H3116">
        <v>0.95</v>
      </c>
      <c r="I3116" t="s">
        <v>1033</v>
      </c>
    </row>
    <row r="3117" spans="7:9" x14ac:dyDescent="0.3">
      <c r="G3117">
        <v>457</v>
      </c>
      <c r="H3117">
        <v>0.95</v>
      </c>
      <c r="I3117" t="s">
        <v>7404</v>
      </c>
    </row>
    <row r="3118" spans="7:9" x14ac:dyDescent="0.3">
      <c r="G3118">
        <v>458</v>
      </c>
      <c r="H3118">
        <v>0.95</v>
      </c>
      <c r="I3118" t="s">
        <v>7405</v>
      </c>
    </row>
    <row r="3119" spans="7:9" x14ac:dyDescent="0.3">
      <c r="G3119">
        <v>459</v>
      </c>
      <c r="H3119">
        <v>0.95</v>
      </c>
      <c r="I3119" t="s">
        <v>1928</v>
      </c>
    </row>
    <row r="3120" spans="7:9" x14ac:dyDescent="0.3">
      <c r="G3120">
        <v>460</v>
      </c>
      <c r="H3120">
        <v>0.95</v>
      </c>
      <c r="I3120" t="s">
        <v>5945</v>
      </c>
    </row>
    <row r="3121" spans="7:9" x14ac:dyDescent="0.3">
      <c r="G3121">
        <v>461</v>
      </c>
      <c r="H3121">
        <v>0.95</v>
      </c>
      <c r="I3121" t="s">
        <v>137</v>
      </c>
    </row>
    <row r="3122" spans="7:9" x14ac:dyDescent="0.3">
      <c r="G3122">
        <v>462</v>
      </c>
      <c r="H3122">
        <v>0.95</v>
      </c>
      <c r="I3122" t="s">
        <v>7406</v>
      </c>
    </row>
    <row r="3123" spans="7:9" x14ac:dyDescent="0.3">
      <c r="G3123">
        <v>463</v>
      </c>
      <c r="H3123">
        <v>0.95</v>
      </c>
      <c r="I3123" t="s">
        <v>791</v>
      </c>
    </row>
    <row r="3124" spans="7:9" x14ac:dyDescent="0.3">
      <c r="G3124">
        <v>464</v>
      </c>
      <c r="H3124">
        <v>0.95</v>
      </c>
      <c r="I3124" t="s">
        <v>244</v>
      </c>
    </row>
    <row r="3125" spans="7:9" x14ac:dyDescent="0.3">
      <c r="G3125">
        <v>465</v>
      </c>
      <c r="H3125">
        <v>0.95</v>
      </c>
      <c r="I3125" t="s">
        <v>4062</v>
      </c>
    </row>
    <row r="3126" spans="7:9" x14ac:dyDescent="0.3">
      <c r="G3126">
        <v>466</v>
      </c>
      <c r="H3126">
        <v>0.95</v>
      </c>
      <c r="I3126" t="s">
        <v>389</v>
      </c>
    </row>
    <row r="3127" spans="7:9" x14ac:dyDescent="0.3">
      <c r="G3127">
        <v>467</v>
      </c>
      <c r="H3127">
        <v>0.95</v>
      </c>
      <c r="I3127" t="s">
        <v>62</v>
      </c>
    </row>
    <row r="3128" spans="7:9" x14ac:dyDescent="0.3">
      <c r="G3128">
        <v>468</v>
      </c>
      <c r="H3128">
        <v>0.95</v>
      </c>
      <c r="I3128" t="s">
        <v>2222</v>
      </c>
    </row>
    <row r="3129" spans="7:9" x14ac:dyDescent="0.3">
      <c r="G3129">
        <v>469</v>
      </c>
      <c r="H3129">
        <v>0.95</v>
      </c>
      <c r="I3129" t="s">
        <v>1567</v>
      </c>
    </row>
    <row r="3130" spans="7:9" x14ac:dyDescent="0.3">
      <c r="G3130">
        <v>470</v>
      </c>
      <c r="H3130">
        <v>1</v>
      </c>
      <c r="I3130" t="s">
        <v>252</v>
      </c>
    </row>
    <row r="3131" spans="7:9" x14ac:dyDescent="0.3">
      <c r="G3131">
        <v>471</v>
      </c>
      <c r="H3131">
        <v>1</v>
      </c>
      <c r="I3131" t="s">
        <v>2183</v>
      </c>
    </row>
    <row r="3132" spans="7:9" x14ac:dyDescent="0.3">
      <c r="G3132">
        <v>472</v>
      </c>
      <c r="H3132">
        <v>1</v>
      </c>
      <c r="I3132" t="s">
        <v>7407</v>
      </c>
    </row>
    <row r="3133" spans="7:9" x14ac:dyDescent="0.3">
      <c r="G3133">
        <v>473</v>
      </c>
      <c r="H3133">
        <v>1</v>
      </c>
      <c r="I3133" t="s">
        <v>1014</v>
      </c>
    </row>
    <row r="3134" spans="7:9" x14ac:dyDescent="0.3">
      <c r="G3134">
        <v>474</v>
      </c>
      <c r="H3134">
        <v>1</v>
      </c>
      <c r="I3134" t="s">
        <v>200</v>
      </c>
    </row>
    <row r="3135" spans="7:9" x14ac:dyDescent="0.3">
      <c r="G3135">
        <v>475</v>
      </c>
      <c r="H3135">
        <v>1</v>
      </c>
      <c r="I3135" t="s">
        <v>555</v>
      </c>
    </row>
    <row r="3136" spans="7:9" x14ac:dyDescent="0.3">
      <c r="G3136">
        <v>476</v>
      </c>
      <c r="H3136">
        <v>1</v>
      </c>
      <c r="I3136" t="s">
        <v>6156</v>
      </c>
    </row>
    <row r="3137" spans="7:9" x14ac:dyDescent="0.3">
      <c r="G3137">
        <v>477</v>
      </c>
      <c r="H3137">
        <v>1</v>
      </c>
      <c r="I3137" t="s">
        <v>7408</v>
      </c>
    </row>
    <row r="3138" spans="7:9" x14ac:dyDescent="0.3">
      <c r="G3138">
        <v>478</v>
      </c>
      <c r="H3138">
        <v>1</v>
      </c>
      <c r="I3138" t="s">
        <v>1293</v>
      </c>
    </row>
    <row r="3139" spans="7:9" x14ac:dyDescent="0.3">
      <c r="G3139">
        <v>479</v>
      </c>
      <c r="H3139">
        <v>1</v>
      </c>
      <c r="I3139" t="s">
        <v>7409</v>
      </c>
    </row>
    <row r="3140" spans="7:9" x14ac:dyDescent="0.3">
      <c r="G3140">
        <v>480</v>
      </c>
      <c r="H3140">
        <v>1</v>
      </c>
      <c r="I3140" t="s">
        <v>350</v>
      </c>
    </row>
    <row r="3141" spans="7:9" x14ac:dyDescent="0.3">
      <c r="G3141">
        <v>481</v>
      </c>
      <c r="H3141">
        <v>1</v>
      </c>
      <c r="I3141" t="s">
        <v>351</v>
      </c>
    </row>
    <row r="3142" spans="7:9" x14ac:dyDescent="0.3">
      <c r="G3142">
        <v>482</v>
      </c>
      <c r="H3142">
        <v>1</v>
      </c>
      <c r="I3142" t="s">
        <v>6778</v>
      </c>
    </row>
    <row r="3143" spans="7:9" x14ac:dyDescent="0.3">
      <c r="G3143">
        <v>483</v>
      </c>
      <c r="H3143">
        <v>1</v>
      </c>
      <c r="I3143" t="s">
        <v>74</v>
      </c>
    </row>
    <row r="3144" spans="7:9" x14ac:dyDescent="0.3">
      <c r="G3144">
        <v>484</v>
      </c>
      <c r="H3144">
        <v>1</v>
      </c>
      <c r="I3144" t="s">
        <v>590</v>
      </c>
    </row>
    <row r="3145" spans="7:9" x14ac:dyDescent="0.3">
      <c r="G3145">
        <v>485</v>
      </c>
      <c r="H3145">
        <v>1</v>
      </c>
      <c r="I3145" t="s">
        <v>533</v>
      </c>
    </row>
    <row r="3146" spans="7:9" x14ac:dyDescent="0.3">
      <c r="G3146">
        <v>486</v>
      </c>
      <c r="H3146">
        <v>1</v>
      </c>
      <c r="I3146" t="s">
        <v>4378</v>
      </c>
    </row>
    <row r="3147" spans="7:9" x14ac:dyDescent="0.3">
      <c r="G3147">
        <v>487</v>
      </c>
      <c r="H3147">
        <v>1</v>
      </c>
      <c r="I3147" t="s">
        <v>255</v>
      </c>
    </row>
    <row r="3148" spans="7:9" x14ac:dyDescent="0.3">
      <c r="G3148">
        <v>488</v>
      </c>
      <c r="H3148">
        <v>1</v>
      </c>
      <c r="I3148" t="s">
        <v>7410</v>
      </c>
    </row>
    <row r="3149" spans="7:9" x14ac:dyDescent="0.3">
      <c r="G3149">
        <v>489</v>
      </c>
      <c r="H3149">
        <v>1</v>
      </c>
      <c r="I3149" t="s">
        <v>7411</v>
      </c>
    </row>
    <row r="3150" spans="7:9" x14ac:dyDescent="0.3">
      <c r="G3150">
        <v>490</v>
      </c>
      <c r="H3150">
        <v>1</v>
      </c>
      <c r="I3150" t="s">
        <v>4387</v>
      </c>
    </row>
    <row r="3151" spans="7:9" x14ac:dyDescent="0.3">
      <c r="G3151">
        <v>491</v>
      </c>
      <c r="H3151">
        <v>1</v>
      </c>
      <c r="I3151" t="s">
        <v>5339</v>
      </c>
    </row>
    <row r="3152" spans="7:9" x14ac:dyDescent="0.3">
      <c r="G3152">
        <v>492</v>
      </c>
      <c r="H3152">
        <v>1</v>
      </c>
      <c r="I3152" t="s">
        <v>268</v>
      </c>
    </row>
    <row r="3153" spans="7:9" x14ac:dyDescent="0.3">
      <c r="G3153">
        <v>493</v>
      </c>
      <c r="H3153">
        <v>1</v>
      </c>
      <c r="I3153" t="s">
        <v>7412</v>
      </c>
    </row>
    <row r="3154" spans="7:9" x14ac:dyDescent="0.3">
      <c r="G3154">
        <v>494</v>
      </c>
      <c r="H3154">
        <v>1</v>
      </c>
      <c r="I3154" t="s">
        <v>280</v>
      </c>
    </row>
    <row r="3155" spans="7:9" x14ac:dyDescent="0.3">
      <c r="G3155">
        <v>495</v>
      </c>
      <c r="H3155">
        <v>1</v>
      </c>
      <c r="I3155" t="s">
        <v>1210</v>
      </c>
    </row>
    <row r="3156" spans="7:9" x14ac:dyDescent="0.3">
      <c r="G3156">
        <v>496</v>
      </c>
      <c r="H3156">
        <v>1</v>
      </c>
      <c r="I3156" t="s">
        <v>7413</v>
      </c>
    </row>
    <row r="3157" spans="7:9" x14ac:dyDescent="0.3">
      <c r="G3157">
        <v>497</v>
      </c>
      <c r="H3157">
        <v>1</v>
      </c>
      <c r="I3157" t="s">
        <v>78</v>
      </c>
    </row>
    <row r="3158" spans="7:9" x14ac:dyDescent="0.3">
      <c r="G3158">
        <v>498</v>
      </c>
      <c r="H3158">
        <v>1</v>
      </c>
      <c r="I3158" t="s">
        <v>1567</v>
      </c>
    </row>
    <row r="3159" spans="7:9" x14ac:dyDescent="0.3">
      <c r="G3159">
        <v>499</v>
      </c>
      <c r="H3159">
        <v>1</v>
      </c>
      <c r="I3159" t="s">
        <v>7414</v>
      </c>
    </row>
    <row r="3160" spans="7:9" x14ac:dyDescent="0.3">
      <c r="G3160">
        <v>500</v>
      </c>
      <c r="H3160">
        <v>1</v>
      </c>
      <c r="I3160" t="s">
        <v>1377</v>
      </c>
    </row>
    <row r="3161" spans="7:9" x14ac:dyDescent="0.3">
      <c r="G3161">
        <v>501</v>
      </c>
      <c r="H3161">
        <v>1</v>
      </c>
      <c r="I3161" t="s">
        <v>77</v>
      </c>
    </row>
    <row r="3162" spans="7:9" x14ac:dyDescent="0.3">
      <c r="G3162">
        <v>502</v>
      </c>
      <c r="H3162">
        <v>1</v>
      </c>
      <c r="I3162" t="s">
        <v>2196</v>
      </c>
    </row>
    <row r="3163" spans="7:9" x14ac:dyDescent="0.3">
      <c r="G3163">
        <v>503</v>
      </c>
      <c r="H3163">
        <v>1</v>
      </c>
      <c r="I3163" t="s">
        <v>545</v>
      </c>
    </row>
    <row r="3164" spans="7:9" x14ac:dyDescent="0.3">
      <c r="G3164">
        <v>504</v>
      </c>
      <c r="H3164">
        <v>1</v>
      </c>
      <c r="I3164" t="s">
        <v>5492</v>
      </c>
    </row>
    <row r="3165" spans="7:9" x14ac:dyDescent="0.3">
      <c r="G3165">
        <v>505</v>
      </c>
      <c r="H3165">
        <v>1</v>
      </c>
      <c r="I3165" t="s">
        <v>1125</v>
      </c>
    </row>
    <row r="3166" spans="7:9" x14ac:dyDescent="0.3">
      <c r="G3166">
        <v>506</v>
      </c>
      <c r="H3166">
        <v>1</v>
      </c>
      <c r="I3166" t="s">
        <v>7415</v>
      </c>
    </row>
    <row r="3167" spans="7:9" x14ac:dyDescent="0.3">
      <c r="G3167">
        <v>507</v>
      </c>
      <c r="H3167">
        <v>1</v>
      </c>
      <c r="I3167" t="s">
        <v>7416</v>
      </c>
    </row>
    <row r="3168" spans="7:9" x14ac:dyDescent="0.3">
      <c r="G3168">
        <v>508</v>
      </c>
      <c r="H3168">
        <v>1</v>
      </c>
      <c r="I3168" t="s">
        <v>7417</v>
      </c>
    </row>
    <row r="3169" spans="7:9" x14ac:dyDescent="0.3">
      <c r="G3169">
        <v>509</v>
      </c>
      <c r="H3169">
        <v>1</v>
      </c>
      <c r="I3169" t="s">
        <v>7418</v>
      </c>
    </row>
    <row r="3170" spans="7:9" x14ac:dyDescent="0.3">
      <c r="G3170">
        <v>510</v>
      </c>
      <c r="H3170">
        <v>1</v>
      </c>
      <c r="I3170" t="s">
        <v>1873</v>
      </c>
    </row>
    <row r="3171" spans="7:9" x14ac:dyDescent="0.3">
      <c r="G3171">
        <v>511</v>
      </c>
      <c r="H3171">
        <v>1</v>
      </c>
      <c r="I3171" t="s">
        <v>7419</v>
      </c>
    </row>
    <row r="3172" spans="7:9" x14ac:dyDescent="0.3">
      <c r="G3172">
        <v>512</v>
      </c>
      <c r="H3172">
        <v>1</v>
      </c>
      <c r="I3172" t="s">
        <v>111</v>
      </c>
    </row>
    <row r="3173" spans="7:9" x14ac:dyDescent="0.3">
      <c r="G3173">
        <v>513</v>
      </c>
      <c r="H3173">
        <v>0.95</v>
      </c>
      <c r="I3173" t="s">
        <v>7419</v>
      </c>
    </row>
    <row r="3174" spans="7:9" x14ac:dyDescent="0.3">
      <c r="G3174">
        <v>514</v>
      </c>
      <c r="H3174">
        <v>0.95</v>
      </c>
      <c r="I3174" t="s">
        <v>242</v>
      </c>
    </row>
    <row r="3175" spans="7:9" x14ac:dyDescent="0.3">
      <c r="G3175">
        <v>515</v>
      </c>
      <c r="H3175">
        <v>0.95</v>
      </c>
      <c r="I3175" t="s">
        <v>7420</v>
      </c>
    </row>
    <row r="3176" spans="7:9" x14ac:dyDescent="0.3">
      <c r="G3176">
        <v>516</v>
      </c>
      <c r="H3176">
        <v>0.95</v>
      </c>
      <c r="I3176" t="s">
        <v>2585</v>
      </c>
    </row>
    <row r="3177" spans="7:9" x14ac:dyDescent="0.3">
      <c r="G3177">
        <v>517</v>
      </c>
      <c r="H3177">
        <v>0.95</v>
      </c>
      <c r="I3177" t="s">
        <v>7421</v>
      </c>
    </row>
    <row r="3178" spans="7:9" x14ac:dyDescent="0.3">
      <c r="G3178">
        <v>518</v>
      </c>
      <c r="H3178">
        <v>0.95</v>
      </c>
      <c r="I3178" t="s">
        <v>6590</v>
      </c>
    </row>
    <row r="3179" spans="7:9" x14ac:dyDescent="0.3">
      <c r="G3179">
        <v>519</v>
      </c>
      <c r="H3179">
        <v>0.95</v>
      </c>
      <c r="I3179" t="s">
        <v>280</v>
      </c>
    </row>
    <row r="3180" spans="7:9" x14ac:dyDescent="0.3">
      <c r="G3180">
        <v>520</v>
      </c>
      <c r="H3180">
        <v>0.95</v>
      </c>
      <c r="I3180" t="s">
        <v>2250</v>
      </c>
    </row>
    <row r="3181" spans="7:9" x14ac:dyDescent="0.3">
      <c r="G3181">
        <v>521</v>
      </c>
      <c r="H3181">
        <v>0.95</v>
      </c>
      <c r="I3181" t="s">
        <v>514</v>
      </c>
    </row>
    <row r="3182" spans="7:9" x14ac:dyDescent="0.3">
      <c r="G3182">
        <v>522</v>
      </c>
      <c r="H3182">
        <v>0.95</v>
      </c>
      <c r="I3182" t="s">
        <v>5401</v>
      </c>
    </row>
    <row r="3183" spans="7:9" x14ac:dyDescent="0.3">
      <c r="G3183">
        <v>523</v>
      </c>
      <c r="H3183">
        <v>0.95</v>
      </c>
      <c r="I3183" t="s">
        <v>2621</v>
      </c>
    </row>
    <row r="3184" spans="7:9" x14ac:dyDescent="0.3">
      <c r="G3184">
        <v>524</v>
      </c>
      <c r="H3184">
        <v>0.95</v>
      </c>
      <c r="I3184" t="s">
        <v>1567</v>
      </c>
    </row>
    <row r="3185" spans="7:9" x14ac:dyDescent="0.3">
      <c r="G3185">
        <v>525</v>
      </c>
      <c r="H3185">
        <v>0.95</v>
      </c>
      <c r="I3185" t="s">
        <v>6674</v>
      </c>
    </row>
    <row r="3186" spans="7:9" x14ac:dyDescent="0.3">
      <c r="G3186">
        <v>526</v>
      </c>
      <c r="H3186">
        <v>0.95</v>
      </c>
      <c r="I3186" t="s">
        <v>57</v>
      </c>
    </row>
    <row r="3187" spans="7:9" x14ac:dyDescent="0.3">
      <c r="G3187">
        <v>527</v>
      </c>
      <c r="H3187">
        <v>0.95</v>
      </c>
      <c r="I3187" t="s">
        <v>2828</v>
      </c>
    </row>
    <row r="3188" spans="7:9" x14ac:dyDescent="0.3">
      <c r="G3188">
        <v>528</v>
      </c>
      <c r="H3188">
        <v>0.95</v>
      </c>
      <c r="I3188" t="s">
        <v>7287</v>
      </c>
    </row>
    <row r="3189" spans="7:9" x14ac:dyDescent="0.3">
      <c r="G3189">
        <v>529</v>
      </c>
      <c r="H3189">
        <v>0.95</v>
      </c>
      <c r="I3189" t="s">
        <v>7422</v>
      </c>
    </row>
    <row r="3190" spans="7:9" x14ac:dyDescent="0.3">
      <c r="G3190">
        <v>530</v>
      </c>
      <c r="H3190">
        <v>0.95</v>
      </c>
      <c r="I3190" t="s">
        <v>1510</v>
      </c>
    </row>
    <row r="3191" spans="7:9" x14ac:dyDescent="0.3">
      <c r="G3191">
        <v>531</v>
      </c>
      <c r="H3191">
        <v>0.95</v>
      </c>
      <c r="I3191" t="s">
        <v>514</v>
      </c>
    </row>
    <row r="3192" spans="7:9" x14ac:dyDescent="0.3">
      <c r="G3192">
        <v>532</v>
      </c>
      <c r="H3192">
        <v>0.95</v>
      </c>
      <c r="I3192" t="s">
        <v>1064</v>
      </c>
    </row>
    <row r="3193" spans="7:9" x14ac:dyDescent="0.3">
      <c r="G3193">
        <v>533</v>
      </c>
      <c r="H3193">
        <v>0.95</v>
      </c>
      <c r="I3193" t="s">
        <v>7423</v>
      </c>
    </row>
    <row r="3194" spans="7:9" x14ac:dyDescent="0.3">
      <c r="G3194">
        <v>534</v>
      </c>
      <c r="H3194">
        <v>0.95</v>
      </c>
      <c r="I3194" t="s">
        <v>2049</v>
      </c>
    </row>
    <row r="3195" spans="7:9" x14ac:dyDescent="0.3">
      <c r="G3195">
        <v>535</v>
      </c>
      <c r="H3195">
        <v>0.95</v>
      </c>
      <c r="I3195" t="s">
        <v>7424</v>
      </c>
    </row>
    <row r="3196" spans="7:9" x14ac:dyDescent="0.3">
      <c r="G3196">
        <v>536</v>
      </c>
      <c r="H3196">
        <v>0.9</v>
      </c>
      <c r="I3196" t="s">
        <v>1510</v>
      </c>
    </row>
    <row r="3197" spans="7:9" x14ac:dyDescent="0.3">
      <c r="G3197">
        <v>537</v>
      </c>
      <c r="H3197">
        <v>0.9</v>
      </c>
      <c r="I3197" t="s">
        <v>129</v>
      </c>
    </row>
    <row r="3198" spans="7:9" x14ac:dyDescent="0.3">
      <c r="G3198">
        <v>538</v>
      </c>
      <c r="H3198">
        <v>0.9</v>
      </c>
      <c r="I3198" t="s">
        <v>728</v>
      </c>
    </row>
    <row r="3199" spans="7:9" x14ac:dyDescent="0.3">
      <c r="G3199">
        <v>539</v>
      </c>
      <c r="H3199">
        <v>0.9</v>
      </c>
      <c r="I3199" t="s">
        <v>7314</v>
      </c>
    </row>
    <row r="3200" spans="7:9" x14ac:dyDescent="0.3">
      <c r="G3200">
        <v>540</v>
      </c>
      <c r="H3200">
        <v>0.9</v>
      </c>
      <c r="I3200" t="s">
        <v>7048</v>
      </c>
    </row>
    <row r="3201" spans="7:9" x14ac:dyDescent="0.3">
      <c r="G3201">
        <v>541</v>
      </c>
      <c r="H3201">
        <v>0.95</v>
      </c>
      <c r="I3201" t="s">
        <v>7425</v>
      </c>
    </row>
    <row r="3202" spans="7:9" x14ac:dyDescent="0.3">
      <c r="G3202">
        <v>542</v>
      </c>
      <c r="H3202">
        <v>0.95</v>
      </c>
      <c r="I3202" t="s">
        <v>149</v>
      </c>
    </row>
    <row r="3203" spans="7:9" x14ac:dyDescent="0.3">
      <c r="G3203">
        <v>543</v>
      </c>
      <c r="H3203">
        <v>0.95</v>
      </c>
      <c r="I3203" t="s">
        <v>151</v>
      </c>
    </row>
    <row r="3204" spans="7:9" x14ac:dyDescent="0.3">
      <c r="G3204">
        <v>544</v>
      </c>
      <c r="H3204">
        <v>0.95</v>
      </c>
      <c r="I3204" t="s">
        <v>2368</v>
      </c>
    </row>
    <row r="3205" spans="7:9" x14ac:dyDescent="0.3">
      <c r="G3205">
        <v>545</v>
      </c>
      <c r="H3205">
        <v>0.95</v>
      </c>
      <c r="I3205" t="s">
        <v>7426</v>
      </c>
    </row>
    <row r="3206" spans="7:9" x14ac:dyDescent="0.3">
      <c r="G3206">
        <v>546</v>
      </c>
      <c r="H3206">
        <v>0.95</v>
      </c>
      <c r="I3206" t="s">
        <v>7427</v>
      </c>
    </row>
    <row r="3207" spans="7:9" x14ac:dyDescent="0.3">
      <c r="G3207">
        <v>547</v>
      </c>
      <c r="H3207">
        <v>0.95</v>
      </c>
      <c r="I3207" t="s">
        <v>1571</v>
      </c>
    </row>
    <row r="3208" spans="7:9" x14ac:dyDescent="0.3">
      <c r="G3208">
        <v>548</v>
      </c>
      <c r="H3208">
        <v>0.95</v>
      </c>
      <c r="I3208" t="s">
        <v>7428</v>
      </c>
    </row>
    <row r="3209" spans="7:9" x14ac:dyDescent="0.3">
      <c r="G3209">
        <v>549</v>
      </c>
      <c r="H3209">
        <v>0.95</v>
      </c>
      <c r="I3209" t="s">
        <v>7429</v>
      </c>
    </row>
    <row r="3210" spans="7:9" x14ac:dyDescent="0.3">
      <c r="G3210">
        <v>550</v>
      </c>
      <c r="H3210">
        <v>1</v>
      </c>
      <c r="I3210" t="s">
        <v>7430</v>
      </c>
    </row>
    <row r="3211" spans="7:9" x14ac:dyDescent="0.3">
      <c r="G3211">
        <v>551</v>
      </c>
      <c r="H3211">
        <v>1</v>
      </c>
      <c r="I3211" t="s">
        <v>384</v>
      </c>
    </row>
    <row r="3212" spans="7:9" x14ac:dyDescent="0.3">
      <c r="G3212">
        <v>552</v>
      </c>
      <c r="H3212">
        <v>1</v>
      </c>
      <c r="I3212" t="s">
        <v>740</v>
      </c>
    </row>
    <row r="3213" spans="7:9" x14ac:dyDescent="0.3">
      <c r="G3213">
        <v>553</v>
      </c>
      <c r="H3213">
        <v>0.95</v>
      </c>
      <c r="I3213" t="s">
        <v>149</v>
      </c>
    </row>
    <row r="3214" spans="7:9" x14ac:dyDescent="0.3">
      <c r="G3214">
        <v>554</v>
      </c>
      <c r="H3214">
        <v>0.95</v>
      </c>
      <c r="I3214" t="s">
        <v>42</v>
      </c>
    </row>
    <row r="3215" spans="7:9" x14ac:dyDescent="0.3">
      <c r="G3215">
        <v>555</v>
      </c>
      <c r="H3215">
        <v>0.95</v>
      </c>
      <c r="I3215" t="s">
        <v>7431</v>
      </c>
    </row>
    <row r="3216" spans="7:9" x14ac:dyDescent="0.3">
      <c r="G3216">
        <v>556</v>
      </c>
      <c r="H3216">
        <v>0.95</v>
      </c>
      <c r="I3216" t="s">
        <v>58</v>
      </c>
    </row>
    <row r="3217" spans="7:9" x14ac:dyDescent="0.3">
      <c r="G3217">
        <v>557</v>
      </c>
      <c r="H3217">
        <v>0.95</v>
      </c>
      <c r="I3217" t="s">
        <v>2459</v>
      </c>
    </row>
    <row r="3218" spans="7:9" x14ac:dyDescent="0.3">
      <c r="G3218">
        <v>558</v>
      </c>
      <c r="H3218">
        <v>0.95</v>
      </c>
      <c r="I3218" t="s">
        <v>3296</v>
      </c>
    </row>
    <row r="3219" spans="7:9" x14ac:dyDescent="0.3">
      <c r="G3219">
        <v>559</v>
      </c>
      <c r="H3219">
        <v>0.95</v>
      </c>
      <c r="I3219" t="s">
        <v>3904</v>
      </c>
    </row>
    <row r="3220" spans="7:9" x14ac:dyDescent="0.3">
      <c r="G3220">
        <v>560</v>
      </c>
      <c r="H3220">
        <v>0.95</v>
      </c>
      <c r="I3220" t="s">
        <v>54</v>
      </c>
    </row>
    <row r="3221" spans="7:9" x14ac:dyDescent="0.3">
      <c r="G3221">
        <v>561</v>
      </c>
      <c r="H3221">
        <v>0.95</v>
      </c>
      <c r="I3221" t="s">
        <v>7432</v>
      </c>
    </row>
    <row r="3222" spans="7:9" x14ac:dyDescent="0.3">
      <c r="G3222">
        <v>562</v>
      </c>
      <c r="H3222">
        <v>1</v>
      </c>
      <c r="I3222" t="s">
        <v>2049</v>
      </c>
    </row>
    <row r="3223" spans="7:9" x14ac:dyDescent="0.3">
      <c r="G3223">
        <v>563</v>
      </c>
      <c r="H3223">
        <v>1</v>
      </c>
      <c r="I3223" t="s">
        <v>51</v>
      </c>
    </row>
    <row r="3224" spans="7:9" x14ac:dyDescent="0.3">
      <c r="G3224">
        <v>564</v>
      </c>
      <c r="H3224">
        <v>1</v>
      </c>
      <c r="I3224" t="s">
        <v>2650</v>
      </c>
    </row>
    <row r="3225" spans="7:9" x14ac:dyDescent="0.3">
      <c r="G3225">
        <v>565</v>
      </c>
      <c r="H3225">
        <v>1</v>
      </c>
      <c r="I3225" t="s">
        <v>4407</v>
      </c>
    </row>
    <row r="3226" spans="7:9" x14ac:dyDescent="0.3">
      <c r="G3226">
        <v>566</v>
      </c>
      <c r="H3226">
        <v>0.95</v>
      </c>
      <c r="I3226" t="s">
        <v>384</v>
      </c>
    </row>
    <row r="3227" spans="7:9" x14ac:dyDescent="0.3">
      <c r="G3227">
        <v>567</v>
      </c>
      <c r="H3227">
        <v>0.95</v>
      </c>
      <c r="I3227" t="s">
        <v>319</v>
      </c>
    </row>
    <row r="3228" spans="7:9" x14ac:dyDescent="0.3">
      <c r="G3228">
        <v>568</v>
      </c>
      <c r="H3228">
        <v>0.95</v>
      </c>
      <c r="I3228" t="s">
        <v>7433</v>
      </c>
    </row>
    <row r="3229" spans="7:9" x14ac:dyDescent="0.3">
      <c r="G3229">
        <v>569</v>
      </c>
      <c r="H3229">
        <v>0.95</v>
      </c>
      <c r="I3229" t="s">
        <v>3333</v>
      </c>
    </row>
    <row r="3230" spans="7:9" x14ac:dyDescent="0.3">
      <c r="G3230">
        <v>570</v>
      </c>
      <c r="H3230">
        <v>0.9</v>
      </c>
      <c r="I3230" t="s">
        <v>51</v>
      </c>
    </row>
    <row r="3231" spans="7:9" x14ac:dyDescent="0.3">
      <c r="G3231">
        <v>571</v>
      </c>
      <c r="H3231">
        <v>0.95</v>
      </c>
      <c r="I3231" t="s">
        <v>5909</v>
      </c>
    </row>
    <row r="3232" spans="7:9" x14ac:dyDescent="0.3">
      <c r="G3232">
        <v>572</v>
      </c>
      <c r="H3232">
        <v>0.95</v>
      </c>
      <c r="I3232" t="s">
        <v>4300</v>
      </c>
    </row>
    <row r="3233" spans="7:9" x14ac:dyDescent="0.3">
      <c r="G3233">
        <v>573</v>
      </c>
      <c r="H3233">
        <v>0.95</v>
      </c>
      <c r="I3233" t="s">
        <v>312</v>
      </c>
    </row>
    <row r="3234" spans="7:9" x14ac:dyDescent="0.3">
      <c r="G3234">
        <v>574</v>
      </c>
      <c r="H3234">
        <v>0.95</v>
      </c>
      <c r="I3234" t="s">
        <v>7434</v>
      </c>
    </row>
    <row r="3235" spans="7:9" x14ac:dyDescent="0.3">
      <c r="G3235">
        <v>575</v>
      </c>
      <c r="H3235">
        <v>0.95</v>
      </c>
      <c r="I3235" t="s">
        <v>7435</v>
      </c>
    </row>
    <row r="3236" spans="7:9" x14ac:dyDescent="0.3">
      <c r="G3236">
        <v>576</v>
      </c>
      <c r="H3236">
        <v>0.95</v>
      </c>
      <c r="I3236" t="s">
        <v>7436</v>
      </c>
    </row>
    <row r="3237" spans="7:9" x14ac:dyDescent="0.3">
      <c r="G3237">
        <v>577</v>
      </c>
      <c r="H3237">
        <v>0.95</v>
      </c>
      <c r="I3237" t="s">
        <v>7437</v>
      </c>
    </row>
    <row r="3238" spans="7:9" x14ac:dyDescent="0.3">
      <c r="G3238">
        <v>578</v>
      </c>
      <c r="H3238">
        <v>0.95</v>
      </c>
      <c r="I3238" t="s">
        <v>7438</v>
      </c>
    </row>
    <row r="3239" spans="7:9" x14ac:dyDescent="0.3">
      <c r="G3239">
        <v>579</v>
      </c>
      <c r="H3239">
        <v>0.95</v>
      </c>
      <c r="I3239" t="s">
        <v>5494</v>
      </c>
    </row>
    <row r="3240" spans="7:9" x14ac:dyDescent="0.3">
      <c r="G3240">
        <v>580</v>
      </c>
      <c r="H3240">
        <v>0.95</v>
      </c>
      <c r="I3240" t="s">
        <v>7439</v>
      </c>
    </row>
    <row r="3241" spans="7:9" x14ac:dyDescent="0.3">
      <c r="G3241">
        <v>581</v>
      </c>
      <c r="H3241">
        <v>0.95</v>
      </c>
      <c r="I3241" t="s">
        <v>7440</v>
      </c>
    </row>
    <row r="3242" spans="7:9" x14ac:dyDescent="0.3">
      <c r="G3242">
        <v>582</v>
      </c>
      <c r="H3242">
        <v>0.95</v>
      </c>
      <c r="I3242" t="s">
        <v>470</v>
      </c>
    </row>
    <row r="3243" spans="7:9" x14ac:dyDescent="0.3">
      <c r="G3243">
        <v>583</v>
      </c>
      <c r="H3243">
        <v>0.95</v>
      </c>
      <c r="I3243" t="s">
        <v>384</v>
      </c>
    </row>
    <row r="3244" spans="7:9" x14ac:dyDescent="0.3">
      <c r="G3244">
        <v>584</v>
      </c>
      <c r="H3244">
        <v>0.95</v>
      </c>
      <c r="I3244" t="s">
        <v>7441</v>
      </c>
    </row>
    <row r="3245" spans="7:9" x14ac:dyDescent="0.3">
      <c r="G3245">
        <v>585</v>
      </c>
      <c r="H3245">
        <v>0.95</v>
      </c>
      <c r="I3245" t="s">
        <v>976</v>
      </c>
    </row>
    <row r="3246" spans="7:9" x14ac:dyDescent="0.3">
      <c r="G3246">
        <v>586</v>
      </c>
      <c r="H3246">
        <v>1</v>
      </c>
      <c r="I3246" t="s">
        <v>7442</v>
      </c>
    </row>
    <row r="3247" spans="7:9" x14ac:dyDescent="0.3">
      <c r="G3247">
        <v>587</v>
      </c>
      <c r="H3247">
        <v>1</v>
      </c>
      <c r="I3247" t="s">
        <v>1746</v>
      </c>
    </row>
    <row r="3248" spans="7:9" x14ac:dyDescent="0.3">
      <c r="G3248">
        <v>588</v>
      </c>
      <c r="H3248">
        <v>1</v>
      </c>
      <c r="I3248" t="s">
        <v>438</v>
      </c>
    </row>
    <row r="3249" spans="7:9" x14ac:dyDescent="0.3">
      <c r="G3249">
        <v>589</v>
      </c>
      <c r="H3249">
        <v>1</v>
      </c>
      <c r="I3249" t="s">
        <v>1076</v>
      </c>
    </row>
    <row r="3250" spans="7:9" x14ac:dyDescent="0.3">
      <c r="G3250">
        <v>590</v>
      </c>
      <c r="H3250">
        <v>0.95</v>
      </c>
      <c r="I3250" t="s">
        <v>7434</v>
      </c>
    </row>
    <row r="3251" spans="7:9" x14ac:dyDescent="0.3">
      <c r="G3251">
        <v>591</v>
      </c>
      <c r="H3251">
        <v>0.95</v>
      </c>
      <c r="I3251" t="s">
        <v>1377</v>
      </c>
    </row>
    <row r="3252" spans="7:9" x14ac:dyDescent="0.3">
      <c r="G3252">
        <v>592</v>
      </c>
      <c r="H3252">
        <v>0.95</v>
      </c>
      <c r="I3252" t="s">
        <v>3982</v>
      </c>
    </row>
    <row r="3253" spans="7:9" x14ac:dyDescent="0.3">
      <c r="G3253">
        <v>593</v>
      </c>
      <c r="H3253">
        <v>0.95</v>
      </c>
      <c r="I3253" t="s">
        <v>116</v>
      </c>
    </row>
    <row r="3254" spans="7:9" x14ac:dyDescent="0.3">
      <c r="G3254">
        <v>594</v>
      </c>
      <c r="H3254">
        <v>1</v>
      </c>
      <c r="I3254" t="s">
        <v>74</v>
      </c>
    </row>
    <row r="3255" spans="7:9" x14ac:dyDescent="0.3">
      <c r="G3255">
        <v>595</v>
      </c>
      <c r="H3255">
        <v>1</v>
      </c>
      <c r="I3255" t="s">
        <v>2591</v>
      </c>
    </row>
    <row r="3256" spans="7:9" x14ac:dyDescent="0.3">
      <c r="G3256">
        <v>596</v>
      </c>
      <c r="H3256">
        <v>1</v>
      </c>
      <c r="I3256" t="s">
        <v>1500</v>
      </c>
    </row>
    <row r="3257" spans="7:9" x14ac:dyDescent="0.3">
      <c r="G3257">
        <v>597</v>
      </c>
      <c r="H3257">
        <v>1</v>
      </c>
      <c r="I3257" t="s">
        <v>54</v>
      </c>
    </row>
    <row r="3258" spans="7:9" x14ac:dyDescent="0.3">
      <c r="G3258">
        <v>598</v>
      </c>
      <c r="H3258">
        <v>1</v>
      </c>
      <c r="I3258" t="s">
        <v>514</v>
      </c>
    </row>
    <row r="3259" spans="7:9" x14ac:dyDescent="0.3">
      <c r="G3259">
        <v>599</v>
      </c>
      <c r="H3259">
        <v>1</v>
      </c>
      <c r="I3259" t="s">
        <v>7443</v>
      </c>
    </row>
    <row r="3260" spans="7:9" x14ac:dyDescent="0.3">
      <c r="G3260">
        <v>600</v>
      </c>
      <c r="H3260">
        <v>1</v>
      </c>
      <c r="I3260" t="s">
        <v>7444</v>
      </c>
    </row>
    <row r="3261" spans="7:9" x14ac:dyDescent="0.3">
      <c r="G3261">
        <v>601</v>
      </c>
      <c r="H3261">
        <v>1</v>
      </c>
      <c r="I3261" t="s">
        <v>58</v>
      </c>
    </row>
    <row r="3262" spans="7:9" x14ac:dyDescent="0.3">
      <c r="G3262">
        <v>602</v>
      </c>
      <c r="H3262">
        <v>1</v>
      </c>
      <c r="I3262" t="s">
        <v>207</v>
      </c>
    </row>
    <row r="3263" spans="7:9" x14ac:dyDescent="0.3">
      <c r="G3263">
        <v>603</v>
      </c>
      <c r="H3263">
        <v>1</v>
      </c>
      <c r="I3263" t="s">
        <v>78</v>
      </c>
    </row>
    <row r="3264" spans="7:9" x14ac:dyDescent="0.3">
      <c r="G3264">
        <v>604</v>
      </c>
      <c r="H3264">
        <v>1</v>
      </c>
      <c r="I3264" t="s">
        <v>7445</v>
      </c>
    </row>
    <row r="3265" spans="7:9" x14ac:dyDescent="0.3">
      <c r="G3265">
        <v>605</v>
      </c>
      <c r="H3265">
        <v>1</v>
      </c>
      <c r="I3265" t="s">
        <v>792</v>
      </c>
    </row>
    <row r="3266" spans="7:9" x14ac:dyDescent="0.3">
      <c r="G3266">
        <v>606</v>
      </c>
      <c r="H3266">
        <v>1</v>
      </c>
      <c r="I3266" t="s">
        <v>980</v>
      </c>
    </row>
    <row r="3267" spans="7:9" x14ac:dyDescent="0.3">
      <c r="G3267">
        <v>607</v>
      </c>
      <c r="H3267">
        <v>1</v>
      </c>
      <c r="I3267" t="s">
        <v>384</v>
      </c>
    </row>
    <row r="3268" spans="7:9" x14ac:dyDescent="0.3">
      <c r="G3268">
        <v>608</v>
      </c>
      <c r="H3268">
        <v>0.95</v>
      </c>
      <c r="I3268" t="s">
        <v>78</v>
      </c>
    </row>
    <row r="3269" spans="7:9" x14ac:dyDescent="0.3">
      <c r="G3269">
        <v>609</v>
      </c>
      <c r="H3269">
        <v>0.95</v>
      </c>
      <c r="I3269" t="s">
        <v>7446</v>
      </c>
    </row>
    <row r="3270" spans="7:9" x14ac:dyDescent="0.3">
      <c r="G3270">
        <v>610</v>
      </c>
      <c r="H3270">
        <v>0.95</v>
      </c>
      <c r="I3270" t="s">
        <v>7447</v>
      </c>
    </row>
    <row r="3271" spans="7:9" x14ac:dyDescent="0.3">
      <c r="G3271">
        <v>611</v>
      </c>
      <c r="H3271">
        <v>0.95</v>
      </c>
      <c r="I3271" t="s">
        <v>5945</v>
      </c>
    </row>
    <row r="3272" spans="7:9" x14ac:dyDescent="0.3">
      <c r="G3272">
        <v>612</v>
      </c>
      <c r="H3272">
        <v>0.9</v>
      </c>
      <c r="I3272" t="s">
        <v>5945</v>
      </c>
    </row>
    <row r="3273" spans="7:9" x14ac:dyDescent="0.3">
      <c r="G3273">
        <v>613</v>
      </c>
      <c r="H3273">
        <v>0.9</v>
      </c>
      <c r="I3273" t="s">
        <v>5841</v>
      </c>
    </row>
    <row r="3274" spans="7:9" x14ac:dyDescent="0.3">
      <c r="G3274">
        <v>614</v>
      </c>
      <c r="H3274">
        <v>0.9</v>
      </c>
      <c r="I3274" t="s">
        <v>6791</v>
      </c>
    </row>
    <row r="3275" spans="7:9" x14ac:dyDescent="0.3">
      <c r="G3275">
        <v>615</v>
      </c>
      <c r="H3275">
        <v>0.9</v>
      </c>
      <c r="I3275" t="s">
        <v>3202</v>
      </c>
    </row>
    <row r="3276" spans="7:9" x14ac:dyDescent="0.3">
      <c r="G3276">
        <v>616</v>
      </c>
      <c r="H3276">
        <v>0.9</v>
      </c>
      <c r="I3276" t="s">
        <v>252</v>
      </c>
    </row>
    <row r="3277" spans="7:9" x14ac:dyDescent="0.3">
      <c r="G3277">
        <v>617</v>
      </c>
      <c r="H3277">
        <v>0.9</v>
      </c>
      <c r="I3277" t="s">
        <v>1941</v>
      </c>
    </row>
    <row r="3278" spans="7:9" x14ac:dyDescent="0.3">
      <c r="G3278">
        <v>618</v>
      </c>
      <c r="H3278">
        <v>0.9</v>
      </c>
      <c r="I3278" t="s">
        <v>7448</v>
      </c>
    </row>
    <row r="3279" spans="7:9" x14ac:dyDescent="0.3">
      <c r="G3279">
        <v>619</v>
      </c>
      <c r="H3279">
        <v>0.9</v>
      </c>
      <c r="I3279" t="s">
        <v>7449</v>
      </c>
    </row>
    <row r="3280" spans="7:9" x14ac:dyDescent="0.3">
      <c r="G3280">
        <v>620</v>
      </c>
      <c r="H3280">
        <v>0.9</v>
      </c>
      <c r="I3280" t="s">
        <v>6626</v>
      </c>
    </row>
    <row r="3281" spans="7:9" x14ac:dyDescent="0.3">
      <c r="G3281">
        <v>621</v>
      </c>
      <c r="H3281">
        <v>0.9</v>
      </c>
      <c r="I3281" t="s">
        <v>51</v>
      </c>
    </row>
    <row r="3282" spans="7:9" x14ac:dyDescent="0.3">
      <c r="G3282">
        <v>622</v>
      </c>
      <c r="H3282">
        <v>0.9</v>
      </c>
      <c r="I3282" t="s">
        <v>7450</v>
      </c>
    </row>
    <row r="3283" spans="7:9" x14ac:dyDescent="0.3">
      <c r="G3283">
        <v>623</v>
      </c>
      <c r="H3283">
        <v>0.9</v>
      </c>
      <c r="I3283" t="s">
        <v>1941</v>
      </c>
    </row>
    <row r="3284" spans="7:9" x14ac:dyDescent="0.3">
      <c r="G3284">
        <v>624</v>
      </c>
      <c r="H3284">
        <v>0.9</v>
      </c>
      <c r="I3284" t="s">
        <v>1462</v>
      </c>
    </row>
    <row r="3285" spans="7:9" x14ac:dyDescent="0.3">
      <c r="G3285">
        <v>625</v>
      </c>
      <c r="H3285">
        <v>0.9</v>
      </c>
      <c r="I3285" t="s">
        <v>582</v>
      </c>
    </row>
    <row r="3286" spans="7:9" x14ac:dyDescent="0.3">
      <c r="G3286">
        <v>626</v>
      </c>
      <c r="H3286">
        <v>0.9</v>
      </c>
      <c r="I3286" t="s">
        <v>74</v>
      </c>
    </row>
    <row r="3287" spans="7:9" x14ac:dyDescent="0.3">
      <c r="G3287">
        <v>627</v>
      </c>
      <c r="H3287">
        <v>0.9</v>
      </c>
      <c r="I3287" t="s">
        <v>1064</v>
      </c>
    </row>
    <row r="3288" spans="7:9" x14ac:dyDescent="0.3">
      <c r="G3288">
        <v>628</v>
      </c>
      <c r="H3288">
        <v>0.9</v>
      </c>
      <c r="I3288" t="s">
        <v>184</v>
      </c>
    </row>
    <row r="3289" spans="7:9" x14ac:dyDescent="0.3">
      <c r="G3289">
        <v>629</v>
      </c>
      <c r="H3289">
        <v>0.9</v>
      </c>
      <c r="I3289" t="s">
        <v>1006</v>
      </c>
    </row>
    <row r="3290" spans="7:9" x14ac:dyDescent="0.3">
      <c r="G3290">
        <v>630</v>
      </c>
      <c r="H3290">
        <v>0.9</v>
      </c>
      <c r="I3290" t="s">
        <v>770</v>
      </c>
    </row>
    <row r="3291" spans="7:9" x14ac:dyDescent="0.3">
      <c r="G3291">
        <v>631</v>
      </c>
      <c r="H3291">
        <v>0.95</v>
      </c>
      <c r="I3291" t="s">
        <v>151</v>
      </c>
    </row>
    <row r="3292" spans="7:9" x14ac:dyDescent="0.3">
      <c r="G3292">
        <v>632</v>
      </c>
      <c r="H3292">
        <v>0.95</v>
      </c>
      <c r="I3292" t="s">
        <v>2572</v>
      </c>
    </row>
    <row r="3293" spans="7:9" x14ac:dyDescent="0.3">
      <c r="G3293">
        <v>633</v>
      </c>
      <c r="H3293">
        <v>0.95</v>
      </c>
      <c r="I3293" t="s">
        <v>58</v>
      </c>
    </row>
    <row r="3294" spans="7:9" x14ac:dyDescent="0.3">
      <c r="G3294">
        <v>634</v>
      </c>
      <c r="H3294">
        <v>0.95</v>
      </c>
      <c r="I3294" t="s">
        <v>5252</v>
      </c>
    </row>
    <row r="3295" spans="7:9" x14ac:dyDescent="0.3">
      <c r="G3295">
        <v>635</v>
      </c>
      <c r="H3295">
        <v>0.95</v>
      </c>
      <c r="I3295" t="s">
        <v>1515</v>
      </c>
    </row>
    <row r="3296" spans="7:9" x14ac:dyDescent="0.3">
      <c r="G3296">
        <v>636</v>
      </c>
      <c r="H3296">
        <v>0.95</v>
      </c>
      <c r="I3296" t="s">
        <v>7451</v>
      </c>
    </row>
    <row r="3297" spans="7:9" x14ac:dyDescent="0.3">
      <c r="G3297">
        <v>637</v>
      </c>
      <c r="H3297">
        <v>1</v>
      </c>
      <c r="I3297" t="s">
        <v>380</v>
      </c>
    </row>
    <row r="3298" spans="7:9" x14ac:dyDescent="0.3">
      <c r="G3298">
        <v>638</v>
      </c>
      <c r="H3298">
        <v>1</v>
      </c>
      <c r="I3298" t="s">
        <v>555</v>
      </c>
    </row>
    <row r="3299" spans="7:9" x14ac:dyDescent="0.3">
      <c r="G3299">
        <v>639</v>
      </c>
      <c r="H3299">
        <v>1</v>
      </c>
      <c r="I3299" t="s">
        <v>149</v>
      </c>
    </row>
    <row r="3300" spans="7:9" x14ac:dyDescent="0.3">
      <c r="G3300">
        <v>640</v>
      </c>
      <c r="H3300">
        <v>1</v>
      </c>
      <c r="I3300" t="s">
        <v>7452</v>
      </c>
    </row>
    <row r="3301" spans="7:9" x14ac:dyDescent="0.3">
      <c r="G3301">
        <v>641</v>
      </c>
      <c r="H3301">
        <v>0.95</v>
      </c>
      <c r="I3301" t="s">
        <v>151</v>
      </c>
    </row>
    <row r="3302" spans="7:9" x14ac:dyDescent="0.3">
      <c r="G3302">
        <v>642</v>
      </c>
      <c r="H3302">
        <v>0.95</v>
      </c>
      <c r="I3302" t="s">
        <v>7453</v>
      </c>
    </row>
    <row r="3303" spans="7:9" x14ac:dyDescent="0.3">
      <c r="G3303">
        <v>643</v>
      </c>
      <c r="H3303">
        <v>0.95</v>
      </c>
      <c r="I3303" t="s">
        <v>312</v>
      </c>
    </row>
    <row r="3304" spans="7:9" x14ac:dyDescent="0.3">
      <c r="G3304">
        <v>644</v>
      </c>
      <c r="H3304">
        <v>0.95</v>
      </c>
      <c r="I3304" t="s">
        <v>162</v>
      </c>
    </row>
    <row r="3305" spans="7:9" x14ac:dyDescent="0.3">
      <c r="G3305">
        <v>645</v>
      </c>
      <c r="H3305">
        <v>0.95</v>
      </c>
      <c r="I3305" t="s">
        <v>4952</v>
      </c>
    </row>
    <row r="3306" spans="7:9" x14ac:dyDescent="0.3">
      <c r="G3306">
        <v>646</v>
      </c>
      <c r="H3306">
        <v>0.95</v>
      </c>
      <c r="I3306" t="s">
        <v>447</v>
      </c>
    </row>
    <row r="3307" spans="7:9" x14ac:dyDescent="0.3">
      <c r="G3307">
        <v>647</v>
      </c>
      <c r="H3307">
        <v>0.95</v>
      </c>
      <c r="I3307" t="s">
        <v>7454</v>
      </c>
    </row>
    <row r="3308" spans="7:9" x14ac:dyDescent="0.3">
      <c r="G3308">
        <v>648</v>
      </c>
      <c r="H3308">
        <v>0.95</v>
      </c>
      <c r="I3308" t="s">
        <v>2237</v>
      </c>
    </row>
    <row r="3309" spans="7:9" x14ac:dyDescent="0.3">
      <c r="G3309">
        <v>649</v>
      </c>
      <c r="H3309">
        <v>0.95</v>
      </c>
      <c r="I3309" t="s">
        <v>7455</v>
      </c>
    </row>
    <row r="3310" spans="7:9" x14ac:dyDescent="0.3">
      <c r="G3310">
        <v>650</v>
      </c>
      <c r="H3310">
        <v>0.95</v>
      </c>
      <c r="I3310" t="s">
        <v>1567</v>
      </c>
    </row>
    <row r="3311" spans="7:9" x14ac:dyDescent="0.3">
      <c r="G3311">
        <v>651</v>
      </c>
      <c r="H3311">
        <v>1</v>
      </c>
      <c r="I3311" t="s">
        <v>5504</v>
      </c>
    </row>
    <row r="3312" spans="7:9" x14ac:dyDescent="0.3">
      <c r="G3312">
        <v>652</v>
      </c>
      <c r="H3312">
        <v>0.95</v>
      </c>
      <c r="I3312" t="s">
        <v>447</v>
      </c>
    </row>
    <row r="3313" spans="7:9" x14ac:dyDescent="0.3">
      <c r="G3313">
        <v>653</v>
      </c>
      <c r="H3313">
        <v>0.95</v>
      </c>
      <c r="I3313" t="s">
        <v>5256</v>
      </c>
    </row>
    <row r="3314" spans="7:9" x14ac:dyDescent="0.3">
      <c r="G3314">
        <v>654</v>
      </c>
      <c r="H3314">
        <v>0.95</v>
      </c>
      <c r="I3314" t="s">
        <v>117</v>
      </c>
    </row>
    <row r="3315" spans="7:9" x14ac:dyDescent="0.3">
      <c r="G3315">
        <v>655</v>
      </c>
      <c r="H3315">
        <v>0.95</v>
      </c>
      <c r="I3315" t="s">
        <v>7456</v>
      </c>
    </row>
    <row r="3316" spans="7:9" x14ac:dyDescent="0.3">
      <c r="G3316">
        <v>656</v>
      </c>
      <c r="H3316">
        <v>0.9</v>
      </c>
      <c r="I3316" t="s">
        <v>447</v>
      </c>
    </row>
    <row r="3317" spans="7:9" x14ac:dyDescent="0.3">
      <c r="G3317">
        <v>657</v>
      </c>
      <c r="H3317">
        <v>0.9</v>
      </c>
      <c r="I3317" t="s">
        <v>7457</v>
      </c>
    </row>
    <row r="3318" spans="7:9" x14ac:dyDescent="0.3">
      <c r="G3318">
        <v>658</v>
      </c>
      <c r="H3318">
        <v>0.9</v>
      </c>
      <c r="I3318" t="s">
        <v>78</v>
      </c>
    </row>
    <row r="3319" spans="7:9" x14ac:dyDescent="0.3">
      <c r="G3319">
        <v>659</v>
      </c>
      <c r="H3319">
        <v>0.85</v>
      </c>
      <c r="I3319" t="s">
        <v>1567</v>
      </c>
    </row>
    <row r="3320" spans="7:9" x14ac:dyDescent="0.3">
      <c r="G3320">
        <v>660</v>
      </c>
      <c r="H3320">
        <v>0.85</v>
      </c>
      <c r="I3320" t="s">
        <v>3006</v>
      </c>
    </row>
    <row r="3321" spans="7:9" x14ac:dyDescent="0.3">
      <c r="G3321">
        <v>661</v>
      </c>
      <c r="H3321">
        <v>0.85</v>
      </c>
      <c r="I3321" t="s">
        <v>7458</v>
      </c>
    </row>
    <row r="3322" spans="7:9" x14ac:dyDescent="0.3">
      <c r="G3322">
        <v>662</v>
      </c>
      <c r="H3322">
        <v>0.85</v>
      </c>
      <c r="I3322" t="s">
        <v>151</v>
      </c>
    </row>
    <row r="3323" spans="7:9" x14ac:dyDescent="0.3">
      <c r="G3323">
        <v>663</v>
      </c>
      <c r="H3323">
        <v>0.85</v>
      </c>
      <c r="I3323" t="s">
        <v>178</v>
      </c>
    </row>
    <row r="3324" spans="7:9" x14ac:dyDescent="0.3">
      <c r="G3324">
        <v>664</v>
      </c>
      <c r="H3324">
        <v>0.85</v>
      </c>
      <c r="I3324" t="s">
        <v>7459</v>
      </c>
    </row>
    <row r="3325" spans="7:9" x14ac:dyDescent="0.3">
      <c r="G3325">
        <v>665</v>
      </c>
      <c r="H3325">
        <v>0.85</v>
      </c>
      <c r="I3325" t="s">
        <v>688</v>
      </c>
    </row>
    <row r="3326" spans="7:9" x14ac:dyDescent="0.3">
      <c r="G3326">
        <v>666</v>
      </c>
      <c r="H3326">
        <v>0.9</v>
      </c>
      <c r="I3326" t="s">
        <v>1014</v>
      </c>
    </row>
    <row r="3327" spans="7:9" x14ac:dyDescent="0.3">
      <c r="G3327">
        <v>667</v>
      </c>
      <c r="H3327">
        <v>0.9</v>
      </c>
      <c r="I3327" t="s">
        <v>7287</v>
      </c>
    </row>
    <row r="3328" spans="7:9" x14ac:dyDescent="0.3">
      <c r="G3328">
        <v>668</v>
      </c>
      <c r="H3328">
        <v>0.9</v>
      </c>
      <c r="I3328" t="s">
        <v>3488</v>
      </c>
    </row>
    <row r="3329" spans="7:9" x14ac:dyDescent="0.3">
      <c r="G3329">
        <v>669</v>
      </c>
      <c r="H3329">
        <v>0.9</v>
      </c>
      <c r="I3329" t="s">
        <v>4656</v>
      </c>
    </row>
    <row r="3330" spans="7:9" x14ac:dyDescent="0.3">
      <c r="G3330">
        <v>670</v>
      </c>
      <c r="H3330">
        <v>0.9</v>
      </c>
      <c r="I3330" t="s">
        <v>688</v>
      </c>
    </row>
    <row r="3331" spans="7:9" x14ac:dyDescent="0.3">
      <c r="G3331">
        <v>671</v>
      </c>
      <c r="H3331">
        <v>0.9</v>
      </c>
      <c r="I3331" t="s">
        <v>2871</v>
      </c>
    </row>
    <row r="3332" spans="7:9" x14ac:dyDescent="0.3">
      <c r="G3332">
        <v>672</v>
      </c>
      <c r="H3332">
        <v>0.95</v>
      </c>
      <c r="I3332" t="s">
        <v>3181</v>
      </c>
    </row>
    <row r="3333" spans="7:9" x14ac:dyDescent="0.3">
      <c r="G3333">
        <v>673</v>
      </c>
      <c r="H3333">
        <v>0.95</v>
      </c>
      <c r="I3333" t="s">
        <v>7460</v>
      </c>
    </row>
    <row r="3334" spans="7:9" x14ac:dyDescent="0.3">
      <c r="G3334">
        <v>674</v>
      </c>
      <c r="H3334">
        <v>0.95</v>
      </c>
      <c r="I3334" t="s">
        <v>1033</v>
      </c>
    </row>
    <row r="3335" spans="7:9" x14ac:dyDescent="0.3">
      <c r="G3335">
        <v>675</v>
      </c>
      <c r="H3335">
        <v>0.95</v>
      </c>
      <c r="I3335" t="s">
        <v>184</v>
      </c>
    </row>
    <row r="3336" spans="7:9" x14ac:dyDescent="0.3">
      <c r="G3336">
        <v>676</v>
      </c>
      <c r="H3336">
        <v>0.95</v>
      </c>
      <c r="I3336" t="s">
        <v>7461</v>
      </c>
    </row>
    <row r="3337" spans="7:9" x14ac:dyDescent="0.3">
      <c r="G3337">
        <v>677</v>
      </c>
      <c r="H3337">
        <v>0.95</v>
      </c>
      <c r="I3337" t="s">
        <v>1510</v>
      </c>
    </row>
    <row r="3338" spans="7:9" x14ac:dyDescent="0.3">
      <c r="G3338">
        <v>678</v>
      </c>
      <c r="H3338">
        <v>0.95</v>
      </c>
      <c r="I3338" t="s">
        <v>7462</v>
      </c>
    </row>
    <row r="3339" spans="7:9" x14ac:dyDescent="0.3">
      <c r="G3339">
        <v>679</v>
      </c>
      <c r="H3339">
        <v>0.95</v>
      </c>
      <c r="I3339" t="s">
        <v>1453</v>
      </c>
    </row>
    <row r="3340" spans="7:9" x14ac:dyDescent="0.3">
      <c r="G3340">
        <v>680</v>
      </c>
      <c r="H3340">
        <v>0.9</v>
      </c>
      <c r="I3340" t="s">
        <v>7462</v>
      </c>
    </row>
    <row r="3341" spans="7:9" x14ac:dyDescent="0.3">
      <c r="G3341">
        <v>681</v>
      </c>
      <c r="H3341">
        <v>0.9</v>
      </c>
      <c r="I3341" t="s">
        <v>137</v>
      </c>
    </row>
    <row r="3342" spans="7:9" x14ac:dyDescent="0.3">
      <c r="G3342">
        <v>682</v>
      </c>
      <c r="H3342">
        <v>0.9</v>
      </c>
      <c r="I3342" t="s">
        <v>2316</v>
      </c>
    </row>
    <row r="3343" spans="7:9" x14ac:dyDescent="0.3">
      <c r="G3343">
        <v>683</v>
      </c>
      <c r="H3343">
        <v>0.9</v>
      </c>
      <c r="I3343" t="s">
        <v>7314</v>
      </c>
    </row>
    <row r="3344" spans="7:9" x14ac:dyDescent="0.3">
      <c r="G3344">
        <v>684</v>
      </c>
      <c r="H3344">
        <v>0.9</v>
      </c>
      <c r="I3344" t="s">
        <v>7463</v>
      </c>
    </row>
    <row r="3345" spans="7:9" x14ac:dyDescent="0.3">
      <c r="G3345">
        <v>685</v>
      </c>
      <c r="H3345">
        <v>0.95</v>
      </c>
      <c r="I3345" t="s">
        <v>370</v>
      </c>
    </row>
    <row r="3346" spans="7:9" x14ac:dyDescent="0.3">
      <c r="G3346">
        <v>686</v>
      </c>
      <c r="H3346">
        <v>0.95</v>
      </c>
      <c r="I3346" t="s">
        <v>312</v>
      </c>
    </row>
    <row r="3347" spans="7:9" x14ac:dyDescent="0.3">
      <c r="G3347">
        <v>687</v>
      </c>
      <c r="H3347">
        <v>0.95</v>
      </c>
      <c r="I3347" t="s">
        <v>7464</v>
      </c>
    </row>
    <row r="3348" spans="7:9" x14ac:dyDescent="0.3">
      <c r="G3348">
        <v>688</v>
      </c>
      <c r="H3348">
        <v>0.95</v>
      </c>
      <c r="I3348" t="s">
        <v>832</v>
      </c>
    </row>
    <row r="3349" spans="7:9" x14ac:dyDescent="0.3">
      <c r="G3349">
        <v>689</v>
      </c>
      <c r="H3349">
        <v>0.95</v>
      </c>
      <c r="I3349" t="s">
        <v>7465</v>
      </c>
    </row>
    <row r="3350" spans="7:9" x14ac:dyDescent="0.3">
      <c r="G3350">
        <v>690</v>
      </c>
      <c r="H3350">
        <v>0.95</v>
      </c>
      <c r="I3350" t="s">
        <v>57</v>
      </c>
    </row>
    <row r="3351" spans="7:9" x14ac:dyDescent="0.3">
      <c r="G3351">
        <v>691</v>
      </c>
      <c r="H3351">
        <v>0.95</v>
      </c>
      <c r="I3351" t="s">
        <v>6104</v>
      </c>
    </row>
    <row r="3352" spans="7:9" x14ac:dyDescent="0.3">
      <c r="G3352">
        <v>692</v>
      </c>
      <c r="H3352">
        <v>0.95</v>
      </c>
      <c r="I3352" t="s">
        <v>7466</v>
      </c>
    </row>
    <row r="3353" spans="7:9" x14ac:dyDescent="0.3">
      <c r="G3353">
        <v>693</v>
      </c>
      <c r="H3353">
        <v>0.95</v>
      </c>
      <c r="I3353" t="s">
        <v>3821</v>
      </c>
    </row>
    <row r="3354" spans="7:9" x14ac:dyDescent="0.3">
      <c r="G3354">
        <v>694</v>
      </c>
      <c r="H3354">
        <v>0.95</v>
      </c>
      <c r="I3354" t="s">
        <v>149</v>
      </c>
    </row>
    <row r="3355" spans="7:9" x14ac:dyDescent="0.3">
      <c r="G3355">
        <v>695</v>
      </c>
      <c r="H3355">
        <v>0.95</v>
      </c>
      <c r="I3355" t="s">
        <v>3479</v>
      </c>
    </row>
    <row r="3356" spans="7:9" x14ac:dyDescent="0.3">
      <c r="G3356">
        <v>696</v>
      </c>
      <c r="H3356">
        <v>0.95</v>
      </c>
      <c r="I3356" t="s">
        <v>1462</v>
      </c>
    </row>
    <row r="3357" spans="7:9" x14ac:dyDescent="0.3">
      <c r="G3357">
        <v>697</v>
      </c>
      <c r="H3357">
        <v>0.95</v>
      </c>
      <c r="I3357" t="s">
        <v>1884</v>
      </c>
    </row>
    <row r="3358" spans="7:9" x14ac:dyDescent="0.3">
      <c r="G3358">
        <v>698</v>
      </c>
      <c r="H3358">
        <v>1</v>
      </c>
      <c r="I3358" t="s">
        <v>54</v>
      </c>
    </row>
    <row r="3359" spans="7:9" x14ac:dyDescent="0.3">
      <c r="G3359">
        <v>699</v>
      </c>
      <c r="H3359">
        <v>1</v>
      </c>
      <c r="I3359" t="s">
        <v>151</v>
      </c>
    </row>
    <row r="3360" spans="7:9" x14ac:dyDescent="0.3">
      <c r="G3360">
        <v>700</v>
      </c>
      <c r="H3360">
        <v>1</v>
      </c>
      <c r="I3360" t="s">
        <v>7467</v>
      </c>
    </row>
    <row r="3361" spans="7:9" x14ac:dyDescent="0.3">
      <c r="G3361">
        <v>701</v>
      </c>
      <c r="H3361">
        <v>1</v>
      </c>
      <c r="I3361" t="s">
        <v>184</v>
      </c>
    </row>
    <row r="3362" spans="7:9" x14ac:dyDescent="0.3">
      <c r="G3362">
        <v>702</v>
      </c>
      <c r="H3362">
        <v>1</v>
      </c>
      <c r="I3362" t="s">
        <v>6351</v>
      </c>
    </row>
    <row r="3363" spans="7:9" x14ac:dyDescent="0.3">
      <c r="G3363">
        <v>703</v>
      </c>
      <c r="H3363">
        <v>0.95</v>
      </c>
      <c r="I3363" t="s">
        <v>57</v>
      </c>
    </row>
    <row r="3364" spans="7:9" x14ac:dyDescent="0.3">
      <c r="G3364">
        <v>704</v>
      </c>
      <c r="H3364">
        <v>0.95</v>
      </c>
      <c r="I3364" t="s">
        <v>3461</v>
      </c>
    </row>
    <row r="3365" spans="7:9" x14ac:dyDescent="0.3">
      <c r="G3365">
        <v>705</v>
      </c>
      <c r="H3365">
        <v>0.95</v>
      </c>
      <c r="I3365" t="s">
        <v>3380</v>
      </c>
    </row>
    <row r="3368" spans="7:9" x14ac:dyDescent="0.3">
      <c r="G3368" t="s">
        <v>7468</v>
      </c>
    </row>
    <row r="3369" spans="7:9" x14ac:dyDescent="0.3">
      <c r="G3369" t="s">
        <v>7469</v>
      </c>
    </row>
    <row r="3370" spans="7:9" x14ac:dyDescent="0.3">
      <c r="G3370">
        <v>0</v>
      </c>
      <c r="I3370" t="s">
        <v>7470</v>
      </c>
    </row>
    <row r="3371" spans="7:9" x14ac:dyDescent="0.3">
      <c r="G3371">
        <v>1</v>
      </c>
      <c r="I3371" t="s">
        <v>7239</v>
      </c>
    </row>
    <row r="3372" spans="7:9" x14ac:dyDescent="0.3">
      <c r="G3372">
        <v>2</v>
      </c>
      <c r="I3372" t="s">
        <v>58</v>
      </c>
    </row>
    <row r="3373" spans="7:9" x14ac:dyDescent="0.3">
      <c r="G3373">
        <v>3</v>
      </c>
      <c r="I3373" t="s">
        <v>3253</v>
      </c>
    </row>
    <row r="3374" spans="7:9" x14ac:dyDescent="0.3">
      <c r="G3374">
        <v>4</v>
      </c>
      <c r="I3374" t="s">
        <v>7471</v>
      </c>
    </row>
    <row r="3375" spans="7:9" x14ac:dyDescent="0.3">
      <c r="G3375">
        <v>5</v>
      </c>
      <c r="I3375" t="s">
        <v>58</v>
      </c>
    </row>
    <row r="3376" spans="7:9" x14ac:dyDescent="0.3">
      <c r="G3376">
        <v>6</v>
      </c>
      <c r="I3376" t="s">
        <v>3541</v>
      </c>
    </row>
    <row r="3377" spans="7:9" x14ac:dyDescent="0.3">
      <c r="G3377">
        <v>7</v>
      </c>
      <c r="I3377" t="s">
        <v>304</v>
      </c>
    </row>
    <row r="3378" spans="7:9" x14ac:dyDescent="0.3">
      <c r="G3378">
        <v>8</v>
      </c>
      <c r="I3378" t="s">
        <v>3008</v>
      </c>
    </row>
    <row r="3379" spans="7:9" x14ac:dyDescent="0.3">
      <c r="G3379">
        <v>9</v>
      </c>
      <c r="I3379" t="s">
        <v>7472</v>
      </c>
    </row>
    <row r="3380" spans="7:9" x14ac:dyDescent="0.3">
      <c r="G3380">
        <v>10</v>
      </c>
      <c r="I3380" t="s">
        <v>1287</v>
      </c>
    </row>
    <row r="3381" spans="7:9" x14ac:dyDescent="0.3">
      <c r="G3381">
        <v>11</v>
      </c>
      <c r="I3381" t="s">
        <v>374</v>
      </c>
    </row>
    <row r="3382" spans="7:9" x14ac:dyDescent="0.3">
      <c r="G3382">
        <v>12</v>
      </c>
      <c r="I3382" t="s">
        <v>1329</v>
      </c>
    </row>
    <row r="3383" spans="7:9" x14ac:dyDescent="0.3">
      <c r="G3383">
        <v>13</v>
      </c>
      <c r="I3383" t="s">
        <v>1500</v>
      </c>
    </row>
    <row r="3384" spans="7:9" x14ac:dyDescent="0.3">
      <c r="G3384">
        <v>14</v>
      </c>
      <c r="I3384" t="s">
        <v>58</v>
      </c>
    </row>
    <row r="3385" spans="7:9" x14ac:dyDescent="0.3">
      <c r="G3385">
        <v>15</v>
      </c>
      <c r="I3385" t="s">
        <v>326</v>
      </c>
    </row>
    <row r="3386" spans="7:9" x14ac:dyDescent="0.3">
      <c r="G3386">
        <v>16</v>
      </c>
      <c r="I3386" t="s">
        <v>536</v>
      </c>
    </row>
    <row r="3387" spans="7:9" x14ac:dyDescent="0.3">
      <c r="G3387">
        <v>17</v>
      </c>
      <c r="I3387" t="s">
        <v>7473</v>
      </c>
    </row>
    <row r="3388" spans="7:9" x14ac:dyDescent="0.3">
      <c r="G3388">
        <v>18</v>
      </c>
      <c r="I3388" t="s">
        <v>2279</v>
      </c>
    </row>
    <row r="3389" spans="7:9" x14ac:dyDescent="0.3">
      <c r="G3389">
        <v>19</v>
      </c>
      <c r="I3389" t="s">
        <v>255</v>
      </c>
    </row>
    <row r="3390" spans="7:9" x14ac:dyDescent="0.3">
      <c r="G3390">
        <v>20</v>
      </c>
      <c r="H3390">
        <v>0.85</v>
      </c>
      <c r="I3390" t="s">
        <v>58</v>
      </c>
    </row>
    <row r="3391" spans="7:9" x14ac:dyDescent="0.3">
      <c r="G3391">
        <v>21</v>
      </c>
      <c r="H3391">
        <v>0.85</v>
      </c>
      <c r="I3391" t="s">
        <v>7474</v>
      </c>
    </row>
    <row r="3392" spans="7:9" x14ac:dyDescent="0.3">
      <c r="G3392">
        <v>22</v>
      </c>
      <c r="H3392">
        <v>0.9</v>
      </c>
      <c r="I3392" t="s">
        <v>151</v>
      </c>
    </row>
    <row r="3393" spans="7:9" x14ac:dyDescent="0.3">
      <c r="G3393">
        <v>23</v>
      </c>
      <c r="H3393">
        <v>0.9</v>
      </c>
      <c r="I3393" t="s">
        <v>7475</v>
      </c>
    </row>
    <row r="3394" spans="7:9" x14ac:dyDescent="0.3">
      <c r="G3394">
        <v>24</v>
      </c>
      <c r="H3394">
        <v>0.9</v>
      </c>
      <c r="I3394" t="s">
        <v>7476</v>
      </c>
    </row>
    <row r="3395" spans="7:9" x14ac:dyDescent="0.3">
      <c r="G3395">
        <v>25</v>
      </c>
      <c r="H3395">
        <v>0.95</v>
      </c>
      <c r="I3395" t="s">
        <v>2956</v>
      </c>
    </row>
    <row r="3396" spans="7:9" x14ac:dyDescent="0.3">
      <c r="G3396">
        <v>26</v>
      </c>
      <c r="H3396">
        <v>0.95</v>
      </c>
      <c r="I3396" t="s">
        <v>137</v>
      </c>
    </row>
    <row r="3397" spans="7:9" x14ac:dyDescent="0.3">
      <c r="G3397">
        <v>27</v>
      </c>
      <c r="H3397">
        <v>0.95</v>
      </c>
      <c r="I3397" t="s">
        <v>7477</v>
      </c>
    </row>
    <row r="3398" spans="7:9" x14ac:dyDescent="0.3">
      <c r="G3398">
        <v>28</v>
      </c>
      <c r="H3398">
        <v>0.9</v>
      </c>
      <c r="I3398" t="s">
        <v>255</v>
      </c>
    </row>
    <row r="3399" spans="7:9" x14ac:dyDescent="0.3">
      <c r="G3399">
        <v>29</v>
      </c>
      <c r="H3399">
        <v>0.9</v>
      </c>
      <c r="I3399" t="s">
        <v>7478</v>
      </c>
    </row>
    <row r="3400" spans="7:9" x14ac:dyDescent="0.3">
      <c r="G3400">
        <v>30</v>
      </c>
      <c r="H3400">
        <v>0.9</v>
      </c>
      <c r="I3400" t="s">
        <v>2964</v>
      </c>
    </row>
    <row r="3401" spans="7:9" x14ac:dyDescent="0.3">
      <c r="G3401">
        <v>31</v>
      </c>
      <c r="H3401">
        <v>0.9</v>
      </c>
      <c r="I3401" t="s">
        <v>3248</v>
      </c>
    </row>
    <row r="3402" spans="7:9" x14ac:dyDescent="0.3">
      <c r="G3402">
        <v>32</v>
      </c>
      <c r="H3402">
        <v>0.9</v>
      </c>
      <c r="I3402" t="s">
        <v>7479</v>
      </c>
    </row>
    <row r="3403" spans="7:9" x14ac:dyDescent="0.3">
      <c r="G3403">
        <v>33</v>
      </c>
      <c r="H3403">
        <v>0.9</v>
      </c>
      <c r="I3403" t="s">
        <v>1317</v>
      </c>
    </row>
    <row r="3404" spans="7:9" x14ac:dyDescent="0.3">
      <c r="G3404">
        <v>34</v>
      </c>
      <c r="H3404">
        <v>0.95</v>
      </c>
      <c r="I3404" t="s">
        <v>555</v>
      </c>
    </row>
    <row r="3405" spans="7:9" x14ac:dyDescent="0.3">
      <c r="G3405">
        <v>35</v>
      </c>
      <c r="H3405">
        <v>0.95</v>
      </c>
      <c r="I3405" t="s">
        <v>2383</v>
      </c>
    </row>
    <row r="3406" spans="7:9" x14ac:dyDescent="0.3">
      <c r="G3406">
        <v>36</v>
      </c>
      <c r="H3406">
        <v>0.95</v>
      </c>
      <c r="I3406" t="s">
        <v>7480</v>
      </c>
    </row>
    <row r="3407" spans="7:9" x14ac:dyDescent="0.3">
      <c r="G3407">
        <v>37</v>
      </c>
      <c r="H3407">
        <v>0.95</v>
      </c>
      <c r="I3407" t="s">
        <v>117</v>
      </c>
    </row>
    <row r="3408" spans="7:9" x14ac:dyDescent="0.3">
      <c r="G3408">
        <v>38</v>
      </c>
      <c r="H3408">
        <v>0.95</v>
      </c>
      <c r="I3408" t="s">
        <v>3580</v>
      </c>
    </row>
    <row r="3409" spans="7:9" x14ac:dyDescent="0.3">
      <c r="G3409">
        <v>39</v>
      </c>
      <c r="H3409">
        <v>0.95</v>
      </c>
      <c r="I3409" t="s">
        <v>555</v>
      </c>
    </row>
    <row r="3410" spans="7:9" x14ac:dyDescent="0.3">
      <c r="G3410">
        <v>40</v>
      </c>
      <c r="H3410">
        <v>0.9</v>
      </c>
      <c r="I3410" t="s">
        <v>2383</v>
      </c>
    </row>
    <row r="3411" spans="7:9" x14ac:dyDescent="0.3">
      <c r="G3411">
        <v>41</v>
      </c>
      <c r="H3411">
        <v>0.9</v>
      </c>
      <c r="I3411" t="s">
        <v>5809</v>
      </c>
    </row>
    <row r="3412" spans="7:9" x14ac:dyDescent="0.3">
      <c r="G3412">
        <v>42</v>
      </c>
      <c r="H3412">
        <v>0.9</v>
      </c>
      <c r="I3412" t="s">
        <v>3103</v>
      </c>
    </row>
    <row r="3413" spans="7:9" x14ac:dyDescent="0.3">
      <c r="G3413">
        <v>43</v>
      </c>
      <c r="H3413">
        <v>0.9</v>
      </c>
      <c r="I3413" t="s">
        <v>58</v>
      </c>
    </row>
    <row r="3414" spans="7:9" x14ac:dyDescent="0.3">
      <c r="G3414">
        <v>44</v>
      </c>
      <c r="H3414">
        <v>0.9</v>
      </c>
      <c r="I3414" t="s">
        <v>590</v>
      </c>
    </row>
    <row r="3415" spans="7:9" x14ac:dyDescent="0.3">
      <c r="G3415">
        <v>45</v>
      </c>
      <c r="H3415">
        <v>0.9</v>
      </c>
      <c r="I3415" t="s">
        <v>7481</v>
      </c>
    </row>
    <row r="3416" spans="7:9" x14ac:dyDescent="0.3">
      <c r="G3416">
        <v>46</v>
      </c>
      <c r="H3416">
        <v>0.9</v>
      </c>
      <c r="I3416" t="s">
        <v>54</v>
      </c>
    </row>
    <row r="3417" spans="7:9" x14ac:dyDescent="0.3">
      <c r="G3417">
        <v>47</v>
      </c>
      <c r="H3417">
        <v>0.9</v>
      </c>
      <c r="I3417" t="s">
        <v>6970</v>
      </c>
    </row>
    <row r="3418" spans="7:9" x14ac:dyDescent="0.3">
      <c r="G3418">
        <v>48</v>
      </c>
      <c r="H3418">
        <v>0.9</v>
      </c>
      <c r="I3418" t="s">
        <v>57</v>
      </c>
    </row>
    <row r="3419" spans="7:9" x14ac:dyDescent="0.3">
      <c r="G3419">
        <v>49</v>
      </c>
      <c r="H3419">
        <v>0.9</v>
      </c>
      <c r="I3419" t="s">
        <v>2944</v>
      </c>
    </row>
    <row r="3420" spans="7:9" x14ac:dyDescent="0.3">
      <c r="G3420">
        <v>50</v>
      </c>
      <c r="H3420">
        <v>0.9</v>
      </c>
      <c r="I3420" t="s">
        <v>2060</v>
      </c>
    </row>
    <row r="3421" spans="7:9" x14ac:dyDescent="0.3">
      <c r="G3421">
        <v>51</v>
      </c>
      <c r="H3421">
        <v>0.9</v>
      </c>
      <c r="I3421" t="s">
        <v>2101</v>
      </c>
    </row>
    <row r="3422" spans="7:9" x14ac:dyDescent="0.3">
      <c r="G3422">
        <v>52</v>
      </c>
      <c r="H3422">
        <v>0.9</v>
      </c>
      <c r="I3422" t="s">
        <v>766</v>
      </c>
    </row>
    <row r="3423" spans="7:9" x14ac:dyDescent="0.3">
      <c r="G3423">
        <v>53</v>
      </c>
      <c r="H3423">
        <v>0.9</v>
      </c>
      <c r="I3423" t="s">
        <v>7482</v>
      </c>
    </row>
    <row r="3424" spans="7:9" x14ac:dyDescent="0.3">
      <c r="G3424">
        <v>54</v>
      </c>
      <c r="H3424">
        <v>0.9</v>
      </c>
      <c r="I3424" t="s">
        <v>54</v>
      </c>
    </row>
    <row r="3425" spans="7:9" x14ac:dyDescent="0.3">
      <c r="G3425">
        <v>55</v>
      </c>
      <c r="H3425">
        <v>0.95</v>
      </c>
      <c r="I3425" t="s">
        <v>1453</v>
      </c>
    </row>
    <row r="3426" spans="7:9" x14ac:dyDescent="0.3">
      <c r="G3426">
        <v>56</v>
      </c>
      <c r="H3426">
        <v>0.95</v>
      </c>
      <c r="I3426" t="s">
        <v>151</v>
      </c>
    </row>
    <row r="3427" spans="7:9" x14ac:dyDescent="0.3">
      <c r="G3427">
        <v>57</v>
      </c>
      <c r="H3427">
        <v>0.9</v>
      </c>
      <c r="I3427" t="s">
        <v>58</v>
      </c>
    </row>
    <row r="3428" spans="7:9" x14ac:dyDescent="0.3">
      <c r="G3428">
        <v>58</v>
      </c>
      <c r="H3428">
        <v>0.9</v>
      </c>
      <c r="I3428" t="s">
        <v>114</v>
      </c>
    </row>
    <row r="3429" spans="7:9" x14ac:dyDescent="0.3">
      <c r="G3429">
        <v>59</v>
      </c>
      <c r="H3429">
        <v>0.9</v>
      </c>
      <c r="I3429" t="s">
        <v>241</v>
      </c>
    </row>
    <row r="3430" spans="7:9" x14ac:dyDescent="0.3">
      <c r="G3430">
        <v>60</v>
      </c>
      <c r="H3430">
        <v>0.9</v>
      </c>
      <c r="I3430" t="s">
        <v>7483</v>
      </c>
    </row>
    <row r="3431" spans="7:9" x14ac:dyDescent="0.3">
      <c r="G3431">
        <v>61</v>
      </c>
      <c r="H3431">
        <v>0.85</v>
      </c>
      <c r="I3431" t="s">
        <v>54</v>
      </c>
    </row>
    <row r="3432" spans="7:9" x14ac:dyDescent="0.3">
      <c r="G3432">
        <v>62</v>
      </c>
      <c r="H3432">
        <v>0.85</v>
      </c>
      <c r="I3432" t="s">
        <v>7484</v>
      </c>
    </row>
    <row r="3433" spans="7:9" x14ac:dyDescent="0.3">
      <c r="G3433">
        <v>63</v>
      </c>
      <c r="H3433">
        <v>0.9</v>
      </c>
      <c r="I3433" t="s">
        <v>545</v>
      </c>
    </row>
    <row r="3434" spans="7:9" x14ac:dyDescent="0.3">
      <c r="G3434">
        <v>64</v>
      </c>
      <c r="H3434">
        <v>0.9</v>
      </c>
      <c r="I3434" t="s">
        <v>3781</v>
      </c>
    </row>
    <row r="3435" spans="7:9" x14ac:dyDescent="0.3">
      <c r="G3435">
        <v>65</v>
      </c>
      <c r="H3435">
        <v>0.85</v>
      </c>
      <c r="I3435" t="s">
        <v>58</v>
      </c>
    </row>
    <row r="3436" spans="7:9" x14ac:dyDescent="0.3">
      <c r="G3436">
        <v>66</v>
      </c>
      <c r="H3436">
        <v>0.9</v>
      </c>
      <c r="I3436" t="s">
        <v>2212</v>
      </c>
    </row>
    <row r="3437" spans="7:9" x14ac:dyDescent="0.3">
      <c r="G3437">
        <v>67</v>
      </c>
      <c r="H3437">
        <v>0.9</v>
      </c>
      <c r="I3437" t="s">
        <v>3192</v>
      </c>
    </row>
    <row r="3438" spans="7:9" x14ac:dyDescent="0.3">
      <c r="G3438">
        <v>68</v>
      </c>
      <c r="H3438">
        <v>0.9</v>
      </c>
      <c r="I3438" t="s">
        <v>2113</v>
      </c>
    </row>
    <row r="3439" spans="7:9" x14ac:dyDescent="0.3">
      <c r="G3439">
        <v>69</v>
      </c>
      <c r="H3439">
        <v>0.9</v>
      </c>
      <c r="I3439" t="s">
        <v>1014</v>
      </c>
    </row>
    <row r="3440" spans="7:9" x14ac:dyDescent="0.3">
      <c r="G3440">
        <v>70</v>
      </c>
      <c r="H3440">
        <v>0.9</v>
      </c>
      <c r="I3440" t="s">
        <v>672</v>
      </c>
    </row>
    <row r="3441" spans="7:9" x14ac:dyDescent="0.3">
      <c r="G3441">
        <v>71</v>
      </c>
      <c r="H3441">
        <v>0.9</v>
      </c>
      <c r="I3441" t="s">
        <v>116</v>
      </c>
    </row>
    <row r="3442" spans="7:9" x14ac:dyDescent="0.3">
      <c r="G3442">
        <v>72</v>
      </c>
      <c r="H3442">
        <v>0.9</v>
      </c>
      <c r="I3442" t="s">
        <v>6324</v>
      </c>
    </row>
    <row r="3443" spans="7:9" x14ac:dyDescent="0.3">
      <c r="G3443">
        <v>73</v>
      </c>
      <c r="H3443">
        <v>0.9</v>
      </c>
      <c r="I3443" t="s">
        <v>57</v>
      </c>
    </row>
    <row r="3444" spans="7:9" x14ac:dyDescent="0.3">
      <c r="G3444">
        <v>74</v>
      </c>
      <c r="H3444">
        <v>0.95</v>
      </c>
      <c r="I3444" t="s">
        <v>7485</v>
      </c>
    </row>
    <row r="3445" spans="7:9" x14ac:dyDescent="0.3">
      <c r="G3445">
        <v>75</v>
      </c>
      <c r="H3445">
        <v>0.95</v>
      </c>
      <c r="I3445" t="s">
        <v>312</v>
      </c>
    </row>
    <row r="3446" spans="7:9" x14ac:dyDescent="0.3">
      <c r="G3446">
        <v>76</v>
      </c>
      <c r="H3446">
        <v>0.95</v>
      </c>
      <c r="I3446" t="s">
        <v>7486</v>
      </c>
    </row>
    <row r="3447" spans="7:9" x14ac:dyDescent="0.3">
      <c r="G3447">
        <v>77</v>
      </c>
      <c r="H3447">
        <v>1</v>
      </c>
      <c r="I3447" t="s">
        <v>80</v>
      </c>
    </row>
    <row r="3448" spans="7:9" x14ac:dyDescent="0.3">
      <c r="G3448">
        <v>78</v>
      </c>
      <c r="H3448">
        <v>1</v>
      </c>
      <c r="I3448" t="s">
        <v>7487</v>
      </c>
    </row>
    <row r="3449" spans="7:9" x14ac:dyDescent="0.3">
      <c r="G3449">
        <v>79</v>
      </c>
      <c r="H3449">
        <v>1</v>
      </c>
      <c r="I3449" t="s">
        <v>7488</v>
      </c>
    </row>
    <row r="3450" spans="7:9" x14ac:dyDescent="0.3">
      <c r="G3450">
        <v>80</v>
      </c>
      <c r="H3450">
        <v>0.95</v>
      </c>
      <c r="I3450" t="s">
        <v>58</v>
      </c>
    </row>
    <row r="3451" spans="7:9" x14ac:dyDescent="0.3">
      <c r="G3451">
        <v>81</v>
      </c>
      <c r="H3451">
        <v>0.95</v>
      </c>
      <c r="I3451" t="s">
        <v>7193</v>
      </c>
    </row>
    <row r="3452" spans="7:9" x14ac:dyDescent="0.3">
      <c r="G3452">
        <v>82</v>
      </c>
      <c r="H3452">
        <v>0.95</v>
      </c>
      <c r="I3452" t="s">
        <v>7489</v>
      </c>
    </row>
    <row r="3453" spans="7:9" x14ac:dyDescent="0.3">
      <c r="G3453">
        <v>83</v>
      </c>
      <c r="H3453">
        <v>0.95</v>
      </c>
      <c r="I3453" t="s">
        <v>3049</v>
      </c>
    </row>
    <row r="3454" spans="7:9" x14ac:dyDescent="0.3">
      <c r="G3454">
        <v>84</v>
      </c>
      <c r="H3454">
        <v>0.95</v>
      </c>
      <c r="I3454" t="s">
        <v>847</v>
      </c>
    </row>
    <row r="3455" spans="7:9" x14ac:dyDescent="0.3">
      <c r="G3455">
        <v>85</v>
      </c>
      <c r="H3455">
        <v>1</v>
      </c>
      <c r="I3455" t="s">
        <v>7490</v>
      </c>
    </row>
    <row r="3456" spans="7:9" x14ac:dyDescent="0.3">
      <c r="G3456">
        <v>86</v>
      </c>
      <c r="H3456">
        <v>1</v>
      </c>
      <c r="I3456" t="s">
        <v>7491</v>
      </c>
    </row>
    <row r="3457" spans="7:9" x14ac:dyDescent="0.3">
      <c r="G3457">
        <v>87</v>
      </c>
      <c r="H3457">
        <v>0.95</v>
      </c>
      <c r="I3457" t="s">
        <v>58</v>
      </c>
    </row>
    <row r="3458" spans="7:9" x14ac:dyDescent="0.3">
      <c r="G3458">
        <v>88</v>
      </c>
      <c r="H3458">
        <v>0.95</v>
      </c>
      <c r="I3458" t="s">
        <v>1281</v>
      </c>
    </row>
    <row r="3459" spans="7:9" x14ac:dyDescent="0.3">
      <c r="G3459">
        <v>89</v>
      </c>
      <c r="H3459">
        <v>0.95</v>
      </c>
      <c r="I3459" t="s">
        <v>3571</v>
      </c>
    </row>
    <row r="3460" spans="7:9" x14ac:dyDescent="0.3">
      <c r="G3460">
        <v>90</v>
      </c>
      <c r="H3460">
        <v>0.95</v>
      </c>
      <c r="I3460" t="s">
        <v>4281</v>
      </c>
    </row>
    <row r="3461" spans="7:9" x14ac:dyDescent="0.3">
      <c r="G3461">
        <v>91</v>
      </c>
      <c r="H3461">
        <v>0.95</v>
      </c>
      <c r="I3461" t="s">
        <v>555</v>
      </c>
    </row>
    <row r="3462" spans="7:9" x14ac:dyDescent="0.3">
      <c r="G3462">
        <v>92</v>
      </c>
      <c r="H3462">
        <v>0.95</v>
      </c>
      <c r="I3462" t="s">
        <v>2383</v>
      </c>
    </row>
    <row r="3463" spans="7:9" x14ac:dyDescent="0.3">
      <c r="G3463">
        <v>93</v>
      </c>
      <c r="H3463">
        <v>0.9</v>
      </c>
      <c r="I3463" t="s">
        <v>58</v>
      </c>
    </row>
    <row r="3464" spans="7:9" x14ac:dyDescent="0.3">
      <c r="G3464">
        <v>94</v>
      </c>
      <c r="H3464">
        <v>0.9</v>
      </c>
      <c r="I3464" t="s">
        <v>1734</v>
      </c>
    </row>
    <row r="3465" spans="7:9" x14ac:dyDescent="0.3">
      <c r="G3465">
        <v>95</v>
      </c>
      <c r="H3465">
        <v>0.9</v>
      </c>
      <c r="I3465" t="s">
        <v>7492</v>
      </c>
    </row>
    <row r="3466" spans="7:9" x14ac:dyDescent="0.3">
      <c r="G3466">
        <v>96</v>
      </c>
      <c r="H3466">
        <v>0.85</v>
      </c>
      <c r="I3466" t="s">
        <v>555</v>
      </c>
    </row>
    <row r="3467" spans="7:9" x14ac:dyDescent="0.3">
      <c r="G3467">
        <v>97</v>
      </c>
      <c r="H3467">
        <v>0.8</v>
      </c>
      <c r="I3467" t="s">
        <v>2383</v>
      </c>
    </row>
    <row r="3468" spans="7:9" x14ac:dyDescent="0.3">
      <c r="G3468">
        <v>98</v>
      </c>
      <c r="H3468">
        <v>0.8</v>
      </c>
      <c r="I3468" t="s">
        <v>7493</v>
      </c>
    </row>
    <row r="3469" spans="7:9" x14ac:dyDescent="0.3">
      <c r="G3469">
        <v>99</v>
      </c>
      <c r="H3469">
        <v>0.8</v>
      </c>
      <c r="I3469" t="s">
        <v>2585</v>
      </c>
    </row>
    <row r="3470" spans="7:9" x14ac:dyDescent="0.3">
      <c r="G3470">
        <v>100</v>
      </c>
      <c r="H3470">
        <v>0.85</v>
      </c>
      <c r="I3470" t="s">
        <v>766</v>
      </c>
    </row>
    <row r="3471" spans="7:9" x14ac:dyDescent="0.3">
      <c r="G3471">
        <v>101</v>
      </c>
      <c r="H3471">
        <v>0.85</v>
      </c>
      <c r="I3471" t="s">
        <v>7494</v>
      </c>
    </row>
    <row r="3472" spans="7:9" x14ac:dyDescent="0.3">
      <c r="G3472">
        <v>102</v>
      </c>
      <c r="H3472">
        <v>0.8</v>
      </c>
      <c r="I3472" t="s">
        <v>58</v>
      </c>
    </row>
    <row r="3473" spans="7:9" x14ac:dyDescent="0.3">
      <c r="G3473">
        <v>103</v>
      </c>
      <c r="H3473">
        <v>0.8</v>
      </c>
      <c r="I3473" t="s">
        <v>7495</v>
      </c>
    </row>
    <row r="3474" spans="7:9" x14ac:dyDescent="0.3">
      <c r="G3474">
        <v>104</v>
      </c>
      <c r="H3474">
        <v>0.8</v>
      </c>
      <c r="I3474" t="s">
        <v>1941</v>
      </c>
    </row>
    <row r="3475" spans="7:9" x14ac:dyDescent="0.3">
      <c r="G3475">
        <v>105</v>
      </c>
      <c r="H3475">
        <v>0.8</v>
      </c>
      <c r="I3475" t="s">
        <v>7496</v>
      </c>
    </row>
    <row r="3476" spans="7:9" x14ac:dyDescent="0.3">
      <c r="G3476">
        <v>106</v>
      </c>
      <c r="H3476">
        <v>0.8</v>
      </c>
      <c r="I3476" t="s">
        <v>514</v>
      </c>
    </row>
    <row r="3477" spans="7:9" x14ac:dyDescent="0.3">
      <c r="G3477">
        <v>107</v>
      </c>
      <c r="H3477">
        <v>0.85</v>
      </c>
      <c r="I3477" t="s">
        <v>5945</v>
      </c>
    </row>
    <row r="3478" spans="7:9" x14ac:dyDescent="0.3">
      <c r="G3478">
        <v>108</v>
      </c>
      <c r="H3478">
        <v>0.85</v>
      </c>
      <c r="I3478" t="s">
        <v>553</v>
      </c>
    </row>
    <row r="3479" spans="7:9" x14ac:dyDescent="0.3">
      <c r="G3479">
        <v>109</v>
      </c>
      <c r="H3479">
        <v>0.85</v>
      </c>
      <c r="I3479" t="s">
        <v>149</v>
      </c>
    </row>
    <row r="3480" spans="7:9" x14ac:dyDescent="0.3">
      <c r="G3480">
        <v>110</v>
      </c>
      <c r="H3480">
        <v>0.85</v>
      </c>
      <c r="I3480" t="s">
        <v>7497</v>
      </c>
    </row>
    <row r="3481" spans="7:9" x14ac:dyDescent="0.3">
      <c r="G3481">
        <v>111</v>
      </c>
      <c r="H3481">
        <v>0.9</v>
      </c>
      <c r="I3481" t="s">
        <v>4594</v>
      </c>
    </row>
    <row r="3482" spans="7:9" x14ac:dyDescent="0.3">
      <c r="G3482">
        <v>112</v>
      </c>
      <c r="H3482">
        <v>0.95</v>
      </c>
      <c r="I3482" t="s">
        <v>42</v>
      </c>
    </row>
    <row r="3483" spans="7:9" x14ac:dyDescent="0.3">
      <c r="G3483">
        <v>113</v>
      </c>
      <c r="H3483">
        <v>1</v>
      </c>
      <c r="I3483" t="s">
        <v>4867</v>
      </c>
    </row>
    <row r="3484" spans="7:9" x14ac:dyDescent="0.3">
      <c r="G3484">
        <v>114</v>
      </c>
      <c r="H3484">
        <v>1</v>
      </c>
      <c r="I3484" t="s">
        <v>252</v>
      </c>
    </row>
    <row r="3485" spans="7:9" x14ac:dyDescent="0.3">
      <c r="G3485">
        <v>115</v>
      </c>
      <c r="H3485">
        <v>1</v>
      </c>
      <c r="I3485" t="s">
        <v>5841</v>
      </c>
    </row>
    <row r="3486" spans="7:9" x14ac:dyDescent="0.3">
      <c r="G3486">
        <v>116</v>
      </c>
      <c r="H3486">
        <v>1</v>
      </c>
      <c r="I3486" t="s">
        <v>5056</v>
      </c>
    </row>
    <row r="3489" spans="7:9" x14ac:dyDescent="0.3">
      <c r="G3489" t="s">
        <v>7498</v>
      </c>
    </row>
    <row r="3490" spans="7:9" x14ac:dyDescent="0.3">
      <c r="G3490" t="s">
        <v>7499</v>
      </c>
    </row>
    <row r="3491" spans="7:9" x14ac:dyDescent="0.3">
      <c r="G3491">
        <v>0</v>
      </c>
      <c r="I3491" t="s">
        <v>380</v>
      </c>
    </row>
    <row r="3492" spans="7:9" x14ac:dyDescent="0.3">
      <c r="G3492">
        <v>1</v>
      </c>
      <c r="I3492" t="s">
        <v>7500</v>
      </c>
    </row>
    <row r="3493" spans="7:9" x14ac:dyDescent="0.3">
      <c r="G3493">
        <v>2</v>
      </c>
      <c r="I3493" t="s">
        <v>7501</v>
      </c>
    </row>
    <row r="3494" spans="7:9" x14ac:dyDescent="0.3">
      <c r="G3494">
        <v>3</v>
      </c>
      <c r="I3494" t="s">
        <v>58</v>
      </c>
    </row>
    <row r="3495" spans="7:9" x14ac:dyDescent="0.3">
      <c r="G3495">
        <v>4</v>
      </c>
      <c r="I3495" t="s">
        <v>350</v>
      </c>
    </row>
    <row r="3496" spans="7:9" x14ac:dyDescent="0.3">
      <c r="G3496">
        <v>5</v>
      </c>
      <c r="I3496" t="s">
        <v>351</v>
      </c>
    </row>
    <row r="3497" spans="7:9" x14ac:dyDescent="0.3">
      <c r="G3497">
        <v>6</v>
      </c>
      <c r="I3497" t="s">
        <v>2756</v>
      </c>
    </row>
    <row r="3498" spans="7:9" x14ac:dyDescent="0.3">
      <c r="G3498">
        <v>7</v>
      </c>
      <c r="I3498" t="s">
        <v>639</v>
      </c>
    </row>
    <row r="3499" spans="7:9" x14ac:dyDescent="0.3">
      <c r="G3499">
        <v>8</v>
      </c>
      <c r="I3499" t="s">
        <v>2578</v>
      </c>
    </row>
    <row r="3500" spans="7:9" x14ac:dyDescent="0.3">
      <c r="G3500">
        <v>9</v>
      </c>
      <c r="I3500" t="s">
        <v>252</v>
      </c>
    </row>
    <row r="3501" spans="7:9" x14ac:dyDescent="0.3">
      <c r="G3501">
        <v>10</v>
      </c>
      <c r="I3501" t="s">
        <v>3280</v>
      </c>
    </row>
    <row r="3502" spans="7:9" x14ac:dyDescent="0.3">
      <c r="G3502">
        <v>11</v>
      </c>
      <c r="I3502" t="s">
        <v>7502</v>
      </c>
    </row>
    <row r="3503" spans="7:9" x14ac:dyDescent="0.3">
      <c r="G3503">
        <v>12</v>
      </c>
      <c r="I3503" t="s">
        <v>2756</v>
      </c>
    </row>
    <row r="3504" spans="7:9" x14ac:dyDescent="0.3">
      <c r="G3504">
        <v>13</v>
      </c>
      <c r="I3504" t="s">
        <v>639</v>
      </c>
    </row>
    <row r="3505" spans="7:9" x14ac:dyDescent="0.3">
      <c r="G3505">
        <v>14</v>
      </c>
      <c r="I3505" t="s">
        <v>153</v>
      </c>
    </row>
    <row r="3506" spans="7:9" x14ac:dyDescent="0.3">
      <c r="G3506">
        <v>15</v>
      </c>
      <c r="I3506" t="s">
        <v>1770</v>
      </c>
    </row>
    <row r="3507" spans="7:9" x14ac:dyDescent="0.3">
      <c r="G3507">
        <v>16</v>
      </c>
      <c r="I3507" t="s">
        <v>3516</v>
      </c>
    </row>
    <row r="3508" spans="7:9" x14ac:dyDescent="0.3">
      <c r="G3508">
        <v>17</v>
      </c>
      <c r="I3508" t="s">
        <v>5387</v>
      </c>
    </row>
    <row r="3509" spans="7:9" x14ac:dyDescent="0.3">
      <c r="G3509">
        <v>18</v>
      </c>
      <c r="I3509" t="s">
        <v>1356</v>
      </c>
    </row>
    <row r="3510" spans="7:9" x14ac:dyDescent="0.3">
      <c r="G3510">
        <v>19</v>
      </c>
      <c r="I3510" t="s">
        <v>7503</v>
      </c>
    </row>
    <row r="3511" spans="7:9" x14ac:dyDescent="0.3">
      <c r="G3511">
        <v>20</v>
      </c>
      <c r="H3511">
        <v>0.9</v>
      </c>
      <c r="I3511" t="s">
        <v>688</v>
      </c>
    </row>
    <row r="3512" spans="7:9" x14ac:dyDescent="0.3">
      <c r="G3512">
        <v>21</v>
      </c>
      <c r="H3512">
        <v>0.9</v>
      </c>
      <c r="I3512" t="s">
        <v>194</v>
      </c>
    </row>
    <row r="3513" spans="7:9" x14ac:dyDescent="0.3">
      <c r="G3513">
        <v>22</v>
      </c>
      <c r="H3513">
        <v>0.9</v>
      </c>
      <c r="I3513" t="s">
        <v>72</v>
      </c>
    </row>
    <row r="3514" spans="7:9" x14ac:dyDescent="0.3">
      <c r="G3514">
        <v>23</v>
      </c>
      <c r="H3514">
        <v>0.9</v>
      </c>
      <c r="I3514" t="s">
        <v>470</v>
      </c>
    </row>
    <row r="3515" spans="7:9" x14ac:dyDescent="0.3">
      <c r="G3515">
        <v>24</v>
      </c>
      <c r="H3515">
        <v>0.9</v>
      </c>
      <c r="I3515" t="s">
        <v>1033</v>
      </c>
    </row>
    <row r="3516" spans="7:9" x14ac:dyDescent="0.3">
      <c r="G3516">
        <v>25</v>
      </c>
      <c r="H3516">
        <v>0.9</v>
      </c>
      <c r="I3516" t="s">
        <v>1925</v>
      </c>
    </row>
    <row r="3517" spans="7:9" x14ac:dyDescent="0.3">
      <c r="G3517">
        <v>26</v>
      </c>
      <c r="H3517">
        <v>0.95</v>
      </c>
      <c r="I3517" t="s">
        <v>758</v>
      </c>
    </row>
    <row r="3518" spans="7:9" x14ac:dyDescent="0.3">
      <c r="G3518">
        <v>27</v>
      </c>
      <c r="H3518">
        <v>1</v>
      </c>
      <c r="I3518" t="s">
        <v>555</v>
      </c>
    </row>
    <row r="3519" spans="7:9" x14ac:dyDescent="0.3">
      <c r="G3519">
        <v>28</v>
      </c>
      <c r="H3519">
        <v>1</v>
      </c>
      <c r="I3519" t="s">
        <v>149</v>
      </c>
    </row>
    <row r="3520" spans="7:9" x14ac:dyDescent="0.3">
      <c r="G3520">
        <v>29</v>
      </c>
      <c r="H3520">
        <v>1</v>
      </c>
      <c r="I3520" t="s">
        <v>2589</v>
      </c>
    </row>
    <row r="3521" spans="7:9" x14ac:dyDescent="0.3">
      <c r="G3521">
        <v>30</v>
      </c>
      <c r="H3521">
        <v>1</v>
      </c>
      <c r="I3521" t="s">
        <v>1029</v>
      </c>
    </row>
    <row r="3522" spans="7:9" x14ac:dyDescent="0.3">
      <c r="G3522">
        <v>31</v>
      </c>
      <c r="H3522">
        <v>1</v>
      </c>
      <c r="I3522" t="s">
        <v>151</v>
      </c>
    </row>
    <row r="3523" spans="7:9" x14ac:dyDescent="0.3">
      <c r="G3523">
        <v>32</v>
      </c>
      <c r="H3523">
        <v>1</v>
      </c>
      <c r="I3523" t="s">
        <v>7504</v>
      </c>
    </row>
    <row r="3524" spans="7:9" x14ac:dyDescent="0.3">
      <c r="G3524">
        <v>33</v>
      </c>
      <c r="H3524">
        <v>1</v>
      </c>
      <c r="I3524" t="s">
        <v>5964</v>
      </c>
    </row>
    <row r="3525" spans="7:9" x14ac:dyDescent="0.3">
      <c r="G3525">
        <v>34</v>
      </c>
      <c r="H3525">
        <v>1</v>
      </c>
      <c r="I3525" t="s">
        <v>111</v>
      </c>
    </row>
    <row r="3526" spans="7:9" x14ac:dyDescent="0.3">
      <c r="G3526">
        <v>35</v>
      </c>
      <c r="H3526">
        <v>1</v>
      </c>
      <c r="I3526" t="s">
        <v>7505</v>
      </c>
    </row>
    <row r="3527" spans="7:9" x14ac:dyDescent="0.3">
      <c r="G3527">
        <v>36</v>
      </c>
      <c r="H3527">
        <v>1</v>
      </c>
      <c r="I3527" t="s">
        <v>58</v>
      </c>
    </row>
    <row r="3528" spans="7:9" x14ac:dyDescent="0.3">
      <c r="G3528">
        <v>37</v>
      </c>
      <c r="H3528">
        <v>1</v>
      </c>
      <c r="I3528" t="s">
        <v>7506</v>
      </c>
    </row>
    <row r="3529" spans="7:9" x14ac:dyDescent="0.3">
      <c r="G3529">
        <v>38</v>
      </c>
      <c r="H3529">
        <v>1</v>
      </c>
      <c r="I3529" t="s">
        <v>514</v>
      </c>
    </row>
    <row r="3530" spans="7:9" x14ac:dyDescent="0.3">
      <c r="G3530">
        <v>39</v>
      </c>
      <c r="H3530">
        <v>1</v>
      </c>
      <c r="I3530" t="s">
        <v>7507</v>
      </c>
    </row>
    <row r="3531" spans="7:9" x14ac:dyDescent="0.3">
      <c r="G3531">
        <v>40</v>
      </c>
      <c r="H3531">
        <v>0.95</v>
      </c>
      <c r="I3531" t="s">
        <v>758</v>
      </c>
    </row>
    <row r="3532" spans="7:9" x14ac:dyDescent="0.3">
      <c r="G3532">
        <v>41</v>
      </c>
      <c r="H3532">
        <v>0.9</v>
      </c>
      <c r="I3532" t="s">
        <v>555</v>
      </c>
    </row>
    <row r="3533" spans="7:9" x14ac:dyDescent="0.3">
      <c r="G3533">
        <v>42</v>
      </c>
      <c r="H3533">
        <v>0.85</v>
      </c>
      <c r="I3533" t="s">
        <v>149</v>
      </c>
    </row>
    <row r="3534" spans="7:9" x14ac:dyDescent="0.3">
      <c r="G3534">
        <v>43</v>
      </c>
      <c r="H3534">
        <v>0.85</v>
      </c>
      <c r="I3534" t="s">
        <v>7508</v>
      </c>
    </row>
    <row r="3535" spans="7:9" x14ac:dyDescent="0.3">
      <c r="G3535">
        <v>44</v>
      </c>
      <c r="H3535">
        <v>0.8</v>
      </c>
      <c r="I3535" t="s">
        <v>58</v>
      </c>
    </row>
    <row r="3536" spans="7:9" x14ac:dyDescent="0.3">
      <c r="G3536">
        <v>45</v>
      </c>
      <c r="H3536">
        <v>0.8</v>
      </c>
      <c r="I3536" t="s">
        <v>1573</v>
      </c>
    </row>
    <row r="3537" spans="7:9" x14ac:dyDescent="0.3">
      <c r="G3537">
        <v>46</v>
      </c>
      <c r="H3537">
        <v>0.85</v>
      </c>
      <c r="I3537" t="s">
        <v>1801</v>
      </c>
    </row>
    <row r="3538" spans="7:9" x14ac:dyDescent="0.3">
      <c r="G3538">
        <v>47</v>
      </c>
      <c r="H3538">
        <v>0.9</v>
      </c>
      <c r="I3538" t="s">
        <v>7509</v>
      </c>
    </row>
    <row r="3539" spans="7:9" x14ac:dyDescent="0.3">
      <c r="G3539">
        <v>48</v>
      </c>
      <c r="H3539">
        <v>0.9</v>
      </c>
      <c r="I3539" t="s">
        <v>5964</v>
      </c>
    </row>
    <row r="3540" spans="7:9" x14ac:dyDescent="0.3">
      <c r="G3540">
        <v>49</v>
      </c>
      <c r="H3540">
        <v>0.9</v>
      </c>
      <c r="I3540" t="s">
        <v>72</v>
      </c>
    </row>
    <row r="3541" spans="7:9" x14ac:dyDescent="0.3">
      <c r="G3541">
        <v>50</v>
      </c>
      <c r="H3541">
        <v>0.9</v>
      </c>
      <c r="I3541" t="s">
        <v>896</v>
      </c>
    </row>
    <row r="3542" spans="7:9" x14ac:dyDescent="0.3">
      <c r="G3542">
        <v>51</v>
      </c>
      <c r="H3542">
        <v>0.9</v>
      </c>
      <c r="I3542" t="s">
        <v>6202</v>
      </c>
    </row>
    <row r="3543" spans="7:9" x14ac:dyDescent="0.3">
      <c r="G3543">
        <v>52</v>
      </c>
      <c r="H3543">
        <v>0.9</v>
      </c>
      <c r="I3543" t="s">
        <v>137</v>
      </c>
    </row>
    <row r="3544" spans="7:9" x14ac:dyDescent="0.3">
      <c r="G3544">
        <v>53</v>
      </c>
      <c r="H3544">
        <v>0.95</v>
      </c>
      <c r="I3544" t="s">
        <v>2316</v>
      </c>
    </row>
    <row r="3545" spans="7:9" x14ac:dyDescent="0.3">
      <c r="G3545">
        <v>54</v>
      </c>
      <c r="H3545">
        <v>0.95</v>
      </c>
      <c r="I3545" t="s">
        <v>1281</v>
      </c>
    </row>
    <row r="3546" spans="7:9" x14ac:dyDescent="0.3">
      <c r="G3546">
        <v>55</v>
      </c>
      <c r="H3546">
        <v>0.95</v>
      </c>
      <c r="I3546" t="s">
        <v>3931</v>
      </c>
    </row>
    <row r="3547" spans="7:9" x14ac:dyDescent="0.3">
      <c r="G3547">
        <v>56</v>
      </c>
      <c r="H3547">
        <v>0.95</v>
      </c>
      <c r="I3547" t="s">
        <v>58</v>
      </c>
    </row>
    <row r="3548" spans="7:9" x14ac:dyDescent="0.3">
      <c r="G3548">
        <v>57</v>
      </c>
      <c r="H3548">
        <v>0.95</v>
      </c>
      <c r="I3548" t="s">
        <v>1410</v>
      </c>
    </row>
    <row r="3549" spans="7:9" x14ac:dyDescent="0.3">
      <c r="G3549">
        <v>58</v>
      </c>
      <c r="H3549">
        <v>0.95</v>
      </c>
      <c r="I3549" t="s">
        <v>259</v>
      </c>
    </row>
    <row r="3550" spans="7:9" x14ac:dyDescent="0.3">
      <c r="G3550">
        <v>59</v>
      </c>
      <c r="H3550">
        <v>0.95</v>
      </c>
      <c r="I3550" t="s">
        <v>6387</v>
      </c>
    </row>
    <row r="3551" spans="7:9" x14ac:dyDescent="0.3">
      <c r="G3551">
        <v>60</v>
      </c>
      <c r="H3551">
        <v>0.95</v>
      </c>
      <c r="I3551" t="s">
        <v>7510</v>
      </c>
    </row>
    <row r="3552" spans="7:9" x14ac:dyDescent="0.3">
      <c r="G3552">
        <v>61</v>
      </c>
      <c r="H3552">
        <v>0.95</v>
      </c>
      <c r="I3552" t="s">
        <v>78</v>
      </c>
    </row>
    <row r="3553" spans="7:9" x14ac:dyDescent="0.3">
      <c r="G3553">
        <v>62</v>
      </c>
      <c r="H3553">
        <v>0.95</v>
      </c>
      <c r="I3553" t="s">
        <v>7511</v>
      </c>
    </row>
    <row r="3554" spans="7:9" x14ac:dyDescent="0.3">
      <c r="G3554">
        <v>63</v>
      </c>
      <c r="H3554">
        <v>0.95</v>
      </c>
      <c r="I3554" t="s">
        <v>7512</v>
      </c>
    </row>
    <row r="3555" spans="7:9" x14ac:dyDescent="0.3">
      <c r="G3555">
        <v>64</v>
      </c>
      <c r="H3555">
        <v>1</v>
      </c>
      <c r="I3555" t="s">
        <v>888</v>
      </c>
    </row>
    <row r="3556" spans="7:9" x14ac:dyDescent="0.3">
      <c r="G3556">
        <v>65</v>
      </c>
      <c r="H3556">
        <v>0.95</v>
      </c>
      <c r="I3556" t="s">
        <v>58</v>
      </c>
    </row>
    <row r="3557" spans="7:9" x14ac:dyDescent="0.3">
      <c r="G3557">
        <v>66</v>
      </c>
      <c r="H3557">
        <v>0.9</v>
      </c>
      <c r="I3557" t="s">
        <v>1410</v>
      </c>
    </row>
    <row r="3558" spans="7:9" x14ac:dyDescent="0.3">
      <c r="G3558">
        <v>67</v>
      </c>
      <c r="H3558">
        <v>0.85</v>
      </c>
      <c r="I3558" t="s">
        <v>259</v>
      </c>
    </row>
    <row r="3559" spans="7:9" x14ac:dyDescent="0.3">
      <c r="G3559">
        <v>68</v>
      </c>
      <c r="H3559">
        <v>0.8</v>
      </c>
      <c r="I3559" t="s">
        <v>6387</v>
      </c>
    </row>
    <row r="3560" spans="7:9" x14ac:dyDescent="0.3">
      <c r="G3560">
        <v>69</v>
      </c>
      <c r="H3560">
        <v>0.8</v>
      </c>
      <c r="I3560" t="s">
        <v>7513</v>
      </c>
    </row>
    <row r="3561" spans="7:9" x14ac:dyDescent="0.3">
      <c r="G3561">
        <v>70</v>
      </c>
      <c r="H3561">
        <v>0.8</v>
      </c>
      <c r="I3561" t="s">
        <v>7514</v>
      </c>
    </row>
    <row r="3562" spans="7:9" x14ac:dyDescent="0.3">
      <c r="G3562">
        <v>71</v>
      </c>
      <c r="H3562">
        <v>0.8</v>
      </c>
      <c r="I3562" t="s">
        <v>51</v>
      </c>
    </row>
    <row r="3563" spans="7:9" x14ac:dyDescent="0.3">
      <c r="G3563">
        <v>72</v>
      </c>
      <c r="H3563">
        <v>0.8</v>
      </c>
      <c r="I3563" t="s">
        <v>117</v>
      </c>
    </row>
    <row r="3564" spans="7:9" x14ac:dyDescent="0.3">
      <c r="G3564">
        <v>73</v>
      </c>
      <c r="H3564">
        <v>0.8</v>
      </c>
      <c r="I3564" t="s">
        <v>395</v>
      </c>
    </row>
    <row r="3565" spans="7:9" x14ac:dyDescent="0.3">
      <c r="G3565">
        <v>74</v>
      </c>
      <c r="H3565">
        <v>0.8</v>
      </c>
      <c r="I3565" t="s">
        <v>857</v>
      </c>
    </row>
    <row r="3566" spans="7:9" x14ac:dyDescent="0.3">
      <c r="G3566">
        <v>75</v>
      </c>
      <c r="H3566">
        <v>0.8</v>
      </c>
      <c r="I3566" t="s">
        <v>272</v>
      </c>
    </row>
    <row r="3567" spans="7:9" x14ac:dyDescent="0.3">
      <c r="G3567">
        <v>76</v>
      </c>
      <c r="H3567">
        <v>0.85</v>
      </c>
      <c r="I3567" t="s">
        <v>312</v>
      </c>
    </row>
    <row r="3568" spans="7:9" x14ac:dyDescent="0.3">
      <c r="G3568">
        <v>77</v>
      </c>
      <c r="H3568">
        <v>0.9</v>
      </c>
      <c r="I3568" t="s">
        <v>1453</v>
      </c>
    </row>
    <row r="3569" spans="7:9" x14ac:dyDescent="0.3">
      <c r="G3569">
        <v>78</v>
      </c>
      <c r="H3569">
        <v>0.95</v>
      </c>
      <c r="I3569" t="s">
        <v>7515</v>
      </c>
    </row>
    <row r="3570" spans="7:9" x14ac:dyDescent="0.3">
      <c r="G3570">
        <v>79</v>
      </c>
      <c r="H3570">
        <v>1</v>
      </c>
      <c r="I3570" t="s">
        <v>384</v>
      </c>
    </row>
    <row r="3571" spans="7:9" x14ac:dyDescent="0.3">
      <c r="G3571">
        <v>80</v>
      </c>
      <c r="H3571">
        <v>1</v>
      </c>
      <c r="I3571" t="s">
        <v>7516</v>
      </c>
    </row>
    <row r="3572" spans="7:9" x14ac:dyDescent="0.3">
      <c r="G3572">
        <v>81</v>
      </c>
      <c r="H3572">
        <v>1</v>
      </c>
      <c r="I3572" t="s">
        <v>856</v>
      </c>
    </row>
    <row r="3573" spans="7:9" x14ac:dyDescent="0.3">
      <c r="G3573">
        <v>82</v>
      </c>
      <c r="H3573">
        <v>1</v>
      </c>
      <c r="I3573" t="s">
        <v>499</v>
      </c>
    </row>
    <row r="3574" spans="7:9" x14ac:dyDescent="0.3">
      <c r="G3574">
        <v>83</v>
      </c>
      <c r="H3574">
        <v>1</v>
      </c>
      <c r="I3574" t="s">
        <v>677</v>
      </c>
    </row>
    <row r="3575" spans="7:9" x14ac:dyDescent="0.3">
      <c r="G3575">
        <v>84</v>
      </c>
      <c r="H3575">
        <v>1</v>
      </c>
      <c r="I3575" t="s">
        <v>1377</v>
      </c>
    </row>
    <row r="3576" spans="7:9" x14ac:dyDescent="0.3">
      <c r="G3576">
        <v>85</v>
      </c>
      <c r="H3576">
        <v>1</v>
      </c>
      <c r="I3576" t="s">
        <v>1060</v>
      </c>
    </row>
    <row r="3577" spans="7:9" x14ac:dyDescent="0.3">
      <c r="G3577">
        <v>86</v>
      </c>
      <c r="H3577">
        <v>1</v>
      </c>
      <c r="I3577" t="s">
        <v>80</v>
      </c>
    </row>
    <row r="3578" spans="7:9" x14ac:dyDescent="0.3">
      <c r="G3578">
        <v>87</v>
      </c>
      <c r="H3578">
        <v>1</v>
      </c>
      <c r="I3578" t="s">
        <v>685</v>
      </c>
    </row>
    <row r="3579" spans="7:9" x14ac:dyDescent="0.3">
      <c r="G3579">
        <v>88</v>
      </c>
      <c r="H3579">
        <v>1</v>
      </c>
      <c r="I3579" t="s">
        <v>1403</v>
      </c>
    </row>
    <row r="3580" spans="7:9" x14ac:dyDescent="0.3">
      <c r="G3580">
        <v>89</v>
      </c>
      <c r="H3580">
        <v>1</v>
      </c>
      <c r="I3580" t="s">
        <v>7517</v>
      </c>
    </row>
    <row r="3581" spans="7:9" x14ac:dyDescent="0.3">
      <c r="G3581">
        <v>90</v>
      </c>
      <c r="H3581">
        <v>1</v>
      </c>
      <c r="I3581" t="s">
        <v>1573</v>
      </c>
    </row>
    <row r="3582" spans="7:9" x14ac:dyDescent="0.3">
      <c r="G3582">
        <v>91</v>
      </c>
      <c r="H3582">
        <v>1</v>
      </c>
      <c r="I3582" t="s">
        <v>712</v>
      </c>
    </row>
    <row r="3583" spans="7:9" x14ac:dyDescent="0.3">
      <c r="G3583">
        <v>92</v>
      </c>
      <c r="H3583">
        <v>1</v>
      </c>
      <c r="I3583" t="s">
        <v>1445</v>
      </c>
    </row>
    <row r="3584" spans="7:9" x14ac:dyDescent="0.3">
      <c r="G3584">
        <v>93</v>
      </c>
      <c r="H3584">
        <v>1</v>
      </c>
      <c r="I3584" t="s">
        <v>1171</v>
      </c>
    </row>
    <row r="3585" spans="7:9" x14ac:dyDescent="0.3">
      <c r="G3585">
        <v>94</v>
      </c>
      <c r="H3585">
        <v>1</v>
      </c>
      <c r="I3585" t="s">
        <v>151</v>
      </c>
    </row>
    <row r="3586" spans="7:9" x14ac:dyDescent="0.3">
      <c r="G3586">
        <v>95</v>
      </c>
      <c r="H3586">
        <v>1</v>
      </c>
      <c r="I3586" t="s">
        <v>493</v>
      </c>
    </row>
    <row r="3587" spans="7:9" x14ac:dyDescent="0.3">
      <c r="G3587">
        <v>96</v>
      </c>
      <c r="H3587">
        <v>1</v>
      </c>
      <c r="I3587" t="s">
        <v>7518</v>
      </c>
    </row>
    <row r="3588" spans="7:9" x14ac:dyDescent="0.3">
      <c r="G3588">
        <v>97</v>
      </c>
      <c r="H3588">
        <v>1</v>
      </c>
      <c r="I3588" t="s">
        <v>7314</v>
      </c>
    </row>
    <row r="3589" spans="7:9" x14ac:dyDescent="0.3">
      <c r="G3589">
        <v>98</v>
      </c>
      <c r="H3589">
        <v>1</v>
      </c>
      <c r="I3589" t="s">
        <v>132</v>
      </c>
    </row>
    <row r="3590" spans="7:9" x14ac:dyDescent="0.3">
      <c r="G3590">
        <v>99</v>
      </c>
      <c r="H3590">
        <v>1</v>
      </c>
      <c r="I3590" t="s">
        <v>1029</v>
      </c>
    </row>
    <row r="3591" spans="7:9" x14ac:dyDescent="0.3">
      <c r="G3591">
        <v>100</v>
      </c>
      <c r="H3591">
        <v>1</v>
      </c>
      <c r="I3591" t="s">
        <v>5504</v>
      </c>
    </row>
    <row r="3592" spans="7:9" x14ac:dyDescent="0.3">
      <c r="G3592">
        <v>101</v>
      </c>
      <c r="H3592">
        <v>1</v>
      </c>
      <c r="I3592" t="s">
        <v>57</v>
      </c>
    </row>
    <row r="3593" spans="7:9" x14ac:dyDescent="0.3">
      <c r="G3593">
        <v>102</v>
      </c>
      <c r="H3593">
        <v>1</v>
      </c>
      <c r="I3593" t="s">
        <v>451</v>
      </c>
    </row>
    <row r="3594" spans="7:9" x14ac:dyDescent="0.3">
      <c r="G3594">
        <v>103</v>
      </c>
      <c r="H3594">
        <v>1</v>
      </c>
      <c r="I3594" t="s">
        <v>4128</v>
      </c>
    </row>
    <row r="3595" spans="7:9" x14ac:dyDescent="0.3">
      <c r="G3595">
        <v>104</v>
      </c>
      <c r="H3595">
        <v>1</v>
      </c>
      <c r="I3595" t="s">
        <v>5945</v>
      </c>
    </row>
    <row r="3596" spans="7:9" x14ac:dyDescent="0.3">
      <c r="G3596">
        <v>105</v>
      </c>
      <c r="H3596">
        <v>1</v>
      </c>
      <c r="I3596" t="s">
        <v>252</v>
      </c>
    </row>
    <row r="3597" spans="7:9" x14ac:dyDescent="0.3">
      <c r="G3597">
        <v>106</v>
      </c>
      <c r="H3597">
        <v>1</v>
      </c>
      <c r="I3597" t="s">
        <v>312</v>
      </c>
    </row>
    <row r="3598" spans="7:9" x14ac:dyDescent="0.3">
      <c r="G3598">
        <v>107</v>
      </c>
      <c r="H3598">
        <v>1</v>
      </c>
      <c r="I3598" t="s">
        <v>7519</v>
      </c>
    </row>
    <row r="3599" spans="7:9" x14ac:dyDescent="0.3">
      <c r="G3599">
        <v>108</v>
      </c>
      <c r="H3599">
        <v>1</v>
      </c>
      <c r="I3599" t="s">
        <v>58</v>
      </c>
    </row>
    <row r="3600" spans="7:9" x14ac:dyDescent="0.3">
      <c r="G3600">
        <v>109</v>
      </c>
      <c r="H3600">
        <v>1</v>
      </c>
      <c r="I3600" t="s">
        <v>184</v>
      </c>
    </row>
    <row r="3601" spans="7:9" x14ac:dyDescent="0.3">
      <c r="G3601">
        <v>110</v>
      </c>
      <c r="H3601">
        <v>1</v>
      </c>
      <c r="I3601" t="s">
        <v>7274</v>
      </c>
    </row>
    <row r="3602" spans="7:9" x14ac:dyDescent="0.3">
      <c r="G3602">
        <v>111</v>
      </c>
      <c r="H3602">
        <v>1</v>
      </c>
      <c r="I3602" t="s">
        <v>78</v>
      </c>
    </row>
    <row r="3603" spans="7:9" x14ac:dyDescent="0.3">
      <c r="G3603">
        <v>112</v>
      </c>
      <c r="H3603">
        <v>1</v>
      </c>
      <c r="I3603" t="s">
        <v>4038</v>
      </c>
    </row>
    <row r="3604" spans="7:9" x14ac:dyDescent="0.3">
      <c r="G3604">
        <v>113</v>
      </c>
      <c r="H3604">
        <v>0.95</v>
      </c>
      <c r="I3604" t="s">
        <v>151</v>
      </c>
    </row>
    <row r="3605" spans="7:9" x14ac:dyDescent="0.3">
      <c r="G3605">
        <v>114</v>
      </c>
      <c r="H3605">
        <v>1</v>
      </c>
      <c r="I3605" t="s">
        <v>7520</v>
      </c>
    </row>
    <row r="3606" spans="7:9" x14ac:dyDescent="0.3">
      <c r="G3606">
        <v>115</v>
      </c>
      <c r="H3606">
        <v>1</v>
      </c>
      <c r="I3606" t="s">
        <v>120</v>
      </c>
    </row>
    <row r="3607" spans="7:9" x14ac:dyDescent="0.3">
      <c r="G3607">
        <v>116</v>
      </c>
      <c r="H3607">
        <v>1</v>
      </c>
      <c r="I3607" t="s">
        <v>4089</v>
      </c>
    </row>
    <row r="3608" spans="7:9" x14ac:dyDescent="0.3">
      <c r="G3608">
        <v>117</v>
      </c>
      <c r="H3608">
        <v>1</v>
      </c>
      <c r="I3608" t="s">
        <v>7521</v>
      </c>
    </row>
    <row r="3609" spans="7:9" x14ac:dyDescent="0.3">
      <c r="G3609">
        <v>118</v>
      </c>
      <c r="H3609">
        <v>1</v>
      </c>
      <c r="I3609" t="s">
        <v>2485</v>
      </c>
    </row>
    <row r="3610" spans="7:9" x14ac:dyDescent="0.3">
      <c r="G3610">
        <v>119</v>
      </c>
      <c r="H3610">
        <v>1</v>
      </c>
      <c r="I3610" t="s">
        <v>775</v>
      </c>
    </row>
    <row r="3611" spans="7:9" x14ac:dyDescent="0.3">
      <c r="G3611">
        <v>120</v>
      </c>
      <c r="H3611">
        <v>1</v>
      </c>
      <c r="I3611" t="s">
        <v>7522</v>
      </c>
    </row>
    <row r="3612" spans="7:9" x14ac:dyDescent="0.3">
      <c r="G3612">
        <v>121</v>
      </c>
      <c r="H3612">
        <v>1</v>
      </c>
      <c r="I3612" t="s">
        <v>7523</v>
      </c>
    </row>
    <row r="3613" spans="7:9" x14ac:dyDescent="0.3">
      <c r="G3613">
        <v>122</v>
      </c>
      <c r="H3613">
        <v>1</v>
      </c>
      <c r="I3613" t="s">
        <v>2861</v>
      </c>
    </row>
    <row r="3614" spans="7:9" x14ac:dyDescent="0.3">
      <c r="G3614">
        <v>123</v>
      </c>
      <c r="H3614">
        <v>1</v>
      </c>
      <c r="I3614" t="s">
        <v>1163</v>
      </c>
    </row>
    <row r="3615" spans="7:9" x14ac:dyDescent="0.3">
      <c r="G3615">
        <v>124</v>
      </c>
      <c r="H3615">
        <v>1</v>
      </c>
      <c r="I3615" t="s">
        <v>77</v>
      </c>
    </row>
    <row r="3616" spans="7:9" x14ac:dyDescent="0.3">
      <c r="G3616">
        <v>125</v>
      </c>
      <c r="H3616">
        <v>1</v>
      </c>
      <c r="I3616" t="s">
        <v>7524</v>
      </c>
    </row>
    <row r="3617" spans="7:9" x14ac:dyDescent="0.3">
      <c r="G3617">
        <v>126</v>
      </c>
      <c r="H3617">
        <v>1</v>
      </c>
      <c r="I3617" t="s">
        <v>54</v>
      </c>
    </row>
    <row r="3618" spans="7:9" x14ac:dyDescent="0.3">
      <c r="G3618">
        <v>127</v>
      </c>
      <c r="H3618">
        <v>1</v>
      </c>
      <c r="I3618" t="s">
        <v>4445</v>
      </c>
    </row>
    <row r="3619" spans="7:9" x14ac:dyDescent="0.3">
      <c r="G3619">
        <v>128</v>
      </c>
      <c r="H3619">
        <v>1</v>
      </c>
      <c r="I3619" t="s">
        <v>72</v>
      </c>
    </row>
    <row r="3620" spans="7:9" x14ac:dyDescent="0.3">
      <c r="G3620">
        <v>129</v>
      </c>
      <c r="H3620">
        <v>1</v>
      </c>
      <c r="I3620" t="s">
        <v>7525</v>
      </c>
    </row>
    <row r="3621" spans="7:9" x14ac:dyDescent="0.3">
      <c r="G3621">
        <v>130</v>
      </c>
      <c r="H3621">
        <v>1</v>
      </c>
      <c r="I3621" t="s">
        <v>1811</v>
      </c>
    </row>
    <row r="3622" spans="7:9" x14ac:dyDescent="0.3">
      <c r="G3622">
        <v>131</v>
      </c>
      <c r="H3622">
        <v>1</v>
      </c>
      <c r="I3622" t="s">
        <v>1383</v>
      </c>
    </row>
    <row r="3623" spans="7:9" x14ac:dyDescent="0.3">
      <c r="G3623">
        <v>132</v>
      </c>
      <c r="H3623">
        <v>1</v>
      </c>
      <c r="I3623" t="s">
        <v>7526</v>
      </c>
    </row>
    <row r="3624" spans="7:9" x14ac:dyDescent="0.3">
      <c r="G3624">
        <v>133</v>
      </c>
      <c r="H3624">
        <v>1</v>
      </c>
      <c r="I3624" t="s">
        <v>7527</v>
      </c>
    </row>
    <row r="3625" spans="7:9" x14ac:dyDescent="0.3">
      <c r="G3625">
        <v>134</v>
      </c>
      <c r="H3625">
        <v>1</v>
      </c>
      <c r="I3625" t="s">
        <v>78</v>
      </c>
    </row>
    <row r="3626" spans="7:9" x14ac:dyDescent="0.3">
      <c r="G3626">
        <v>135</v>
      </c>
      <c r="H3626">
        <v>1</v>
      </c>
      <c r="I3626" t="s">
        <v>2589</v>
      </c>
    </row>
    <row r="3627" spans="7:9" x14ac:dyDescent="0.3">
      <c r="G3627">
        <v>136</v>
      </c>
      <c r="H3627">
        <v>1</v>
      </c>
      <c r="I3627" t="s">
        <v>7528</v>
      </c>
    </row>
    <row r="3628" spans="7:9" x14ac:dyDescent="0.3">
      <c r="G3628">
        <v>137</v>
      </c>
      <c r="H3628">
        <v>1</v>
      </c>
      <c r="I3628" t="s">
        <v>7529</v>
      </c>
    </row>
    <row r="3629" spans="7:9" x14ac:dyDescent="0.3">
      <c r="G3629">
        <v>138</v>
      </c>
      <c r="H3629">
        <v>1</v>
      </c>
      <c r="I3629" t="s">
        <v>5561</v>
      </c>
    </row>
    <row r="3630" spans="7:9" x14ac:dyDescent="0.3">
      <c r="G3630">
        <v>139</v>
      </c>
      <c r="H3630">
        <v>1</v>
      </c>
      <c r="I3630" t="s">
        <v>272</v>
      </c>
    </row>
    <row r="3631" spans="7:9" x14ac:dyDescent="0.3">
      <c r="G3631">
        <v>140</v>
      </c>
      <c r="H3631">
        <v>1</v>
      </c>
      <c r="I3631" t="s">
        <v>1209</v>
      </c>
    </row>
    <row r="3632" spans="7:9" x14ac:dyDescent="0.3">
      <c r="G3632">
        <v>141</v>
      </c>
      <c r="H3632">
        <v>0.95</v>
      </c>
      <c r="I3632" t="s">
        <v>72</v>
      </c>
    </row>
    <row r="3633" spans="7:9" x14ac:dyDescent="0.3">
      <c r="G3633">
        <v>142</v>
      </c>
      <c r="H3633">
        <v>0.95</v>
      </c>
      <c r="I3633" t="s">
        <v>7530</v>
      </c>
    </row>
    <row r="3634" spans="7:9" x14ac:dyDescent="0.3">
      <c r="G3634">
        <v>143</v>
      </c>
      <c r="H3634">
        <v>0.95</v>
      </c>
      <c r="I3634" t="s">
        <v>680</v>
      </c>
    </row>
    <row r="3635" spans="7:9" x14ac:dyDescent="0.3">
      <c r="G3635">
        <v>144</v>
      </c>
      <c r="H3635">
        <v>0.95</v>
      </c>
      <c r="I3635" t="s">
        <v>2094</v>
      </c>
    </row>
    <row r="3636" spans="7:9" x14ac:dyDescent="0.3">
      <c r="G3636">
        <v>145</v>
      </c>
      <c r="H3636">
        <v>0.95</v>
      </c>
      <c r="I3636" t="s">
        <v>4544</v>
      </c>
    </row>
    <row r="3637" spans="7:9" x14ac:dyDescent="0.3">
      <c r="G3637">
        <v>146</v>
      </c>
      <c r="H3637">
        <v>0.95</v>
      </c>
      <c r="I3637" t="s">
        <v>1729</v>
      </c>
    </row>
    <row r="3638" spans="7:9" x14ac:dyDescent="0.3">
      <c r="G3638">
        <v>147</v>
      </c>
      <c r="H3638">
        <v>0.95</v>
      </c>
      <c r="I3638" t="s">
        <v>137</v>
      </c>
    </row>
    <row r="3639" spans="7:9" x14ac:dyDescent="0.3">
      <c r="G3639">
        <v>148</v>
      </c>
      <c r="H3639">
        <v>1</v>
      </c>
      <c r="I3639" t="s">
        <v>7531</v>
      </c>
    </row>
    <row r="3640" spans="7:9" x14ac:dyDescent="0.3">
      <c r="G3640">
        <v>149</v>
      </c>
      <c r="H3640">
        <v>1</v>
      </c>
      <c r="I3640" t="s">
        <v>7532</v>
      </c>
    </row>
    <row r="3641" spans="7:9" x14ac:dyDescent="0.3">
      <c r="G3641">
        <v>150</v>
      </c>
      <c r="H3641">
        <v>0.95</v>
      </c>
      <c r="I3641" t="s">
        <v>137</v>
      </c>
    </row>
    <row r="3642" spans="7:9" x14ac:dyDescent="0.3">
      <c r="G3642">
        <v>151</v>
      </c>
      <c r="H3642">
        <v>0.95</v>
      </c>
      <c r="I3642" t="s">
        <v>365</v>
      </c>
    </row>
    <row r="3643" spans="7:9" x14ac:dyDescent="0.3">
      <c r="G3643">
        <v>152</v>
      </c>
      <c r="H3643">
        <v>0.95</v>
      </c>
      <c r="I3643" t="s">
        <v>7533</v>
      </c>
    </row>
    <row r="3644" spans="7:9" x14ac:dyDescent="0.3">
      <c r="G3644">
        <v>153</v>
      </c>
      <c r="H3644">
        <v>0.95</v>
      </c>
      <c r="I3644" t="s">
        <v>7534</v>
      </c>
    </row>
    <row r="3645" spans="7:9" x14ac:dyDescent="0.3">
      <c r="G3645">
        <v>154</v>
      </c>
      <c r="H3645">
        <v>0.95</v>
      </c>
      <c r="I3645" t="s">
        <v>7535</v>
      </c>
    </row>
    <row r="3646" spans="7:9" x14ac:dyDescent="0.3">
      <c r="G3646">
        <v>155</v>
      </c>
      <c r="H3646">
        <v>0.95</v>
      </c>
      <c r="I3646" t="s">
        <v>312</v>
      </c>
    </row>
    <row r="3647" spans="7:9" x14ac:dyDescent="0.3">
      <c r="G3647">
        <v>156</v>
      </c>
      <c r="H3647">
        <v>0.95</v>
      </c>
      <c r="I3647" t="s">
        <v>7536</v>
      </c>
    </row>
    <row r="3648" spans="7:9" x14ac:dyDescent="0.3">
      <c r="G3648">
        <v>157</v>
      </c>
      <c r="H3648">
        <v>0.95</v>
      </c>
      <c r="I3648" t="s">
        <v>1800</v>
      </c>
    </row>
    <row r="3649" spans="7:9" x14ac:dyDescent="0.3">
      <c r="G3649">
        <v>158</v>
      </c>
      <c r="H3649">
        <v>0.9</v>
      </c>
      <c r="I3649" t="s">
        <v>1800</v>
      </c>
    </row>
    <row r="3650" spans="7:9" x14ac:dyDescent="0.3">
      <c r="G3650">
        <v>159</v>
      </c>
      <c r="H3650">
        <v>0.9</v>
      </c>
      <c r="I3650" t="s">
        <v>266</v>
      </c>
    </row>
    <row r="3651" spans="7:9" x14ac:dyDescent="0.3">
      <c r="G3651">
        <v>160</v>
      </c>
      <c r="H3651">
        <v>0.9</v>
      </c>
      <c r="I3651" t="s">
        <v>685</v>
      </c>
    </row>
    <row r="3652" spans="7:9" x14ac:dyDescent="0.3">
      <c r="G3652">
        <v>161</v>
      </c>
      <c r="H3652">
        <v>0.85</v>
      </c>
      <c r="I3652" t="s">
        <v>137</v>
      </c>
    </row>
    <row r="3653" spans="7:9" x14ac:dyDescent="0.3">
      <c r="G3653">
        <v>162</v>
      </c>
      <c r="H3653">
        <v>0.85</v>
      </c>
      <c r="I3653" t="s">
        <v>1544</v>
      </c>
    </row>
    <row r="3654" spans="7:9" x14ac:dyDescent="0.3">
      <c r="G3654">
        <v>163</v>
      </c>
      <c r="H3654">
        <v>0.85</v>
      </c>
      <c r="I3654" t="s">
        <v>2429</v>
      </c>
    </row>
    <row r="3655" spans="7:9" x14ac:dyDescent="0.3">
      <c r="G3655">
        <v>164</v>
      </c>
      <c r="H3655">
        <v>0.85</v>
      </c>
      <c r="I3655" t="s">
        <v>380</v>
      </c>
    </row>
    <row r="3656" spans="7:9" x14ac:dyDescent="0.3">
      <c r="G3656">
        <v>165</v>
      </c>
      <c r="H3656">
        <v>0.85</v>
      </c>
      <c r="I3656" t="s">
        <v>7500</v>
      </c>
    </row>
    <row r="3657" spans="7:9" x14ac:dyDescent="0.3">
      <c r="G3657">
        <v>166</v>
      </c>
      <c r="H3657">
        <v>0.85</v>
      </c>
      <c r="I3657" t="s">
        <v>7501</v>
      </c>
    </row>
    <row r="3658" spans="7:9" x14ac:dyDescent="0.3">
      <c r="G3658">
        <v>167</v>
      </c>
      <c r="H3658">
        <v>0.9</v>
      </c>
      <c r="I3658" t="s">
        <v>58</v>
      </c>
    </row>
    <row r="3659" spans="7:9" x14ac:dyDescent="0.3">
      <c r="G3659">
        <v>168</v>
      </c>
      <c r="H3659">
        <v>0.9</v>
      </c>
      <c r="I3659" t="s">
        <v>350</v>
      </c>
    </row>
    <row r="3660" spans="7:9" x14ac:dyDescent="0.3">
      <c r="G3660">
        <v>169</v>
      </c>
      <c r="H3660">
        <v>0.9</v>
      </c>
      <c r="I3660" t="s">
        <v>351</v>
      </c>
    </row>
    <row r="3661" spans="7:9" x14ac:dyDescent="0.3">
      <c r="G3661">
        <v>170</v>
      </c>
      <c r="H3661">
        <v>0.95</v>
      </c>
      <c r="I3661" t="s">
        <v>3982</v>
      </c>
    </row>
    <row r="3662" spans="7:9" x14ac:dyDescent="0.3">
      <c r="G3662">
        <v>171</v>
      </c>
      <c r="H3662">
        <v>0.95</v>
      </c>
      <c r="I3662" t="s">
        <v>569</v>
      </c>
    </row>
    <row r="3663" spans="7:9" x14ac:dyDescent="0.3">
      <c r="G3663">
        <v>172</v>
      </c>
      <c r="H3663">
        <v>0.95</v>
      </c>
      <c r="I3663" t="s">
        <v>1941</v>
      </c>
    </row>
    <row r="3664" spans="7:9" x14ac:dyDescent="0.3">
      <c r="G3664">
        <v>173</v>
      </c>
      <c r="H3664">
        <v>0.95</v>
      </c>
      <c r="I3664" t="s">
        <v>514</v>
      </c>
    </row>
    <row r="3665" spans="7:9" x14ac:dyDescent="0.3">
      <c r="G3665">
        <v>174</v>
      </c>
      <c r="H3665">
        <v>0.95</v>
      </c>
      <c r="I3665" t="s">
        <v>78</v>
      </c>
    </row>
    <row r="3666" spans="7:9" x14ac:dyDescent="0.3">
      <c r="G3666">
        <v>175</v>
      </c>
      <c r="H3666">
        <v>0.95</v>
      </c>
      <c r="I3666" t="s">
        <v>2588</v>
      </c>
    </row>
    <row r="3667" spans="7:9" x14ac:dyDescent="0.3">
      <c r="G3667">
        <v>176</v>
      </c>
      <c r="H3667">
        <v>0.95</v>
      </c>
      <c r="I3667" t="s">
        <v>7537</v>
      </c>
    </row>
    <row r="3668" spans="7:9" x14ac:dyDescent="0.3">
      <c r="G3668">
        <v>177</v>
      </c>
      <c r="H3668">
        <v>1</v>
      </c>
      <c r="I3668" t="s">
        <v>57</v>
      </c>
    </row>
    <row r="3669" spans="7:9" x14ac:dyDescent="0.3">
      <c r="G3669">
        <v>178</v>
      </c>
      <c r="H3669">
        <v>1</v>
      </c>
      <c r="I3669" t="s">
        <v>149</v>
      </c>
    </row>
    <row r="3670" spans="7:9" x14ac:dyDescent="0.3">
      <c r="G3670">
        <v>179</v>
      </c>
      <c r="H3670">
        <v>1</v>
      </c>
      <c r="I3670" t="s">
        <v>653</v>
      </c>
    </row>
    <row r="3671" spans="7:9" x14ac:dyDescent="0.3">
      <c r="G3671">
        <v>180</v>
      </c>
      <c r="H3671">
        <v>1</v>
      </c>
      <c r="I3671" t="s">
        <v>244</v>
      </c>
    </row>
    <row r="3672" spans="7:9" x14ac:dyDescent="0.3">
      <c r="G3672">
        <v>181</v>
      </c>
      <c r="H3672">
        <v>1</v>
      </c>
      <c r="I3672" t="s">
        <v>7538</v>
      </c>
    </row>
    <row r="3673" spans="7:9" x14ac:dyDescent="0.3">
      <c r="G3673">
        <v>182</v>
      </c>
      <c r="H3673">
        <v>1</v>
      </c>
      <c r="I3673" t="s">
        <v>3516</v>
      </c>
    </row>
    <row r="3674" spans="7:9" x14ac:dyDescent="0.3">
      <c r="G3674">
        <v>183</v>
      </c>
      <c r="H3674">
        <v>1</v>
      </c>
      <c r="I3674" t="s">
        <v>5945</v>
      </c>
    </row>
    <row r="3675" spans="7:9" x14ac:dyDescent="0.3">
      <c r="G3675">
        <v>184</v>
      </c>
      <c r="H3675">
        <v>0.95</v>
      </c>
      <c r="I3675" t="s">
        <v>1941</v>
      </c>
    </row>
    <row r="3676" spans="7:9" x14ac:dyDescent="0.3">
      <c r="G3676">
        <v>185</v>
      </c>
      <c r="H3676">
        <v>0.95</v>
      </c>
      <c r="I3676" t="s">
        <v>272</v>
      </c>
    </row>
    <row r="3677" spans="7:9" x14ac:dyDescent="0.3">
      <c r="G3677">
        <v>186</v>
      </c>
      <c r="H3677">
        <v>0.9</v>
      </c>
      <c r="I3677" t="s">
        <v>58</v>
      </c>
    </row>
    <row r="3678" spans="7:9" x14ac:dyDescent="0.3">
      <c r="G3678">
        <v>187</v>
      </c>
      <c r="H3678">
        <v>0.95</v>
      </c>
      <c r="I3678" t="s">
        <v>1925</v>
      </c>
    </row>
    <row r="3679" spans="7:9" x14ac:dyDescent="0.3">
      <c r="G3679">
        <v>188</v>
      </c>
      <c r="H3679">
        <v>0.95</v>
      </c>
      <c r="I3679" t="s">
        <v>312</v>
      </c>
    </row>
    <row r="3680" spans="7:9" x14ac:dyDescent="0.3">
      <c r="G3680">
        <v>189</v>
      </c>
      <c r="H3680">
        <v>0.95</v>
      </c>
      <c r="I3680" t="s">
        <v>184</v>
      </c>
    </row>
    <row r="3681" spans="7:9" x14ac:dyDescent="0.3">
      <c r="G3681">
        <v>190</v>
      </c>
      <c r="H3681">
        <v>0.95</v>
      </c>
      <c r="I3681" t="s">
        <v>7539</v>
      </c>
    </row>
    <row r="3682" spans="7:9" x14ac:dyDescent="0.3">
      <c r="G3682">
        <v>191</v>
      </c>
      <c r="H3682">
        <v>0.95</v>
      </c>
      <c r="I3682" t="s">
        <v>2250</v>
      </c>
    </row>
    <row r="3683" spans="7:9" x14ac:dyDescent="0.3">
      <c r="G3683">
        <v>192</v>
      </c>
      <c r="H3683">
        <v>1</v>
      </c>
      <c r="I3683" t="s">
        <v>6037</v>
      </c>
    </row>
    <row r="3684" spans="7:9" x14ac:dyDescent="0.3">
      <c r="G3684">
        <v>193</v>
      </c>
      <c r="H3684">
        <v>1</v>
      </c>
      <c r="I3684" t="s">
        <v>4867</v>
      </c>
    </row>
    <row r="3685" spans="7:9" x14ac:dyDescent="0.3">
      <c r="G3685">
        <v>194</v>
      </c>
      <c r="H3685">
        <v>1</v>
      </c>
      <c r="I3685" t="s">
        <v>5348</v>
      </c>
    </row>
    <row r="3686" spans="7:9" x14ac:dyDescent="0.3">
      <c r="G3686">
        <v>195</v>
      </c>
      <c r="H3686">
        <v>0.95</v>
      </c>
      <c r="I3686" t="s">
        <v>4867</v>
      </c>
    </row>
    <row r="3687" spans="7:9" x14ac:dyDescent="0.3">
      <c r="G3687">
        <v>196</v>
      </c>
      <c r="H3687">
        <v>0.95</v>
      </c>
      <c r="I3687" t="s">
        <v>4060</v>
      </c>
    </row>
    <row r="3688" spans="7:9" x14ac:dyDescent="0.3">
      <c r="G3688">
        <v>197</v>
      </c>
      <c r="H3688">
        <v>0.95</v>
      </c>
      <c r="I3688" t="s">
        <v>616</v>
      </c>
    </row>
    <row r="3689" spans="7:9" x14ac:dyDescent="0.3">
      <c r="G3689">
        <v>198</v>
      </c>
      <c r="H3689">
        <v>0.9</v>
      </c>
      <c r="I3689" t="s">
        <v>4060</v>
      </c>
    </row>
    <row r="3690" spans="7:9" x14ac:dyDescent="0.3">
      <c r="G3690">
        <v>199</v>
      </c>
      <c r="H3690">
        <v>0.9</v>
      </c>
      <c r="I3690" t="s">
        <v>7540</v>
      </c>
    </row>
    <row r="3691" spans="7:9" x14ac:dyDescent="0.3">
      <c r="G3691">
        <v>200</v>
      </c>
      <c r="H3691">
        <v>0.9</v>
      </c>
      <c r="I3691" t="s">
        <v>116</v>
      </c>
    </row>
    <row r="3692" spans="7:9" x14ac:dyDescent="0.3">
      <c r="G3692">
        <v>201</v>
      </c>
      <c r="H3692">
        <v>0.9</v>
      </c>
      <c r="I3692" t="s">
        <v>384</v>
      </c>
    </row>
    <row r="3693" spans="7:9" x14ac:dyDescent="0.3">
      <c r="G3693">
        <v>202</v>
      </c>
      <c r="H3693">
        <v>0.9</v>
      </c>
      <c r="I3693" t="s">
        <v>7541</v>
      </c>
    </row>
    <row r="3694" spans="7:9" x14ac:dyDescent="0.3">
      <c r="G3694">
        <v>203</v>
      </c>
      <c r="H3694">
        <v>0.9</v>
      </c>
      <c r="I3694" t="s">
        <v>4200</v>
      </c>
    </row>
    <row r="3695" spans="7:9" x14ac:dyDescent="0.3">
      <c r="G3695">
        <v>204</v>
      </c>
      <c r="H3695">
        <v>0.9</v>
      </c>
      <c r="I3695" t="s">
        <v>6496</v>
      </c>
    </row>
    <row r="3696" spans="7:9" x14ac:dyDescent="0.3">
      <c r="G3696">
        <v>205</v>
      </c>
      <c r="H3696">
        <v>0.9</v>
      </c>
      <c r="I3696" t="s">
        <v>1705</v>
      </c>
    </row>
    <row r="3697" spans="7:9" x14ac:dyDescent="0.3">
      <c r="G3697">
        <v>206</v>
      </c>
      <c r="H3697">
        <v>0.9</v>
      </c>
      <c r="I3697" t="s">
        <v>7542</v>
      </c>
    </row>
    <row r="3698" spans="7:9" x14ac:dyDescent="0.3">
      <c r="G3698">
        <v>207</v>
      </c>
      <c r="H3698">
        <v>0.9</v>
      </c>
      <c r="I3698" t="s">
        <v>5508</v>
      </c>
    </row>
    <row r="3699" spans="7:9" x14ac:dyDescent="0.3">
      <c r="G3699">
        <v>208</v>
      </c>
      <c r="H3699">
        <v>0.9</v>
      </c>
      <c r="I3699" t="s">
        <v>7543</v>
      </c>
    </row>
    <row r="3700" spans="7:9" x14ac:dyDescent="0.3">
      <c r="G3700">
        <v>209</v>
      </c>
      <c r="H3700">
        <v>0.9</v>
      </c>
      <c r="I3700" t="s">
        <v>1986</v>
      </c>
    </row>
    <row r="3701" spans="7:9" x14ac:dyDescent="0.3">
      <c r="G3701">
        <v>210</v>
      </c>
      <c r="H3701">
        <v>0.9</v>
      </c>
      <c r="I3701" t="s">
        <v>58</v>
      </c>
    </row>
    <row r="3702" spans="7:9" x14ac:dyDescent="0.3">
      <c r="G3702">
        <v>211</v>
      </c>
      <c r="H3702">
        <v>0.9</v>
      </c>
      <c r="I3702" t="s">
        <v>7544</v>
      </c>
    </row>
    <row r="3703" spans="7:9" x14ac:dyDescent="0.3">
      <c r="G3703">
        <v>212</v>
      </c>
      <c r="H3703">
        <v>0.9</v>
      </c>
      <c r="I3703" t="s">
        <v>7545</v>
      </c>
    </row>
    <row r="3704" spans="7:9" x14ac:dyDescent="0.3">
      <c r="G3704">
        <v>213</v>
      </c>
      <c r="H3704">
        <v>0.95</v>
      </c>
      <c r="I3704" t="s">
        <v>3771</v>
      </c>
    </row>
    <row r="3705" spans="7:9" x14ac:dyDescent="0.3">
      <c r="G3705">
        <v>214</v>
      </c>
      <c r="H3705">
        <v>0.95</v>
      </c>
      <c r="I3705" t="s">
        <v>7546</v>
      </c>
    </row>
    <row r="3706" spans="7:9" x14ac:dyDescent="0.3">
      <c r="G3706">
        <v>215</v>
      </c>
      <c r="H3706">
        <v>0.95</v>
      </c>
      <c r="I3706" t="s">
        <v>5348</v>
      </c>
    </row>
    <row r="3707" spans="7:9" x14ac:dyDescent="0.3">
      <c r="G3707">
        <v>216</v>
      </c>
      <c r="H3707">
        <v>1</v>
      </c>
      <c r="I3707" t="s">
        <v>569</v>
      </c>
    </row>
    <row r="3708" spans="7:9" x14ac:dyDescent="0.3">
      <c r="G3708">
        <v>217</v>
      </c>
      <c r="H3708">
        <v>1</v>
      </c>
      <c r="I3708" t="s">
        <v>514</v>
      </c>
    </row>
    <row r="3709" spans="7:9" x14ac:dyDescent="0.3">
      <c r="G3709">
        <v>218</v>
      </c>
      <c r="H3709">
        <v>1</v>
      </c>
      <c r="I3709" t="s">
        <v>7547</v>
      </c>
    </row>
    <row r="3710" spans="7:9" x14ac:dyDescent="0.3">
      <c r="G3710">
        <v>219</v>
      </c>
      <c r="H3710">
        <v>1</v>
      </c>
      <c r="I3710" t="s">
        <v>244</v>
      </c>
    </row>
    <row r="3711" spans="7:9" x14ac:dyDescent="0.3">
      <c r="G3711">
        <v>220</v>
      </c>
      <c r="H3711">
        <v>1</v>
      </c>
      <c r="I3711" t="s">
        <v>7548</v>
      </c>
    </row>
    <row r="3712" spans="7:9" x14ac:dyDescent="0.3">
      <c r="G3712">
        <v>221</v>
      </c>
      <c r="H3712">
        <v>1</v>
      </c>
      <c r="I3712" t="s">
        <v>783</v>
      </c>
    </row>
    <row r="3713" spans="7:9" x14ac:dyDescent="0.3">
      <c r="G3713">
        <v>222</v>
      </c>
      <c r="H3713">
        <v>1</v>
      </c>
      <c r="I3713" t="s">
        <v>6421</v>
      </c>
    </row>
    <row r="3714" spans="7:9" x14ac:dyDescent="0.3">
      <c r="G3714">
        <v>223</v>
      </c>
      <c r="H3714">
        <v>1</v>
      </c>
      <c r="I3714" t="s">
        <v>151</v>
      </c>
    </row>
    <row r="3715" spans="7:9" x14ac:dyDescent="0.3">
      <c r="G3715">
        <v>224</v>
      </c>
      <c r="H3715">
        <v>1</v>
      </c>
      <c r="I3715" t="s">
        <v>366</v>
      </c>
    </row>
    <row r="3716" spans="7:9" x14ac:dyDescent="0.3">
      <c r="G3716">
        <v>225</v>
      </c>
      <c r="H3716">
        <v>1</v>
      </c>
      <c r="I3716" t="s">
        <v>7549</v>
      </c>
    </row>
    <row r="3717" spans="7:9" x14ac:dyDescent="0.3">
      <c r="G3717">
        <v>226</v>
      </c>
      <c r="H3717">
        <v>1</v>
      </c>
      <c r="I3717" t="s">
        <v>2318</v>
      </c>
    </row>
    <row r="3718" spans="7:9" x14ac:dyDescent="0.3">
      <c r="G3718">
        <v>227</v>
      </c>
      <c r="H3718">
        <v>1</v>
      </c>
      <c r="I3718" t="s">
        <v>280</v>
      </c>
    </row>
    <row r="3719" spans="7:9" x14ac:dyDescent="0.3">
      <c r="G3719">
        <v>228</v>
      </c>
      <c r="H3719">
        <v>1</v>
      </c>
      <c r="I3719" t="s">
        <v>272</v>
      </c>
    </row>
    <row r="3720" spans="7:9" x14ac:dyDescent="0.3">
      <c r="G3720">
        <v>229</v>
      </c>
      <c r="H3720">
        <v>1</v>
      </c>
      <c r="I3720" t="s">
        <v>737</v>
      </c>
    </row>
    <row r="3721" spans="7:9" x14ac:dyDescent="0.3">
      <c r="G3721">
        <v>230</v>
      </c>
      <c r="H3721">
        <v>1</v>
      </c>
      <c r="I3721" t="s">
        <v>7550</v>
      </c>
    </row>
    <row r="3722" spans="7:9" x14ac:dyDescent="0.3">
      <c r="G3722">
        <v>231</v>
      </c>
      <c r="H3722">
        <v>1</v>
      </c>
      <c r="I3722" t="s">
        <v>2751</v>
      </c>
    </row>
    <row r="3723" spans="7:9" x14ac:dyDescent="0.3">
      <c r="G3723">
        <v>232</v>
      </c>
      <c r="H3723">
        <v>1</v>
      </c>
      <c r="I3723" t="s">
        <v>2250</v>
      </c>
    </row>
    <row r="3724" spans="7:9" x14ac:dyDescent="0.3">
      <c r="G3724">
        <v>233</v>
      </c>
      <c r="H3724">
        <v>1</v>
      </c>
      <c r="I3724" t="s">
        <v>1544</v>
      </c>
    </row>
    <row r="3725" spans="7:9" x14ac:dyDescent="0.3">
      <c r="G3725">
        <v>234</v>
      </c>
      <c r="H3725">
        <v>1</v>
      </c>
      <c r="I3725" t="s">
        <v>7551</v>
      </c>
    </row>
    <row r="3726" spans="7:9" x14ac:dyDescent="0.3">
      <c r="G3726">
        <v>235</v>
      </c>
      <c r="H3726">
        <v>1</v>
      </c>
      <c r="I3726" t="s">
        <v>6753</v>
      </c>
    </row>
    <row r="3727" spans="7:9" x14ac:dyDescent="0.3">
      <c r="G3727">
        <v>236</v>
      </c>
      <c r="H3727">
        <v>1</v>
      </c>
      <c r="I3727" t="s">
        <v>129</v>
      </c>
    </row>
    <row r="3728" spans="7:9" x14ac:dyDescent="0.3">
      <c r="G3728">
        <v>237</v>
      </c>
      <c r="H3728">
        <v>1</v>
      </c>
      <c r="I3728" t="s">
        <v>7552</v>
      </c>
    </row>
    <row r="3729" spans="7:9" x14ac:dyDescent="0.3">
      <c r="G3729">
        <v>238</v>
      </c>
      <c r="H3729">
        <v>1</v>
      </c>
      <c r="I3729" t="s">
        <v>5497</v>
      </c>
    </row>
    <row r="3730" spans="7:9" x14ac:dyDescent="0.3">
      <c r="G3730">
        <v>239</v>
      </c>
      <c r="H3730">
        <v>1</v>
      </c>
      <c r="I3730" t="s">
        <v>7553</v>
      </c>
    </row>
    <row r="3731" spans="7:9" x14ac:dyDescent="0.3">
      <c r="G3731">
        <v>240</v>
      </c>
      <c r="H3731">
        <v>1</v>
      </c>
      <c r="I3731" t="s">
        <v>120</v>
      </c>
    </row>
    <row r="3732" spans="7:9" x14ac:dyDescent="0.3">
      <c r="G3732">
        <v>241</v>
      </c>
      <c r="H3732">
        <v>1</v>
      </c>
      <c r="I3732" t="s">
        <v>77</v>
      </c>
    </row>
    <row r="3733" spans="7:9" x14ac:dyDescent="0.3">
      <c r="G3733">
        <v>242</v>
      </c>
      <c r="H3733">
        <v>1</v>
      </c>
      <c r="I3733" t="s">
        <v>7554</v>
      </c>
    </row>
    <row r="3734" spans="7:9" x14ac:dyDescent="0.3">
      <c r="G3734">
        <v>243</v>
      </c>
      <c r="H3734">
        <v>1</v>
      </c>
      <c r="I3734" t="s">
        <v>7555</v>
      </c>
    </row>
    <row r="3735" spans="7:9" x14ac:dyDescent="0.3">
      <c r="G3735">
        <v>244</v>
      </c>
      <c r="H3735">
        <v>1</v>
      </c>
      <c r="I3735" t="s">
        <v>6924</v>
      </c>
    </row>
    <row r="3736" spans="7:9" x14ac:dyDescent="0.3">
      <c r="G3736">
        <v>245</v>
      </c>
      <c r="H3736">
        <v>1</v>
      </c>
      <c r="I3736" t="s">
        <v>2153</v>
      </c>
    </row>
    <row r="3737" spans="7:9" x14ac:dyDescent="0.3">
      <c r="G3737">
        <v>246</v>
      </c>
      <c r="H3737">
        <v>1</v>
      </c>
      <c r="I3737" t="s">
        <v>6143</v>
      </c>
    </row>
    <row r="3738" spans="7:9" x14ac:dyDescent="0.3">
      <c r="G3738">
        <v>247</v>
      </c>
      <c r="H3738">
        <v>1</v>
      </c>
      <c r="I3738" t="s">
        <v>7556</v>
      </c>
    </row>
    <row r="3739" spans="7:9" x14ac:dyDescent="0.3">
      <c r="G3739">
        <v>248</v>
      </c>
      <c r="H3739">
        <v>1</v>
      </c>
      <c r="I3739" t="s">
        <v>431</v>
      </c>
    </row>
    <row r="3740" spans="7:9" x14ac:dyDescent="0.3">
      <c r="G3740">
        <v>249</v>
      </c>
      <c r="H3740">
        <v>1</v>
      </c>
      <c r="I3740" t="s">
        <v>1493</v>
      </c>
    </row>
    <row r="3741" spans="7:9" x14ac:dyDescent="0.3">
      <c r="G3741">
        <v>250</v>
      </c>
      <c r="H3741">
        <v>1</v>
      </c>
      <c r="I3741" t="s">
        <v>7557</v>
      </c>
    </row>
    <row r="3742" spans="7:9" x14ac:dyDescent="0.3">
      <c r="G3742">
        <v>251</v>
      </c>
      <c r="H3742">
        <v>1</v>
      </c>
      <c r="I3742" t="s">
        <v>7541</v>
      </c>
    </row>
    <row r="3743" spans="7:9" x14ac:dyDescent="0.3">
      <c r="G3743">
        <v>252</v>
      </c>
      <c r="H3743">
        <v>1</v>
      </c>
      <c r="I3743" t="s">
        <v>242</v>
      </c>
    </row>
    <row r="3744" spans="7:9" x14ac:dyDescent="0.3">
      <c r="G3744">
        <v>253</v>
      </c>
      <c r="H3744">
        <v>1</v>
      </c>
      <c r="I3744" t="s">
        <v>151</v>
      </c>
    </row>
    <row r="3745" spans="7:9" x14ac:dyDescent="0.3">
      <c r="G3745">
        <v>254</v>
      </c>
      <c r="H3745">
        <v>1</v>
      </c>
      <c r="I3745" t="s">
        <v>7558</v>
      </c>
    </row>
    <row r="3746" spans="7:9" x14ac:dyDescent="0.3">
      <c r="G3746">
        <v>255</v>
      </c>
      <c r="H3746">
        <v>1</v>
      </c>
      <c r="I3746" t="s">
        <v>137</v>
      </c>
    </row>
    <row r="3747" spans="7:9" x14ac:dyDescent="0.3">
      <c r="G3747">
        <v>256</v>
      </c>
      <c r="H3747">
        <v>1</v>
      </c>
      <c r="I3747" t="s">
        <v>117</v>
      </c>
    </row>
    <row r="3748" spans="7:9" x14ac:dyDescent="0.3">
      <c r="G3748">
        <v>257</v>
      </c>
      <c r="H3748">
        <v>1</v>
      </c>
      <c r="I3748" t="s">
        <v>1479</v>
      </c>
    </row>
    <row r="3749" spans="7:9" x14ac:dyDescent="0.3">
      <c r="G3749">
        <v>258</v>
      </c>
      <c r="H3749">
        <v>1</v>
      </c>
      <c r="I3749" t="s">
        <v>6620</v>
      </c>
    </row>
    <row r="3750" spans="7:9" x14ac:dyDescent="0.3">
      <c r="G3750">
        <v>259</v>
      </c>
      <c r="H3750">
        <v>1</v>
      </c>
      <c r="I3750" t="s">
        <v>340</v>
      </c>
    </row>
    <row r="3751" spans="7:9" x14ac:dyDescent="0.3">
      <c r="G3751">
        <v>260</v>
      </c>
      <c r="H3751">
        <v>1</v>
      </c>
      <c r="I3751" t="s">
        <v>2383</v>
      </c>
    </row>
    <row r="3752" spans="7:9" x14ac:dyDescent="0.3">
      <c r="G3752">
        <v>261</v>
      </c>
      <c r="H3752">
        <v>0.95</v>
      </c>
      <c r="I3752" t="s">
        <v>137</v>
      </c>
    </row>
    <row r="3753" spans="7:9" x14ac:dyDescent="0.3">
      <c r="G3753">
        <v>262</v>
      </c>
      <c r="H3753">
        <v>0.95</v>
      </c>
      <c r="I3753" t="s">
        <v>4867</v>
      </c>
    </row>
    <row r="3754" spans="7:9" x14ac:dyDescent="0.3">
      <c r="G3754">
        <v>263</v>
      </c>
      <c r="H3754">
        <v>0.95</v>
      </c>
      <c r="I3754" t="s">
        <v>120</v>
      </c>
    </row>
    <row r="3755" spans="7:9" x14ac:dyDescent="0.3">
      <c r="G3755">
        <v>264</v>
      </c>
      <c r="H3755">
        <v>0.95</v>
      </c>
      <c r="I3755" t="s">
        <v>127</v>
      </c>
    </row>
    <row r="3756" spans="7:9" x14ac:dyDescent="0.3">
      <c r="G3756">
        <v>265</v>
      </c>
      <c r="H3756">
        <v>0.95</v>
      </c>
      <c r="I3756" t="s">
        <v>499</v>
      </c>
    </row>
    <row r="3757" spans="7:9" x14ac:dyDescent="0.3">
      <c r="G3757">
        <v>266</v>
      </c>
      <c r="H3757">
        <v>0.95</v>
      </c>
      <c r="I3757" t="s">
        <v>7559</v>
      </c>
    </row>
    <row r="3758" spans="7:9" x14ac:dyDescent="0.3">
      <c r="G3758">
        <v>267</v>
      </c>
      <c r="H3758">
        <v>0.9</v>
      </c>
      <c r="I3758" t="s">
        <v>137</v>
      </c>
    </row>
    <row r="3759" spans="7:9" x14ac:dyDescent="0.3">
      <c r="G3759">
        <v>268</v>
      </c>
      <c r="H3759">
        <v>0.9</v>
      </c>
      <c r="I3759" t="s">
        <v>6037</v>
      </c>
    </row>
    <row r="3760" spans="7:9" x14ac:dyDescent="0.3">
      <c r="G3760">
        <v>269</v>
      </c>
      <c r="H3760">
        <v>0.85</v>
      </c>
      <c r="I3760" t="s">
        <v>4867</v>
      </c>
    </row>
    <row r="3761" spans="7:9" x14ac:dyDescent="0.3">
      <c r="G3761">
        <v>270</v>
      </c>
      <c r="H3761">
        <v>0.85</v>
      </c>
      <c r="I3761" t="s">
        <v>54</v>
      </c>
    </row>
    <row r="3762" spans="7:9" x14ac:dyDescent="0.3">
      <c r="G3762">
        <v>271</v>
      </c>
      <c r="H3762">
        <v>0.8</v>
      </c>
      <c r="I3762" t="s">
        <v>151</v>
      </c>
    </row>
    <row r="3763" spans="7:9" x14ac:dyDescent="0.3">
      <c r="G3763">
        <v>272</v>
      </c>
      <c r="H3763">
        <v>0.8</v>
      </c>
      <c r="I3763" t="s">
        <v>842</v>
      </c>
    </row>
    <row r="3764" spans="7:9" x14ac:dyDescent="0.3">
      <c r="G3764">
        <v>273</v>
      </c>
      <c r="H3764">
        <v>0.85</v>
      </c>
      <c r="I3764" t="s">
        <v>7560</v>
      </c>
    </row>
    <row r="3765" spans="7:9" x14ac:dyDescent="0.3">
      <c r="G3765">
        <v>274</v>
      </c>
      <c r="H3765">
        <v>0.85</v>
      </c>
      <c r="I3765" t="s">
        <v>57</v>
      </c>
    </row>
    <row r="3766" spans="7:9" x14ac:dyDescent="0.3">
      <c r="G3766">
        <v>275</v>
      </c>
      <c r="H3766">
        <v>0.9</v>
      </c>
      <c r="I3766" t="s">
        <v>7561</v>
      </c>
    </row>
    <row r="3767" spans="7:9" x14ac:dyDescent="0.3">
      <c r="G3767">
        <v>276</v>
      </c>
      <c r="H3767">
        <v>0.9</v>
      </c>
      <c r="I3767" t="s">
        <v>2183</v>
      </c>
    </row>
    <row r="3768" spans="7:9" x14ac:dyDescent="0.3">
      <c r="G3768">
        <v>277</v>
      </c>
      <c r="H3768">
        <v>0.9</v>
      </c>
      <c r="I3768" t="s">
        <v>2834</v>
      </c>
    </row>
    <row r="3769" spans="7:9" x14ac:dyDescent="0.3">
      <c r="G3769">
        <v>278</v>
      </c>
      <c r="H3769">
        <v>0.9</v>
      </c>
      <c r="I3769" t="s">
        <v>58</v>
      </c>
    </row>
    <row r="3770" spans="7:9" x14ac:dyDescent="0.3">
      <c r="G3770">
        <v>279</v>
      </c>
      <c r="H3770">
        <v>0.9</v>
      </c>
      <c r="I3770" t="s">
        <v>6843</v>
      </c>
    </row>
    <row r="3771" spans="7:9" x14ac:dyDescent="0.3">
      <c r="G3771">
        <v>280</v>
      </c>
      <c r="H3771">
        <v>0.9</v>
      </c>
      <c r="I3771" t="s">
        <v>149</v>
      </c>
    </row>
    <row r="3772" spans="7:9" x14ac:dyDescent="0.3">
      <c r="G3772">
        <v>281</v>
      </c>
      <c r="H3772">
        <v>0.95</v>
      </c>
      <c r="I3772" t="s">
        <v>2270</v>
      </c>
    </row>
    <row r="3773" spans="7:9" x14ac:dyDescent="0.3">
      <c r="G3773">
        <v>282</v>
      </c>
      <c r="H3773">
        <v>1</v>
      </c>
      <c r="I3773" t="s">
        <v>2282</v>
      </c>
    </row>
    <row r="3774" spans="7:9" x14ac:dyDescent="0.3">
      <c r="G3774">
        <v>283</v>
      </c>
      <c r="H3774">
        <v>1</v>
      </c>
      <c r="I3774" t="s">
        <v>7501</v>
      </c>
    </row>
    <row r="3775" spans="7:9" x14ac:dyDescent="0.3">
      <c r="G3775">
        <v>284</v>
      </c>
      <c r="H3775">
        <v>1</v>
      </c>
      <c r="I3775" t="s">
        <v>555</v>
      </c>
    </row>
    <row r="3776" spans="7:9" x14ac:dyDescent="0.3">
      <c r="G3776">
        <v>285</v>
      </c>
      <c r="H3776">
        <v>1</v>
      </c>
      <c r="I3776" t="s">
        <v>2250</v>
      </c>
    </row>
    <row r="3777" spans="7:9" x14ac:dyDescent="0.3">
      <c r="G3777">
        <v>286</v>
      </c>
      <c r="H3777">
        <v>1</v>
      </c>
      <c r="I3777" t="s">
        <v>1281</v>
      </c>
    </row>
    <row r="3778" spans="7:9" x14ac:dyDescent="0.3">
      <c r="G3778">
        <v>287</v>
      </c>
      <c r="H3778">
        <v>1</v>
      </c>
      <c r="I3778" t="s">
        <v>3164</v>
      </c>
    </row>
    <row r="3779" spans="7:9" x14ac:dyDescent="0.3">
      <c r="G3779">
        <v>288</v>
      </c>
      <c r="H3779">
        <v>0.95</v>
      </c>
      <c r="I3779" t="s">
        <v>58</v>
      </c>
    </row>
    <row r="3780" spans="7:9" x14ac:dyDescent="0.3">
      <c r="G3780">
        <v>289</v>
      </c>
      <c r="H3780">
        <v>0.95</v>
      </c>
      <c r="I3780" t="s">
        <v>1715</v>
      </c>
    </row>
    <row r="3781" spans="7:9" x14ac:dyDescent="0.3">
      <c r="G3781">
        <v>290</v>
      </c>
      <c r="H3781">
        <v>0.9</v>
      </c>
      <c r="I3781" t="s">
        <v>2282</v>
      </c>
    </row>
    <row r="3782" spans="7:9" x14ac:dyDescent="0.3">
      <c r="G3782">
        <v>291</v>
      </c>
      <c r="H3782">
        <v>0.9</v>
      </c>
      <c r="I3782" t="s">
        <v>199</v>
      </c>
    </row>
    <row r="3783" spans="7:9" x14ac:dyDescent="0.3">
      <c r="G3783">
        <v>292</v>
      </c>
      <c r="H3783">
        <v>0.9</v>
      </c>
      <c r="I3783" t="s">
        <v>272</v>
      </c>
    </row>
    <row r="3784" spans="7:9" x14ac:dyDescent="0.3">
      <c r="G3784">
        <v>293</v>
      </c>
      <c r="H3784">
        <v>0.9</v>
      </c>
      <c r="I3784" t="s">
        <v>645</v>
      </c>
    </row>
    <row r="3785" spans="7:9" x14ac:dyDescent="0.3">
      <c r="G3785">
        <v>294</v>
      </c>
      <c r="H3785">
        <v>0.9</v>
      </c>
      <c r="I3785" t="s">
        <v>108</v>
      </c>
    </row>
    <row r="3786" spans="7:9" x14ac:dyDescent="0.3">
      <c r="G3786">
        <v>295</v>
      </c>
      <c r="H3786">
        <v>0.9</v>
      </c>
      <c r="I3786" t="s">
        <v>1884</v>
      </c>
    </row>
    <row r="3787" spans="7:9" x14ac:dyDescent="0.3">
      <c r="G3787">
        <v>296</v>
      </c>
      <c r="H3787">
        <v>0.9</v>
      </c>
      <c r="I3787" t="s">
        <v>151</v>
      </c>
    </row>
    <row r="3788" spans="7:9" x14ac:dyDescent="0.3">
      <c r="G3788">
        <v>297</v>
      </c>
      <c r="H3788">
        <v>0.9</v>
      </c>
      <c r="I3788" t="s">
        <v>6421</v>
      </c>
    </row>
    <row r="3789" spans="7:9" x14ac:dyDescent="0.3">
      <c r="G3789">
        <v>298</v>
      </c>
      <c r="H3789">
        <v>0.95</v>
      </c>
      <c r="I3789" t="s">
        <v>1293</v>
      </c>
    </row>
    <row r="3790" spans="7:9" x14ac:dyDescent="0.3">
      <c r="G3790">
        <v>299</v>
      </c>
      <c r="H3790">
        <v>0.95</v>
      </c>
      <c r="I3790" t="s">
        <v>7562</v>
      </c>
    </row>
    <row r="3791" spans="7:9" x14ac:dyDescent="0.3">
      <c r="G3791">
        <v>300</v>
      </c>
      <c r="H3791">
        <v>0.95</v>
      </c>
      <c r="I3791" t="s">
        <v>340</v>
      </c>
    </row>
    <row r="3792" spans="7:9" x14ac:dyDescent="0.3">
      <c r="G3792">
        <v>301</v>
      </c>
      <c r="H3792">
        <v>0.95</v>
      </c>
      <c r="I3792" t="s">
        <v>5464</v>
      </c>
    </row>
    <row r="3793" spans="7:9" x14ac:dyDescent="0.3">
      <c r="G3793">
        <v>302</v>
      </c>
      <c r="H3793">
        <v>1</v>
      </c>
      <c r="I3793" t="s">
        <v>1377</v>
      </c>
    </row>
    <row r="3794" spans="7:9" x14ac:dyDescent="0.3">
      <c r="G3794">
        <v>303</v>
      </c>
      <c r="H3794">
        <v>1</v>
      </c>
      <c r="I3794" t="s">
        <v>408</v>
      </c>
    </row>
    <row r="3795" spans="7:9" x14ac:dyDescent="0.3">
      <c r="G3795">
        <v>304</v>
      </c>
      <c r="H3795">
        <v>0.95</v>
      </c>
      <c r="I3795" t="s">
        <v>2250</v>
      </c>
    </row>
    <row r="3796" spans="7:9" x14ac:dyDescent="0.3">
      <c r="G3796">
        <v>305</v>
      </c>
      <c r="H3796">
        <v>1</v>
      </c>
      <c r="I3796" t="s">
        <v>5348</v>
      </c>
    </row>
    <row r="3797" spans="7:9" x14ac:dyDescent="0.3">
      <c r="G3797">
        <v>306</v>
      </c>
      <c r="H3797">
        <v>0.95</v>
      </c>
      <c r="I3797" t="s">
        <v>3164</v>
      </c>
    </row>
    <row r="3798" spans="7:9" x14ac:dyDescent="0.3">
      <c r="G3798">
        <v>307</v>
      </c>
      <c r="H3798">
        <v>1</v>
      </c>
      <c r="I3798" t="s">
        <v>7548</v>
      </c>
    </row>
    <row r="3799" spans="7:9" x14ac:dyDescent="0.3">
      <c r="G3799">
        <v>308</v>
      </c>
      <c r="H3799">
        <v>1</v>
      </c>
      <c r="I3799" t="s">
        <v>2453</v>
      </c>
    </row>
    <row r="3800" spans="7:9" x14ac:dyDescent="0.3">
      <c r="G3800">
        <v>309</v>
      </c>
      <c r="H3800">
        <v>1</v>
      </c>
      <c r="I3800" t="s">
        <v>1801</v>
      </c>
    </row>
    <row r="3801" spans="7:9" x14ac:dyDescent="0.3">
      <c r="G3801">
        <v>310</v>
      </c>
      <c r="H3801">
        <v>1</v>
      </c>
      <c r="I3801" t="s">
        <v>7563</v>
      </c>
    </row>
    <row r="3802" spans="7:9" x14ac:dyDescent="0.3">
      <c r="G3802">
        <v>311</v>
      </c>
      <c r="H3802">
        <v>1</v>
      </c>
      <c r="I3802" t="s">
        <v>7564</v>
      </c>
    </row>
    <row r="3803" spans="7:9" x14ac:dyDescent="0.3">
      <c r="G3803">
        <v>312</v>
      </c>
      <c r="H3803">
        <v>0.95</v>
      </c>
      <c r="I3803" t="s">
        <v>2453</v>
      </c>
    </row>
    <row r="3804" spans="7:9" x14ac:dyDescent="0.3">
      <c r="G3804">
        <v>313</v>
      </c>
      <c r="H3804">
        <v>0.9</v>
      </c>
      <c r="I3804" t="s">
        <v>1801</v>
      </c>
    </row>
    <row r="3805" spans="7:9" x14ac:dyDescent="0.3">
      <c r="G3805">
        <v>314</v>
      </c>
      <c r="H3805">
        <v>0.85</v>
      </c>
      <c r="I3805" t="s">
        <v>7563</v>
      </c>
    </row>
    <row r="3806" spans="7:9" x14ac:dyDescent="0.3">
      <c r="G3806">
        <v>315</v>
      </c>
      <c r="H3806">
        <v>0.85</v>
      </c>
      <c r="I3806" t="s">
        <v>1642</v>
      </c>
    </row>
    <row r="3807" spans="7:9" x14ac:dyDescent="0.3">
      <c r="G3807">
        <v>316</v>
      </c>
      <c r="H3807">
        <v>0.85</v>
      </c>
      <c r="I3807" t="s">
        <v>364</v>
      </c>
    </row>
    <row r="3808" spans="7:9" x14ac:dyDescent="0.3">
      <c r="G3808">
        <v>317</v>
      </c>
      <c r="H3808">
        <v>0.85</v>
      </c>
      <c r="I3808" t="s">
        <v>384</v>
      </c>
    </row>
    <row r="3809" spans="7:9" x14ac:dyDescent="0.3">
      <c r="G3809">
        <v>318</v>
      </c>
      <c r="H3809">
        <v>0.85</v>
      </c>
      <c r="I3809" t="s">
        <v>7541</v>
      </c>
    </row>
    <row r="3810" spans="7:9" x14ac:dyDescent="0.3">
      <c r="G3810">
        <v>319</v>
      </c>
      <c r="H3810">
        <v>0.85</v>
      </c>
      <c r="I3810" t="s">
        <v>4988</v>
      </c>
    </row>
    <row r="3811" spans="7:9" x14ac:dyDescent="0.3">
      <c r="G3811">
        <v>320</v>
      </c>
      <c r="H3811">
        <v>0.85</v>
      </c>
      <c r="I3811" t="s">
        <v>7565</v>
      </c>
    </row>
    <row r="3812" spans="7:9" x14ac:dyDescent="0.3">
      <c r="G3812">
        <v>321</v>
      </c>
      <c r="H3812">
        <v>0.85</v>
      </c>
      <c r="I3812" t="s">
        <v>2850</v>
      </c>
    </row>
    <row r="3813" spans="7:9" x14ac:dyDescent="0.3">
      <c r="G3813">
        <v>322</v>
      </c>
      <c r="H3813">
        <v>0.8</v>
      </c>
      <c r="I3813" t="s">
        <v>2850</v>
      </c>
    </row>
    <row r="3814" spans="7:9" x14ac:dyDescent="0.3">
      <c r="G3814">
        <v>323</v>
      </c>
      <c r="H3814">
        <v>0.8</v>
      </c>
      <c r="I3814" t="s">
        <v>58</v>
      </c>
    </row>
    <row r="3815" spans="7:9" x14ac:dyDescent="0.3">
      <c r="G3815">
        <v>324</v>
      </c>
      <c r="H3815">
        <v>0.8</v>
      </c>
      <c r="I3815" t="s">
        <v>7566</v>
      </c>
    </row>
    <row r="3816" spans="7:9" x14ac:dyDescent="0.3">
      <c r="G3816">
        <v>325</v>
      </c>
      <c r="H3816">
        <v>0.75</v>
      </c>
      <c r="I3816" t="s">
        <v>2850</v>
      </c>
    </row>
    <row r="3817" spans="7:9" x14ac:dyDescent="0.3">
      <c r="G3817">
        <v>326</v>
      </c>
      <c r="H3817">
        <v>0.75</v>
      </c>
      <c r="I3817" t="s">
        <v>151</v>
      </c>
    </row>
    <row r="3818" spans="7:9" x14ac:dyDescent="0.3">
      <c r="G3818">
        <v>327</v>
      </c>
      <c r="H3818">
        <v>0.75</v>
      </c>
      <c r="I3818" t="s">
        <v>1281</v>
      </c>
    </row>
    <row r="3819" spans="7:9" x14ac:dyDescent="0.3">
      <c r="G3819">
        <v>328</v>
      </c>
      <c r="H3819">
        <v>0.8</v>
      </c>
      <c r="I3819" t="s">
        <v>153</v>
      </c>
    </row>
    <row r="3820" spans="7:9" x14ac:dyDescent="0.3">
      <c r="G3820">
        <v>329</v>
      </c>
      <c r="H3820">
        <v>0.85</v>
      </c>
      <c r="I3820" t="s">
        <v>2250</v>
      </c>
    </row>
    <row r="3821" spans="7:9" x14ac:dyDescent="0.3">
      <c r="G3821">
        <v>330</v>
      </c>
      <c r="H3821">
        <v>0.9</v>
      </c>
      <c r="I3821" t="s">
        <v>5348</v>
      </c>
    </row>
    <row r="3822" spans="7:9" x14ac:dyDescent="0.3">
      <c r="G3822">
        <v>331</v>
      </c>
      <c r="H3822">
        <v>0.9</v>
      </c>
      <c r="I3822" t="s">
        <v>3164</v>
      </c>
    </row>
    <row r="3823" spans="7:9" x14ac:dyDescent="0.3">
      <c r="G3823">
        <v>332</v>
      </c>
      <c r="H3823">
        <v>0.9</v>
      </c>
      <c r="I3823" t="s">
        <v>7567</v>
      </c>
    </row>
    <row r="3824" spans="7:9" x14ac:dyDescent="0.3">
      <c r="G3824">
        <v>333</v>
      </c>
      <c r="H3824">
        <v>0.9</v>
      </c>
      <c r="I3824" t="s">
        <v>514</v>
      </c>
    </row>
    <row r="3825" spans="7:9" x14ac:dyDescent="0.3">
      <c r="G3825">
        <v>334</v>
      </c>
      <c r="H3825">
        <v>0.9</v>
      </c>
      <c r="I3825" t="s">
        <v>7568</v>
      </c>
    </row>
    <row r="3826" spans="7:9" x14ac:dyDescent="0.3">
      <c r="G3826">
        <v>335</v>
      </c>
      <c r="H3826">
        <v>0.9</v>
      </c>
      <c r="I3826" t="s">
        <v>54</v>
      </c>
    </row>
    <row r="3827" spans="7:9" x14ac:dyDescent="0.3">
      <c r="G3827">
        <v>336</v>
      </c>
      <c r="H3827">
        <v>0.85</v>
      </c>
      <c r="I3827" t="s">
        <v>58</v>
      </c>
    </row>
    <row r="3828" spans="7:9" x14ac:dyDescent="0.3">
      <c r="G3828">
        <v>337</v>
      </c>
      <c r="H3828">
        <v>0.85</v>
      </c>
      <c r="I3828" t="s">
        <v>2375</v>
      </c>
    </row>
    <row r="3829" spans="7:9" x14ac:dyDescent="0.3">
      <c r="G3829">
        <v>338</v>
      </c>
      <c r="H3829">
        <v>0.85</v>
      </c>
      <c r="I3829" t="s">
        <v>2665</v>
      </c>
    </row>
    <row r="3830" spans="7:9" x14ac:dyDescent="0.3">
      <c r="G3830">
        <v>339</v>
      </c>
      <c r="H3830">
        <v>0.85</v>
      </c>
      <c r="I3830" t="s">
        <v>168</v>
      </c>
    </row>
    <row r="3831" spans="7:9" x14ac:dyDescent="0.3">
      <c r="G3831">
        <v>340</v>
      </c>
      <c r="H3831">
        <v>0.85</v>
      </c>
      <c r="I3831" t="s">
        <v>6045</v>
      </c>
    </row>
    <row r="3832" spans="7:9" x14ac:dyDescent="0.3">
      <c r="G3832">
        <v>341</v>
      </c>
      <c r="H3832">
        <v>0.9</v>
      </c>
      <c r="I3832" t="s">
        <v>4138</v>
      </c>
    </row>
    <row r="3833" spans="7:9" x14ac:dyDescent="0.3">
      <c r="G3833">
        <v>342</v>
      </c>
      <c r="H3833">
        <v>0.95</v>
      </c>
      <c r="I3833" t="s">
        <v>398</v>
      </c>
    </row>
    <row r="3834" spans="7:9" x14ac:dyDescent="0.3">
      <c r="G3834">
        <v>343</v>
      </c>
      <c r="H3834">
        <v>1</v>
      </c>
      <c r="I3834" t="s">
        <v>7016</v>
      </c>
    </row>
    <row r="3835" spans="7:9" x14ac:dyDescent="0.3">
      <c r="G3835">
        <v>344</v>
      </c>
      <c r="H3835">
        <v>1</v>
      </c>
      <c r="I3835" t="s">
        <v>7569</v>
      </c>
    </row>
    <row r="3836" spans="7:9" x14ac:dyDescent="0.3">
      <c r="G3836">
        <v>345</v>
      </c>
      <c r="H3836">
        <v>1</v>
      </c>
      <c r="I3836" t="s">
        <v>57</v>
      </c>
    </row>
    <row r="3837" spans="7:9" x14ac:dyDescent="0.3">
      <c r="G3837">
        <v>346</v>
      </c>
      <c r="H3837">
        <v>1</v>
      </c>
      <c r="I3837" t="s">
        <v>7570</v>
      </c>
    </row>
    <row r="3838" spans="7:9" x14ac:dyDescent="0.3">
      <c r="G3838">
        <v>347</v>
      </c>
      <c r="H3838">
        <v>1</v>
      </c>
      <c r="I3838" t="s">
        <v>6156</v>
      </c>
    </row>
    <row r="3839" spans="7:9" x14ac:dyDescent="0.3">
      <c r="G3839">
        <v>348</v>
      </c>
      <c r="H3839">
        <v>1</v>
      </c>
      <c r="I3839" t="s">
        <v>7571</v>
      </c>
    </row>
    <row r="3840" spans="7:9" x14ac:dyDescent="0.3">
      <c r="G3840">
        <v>349</v>
      </c>
      <c r="H3840">
        <v>1</v>
      </c>
      <c r="I3840" t="s">
        <v>120</v>
      </c>
    </row>
    <row r="3841" spans="7:9" x14ac:dyDescent="0.3">
      <c r="G3841">
        <v>350</v>
      </c>
      <c r="H3841">
        <v>1</v>
      </c>
      <c r="I3841" t="s">
        <v>129</v>
      </c>
    </row>
    <row r="3842" spans="7:9" x14ac:dyDescent="0.3">
      <c r="G3842">
        <v>351</v>
      </c>
      <c r="H3842">
        <v>1</v>
      </c>
      <c r="I3842" t="s">
        <v>728</v>
      </c>
    </row>
    <row r="3843" spans="7:9" x14ac:dyDescent="0.3">
      <c r="G3843">
        <v>352</v>
      </c>
      <c r="H3843">
        <v>1</v>
      </c>
      <c r="I3843" t="s">
        <v>7572</v>
      </c>
    </row>
    <row r="3844" spans="7:9" x14ac:dyDescent="0.3">
      <c r="G3844">
        <v>353</v>
      </c>
      <c r="H3844">
        <v>1</v>
      </c>
      <c r="I3844" t="s">
        <v>5348</v>
      </c>
    </row>
    <row r="3845" spans="7:9" x14ac:dyDescent="0.3">
      <c r="G3845">
        <v>354</v>
      </c>
      <c r="H3845">
        <v>1</v>
      </c>
      <c r="I3845" t="s">
        <v>569</v>
      </c>
    </row>
    <row r="3846" spans="7:9" x14ac:dyDescent="0.3">
      <c r="G3846">
        <v>355</v>
      </c>
      <c r="H3846">
        <v>1</v>
      </c>
      <c r="I3846" t="s">
        <v>514</v>
      </c>
    </row>
    <row r="3847" spans="7:9" x14ac:dyDescent="0.3">
      <c r="G3847">
        <v>356</v>
      </c>
      <c r="H3847">
        <v>1</v>
      </c>
      <c r="I3847" t="s">
        <v>7547</v>
      </c>
    </row>
    <row r="3848" spans="7:9" x14ac:dyDescent="0.3">
      <c r="G3848">
        <v>357</v>
      </c>
      <c r="H3848">
        <v>1</v>
      </c>
      <c r="I3848" t="s">
        <v>244</v>
      </c>
    </row>
    <row r="3849" spans="7:9" x14ac:dyDescent="0.3">
      <c r="G3849">
        <v>358</v>
      </c>
      <c r="H3849">
        <v>1</v>
      </c>
      <c r="I3849" t="s">
        <v>7548</v>
      </c>
    </row>
    <row r="3850" spans="7:9" x14ac:dyDescent="0.3">
      <c r="G3850">
        <v>359</v>
      </c>
      <c r="H3850">
        <v>1</v>
      </c>
      <c r="I3850" t="s">
        <v>988</v>
      </c>
    </row>
    <row r="3851" spans="7:9" x14ac:dyDescent="0.3">
      <c r="G3851">
        <v>360</v>
      </c>
      <c r="H3851">
        <v>1</v>
      </c>
      <c r="I3851" t="s">
        <v>848</v>
      </c>
    </row>
    <row r="3852" spans="7:9" x14ac:dyDescent="0.3">
      <c r="G3852">
        <v>361</v>
      </c>
      <c r="H3852">
        <v>1</v>
      </c>
      <c r="I3852" t="s">
        <v>1941</v>
      </c>
    </row>
    <row r="3853" spans="7:9" x14ac:dyDescent="0.3">
      <c r="G3853">
        <v>362</v>
      </c>
      <c r="H3853">
        <v>1</v>
      </c>
      <c r="I3853" t="s">
        <v>712</v>
      </c>
    </row>
    <row r="3854" spans="7:9" x14ac:dyDescent="0.3">
      <c r="G3854">
        <v>363</v>
      </c>
      <c r="H3854">
        <v>1</v>
      </c>
      <c r="I3854" t="s">
        <v>7573</v>
      </c>
    </row>
    <row r="3855" spans="7:9" x14ac:dyDescent="0.3">
      <c r="G3855">
        <v>364</v>
      </c>
      <c r="H3855">
        <v>1</v>
      </c>
      <c r="I3855" t="s">
        <v>689</v>
      </c>
    </row>
    <row r="3856" spans="7:9" x14ac:dyDescent="0.3">
      <c r="G3856">
        <v>365</v>
      </c>
      <c r="H3856">
        <v>1</v>
      </c>
      <c r="I3856" t="s">
        <v>384</v>
      </c>
    </row>
    <row r="3857" spans="7:9" x14ac:dyDescent="0.3">
      <c r="G3857">
        <v>366</v>
      </c>
      <c r="H3857">
        <v>1</v>
      </c>
      <c r="I3857" t="s">
        <v>687</v>
      </c>
    </row>
    <row r="3858" spans="7:9" x14ac:dyDescent="0.3">
      <c r="G3858">
        <v>367</v>
      </c>
      <c r="H3858">
        <v>1</v>
      </c>
      <c r="I3858" t="s">
        <v>268</v>
      </c>
    </row>
    <row r="3859" spans="7:9" x14ac:dyDescent="0.3">
      <c r="G3859">
        <v>368</v>
      </c>
      <c r="H3859">
        <v>1</v>
      </c>
      <c r="I3859" t="s">
        <v>280</v>
      </c>
    </row>
    <row r="3860" spans="7:9" x14ac:dyDescent="0.3">
      <c r="G3860">
        <v>369</v>
      </c>
      <c r="H3860">
        <v>1</v>
      </c>
      <c r="I3860" t="s">
        <v>7574</v>
      </c>
    </row>
    <row r="3861" spans="7:9" x14ac:dyDescent="0.3">
      <c r="G3861">
        <v>370</v>
      </c>
      <c r="H3861">
        <v>1</v>
      </c>
      <c r="I3861" t="s">
        <v>7575</v>
      </c>
    </row>
    <row r="3862" spans="7:9" x14ac:dyDescent="0.3">
      <c r="G3862">
        <v>371</v>
      </c>
      <c r="H3862">
        <v>1</v>
      </c>
      <c r="I3862" t="s">
        <v>391</v>
      </c>
    </row>
    <row r="3863" spans="7:9" x14ac:dyDescent="0.3">
      <c r="G3863">
        <v>372</v>
      </c>
      <c r="H3863">
        <v>0.95</v>
      </c>
      <c r="I3863" t="s">
        <v>1941</v>
      </c>
    </row>
    <row r="3864" spans="7:9" x14ac:dyDescent="0.3">
      <c r="G3864">
        <v>373</v>
      </c>
      <c r="H3864">
        <v>0.95</v>
      </c>
      <c r="I3864" t="s">
        <v>114</v>
      </c>
    </row>
    <row r="3865" spans="7:9" x14ac:dyDescent="0.3">
      <c r="G3865">
        <v>374</v>
      </c>
      <c r="H3865">
        <v>0.95</v>
      </c>
      <c r="I3865" t="s">
        <v>7576</v>
      </c>
    </row>
    <row r="3866" spans="7:9" x14ac:dyDescent="0.3">
      <c r="G3866">
        <v>375</v>
      </c>
      <c r="H3866">
        <v>0.95</v>
      </c>
      <c r="I3866" t="s">
        <v>74</v>
      </c>
    </row>
    <row r="3867" spans="7:9" x14ac:dyDescent="0.3">
      <c r="G3867">
        <v>376</v>
      </c>
      <c r="H3867">
        <v>0.95</v>
      </c>
      <c r="I3867" t="s">
        <v>1029</v>
      </c>
    </row>
    <row r="3868" spans="7:9" x14ac:dyDescent="0.3">
      <c r="G3868">
        <v>377</v>
      </c>
      <c r="H3868">
        <v>0.95</v>
      </c>
      <c r="I3868" t="s">
        <v>2516</v>
      </c>
    </row>
    <row r="3869" spans="7:9" x14ac:dyDescent="0.3">
      <c r="G3869">
        <v>378</v>
      </c>
      <c r="H3869">
        <v>0.95</v>
      </c>
      <c r="I3869" t="s">
        <v>58</v>
      </c>
    </row>
    <row r="3870" spans="7:9" x14ac:dyDescent="0.3">
      <c r="G3870">
        <v>379</v>
      </c>
      <c r="H3870">
        <v>0.95</v>
      </c>
      <c r="I3870" t="s">
        <v>7577</v>
      </c>
    </row>
    <row r="3871" spans="7:9" x14ac:dyDescent="0.3">
      <c r="G3871">
        <v>380</v>
      </c>
      <c r="H3871">
        <v>0.95</v>
      </c>
      <c r="I3871" t="s">
        <v>7578</v>
      </c>
    </row>
    <row r="3872" spans="7:9" x14ac:dyDescent="0.3">
      <c r="G3872">
        <v>381</v>
      </c>
      <c r="H3872">
        <v>1</v>
      </c>
      <c r="I3872" t="s">
        <v>470</v>
      </c>
    </row>
    <row r="3873" spans="7:9" x14ac:dyDescent="0.3">
      <c r="G3873">
        <v>382</v>
      </c>
      <c r="H3873">
        <v>1</v>
      </c>
      <c r="I3873" t="s">
        <v>7579</v>
      </c>
    </row>
    <row r="3874" spans="7:9" x14ac:dyDescent="0.3">
      <c r="G3874">
        <v>383</v>
      </c>
      <c r="H3874">
        <v>1</v>
      </c>
      <c r="I3874" t="s">
        <v>1510</v>
      </c>
    </row>
    <row r="3875" spans="7:9" x14ac:dyDescent="0.3">
      <c r="G3875">
        <v>384</v>
      </c>
      <c r="H3875">
        <v>1</v>
      </c>
      <c r="I3875" t="s">
        <v>500</v>
      </c>
    </row>
    <row r="3876" spans="7:9" x14ac:dyDescent="0.3">
      <c r="G3876">
        <v>385</v>
      </c>
      <c r="H3876">
        <v>1</v>
      </c>
      <c r="I3876" t="s">
        <v>358</v>
      </c>
    </row>
    <row r="3877" spans="7:9" x14ac:dyDescent="0.3">
      <c r="G3877">
        <v>386</v>
      </c>
      <c r="H3877">
        <v>1</v>
      </c>
      <c r="I3877" t="s">
        <v>57</v>
      </c>
    </row>
    <row r="3878" spans="7:9" x14ac:dyDescent="0.3">
      <c r="G3878">
        <v>387</v>
      </c>
      <c r="H3878">
        <v>1</v>
      </c>
      <c r="I3878" t="s">
        <v>662</v>
      </c>
    </row>
    <row r="3879" spans="7:9" x14ac:dyDescent="0.3">
      <c r="G3879">
        <v>388</v>
      </c>
      <c r="H3879">
        <v>1</v>
      </c>
      <c r="I3879" t="s">
        <v>374</v>
      </c>
    </row>
    <row r="3880" spans="7:9" x14ac:dyDescent="0.3">
      <c r="G3880">
        <v>389</v>
      </c>
      <c r="H3880">
        <v>1</v>
      </c>
      <c r="I3880" t="s">
        <v>384</v>
      </c>
    </row>
    <row r="3881" spans="7:9" x14ac:dyDescent="0.3">
      <c r="G3881">
        <v>390</v>
      </c>
      <c r="H3881">
        <v>1</v>
      </c>
      <c r="I3881" t="s">
        <v>72</v>
      </c>
    </row>
    <row r="3882" spans="7:9" x14ac:dyDescent="0.3">
      <c r="G3882">
        <v>391</v>
      </c>
      <c r="H3882">
        <v>1</v>
      </c>
      <c r="I3882" t="s">
        <v>4921</v>
      </c>
    </row>
    <row r="3883" spans="7:9" x14ac:dyDescent="0.3">
      <c r="G3883">
        <v>392</v>
      </c>
      <c r="H3883">
        <v>1</v>
      </c>
      <c r="I3883" t="s">
        <v>5355</v>
      </c>
    </row>
    <row r="3884" spans="7:9" x14ac:dyDescent="0.3">
      <c r="G3884">
        <v>393</v>
      </c>
      <c r="H3884">
        <v>1</v>
      </c>
      <c r="I3884" t="s">
        <v>947</v>
      </c>
    </row>
    <row r="3885" spans="7:9" x14ac:dyDescent="0.3">
      <c r="G3885">
        <v>394</v>
      </c>
      <c r="H3885">
        <v>1</v>
      </c>
      <c r="I3885" t="s">
        <v>2896</v>
      </c>
    </row>
    <row r="3886" spans="7:9" x14ac:dyDescent="0.3">
      <c r="G3886">
        <v>395</v>
      </c>
      <c r="H3886">
        <v>1</v>
      </c>
      <c r="I3886" t="s">
        <v>2250</v>
      </c>
    </row>
    <row r="3887" spans="7:9" x14ac:dyDescent="0.3">
      <c r="G3887">
        <v>396</v>
      </c>
      <c r="H3887">
        <v>1</v>
      </c>
      <c r="I3887" t="s">
        <v>1287</v>
      </c>
    </row>
    <row r="3888" spans="7:9" x14ac:dyDescent="0.3">
      <c r="G3888">
        <v>397</v>
      </c>
      <c r="H3888">
        <v>1</v>
      </c>
      <c r="I3888" t="s">
        <v>4928</v>
      </c>
    </row>
    <row r="3889" spans="7:9" x14ac:dyDescent="0.3">
      <c r="G3889">
        <v>398</v>
      </c>
      <c r="H3889">
        <v>1</v>
      </c>
      <c r="I3889" t="s">
        <v>5258</v>
      </c>
    </row>
    <row r="3890" spans="7:9" x14ac:dyDescent="0.3">
      <c r="G3890">
        <v>399</v>
      </c>
      <c r="H3890">
        <v>0.95</v>
      </c>
      <c r="I3890" t="s">
        <v>384</v>
      </c>
    </row>
    <row r="3891" spans="7:9" x14ac:dyDescent="0.3">
      <c r="G3891">
        <v>400</v>
      </c>
      <c r="H3891">
        <v>0.95</v>
      </c>
      <c r="I3891" t="s">
        <v>6817</v>
      </c>
    </row>
    <row r="3892" spans="7:9" x14ac:dyDescent="0.3">
      <c r="G3892">
        <v>401</v>
      </c>
      <c r="H3892">
        <v>0.95</v>
      </c>
      <c r="I3892" t="s">
        <v>639</v>
      </c>
    </row>
    <row r="3893" spans="7:9" x14ac:dyDescent="0.3">
      <c r="G3893">
        <v>402</v>
      </c>
      <c r="H3893">
        <v>0.95</v>
      </c>
      <c r="I3893" t="s">
        <v>6778</v>
      </c>
    </row>
    <row r="3894" spans="7:9" x14ac:dyDescent="0.3">
      <c r="G3894">
        <v>403</v>
      </c>
      <c r="H3894">
        <v>0.95</v>
      </c>
      <c r="I3894" t="s">
        <v>45</v>
      </c>
    </row>
    <row r="3895" spans="7:9" x14ac:dyDescent="0.3">
      <c r="G3895">
        <v>404</v>
      </c>
      <c r="H3895">
        <v>0.95</v>
      </c>
      <c r="I3895" t="s">
        <v>6808</v>
      </c>
    </row>
    <row r="3896" spans="7:9" x14ac:dyDescent="0.3">
      <c r="G3896">
        <v>405</v>
      </c>
      <c r="H3896">
        <v>0.95</v>
      </c>
      <c r="I3896" t="s">
        <v>7036</v>
      </c>
    </row>
    <row r="3897" spans="7:9" x14ac:dyDescent="0.3">
      <c r="G3897">
        <v>406</v>
      </c>
      <c r="H3897">
        <v>0.95</v>
      </c>
      <c r="I3897" t="s">
        <v>1780</v>
      </c>
    </row>
    <row r="3898" spans="7:9" x14ac:dyDescent="0.3">
      <c r="G3898">
        <v>407</v>
      </c>
      <c r="H3898">
        <v>0.95</v>
      </c>
      <c r="I3898" t="s">
        <v>776</v>
      </c>
    </row>
    <row r="3899" spans="7:9" x14ac:dyDescent="0.3">
      <c r="G3899">
        <v>408</v>
      </c>
      <c r="H3899">
        <v>0.9</v>
      </c>
      <c r="I3899" t="s">
        <v>384</v>
      </c>
    </row>
    <row r="3900" spans="7:9" x14ac:dyDescent="0.3">
      <c r="G3900">
        <v>409</v>
      </c>
      <c r="H3900">
        <v>0.9</v>
      </c>
      <c r="I3900" t="s">
        <v>72</v>
      </c>
    </row>
    <row r="3901" spans="7:9" x14ac:dyDescent="0.3">
      <c r="G3901">
        <v>410</v>
      </c>
      <c r="H3901">
        <v>0.95</v>
      </c>
      <c r="I3901" t="s">
        <v>7083</v>
      </c>
    </row>
    <row r="3902" spans="7:9" x14ac:dyDescent="0.3">
      <c r="G3902">
        <v>411</v>
      </c>
      <c r="H3902">
        <v>0.95</v>
      </c>
      <c r="I3902" t="s">
        <v>2889</v>
      </c>
    </row>
    <row r="3903" spans="7:9" x14ac:dyDescent="0.3">
      <c r="G3903">
        <v>412</v>
      </c>
      <c r="H3903">
        <v>0.95</v>
      </c>
      <c r="I3903" t="s">
        <v>312</v>
      </c>
    </row>
    <row r="3904" spans="7:9" x14ac:dyDescent="0.3">
      <c r="G3904">
        <v>413</v>
      </c>
      <c r="H3904">
        <v>0.95</v>
      </c>
      <c r="I3904" t="s">
        <v>103</v>
      </c>
    </row>
    <row r="3905" spans="7:9" x14ac:dyDescent="0.3">
      <c r="G3905">
        <v>414</v>
      </c>
      <c r="H3905">
        <v>0.95</v>
      </c>
      <c r="I3905" t="s">
        <v>7580</v>
      </c>
    </row>
    <row r="3906" spans="7:9" x14ac:dyDescent="0.3">
      <c r="G3906">
        <v>415</v>
      </c>
      <c r="H3906">
        <v>0.95</v>
      </c>
      <c r="I3906" t="s">
        <v>2937</v>
      </c>
    </row>
    <row r="3907" spans="7:9" x14ac:dyDescent="0.3">
      <c r="G3907">
        <v>416</v>
      </c>
      <c r="H3907">
        <v>0.95</v>
      </c>
      <c r="I3907" t="s">
        <v>1911</v>
      </c>
    </row>
    <row r="3908" spans="7:9" x14ac:dyDescent="0.3">
      <c r="G3908">
        <v>417</v>
      </c>
      <c r="H3908">
        <v>0.95</v>
      </c>
      <c r="I3908" t="s">
        <v>1208</v>
      </c>
    </row>
    <row r="3909" spans="7:9" x14ac:dyDescent="0.3">
      <c r="G3909">
        <v>418</v>
      </c>
      <c r="H3909">
        <v>0.95</v>
      </c>
      <c r="I3909" t="s">
        <v>645</v>
      </c>
    </row>
    <row r="3910" spans="7:9" x14ac:dyDescent="0.3">
      <c r="G3910">
        <v>419</v>
      </c>
      <c r="H3910">
        <v>1</v>
      </c>
      <c r="I3910" t="s">
        <v>1163</v>
      </c>
    </row>
    <row r="3911" spans="7:9" x14ac:dyDescent="0.3">
      <c r="G3911">
        <v>420</v>
      </c>
      <c r="H3911">
        <v>1</v>
      </c>
      <c r="I3911" t="s">
        <v>4590</v>
      </c>
    </row>
    <row r="3912" spans="7:9" x14ac:dyDescent="0.3">
      <c r="G3912">
        <v>421</v>
      </c>
      <c r="H3912">
        <v>1</v>
      </c>
      <c r="I3912" t="s">
        <v>6708</v>
      </c>
    </row>
    <row r="3913" spans="7:9" x14ac:dyDescent="0.3">
      <c r="G3913">
        <v>422</v>
      </c>
      <c r="H3913">
        <v>1</v>
      </c>
      <c r="I3913" t="s">
        <v>7501</v>
      </c>
    </row>
    <row r="3914" spans="7:9" x14ac:dyDescent="0.3">
      <c r="G3914">
        <v>423</v>
      </c>
      <c r="H3914">
        <v>1</v>
      </c>
      <c r="I3914" t="s">
        <v>2750</v>
      </c>
    </row>
    <row r="3915" spans="7:9" x14ac:dyDescent="0.3">
      <c r="G3915">
        <v>424</v>
      </c>
      <c r="H3915">
        <v>1</v>
      </c>
      <c r="I3915" t="s">
        <v>1462</v>
      </c>
    </row>
    <row r="3916" spans="7:9" x14ac:dyDescent="0.3">
      <c r="G3916">
        <v>425</v>
      </c>
      <c r="H3916">
        <v>1</v>
      </c>
      <c r="I3916" t="s">
        <v>7581</v>
      </c>
    </row>
    <row r="3917" spans="7:9" x14ac:dyDescent="0.3">
      <c r="G3917">
        <v>426</v>
      </c>
      <c r="H3917">
        <v>1</v>
      </c>
      <c r="I3917" t="s">
        <v>194</v>
      </c>
    </row>
    <row r="3918" spans="7:9" x14ac:dyDescent="0.3">
      <c r="G3918">
        <v>427</v>
      </c>
      <c r="H3918">
        <v>1</v>
      </c>
      <c r="I3918" t="s">
        <v>2964</v>
      </c>
    </row>
    <row r="3919" spans="7:9" x14ac:dyDescent="0.3">
      <c r="G3919">
        <v>428</v>
      </c>
      <c r="H3919">
        <v>1</v>
      </c>
      <c r="I3919" t="s">
        <v>7582</v>
      </c>
    </row>
    <row r="3920" spans="7:9" x14ac:dyDescent="0.3">
      <c r="G3920">
        <v>429</v>
      </c>
      <c r="H3920">
        <v>1</v>
      </c>
      <c r="I3920" t="s">
        <v>3380</v>
      </c>
    </row>
    <row r="3921" spans="7:9" x14ac:dyDescent="0.3">
      <c r="G3921">
        <v>430</v>
      </c>
      <c r="H3921">
        <v>0.95</v>
      </c>
      <c r="I3921" t="s">
        <v>194</v>
      </c>
    </row>
    <row r="3922" spans="7:9" x14ac:dyDescent="0.3">
      <c r="G3922">
        <v>431</v>
      </c>
      <c r="H3922">
        <v>0.95</v>
      </c>
      <c r="I3922" t="s">
        <v>3333</v>
      </c>
    </row>
    <row r="3923" spans="7:9" x14ac:dyDescent="0.3">
      <c r="G3923">
        <v>432</v>
      </c>
      <c r="H3923">
        <v>0.95</v>
      </c>
      <c r="I3923" t="s">
        <v>3478</v>
      </c>
    </row>
    <row r="3924" spans="7:9" x14ac:dyDescent="0.3">
      <c r="G3924">
        <v>433</v>
      </c>
      <c r="H3924">
        <v>0.95</v>
      </c>
      <c r="I3924" t="s">
        <v>7583</v>
      </c>
    </row>
    <row r="3925" spans="7:9" x14ac:dyDescent="0.3">
      <c r="G3925">
        <v>434</v>
      </c>
      <c r="H3925">
        <v>0.95</v>
      </c>
      <c r="I3925" t="s">
        <v>252</v>
      </c>
    </row>
    <row r="3926" spans="7:9" x14ac:dyDescent="0.3">
      <c r="G3926">
        <v>435</v>
      </c>
      <c r="H3926">
        <v>0.95</v>
      </c>
      <c r="I3926" t="s">
        <v>2507</v>
      </c>
    </row>
    <row r="3927" spans="7:9" x14ac:dyDescent="0.3">
      <c r="G3927">
        <v>436</v>
      </c>
      <c r="H3927">
        <v>0.95</v>
      </c>
      <c r="I3927" t="s">
        <v>7584</v>
      </c>
    </row>
    <row r="3928" spans="7:9" x14ac:dyDescent="0.3">
      <c r="G3928">
        <v>437</v>
      </c>
      <c r="H3928">
        <v>0.95</v>
      </c>
      <c r="I3928" t="s">
        <v>129</v>
      </c>
    </row>
    <row r="3929" spans="7:9" x14ac:dyDescent="0.3">
      <c r="G3929">
        <v>438</v>
      </c>
      <c r="H3929">
        <v>0.95</v>
      </c>
      <c r="I3929" t="s">
        <v>2212</v>
      </c>
    </row>
    <row r="3930" spans="7:9" x14ac:dyDescent="0.3">
      <c r="G3930">
        <v>439</v>
      </c>
      <c r="H3930">
        <v>0.95</v>
      </c>
      <c r="I3930" t="s">
        <v>7585</v>
      </c>
    </row>
    <row r="3931" spans="7:9" x14ac:dyDescent="0.3">
      <c r="G3931">
        <v>440</v>
      </c>
      <c r="H3931">
        <v>0.95</v>
      </c>
      <c r="I3931" t="s">
        <v>7586</v>
      </c>
    </row>
    <row r="3932" spans="7:9" x14ac:dyDescent="0.3">
      <c r="G3932">
        <v>441</v>
      </c>
      <c r="H3932">
        <v>0.95</v>
      </c>
      <c r="I3932" t="s">
        <v>514</v>
      </c>
    </row>
    <row r="3933" spans="7:9" x14ac:dyDescent="0.3">
      <c r="G3933">
        <v>442</v>
      </c>
      <c r="H3933">
        <v>0.95</v>
      </c>
      <c r="I3933" t="s">
        <v>57</v>
      </c>
    </row>
    <row r="3934" spans="7:9" x14ac:dyDescent="0.3">
      <c r="G3934">
        <v>443</v>
      </c>
      <c r="H3934">
        <v>0.95</v>
      </c>
      <c r="I3934" t="s">
        <v>7587</v>
      </c>
    </row>
    <row r="3935" spans="7:9" x14ac:dyDescent="0.3">
      <c r="G3935">
        <v>444</v>
      </c>
      <c r="H3935">
        <v>0.95</v>
      </c>
      <c r="I3935" t="s">
        <v>6201</v>
      </c>
    </row>
    <row r="3936" spans="7:9" x14ac:dyDescent="0.3">
      <c r="G3936">
        <v>445</v>
      </c>
      <c r="H3936">
        <v>0.95</v>
      </c>
      <c r="I3936" t="s">
        <v>7548</v>
      </c>
    </row>
    <row r="3937" spans="7:9" x14ac:dyDescent="0.3">
      <c r="G3937">
        <v>446</v>
      </c>
      <c r="H3937">
        <v>1</v>
      </c>
      <c r="I3937" t="s">
        <v>6420</v>
      </c>
    </row>
    <row r="3938" spans="7:9" x14ac:dyDescent="0.3">
      <c r="G3938">
        <v>447</v>
      </c>
      <c r="H3938">
        <v>1</v>
      </c>
      <c r="I3938" t="s">
        <v>184</v>
      </c>
    </row>
    <row r="3939" spans="7:9" x14ac:dyDescent="0.3">
      <c r="G3939">
        <v>448</v>
      </c>
      <c r="H3939">
        <v>1</v>
      </c>
      <c r="I3939" t="s">
        <v>2395</v>
      </c>
    </row>
    <row r="3940" spans="7:9" x14ac:dyDescent="0.3">
      <c r="G3940">
        <v>449</v>
      </c>
      <c r="H3940">
        <v>1</v>
      </c>
      <c r="I3940" t="s">
        <v>6976</v>
      </c>
    </row>
    <row r="3941" spans="7:9" x14ac:dyDescent="0.3">
      <c r="G3941">
        <v>450</v>
      </c>
      <c r="H3941">
        <v>1</v>
      </c>
      <c r="I3941" t="s">
        <v>351</v>
      </c>
    </row>
    <row r="3942" spans="7:9" x14ac:dyDescent="0.3">
      <c r="G3942">
        <v>451</v>
      </c>
      <c r="H3942">
        <v>1</v>
      </c>
      <c r="I3942" t="s">
        <v>1941</v>
      </c>
    </row>
    <row r="3943" spans="7:9" x14ac:dyDescent="0.3">
      <c r="G3943">
        <v>452</v>
      </c>
      <c r="H3943">
        <v>1</v>
      </c>
      <c r="I3943" t="s">
        <v>151</v>
      </c>
    </row>
    <row r="3944" spans="7:9" x14ac:dyDescent="0.3">
      <c r="G3944">
        <v>453</v>
      </c>
      <c r="H3944">
        <v>1</v>
      </c>
      <c r="I3944" t="s">
        <v>790</v>
      </c>
    </row>
    <row r="3945" spans="7:9" x14ac:dyDescent="0.3">
      <c r="G3945">
        <v>454</v>
      </c>
      <c r="H3945">
        <v>1</v>
      </c>
      <c r="I3945" t="s">
        <v>7588</v>
      </c>
    </row>
    <row r="3946" spans="7:9" x14ac:dyDescent="0.3">
      <c r="G3946">
        <v>455</v>
      </c>
      <c r="H3946">
        <v>0.95</v>
      </c>
      <c r="I3946" t="s">
        <v>57</v>
      </c>
    </row>
    <row r="3947" spans="7:9" x14ac:dyDescent="0.3">
      <c r="G3947">
        <v>456</v>
      </c>
      <c r="H3947">
        <v>0.95</v>
      </c>
      <c r="I3947" t="s">
        <v>530</v>
      </c>
    </row>
    <row r="3948" spans="7:9" x14ac:dyDescent="0.3">
      <c r="G3948">
        <v>457</v>
      </c>
      <c r="H3948">
        <v>0.95</v>
      </c>
      <c r="I3948" t="s">
        <v>384</v>
      </c>
    </row>
    <row r="3949" spans="7:9" x14ac:dyDescent="0.3">
      <c r="G3949">
        <v>458</v>
      </c>
      <c r="H3949">
        <v>0.95</v>
      </c>
      <c r="I3949" t="s">
        <v>58</v>
      </c>
    </row>
    <row r="3950" spans="7:9" x14ac:dyDescent="0.3">
      <c r="G3950">
        <v>459</v>
      </c>
      <c r="H3950">
        <v>0.95</v>
      </c>
      <c r="I3950" t="s">
        <v>6179</v>
      </c>
    </row>
    <row r="3951" spans="7:9" x14ac:dyDescent="0.3">
      <c r="G3951">
        <v>460</v>
      </c>
      <c r="H3951">
        <v>0.9</v>
      </c>
      <c r="I3951" t="s">
        <v>2395</v>
      </c>
    </row>
    <row r="3952" spans="7:9" x14ac:dyDescent="0.3">
      <c r="G3952">
        <v>461</v>
      </c>
      <c r="H3952">
        <v>0.9</v>
      </c>
      <c r="I3952" t="s">
        <v>7589</v>
      </c>
    </row>
    <row r="3953" spans="7:9" x14ac:dyDescent="0.3">
      <c r="G3953">
        <v>462</v>
      </c>
      <c r="H3953">
        <v>0.95</v>
      </c>
      <c r="I3953" t="s">
        <v>1498</v>
      </c>
    </row>
    <row r="3954" spans="7:9" x14ac:dyDescent="0.3">
      <c r="G3954">
        <v>463</v>
      </c>
      <c r="H3954">
        <v>0.95</v>
      </c>
      <c r="I3954" t="s">
        <v>2153</v>
      </c>
    </row>
    <row r="3955" spans="7:9" x14ac:dyDescent="0.3">
      <c r="G3955">
        <v>464</v>
      </c>
      <c r="H3955">
        <v>0.95</v>
      </c>
      <c r="I3955" t="s">
        <v>7590</v>
      </c>
    </row>
    <row r="3956" spans="7:9" x14ac:dyDescent="0.3">
      <c r="G3956">
        <v>465</v>
      </c>
      <c r="H3956">
        <v>0.9</v>
      </c>
      <c r="I3956" t="s">
        <v>58</v>
      </c>
    </row>
    <row r="3957" spans="7:9" x14ac:dyDescent="0.3">
      <c r="G3957">
        <v>466</v>
      </c>
      <c r="H3957">
        <v>0.9</v>
      </c>
      <c r="I3957" t="s">
        <v>7591</v>
      </c>
    </row>
    <row r="3958" spans="7:9" x14ac:dyDescent="0.3">
      <c r="G3958">
        <v>467</v>
      </c>
      <c r="H3958">
        <v>0.9</v>
      </c>
      <c r="I3958" t="s">
        <v>207</v>
      </c>
    </row>
    <row r="3959" spans="7:9" x14ac:dyDescent="0.3">
      <c r="G3959">
        <v>468</v>
      </c>
      <c r="H3959">
        <v>0.95</v>
      </c>
      <c r="I3959" t="s">
        <v>7592</v>
      </c>
    </row>
    <row r="3960" spans="7:9" x14ac:dyDescent="0.3">
      <c r="G3960">
        <v>469</v>
      </c>
      <c r="H3960">
        <v>0.9</v>
      </c>
      <c r="I3960" t="s">
        <v>151</v>
      </c>
    </row>
    <row r="3961" spans="7:9" x14ac:dyDescent="0.3">
      <c r="G3961">
        <v>470</v>
      </c>
      <c r="H3961">
        <v>0.9</v>
      </c>
      <c r="I3961" t="s">
        <v>7501</v>
      </c>
    </row>
    <row r="3962" spans="7:9" x14ac:dyDescent="0.3">
      <c r="G3962">
        <v>471</v>
      </c>
      <c r="H3962">
        <v>0.9</v>
      </c>
      <c r="I3962" t="s">
        <v>312</v>
      </c>
    </row>
    <row r="3963" spans="7:9" x14ac:dyDescent="0.3">
      <c r="G3963">
        <v>472</v>
      </c>
      <c r="H3963">
        <v>0.95</v>
      </c>
      <c r="I3963" t="s">
        <v>7593</v>
      </c>
    </row>
    <row r="3964" spans="7:9" x14ac:dyDescent="0.3">
      <c r="G3964">
        <v>473</v>
      </c>
      <c r="H3964">
        <v>0.95</v>
      </c>
      <c r="I3964" t="s">
        <v>194</v>
      </c>
    </row>
    <row r="3965" spans="7:9" x14ac:dyDescent="0.3">
      <c r="G3965">
        <v>474</v>
      </c>
      <c r="H3965">
        <v>0.95</v>
      </c>
      <c r="I3965" t="s">
        <v>7594</v>
      </c>
    </row>
    <row r="3966" spans="7:9" x14ac:dyDescent="0.3">
      <c r="G3966">
        <v>475</v>
      </c>
      <c r="H3966">
        <v>0.95</v>
      </c>
      <c r="I3966" t="s">
        <v>783</v>
      </c>
    </row>
    <row r="3967" spans="7:9" x14ac:dyDescent="0.3">
      <c r="G3967">
        <v>476</v>
      </c>
      <c r="H3967">
        <v>0.95</v>
      </c>
      <c r="I3967" t="s">
        <v>1544</v>
      </c>
    </row>
    <row r="3968" spans="7:9" x14ac:dyDescent="0.3">
      <c r="G3968">
        <v>477</v>
      </c>
      <c r="H3968">
        <v>0.9</v>
      </c>
      <c r="I3968" t="s">
        <v>312</v>
      </c>
    </row>
    <row r="3969" spans="7:9" x14ac:dyDescent="0.3">
      <c r="G3969">
        <v>478</v>
      </c>
      <c r="H3969">
        <v>0.95</v>
      </c>
      <c r="I3969" t="s">
        <v>7595</v>
      </c>
    </row>
    <row r="3970" spans="7:9" x14ac:dyDescent="0.3">
      <c r="G3970">
        <v>479</v>
      </c>
      <c r="H3970">
        <v>0.95</v>
      </c>
      <c r="I3970" t="s">
        <v>401</v>
      </c>
    </row>
    <row r="3971" spans="7:9" x14ac:dyDescent="0.3">
      <c r="G3971">
        <v>480</v>
      </c>
      <c r="H3971">
        <v>0.95</v>
      </c>
      <c r="I3971" t="s">
        <v>7596</v>
      </c>
    </row>
    <row r="3972" spans="7:9" x14ac:dyDescent="0.3">
      <c r="G3972">
        <v>481</v>
      </c>
      <c r="H3972">
        <v>0.9</v>
      </c>
      <c r="I3972" t="s">
        <v>58</v>
      </c>
    </row>
    <row r="3973" spans="7:9" x14ac:dyDescent="0.3">
      <c r="G3973">
        <v>482</v>
      </c>
      <c r="H3973">
        <v>0.9</v>
      </c>
      <c r="I3973" t="s">
        <v>2653</v>
      </c>
    </row>
    <row r="3974" spans="7:9" x14ac:dyDescent="0.3">
      <c r="G3974">
        <v>483</v>
      </c>
      <c r="H3974">
        <v>0.9</v>
      </c>
      <c r="I3974" t="s">
        <v>364</v>
      </c>
    </row>
    <row r="3975" spans="7:9" x14ac:dyDescent="0.3">
      <c r="G3975">
        <v>484</v>
      </c>
      <c r="H3975">
        <v>0.9</v>
      </c>
      <c r="I3975" t="s">
        <v>7597</v>
      </c>
    </row>
    <row r="3976" spans="7:9" x14ac:dyDescent="0.3">
      <c r="G3976">
        <v>485</v>
      </c>
      <c r="H3976">
        <v>0.95</v>
      </c>
      <c r="I3976" t="s">
        <v>7598</v>
      </c>
    </row>
    <row r="3977" spans="7:9" x14ac:dyDescent="0.3">
      <c r="G3977">
        <v>486</v>
      </c>
      <c r="H3977">
        <v>0.95</v>
      </c>
      <c r="I3977" t="s">
        <v>6035</v>
      </c>
    </row>
    <row r="3978" spans="7:9" x14ac:dyDescent="0.3">
      <c r="G3978">
        <v>487</v>
      </c>
      <c r="H3978">
        <v>0.95</v>
      </c>
      <c r="I3978" t="s">
        <v>7006</v>
      </c>
    </row>
    <row r="3979" spans="7:9" x14ac:dyDescent="0.3">
      <c r="G3979">
        <v>488</v>
      </c>
      <c r="H3979">
        <v>0.95</v>
      </c>
      <c r="I3979" t="s">
        <v>7599</v>
      </c>
    </row>
    <row r="3980" spans="7:9" x14ac:dyDescent="0.3">
      <c r="G3980">
        <v>489</v>
      </c>
      <c r="H3980">
        <v>0.95</v>
      </c>
      <c r="I3980" t="s">
        <v>2662</v>
      </c>
    </row>
    <row r="3981" spans="7:9" x14ac:dyDescent="0.3">
      <c r="G3981">
        <v>490</v>
      </c>
      <c r="H3981">
        <v>0.95</v>
      </c>
      <c r="I3981" t="s">
        <v>2617</v>
      </c>
    </row>
    <row r="3982" spans="7:9" x14ac:dyDescent="0.3">
      <c r="G3982">
        <v>491</v>
      </c>
      <c r="H3982">
        <v>1</v>
      </c>
      <c r="I3982" t="s">
        <v>7600</v>
      </c>
    </row>
    <row r="3983" spans="7:9" x14ac:dyDescent="0.3">
      <c r="G3983">
        <v>492</v>
      </c>
      <c r="H3983">
        <v>1</v>
      </c>
      <c r="I3983" t="s">
        <v>2507</v>
      </c>
    </row>
    <row r="3984" spans="7:9" x14ac:dyDescent="0.3">
      <c r="G3984">
        <v>493</v>
      </c>
      <c r="H3984">
        <v>1</v>
      </c>
      <c r="I3984" t="s">
        <v>268</v>
      </c>
    </row>
    <row r="3985" spans="7:9" x14ac:dyDescent="0.3">
      <c r="G3985">
        <v>494</v>
      </c>
      <c r="H3985">
        <v>1</v>
      </c>
      <c r="I3985" t="s">
        <v>272</v>
      </c>
    </row>
    <row r="3986" spans="7:9" x14ac:dyDescent="0.3">
      <c r="G3986">
        <v>495</v>
      </c>
      <c r="H3986">
        <v>1</v>
      </c>
      <c r="I3986" t="s">
        <v>2758</v>
      </c>
    </row>
    <row r="3987" spans="7:9" x14ac:dyDescent="0.3">
      <c r="G3987">
        <v>496</v>
      </c>
      <c r="H3987">
        <v>1</v>
      </c>
      <c r="I3987" t="s">
        <v>7601</v>
      </c>
    </row>
    <row r="3988" spans="7:9" x14ac:dyDescent="0.3">
      <c r="G3988">
        <v>497</v>
      </c>
      <c r="H3988">
        <v>1</v>
      </c>
      <c r="I3988" t="s">
        <v>151</v>
      </c>
    </row>
    <row r="3989" spans="7:9" x14ac:dyDescent="0.3">
      <c r="G3989">
        <v>498</v>
      </c>
      <c r="H3989">
        <v>1</v>
      </c>
      <c r="I3989" t="s">
        <v>6421</v>
      </c>
    </row>
    <row r="3990" spans="7:9" x14ac:dyDescent="0.3">
      <c r="G3990">
        <v>499</v>
      </c>
      <c r="H3990">
        <v>1</v>
      </c>
      <c r="I3990" t="s">
        <v>137</v>
      </c>
    </row>
    <row r="3991" spans="7:9" x14ac:dyDescent="0.3">
      <c r="G3991">
        <v>500</v>
      </c>
      <c r="H3991">
        <v>1</v>
      </c>
      <c r="I3991" t="s">
        <v>7602</v>
      </c>
    </row>
    <row r="3992" spans="7:9" x14ac:dyDescent="0.3">
      <c r="G3992">
        <v>501</v>
      </c>
      <c r="H3992">
        <v>1</v>
      </c>
      <c r="I3992" t="s">
        <v>1275</v>
      </c>
    </row>
    <row r="3993" spans="7:9" x14ac:dyDescent="0.3">
      <c r="G3993">
        <v>502</v>
      </c>
      <c r="H3993">
        <v>1</v>
      </c>
      <c r="I3993" t="s">
        <v>7603</v>
      </c>
    </row>
    <row r="3994" spans="7:9" x14ac:dyDescent="0.3">
      <c r="G3994">
        <v>503</v>
      </c>
      <c r="H3994">
        <v>1</v>
      </c>
      <c r="I3994" t="s">
        <v>3164</v>
      </c>
    </row>
    <row r="3995" spans="7:9" x14ac:dyDescent="0.3">
      <c r="G3995">
        <v>504</v>
      </c>
      <c r="H3995">
        <v>1</v>
      </c>
      <c r="I3995" t="s">
        <v>7604</v>
      </c>
    </row>
    <row r="3996" spans="7:9" x14ac:dyDescent="0.3">
      <c r="G3996">
        <v>505</v>
      </c>
      <c r="H3996">
        <v>1</v>
      </c>
      <c r="I3996" t="s">
        <v>499</v>
      </c>
    </row>
    <row r="3997" spans="7:9" x14ac:dyDescent="0.3">
      <c r="G3997">
        <v>506</v>
      </c>
      <c r="H3997">
        <v>1</v>
      </c>
      <c r="I3997" t="s">
        <v>5258</v>
      </c>
    </row>
    <row r="3998" spans="7:9" x14ac:dyDescent="0.3">
      <c r="G3998">
        <v>507</v>
      </c>
      <c r="H3998">
        <v>1</v>
      </c>
      <c r="I3998" t="s">
        <v>119</v>
      </c>
    </row>
    <row r="3999" spans="7:9" x14ac:dyDescent="0.3">
      <c r="G3999">
        <v>508</v>
      </c>
      <c r="H3999">
        <v>1</v>
      </c>
      <c r="I3999" t="s">
        <v>1006</v>
      </c>
    </row>
    <row r="4000" spans="7:9" x14ac:dyDescent="0.3">
      <c r="G4000">
        <v>509</v>
      </c>
      <c r="H4000">
        <v>1</v>
      </c>
      <c r="I4000" t="s">
        <v>668</v>
      </c>
    </row>
    <row r="4001" spans="7:9" x14ac:dyDescent="0.3">
      <c r="G4001">
        <v>510</v>
      </c>
      <c r="H4001">
        <v>1</v>
      </c>
      <c r="I4001" t="s">
        <v>7605</v>
      </c>
    </row>
    <row r="4002" spans="7:9" x14ac:dyDescent="0.3">
      <c r="G4002">
        <v>511</v>
      </c>
      <c r="H4002">
        <v>1</v>
      </c>
      <c r="I4002" t="s">
        <v>4123</v>
      </c>
    </row>
    <row r="4003" spans="7:9" x14ac:dyDescent="0.3">
      <c r="G4003">
        <v>512</v>
      </c>
      <c r="H4003">
        <v>1</v>
      </c>
      <c r="I4003" t="s">
        <v>7606</v>
      </c>
    </row>
    <row r="4004" spans="7:9" x14ac:dyDescent="0.3">
      <c r="G4004">
        <v>513</v>
      </c>
      <c r="H4004">
        <v>1</v>
      </c>
      <c r="I4004" t="s">
        <v>4192</v>
      </c>
    </row>
    <row r="4005" spans="7:9" x14ac:dyDescent="0.3">
      <c r="G4005">
        <v>514</v>
      </c>
      <c r="H4005">
        <v>1</v>
      </c>
      <c r="I4005" t="s">
        <v>2318</v>
      </c>
    </row>
    <row r="4006" spans="7:9" x14ac:dyDescent="0.3">
      <c r="G4006">
        <v>515</v>
      </c>
      <c r="H4006">
        <v>1</v>
      </c>
      <c r="I4006" t="s">
        <v>7607</v>
      </c>
    </row>
    <row r="4007" spans="7:9" x14ac:dyDescent="0.3">
      <c r="G4007">
        <v>516</v>
      </c>
      <c r="H4007">
        <v>1</v>
      </c>
      <c r="I4007" t="s">
        <v>58</v>
      </c>
    </row>
    <row r="4008" spans="7:9" x14ac:dyDescent="0.3">
      <c r="G4008">
        <v>517</v>
      </c>
      <c r="H4008">
        <v>1</v>
      </c>
      <c r="I4008" t="s">
        <v>689</v>
      </c>
    </row>
    <row r="4009" spans="7:9" x14ac:dyDescent="0.3">
      <c r="G4009">
        <v>518</v>
      </c>
      <c r="H4009">
        <v>1</v>
      </c>
      <c r="I4009" t="s">
        <v>7608</v>
      </c>
    </row>
    <row r="4010" spans="7:9" x14ac:dyDescent="0.3">
      <c r="G4010">
        <v>519</v>
      </c>
      <c r="H4010">
        <v>0.95</v>
      </c>
      <c r="I4010" t="s">
        <v>58</v>
      </c>
    </row>
    <row r="4011" spans="7:9" x14ac:dyDescent="0.3">
      <c r="G4011">
        <v>520</v>
      </c>
      <c r="H4011">
        <v>0.95</v>
      </c>
      <c r="I4011" t="s">
        <v>590</v>
      </c>
    </row>
    <row r="4012" spans="7:9" x14ac:dyDescent="0.3">
      <c r="G4012">
        <v>521</v>
      </c>
      <c r="H4012">
        <v>0.95</v>
      </c>
      <c r="I4012" t="s">
        <v>7103</v>
      </c>
    </row>
    <row r="4013" spans="7:9" x14ac:dyDescent="0.3">
      <c r="G4013">
        <v>522</v>
      </c>
      <c r="H4013">
        <v>0.95</v>
      </c>
      <c r="I4013" t="s">
        <v>319</v>
      </c>
    </row>
    <row r="4014" spans="7:9" x14ac:dyDescent="0.3">
      <c r="G4014">
        <v>523</v>
      </c>
      <c r="H4014">
        <v>0.95</v>
      </c>
      <c r="I4014" t="s">
        <v>7609</v>
      </c>
    </row>
    <row r="4015" spans="7:9" x14ac:dyDescent="0.3">
      <c r="G4015">
        <v>524</v>
      </c>
      <c r="H4015">
        <v>0.95</v>
      </c>
      <c r="I4015" t="s">
        <v>54</v>
      </c>
    </row>
    <row r="4016" spans="7:9" x14ac:dyDescent="0.3">
      <c r="G4016">
        <v>525</v>
      </c>
      <c r="H4016">
        <v>0.95</v>
      </c>
      <c r="I4016" t="s">
        <v>1544</v>
      </c>
    </row>
    <row r="4017" spans="7:9" x14ac:dyDescent="0.3">
      <c r="G4017">
        <v>526</v>
      </c>
      <c r="H4017">
        <v>0.95</v>
      </c>
      <c r="I4017" t="s">
        <v>7610</v>
      </c>
    </row>
    <row r="4018" spans="7:9" x14ac:dyDescent="0.3">
      <c r="G4018">
        <v>527</v>
      </c>
      <c r="H4018">
        <v>0.95</v>
      </c>
      <c r="I4018" t="s">
        <v>776</v>
      </c>
    </row>
    <row r="4019" spans="7:9" x14ac:dyDescent="0.3">
      <c r="G4019">
        <v>528</v>
      </c>
      <c r="H4019">
        <v>0.95</v>
      </c>
      <c r="I4019" t="s">
        <v>5945</v>
      </c>
    </row>
    <row r="4022" spans="7:9" x14ac:dyDescent="0.3">
      <c r="G4022" t="s">
        <v>6545</v>
      </c>
    </row>
    <row r="4023" spans="7:9" x14ac:dyDescent="0.3">
      <c r="G4023" t="s">
        <v>5602</v>
      </c>
    </row>
    <row r="4024" spans="7:9" x14ac:dyDescent="0.3">
      <c r="G4024">
        <v>0</v>
      </c>
      <c r="I4024" t="s">
        <v>1544</v>
      </c>
    </row>
    <row r="4025" spans="7:9" x14ac:dyDescent="0.3">
      <c r="G4025">
        <v>1</v>
      </c>
      <c r="I4025" t="s">
        <v>304</v>
      </c>
    </row>
    <row r="4026" spans="7:9" x14ac:dyDescent="0.3">
      <c r="G4026">
        <v>2</v>
      </c>
      <c r="I4026" t="s">
        <v>7611</v>
      </c>
    </row>
    <row r="4027" spans="7:9" x14ac:dyDescent="0.3">
      <c r="G4027">
        <v>3</v>
      </c>
      <c r="I4027" t="s">
        <v>2873</v>
      </c>
    </row>
    <row r="4028" spans="7:9" x14ac:dyDescent="0.3">
      <c r="G4028">
        <v>4</v>
      </c>
      <c r="I4028" t="s">
        <v>77</v>
      </c>
    </row>
    <row r="4029" spans="7:9" x14ac:dyDescent="0.3">
      <c r="G4029">
        <v>5</v>
      </c>
      <c r="I4029" t="s">
        <v>5776</v>
      </c>
    </row>
    <row r="4030" spans="7:9" x14ac:dyDescent="0.3">
      <c r="G4030">
        <v>6</v>
      </c>
      <c r="I4030" t="s">
        <v>7612</v>
      </c>
    </row>
    <row r="4031" spans="7:9" x14ac:dyDescent="0.3">
      <c r="G4031">
        <v>7</v>
      </c>
      <c r="I4031" t="s">
        <v>2858</v>
      </c>
    </row>
    <row r="4032" spans="7:9" x14ac:dyDescent="0.3">
      <c r="G4032">
        <v>8</v>
      </c>
      <c r="I4032" t="s">
        <v>7053</v>
      </c>
    </row>
    <row r="4033" spans="7:9" x14ac:dyDescent="0.3">
      <c r="G4033">
        <v>9</v>
      </c>
      <c r="I4033" t="s">
        <v>58</v>
      </c>
    </row>
    <row r="4034" spans="7:9" x14ac:dyDescent="0.3">
      <c r="G4034">
        <v>10</v>
      </c>
      <c r="I4034" t="s">
        <v>2113</v>
      </c>
    </row>
    <row r="4035" spans="7:9" x14ac:dyDescent="0.3">
      <c r="G4035">
        <v>11</v>
      </c>
      <c r="I4035" t="s">
        <v>7613</v>
      </c>
    </row>
    <row r="4036" spans="7:9" x14ac:dyDescent="0.3">
      <c r="G4036">
        <v>12</v>
      </c>
      <c r="I4036" t="s">
        <v>406</v>
      </c>
    </row>
    <row r="4037" spans="7:9" x14ac:dyDescent="0.3">
      <c r="G4037">
        <v>13</v>
      </c>
      <c r="I4037" t="s">
        <v>3517</v>
      </c>
    </row>
    <row r="4038" spans="7:9" x14ac:dyDescent="0.3">
      <c r="G4038">
        <v>14</v>
      </c>
      <c r="I4038" t="s">
        <v>545</v>
      </c>
    </row>
    <row r="4039" spans="7:9" x14ac:dyDescent="0.3">
      <c r="G4039">
        <v>15</v>
      </c>
      <c r="I4039" t="s">
        <v>2445</v>
      </c>
    </row>
    <row r="4040" spans="7:9" x14ac:dyDescent="0.3">
      <c r="G4040">
        <v>16</v>
      </c>
      <c r="I4040" t="s">
        <v>1510</v>
      </c>
    </row>
    <row r="4041" spans="7:9" x14ac:dyDescent="0.3">
      <c r="G4041">
        <v>17</v>
      </c>
      <c r="I4041" t="s">
        <v>7614</v>
      </c>
    </row>
    <row r="4042" spans="7:9" x14ac:dyDescent="0.3">
      <c r="G4042">
        <v>18</v>
      </c>
      <c r="I4042" t="s">
        <v>244</v>
      </c>
    </row>
    <row r="4043" spans="7:9" x14ac:dyDescent="0.3">
      <c r="G4043">
        <v>19</v>
      </c>
      <c r="I4043" t="s">
        <v>7615</v>
      </c>
    </row>
    <row r="4044" spans="7:9" x14ac:dyDescent="0.3">
      <c r="G4044">
        <v>20</v>
      </c>
      <c r="H4044">
        <v>0.95</v>
      </c>
      <c r="I4044" t="s">
        <v>77</v>
      </c>
    </row>
    <row r="4045" spans="7:9" x14ac:dyDescent="0.3">
      <c r="G4045">
        <v>21</v>
      </c>
      <c r="H4045">
        <v>0.95</v>
      </c>
      <c r="I4045" t="s">
        <v>1659</v>
      </c>
    </row>
    <row r="4046" spans="7:9" x14ac:dyDescent="0.3">
      <c r="G4046">
        <v>22</v>
      </c>
      <c r="H4046">
        <v>0.95</v>
      </c>
      <c r="I4046" t="s">
        <v>1493</v>
      </c>
    </row>
    <row r="4047" spans="7:9" x14ac:dyDescent="0.3">
      <c r="G4047">
        <v>23</v>
      </c>
      <c r="H4047">
        <v>0.95</v>
      </c>
      <c r="I4047" t="s">
        <v>7616</v>
      </c>
    </row>
    <row r="4048" spans="7:9" x14ac:dyDescent="0.3">
      <c r="G4048">
        <v>24</v>
      </c>
      <c r="H4048">
        <v>1</v>
      </c>
      <c r="I4048" t="s">
        <v>72</v>
      </c>
    </row>
    <row r="4049" spans="7:9" x14ac:dyDescent="0.3">
      <c r="G4049">
        <v>25</v>
      </c>
      <c r="H4049">
        <v>1</v>
      </c>
      <c r="I4049" t="s">
        <v>7617</v>
      </c>
    </row>
    <row r="4050" spans="7:9" x14ac:dyDescent="0.3">
      <c r="G4050">
        <v>26</v>
      </c>
      <c r="H4050">
        <v>1</v>
      </c>
      <c r="I4050" t="s">
        <v>7618</v>
      </c>
    </row>
    <row r="4051" spans="7:9" x14ac:dyDescent="0.3">
      <c r="G4051">
        <v>27</v>
      </c>
      <c r="H4051">
        <v>1</v>
      </c>
      <c r="I4051" t="s">
        <v>7619</v>
      </c>
    </row>
    <row r="4052" spans="7:9" x14ac:dyDescent="0.3">
      <c r="G4052">
        <v>28</v>
      </c>
      <c r="H4052">
        <v>1</v>
      </c>
      <c r="I4052" t="s">
        <v>7620</v>
      </c>
    </row>
    <row r="4053" spans="7:9" x14ac:dyDescent="0.3">
      <c r="G4053">
        <v>29</v>
      </c>
      <c r="H4053">
        <v>1</v>
      </c>
      <c r="I4053" t="s">
        <v>7621</v>
      </c>
    </row>
    <row r="4054" spans="7:9" x14ac:dyDescent="0.3">
      <c r="G4054">
        <v>30</v>
      </c>
      <c r="H4054">
        <v>1</v>
      </c>
      <c r="I4054" t="s">
        <v>740</v>
      </c>
    </row>
    <row r="4055" spans="7:9" x14ac:dyDescent="0.3">
      <c r="G4055">
        <v>31</v>
      </c>
      <c r="H4055">
        <v>1</v>
      </c>
      <c r="I4055" t="s">
        <v>7622</v>
      </c>
    </row>
    <row r="4056" spans="7:9" x14ac:dyDescent="0.3">
      <c r="G4056">
        <v>32</v>
      </c>
      <c r="H4056">
        <v>1</v>
      </c>
      <c r="I4056" t="s">
        <v>58</v>
      </c>
    </row>
    <row r="4057" spans="7:9" x14ac:dyDescent="0.3">
      <c r="G4057">
        <v>33</v>
      </c>
      <c r="H4057">
        <v>1</v>
      </c>
      <c r="I4057" t="s">
        <v>7623</v>
      </c>
    </row>
    <row r="4058" spans="7:9" x14ac:dyDescent="0.3">
      <c r="G4058">
        <v>34</v>
      </c>
      <c r="H4058">
        <v>1</v>
      </c>
      <c r="I4058" t="s">
        <v>2212</v>
      </c>
    </row>
    <row r="4059" spans="7:9" x14ac:dyDescent="0.3">
      <c r="G4059">
        <v>35</v>
      </c>
      <c r="H4059">
        <v>1</v>
      </c>
      <c r="I4059" t="s">
        <v>2101</v>
      </c>
    </row>
    <row r="4060" spans="7:9" x14ac:dyDescent="0.3">
      <c r="G4060">
        <v>36</v>
      </c>
      <c r="H4060">
        <v>1</v>
      </c>
      <c r="I4060" t="s">
        <v>7624</v>
      </c>
    </row>
    <row r="4061" spans="7:9" x14ac:dyDescent="0.3">
      <c r="G4061">
        <v>37</v>
      </c>
      <c r="H4061">
        <v>1</v>
      </c>
      <c r="I4061" t="s">
        <v>530</v>
      </c>
    </row>
    <row r="4062" spans="7:9" x14ac:dyDescent="0.3">
      <c r="G4062">
        <v>38</v>
      </c>
      <c r="H4062">
        <v>1</v>
      </c>
      <c r="I4062" t="s">
        <v>312</v>
      </c>
    </row>
    <row r="4063" spans="7:9" x14ac:dyDescent="0.3">
      <c r="G4063">
        <v>39</v>
      </c>
      <c r="H4063">
        <v>1</v>
      </c>
      <c r="I4063" t="s">
        <v>7625</v>
      </c>
    </row>
    <row r="4064" spans="7:9" x14ac:dyDescent="0.3">
      <c r="G4064">
        <v>40</v>
      </c>
      <c r="H4064">
        <v>0.95</v>
      </c>
      <c r="I4064" t="s">
        <v>58</v>
      </c>
    </row>
    <row r="4065" spans="7:9" x14ac:dyDescent="0.3">
      <c r="G4065">
        <v>41</v>
      </c>
      <c r="H4065">
        <v>0.95</v>
      </c>
      <c r="I4065" t="s">
        <v>7626</v>
      </c>
    </row>
    <row r="4066" spans="7:9" x14ac:dyDescent="0.3">
      <c r="G4066">
        <v>42</v>
      </c>
      <c r="H4066">
        <v>0.95</v>
      </c>
      <c r="I4066" t="s">
        <v>280</v>
      </c>
    </row>
    <row r="4067" spans="7:9" x14ac:dyDescent="0.3">
      <c r="G4067">
        <v>43</v>
      </c>
      <c r="H4067">
        <v>0.95</v>
      </c>
      <c r="I4067" t="s">
        <v>1573</v>
      </c>
    </row>
    <row r="4068" spans="7:9" x14ac:dyDescent="0.3">
      <c r="G4068">
        <v>44</v>
      </c>
      <c r="H4068">
        <v>0.95</v>
      </c>
      <c r="I4068" t="s">
        <v>712</v>
      </c>
    </row>
    <row r="4069" spans="7:9" x14ac:dyDescent="0.3">
      <c r="G4069">
        <v>45</v>
      </c>
      <c r="H4069">
        <v>0.95</v>
      </c>
      <c r="I4069" t="s">
        <v>51</v>
      </c>
    </row>
    <row r="4070" spans="7:9" x14ac:dyDescent="0.3">
      <c r="G4070">
        <v>46</v>
      </c>
      <c r="H4070">
        <v>0.95</v>
      </c>
      <c r="I4070" t="s">
        <v>7627</v>
      </c>
    </row>
    <row r="4071" spans="7:9" x14ac:dyDescent="0.3">
      <c r="G4071">
        <v>47</v>
      </c>
      <c r="H4071">
        <v>0.95</v>
      </c>
      <c r="I4071" t="s">
        <v>1423</v>
      </c>
    </row>
    <row r="4072" spans="7:9" x14ac:dyDescent="0.3">
      <c r="G4072">
        <v>48</v>
      </c>
      <c r="H4072">
        <v>0.95</v>
      </c>
      <c r="I4072" t="s">
        <v>3996</v>
      </c>
    </row>
    <row r="4073" spans="7:9" x14ac:dyDescent="0.3">
      <c r="G4073">
        <v>49</v>
      </c>
      <c r="H4073">
        <v>0.95</v>
      </c>
      <c r="I4073" t="s">
        <v>80</v>
      </c>
    </row>
    <row r="4074" spans="7:9" x14ac:dyDescent="0.3">
      <c r="G4074">
        <v>50</v>
      </c>
      <c r="H4074">
        <v>0.95</v>
      </c>
      <c r="I4074" t="s">
        <v>5137</v>
      </c>
    </row>
    <row r="4075" spans="7:9" x14ac:dyDescent="0.3">
      <c r="G4075">
        <v>51</v>
      </c>
      <c r="H4075">
        <v>0.95</v>
      </c>
      <c r="I4075" t="s">
        <v>7628</v>
      </c>
    </row>
    <row r="4076" spans="7:9" x14ac:dyDescent="0.3">
      <c r="G4076">
        <v>52</v>
      </c>
      <c r="H4076">
        <v>1</v>
      </c>
      <c r="I4076" t="s">
        <v>7629</v>
      </c>
    </row>
    <row r="4077" spans="7:9" x14ac:dyDescent="0.3">
      <c r="G4077">
        <v>53</v>
      </c>
      <c r="H4077">
        <v>1</v>
      </c>
      <c r="I4077" t="s">
        <v>120</v>
      </c>
    </row>
    <row r="4078" spans="7:9" x14ac:dyDescent="0.3">
      <c r="G4078">
        <v>54</v>
      </c>
      <c r="H4078">
        <v>1</v>
      </c>
      <c r="I4078" t="s">
        <v>5143</v>
      </c>
    </row>
    <row r="4079" spans="7:9" x14ac:dyDescent="0.3">
      <c r="G4079">
        <v>55</v>
      </c>
      <c r="H4079">
        <v>0.95</v>
      </c>
      <c r="I4079" t="s">
        <v>58</v>
      </c>
    </row>
    <row r="4080" spans="7:9" x14ac:dyDescent="0.3">
      <c r="G4080">
        <v>56</v>
      </c>
      <c r="H4080">
        <v>0.95</v>
      </c>
      <c r="I4080" t="s">
        <v>5548</v>
      </c>
    </row>
    <row r="4081" spans="7:9" x14ac:dyDescent="0.3">
      <c r="G4081">
        <v>57</v>
      </c>
      <c r="H4081">
        <v>0.95</v>
      </c>
      <c r="I4081" t="s">
        <v>77</v>
      </c>
    </row>
    <row r="4082" spans="7:9" x14ac:dyDescent="0.3">
      <c r="G4082">
        <v>58</v>
      </c>
      <c r="H4082">
        <v>0.9</v>
      </c>
      <c r="I4082" t="s">
        <v>58</v>
      </c>
    </row>
    <row r="4083" spans="7:9" x14ac:dyDescent="0.3">
      <c r="G4083">
        <v>59</v>
      </c>
      <c r="H4083">
        <v>0.9</v>
      </c>
      <c r="I4083" t="s">
        <v>292</v>
      </c>
    </row>
    <row r="4084" spans="7:9" x14ac:dyDescent="0.3">
      <c r="G4084">
        <v>60</v>
      </c>
      <c r="H4084">
        <v>0.95</v>
      </c>
      <c r="I4084" t="s">
        <v>7630</v>
      </c>
    </row>
    <row r="4085" spans="7:9" x14ac:dyDescent="0.3">
      <c r="G4085">
        <v>61</v>
      </c>
      <c r="H4085">
        <v>0.95</v>
      </c>
      <c r="I4085" t="s">
        <v>57</v>
      </c>
    </row>
    <row r="4086" spans="7:9" x14ac:dyDescent="0.3">
      <c r="G4086">
        <v>62</v>
      </c>
      <c r="H4086">
        <v>0.95</v>
      </c>
      <c r="I4086" t="s">
        <v>7631</v>
      </c>
    </row>
    <row r="4087" spans="7:9" x14ac:dyDescent="0.3">
      <c r="G4087">
        <v>63</v>
      </c>
      <c r="H4087">
        <v>0.95</v>
      </c>
      <c r="I4087" t="s">
        <v>5056</v>
      </c>
    </row>
    <row r="4088" spans="7:9" x14ac:dyDescent="0.3">
      <c r="G4088">
        <v>64</v>
      </c>
      <c r="H4088">
        <v>0.95</v>
      </c>
      <c r="I4088" t="s">
        <v>555</v>
      </c>
    </row>
    <row r="4089" spans="7:9" x14ac:dyDescent="0.3">
      <c r="G4089">
        <v>65</v>
      </c>
      <c r="H4089">
        <v>0.95</v>
      </c>
      <c r="I4089" t="s">
        <v>7632</v>
      </c>
    </row>
    <row r="4090" spans="7:9" x14ac:dyDescent="0.3">
      <c r="G4090">
        <v>66</v>
      </c>
      <c r="H4090">
        <v>0.95</v>
      </c>
      <c r="I4090" t="s">
        <v>1573</v>
      </c>
    </row>
    <row r="4091" spans="7:9" x14ac:dyDescent="0.3">
      <c r="G4091">
        <v>67</v>
      </c>
      <c r="H4091">
        <v>0.95</v>
      </c>
      <c r="I4091" t="s">
        <v>4750</v>
      </c>
    </row>
    <row r="4092" spans="7:9" x14ac:dyDescent="0.3">
      <c r="G4092">
        <v>68</v>
      </c>
      <c r="H4092">
        <v>0.9</v>
      </c>
      <c r="I4092" t="s">
        <v>58</v>
      </c>
    </row>
    <row r="4093" spans="7:9" x14ac:dyDescent="0.3">
      <c r="G4093">
        <v>69</v>
      </c>
      <c r="H4093">
        <v>0.9</v>
      </c>
      <c r="I4093" t="s">
        <v>70</v>
      </c>
    </row>
    <row r="4094" spans="7:9" x14ac:dyDescent="0.3">
      <c r="G4094">
        <v>70</v>
      </c>
      <c r="H4094">
        <v>0.9</v>
      </c>
      <c r="I4094" t="s">
        <v>2990</v>
      </c>
    </row>
    <row r="4095" spans="7:9" x14ac:dyDescent="0.3">
      <c r="G4095">
        <v>71</v>
      </c>
      <c r="H4095">
        <v>0.9</v>
      </c>
      <c r="I4095" t="s">
        <v>4955</v>
      </c>
    </row>
    <row r="4096" spans="7:9" x14ac:dyDescent="0.3">
      <c r="G4096">
        <v>72</v>
      </c>
      <c r="H4096">
        <v>0.9</v>
      </c>
      <c r="I4096" t="s">
        <v>7633</v>
      </c>
    </row>
    <row r="4097" spans="7:9" x14ac:dyDescent="0.3">
      <c r="G4097">
        <v>73</v>
      </c>
      <c r="H4097">
        <v>0.9</v>
      </c>
      <c r="I4097" t="s">
        <v>7634</v>
      </c>
    </row>
    <row r="4098" spans="7:9" x14ac:dyDescent="0.3">
      <c r="G4098">
        <v>74</v>
      </c>
      <c r="H4098">
        <v>0.9</v>
      </c>
      <c r="I4098" t="s">
        <v>72</v>
      </c>
    </row>
    <row r="4099" spans="7:9" x14ac:dyDescent="0.3">
      <c r="G4099">
        <v>75</v>
      </c>
      <c r="H4099">
        <v>0.95</v>
      </c>
      <c r="I4099" t="s">
        <v>837</v>
      </c>
    </row>
    <row r="4100" spans="7:9" x14ac:dyDescent="0.3">
      <c r="G4100">
        <v>76</v>
      </c>
      <c r="H4100">
        <v>0.95</v>
      </c>
      <c r="I4100" t="s">
        <v>2265</v>
      </c>
    </row>
    <row r="4101" spans="7:9" x14ac:dyDescent="0.3">
      <c r="G4101">
        <v>77</v>
      </c>
      <c r="H4101">
        <v>0.95</v>
      </c>
      <c r="I4101" t="s">
        <v>7172</v>
      </c>
    </row>
    <row r="4102" spans="7:9" x14ac:dyDescent="0.3">
      <c r="G4102">
        <v>78</v>
      </c>
      <c r="H4102">
        <v>1</v>
      </c>
      <c r="I4102" t="s">
        <v>1017</v>
      </c>
    </row>
    <row r="4103" spans="7:9" x14ac:dyDescent="0.3">
      <c r="G4103">
        <v>79</v>
      </c>
      <c r="H4103">
        <v>1</v>
      </c>
      <c r="I4103" t="s">
        <v>7635</v>
      </c>
    </row>
    <row r="4104" spans="7:9" x14ac:dyDescent="0.3">
      <c r="G4104">
        <v>80</v>
      </c>
      <c r="H4104">
        <v>1</v>
      </c>
      <c r="I4104" t="s">
        <v>1403</v>
      </c>
    </row>
    <row r="4105" spans="7:9" x14ac:dyDescent="0.3">
      <c r="G4105">
        <v>81</v>
      </c>
      <c r="H4105">
        <v>1</v>
      </c>
      <c r="I4105" t="s">
        <v>7636</v>
      </c>
    </row>
    <row r="4106" spans="7:9" x14ac:dyDescent="0.3">
      <c r="G4106">
        <v>82</v>
      </c>
      <c r="H4106">
        <v>1</v>
      </c>
      <c r="I4106" t="s">
        <v>2506</v>
      </c>
    </row>
    <row r="4107" spans="7:9" x14ac:dyDescent="0.3">
      <c r="G4107">
        <v>83</v>
      </c>
      <c r="H4107">
        <v>1</v>
      </c>
      <c r="I4107" t="s">
        <v>795</v>
      </c>
    </row>
    <row r="4108" spans="7:9" x14ac:dyDescent="0.3">
      <c r="G4108">
        <v>84</v>
      </c>
      <c r="H4108">
        <v>1</v>
      </c>
      <c r="I4108" t="s">
        <v>912</v>
      </c>
    </row>
    <row r="4109" spans="7:9" x14ac:dyDescent="0.3">
      <c r="G4109">
        <v>85</v>
      </c>
      <c r="H4109">
        <v>1</v>
      </c>
      <c r="I4109" t="s">
        <v>2507</v>
      </c>
    </row>
    <row r="4110" spans="7:9" x14ac:dyDescent="0.3">
      <c r="G4110">
        <v>86</v>
      </c>
      <c r="H4110">
        <v>1</v>
      </c>
      <c r="I4110" t="s">
        <v>6728</v>
      </c>
    </row>
    <row r="4111" spans="7:9" x14ac:dyDescent="0.3">
      <c r="G4111">
        <v>87</v>
      </c>
      <c r="H4111">
        <v>0.95</v>
      </c>
      <c r="I4111" t="s">
        <v>72</v>
      </c>
    </row>
    <row r="4112" spans="7:9" x14ac:dyDescent="0.3">
      <c r="G4112">
        <v>88</v>
      </c>
      <c r="H4112">
        <v>0.95</v>
      </c>
      <c r="I4112" t="s">
        <v>4190</v>
      </c>
    </row>
    <row r="4113" spans="7:9" x14ac:dyDescent="0.3">
      <c r="G4113">
        <v>89</v>
      </c>
      <c r="H4113">
        <v>0.95</v>
      </c>
      <c r="I4113" t="s">
        <v>2213</v>
      </c>
    </row>
    <row r="4114" spans="7:9" x14ac:dyDescent="0.3">
      <c r="G4114">
        <v>90</v>
      </c>
      <c r="H4114">
        <v>0.95</v>
      </c>
      <c r="I4114" t="s">
        <v>1019</v>
      </c>
    </row>
    <row r="4115" spans="7:9" x14ac:dyDescent="0.3">
      <c r="G4115">
        <v>91</v>
      </c>
      <c r="H4115">
        <v>0.95</v>
      </c>
      <c r="I4115" t="s">
        <v>280</v>
      </c>
    </row>
    <row r="4116" spans="7:9" x14ac:dyDescent="0.3">
      <c r="G4116">
        <v>92</v>
      </c>
      <c r="H4116">
        <v>0.95</v>
      </c>
      <c r="I4116" t="s">
        <v>819</v>
      </c>
    </row>
    <row r="4117" spans="7:9" x14ac:dyDescent="0.3">
      <c r="G4117">
        <v>93</v>
      </c>
      <c r="H4117">
        <v>0.95</v>
      </c>
      <c r="I4117" t="s">
        <v>493</v>
      </c>
    </row>
    <row r="4118" spans="7:9" x14ac:dyDescent="0.3">
      <c r="G4118">
        <v>94</v>
      </c>
      <c r="H4118">
        <v>1</v>
      </c>
      <c r="I4118" t="s">
        <v>151</v>
      </c>
    </row>
    <row r="4119" spans="7:9" x14ac:dyDescent="0.3">
      <c r="G4119">
        <v>95</v>
      </c>
      <c r="H4119">
        <v>1</v>
      </c>
      <c r="I4119" t="s">
        <v>57</v>
      </c>
    </row>
    <row r="4120" spans="7:9" x14ac:dyDescent="0.3">
      <c r="G4120">
        <v>96</v>
      </c>
      <c r="H4120">
        <v>1</v>
      </c>
      <c r="I4120" t="s">
        <v>6741</v>
      </c>
    </row>
    <row r="4121" spans="7:9" x14ac:dyDescent="0.3">
      <c r="G4121">
        <v>97</v>
      </c>
      <c r="H4121">
        <v>1</v>
      </c>
      <c r="I4121" t="s">
        <v>7637</v>
      </c>
    </row>
    <row r="4122" spans="7:9" x14ac:dyDescent="0.3">
      <c r="G4122">
        <v>98</v>
      </c>
      <c r="H4122">
        <v>1</v>
      </c>
      <c r="I4122" t="s">
        <v>1281</v>
      </c>
    </row>
    <row r="4123" spans="7:9" x14ac:dyDescent="0.3">
      <c r="G4123">
        <v>99</v>
      </c>
      <c r="H4123">
        <v>1</v>
      </c>
      <c r="I4123" t="s">
        <v>2991</v>
      </c>
    </row>
    <row r="4124" spans="7:9" x14ac:dyDescent="0.3">
      <c r="G4124">
        <v>100</v>
      </c>
      <c r="H4124">
        <v>1</v>
      </c>
      <c r="I4124" t="s">
        <v>168</v>
      </c>
    </row>
    <row r="4125" spans="7:9" x14ac:dyDescent="0.3">
      <c r="G4125">
        <v>101</v>
      </c>
      <c r="H4125">
        <v>1</v>
      </c>
      <c r="I4125" t="s">
        <v>1906</v>
      </c>
    </row>
    <row r="4126" spans="7:9" x14ac:dyDescent="0.3">
      <c r="G4126">
        <v>102</v>
      </c>
      <c r="H4126">
        <v>1</v>
      </c>
      <c r="I4126" t="s">
        <v>1107</v>
      </c>
    </row>
    <row r="4127" spans="7:9" x14ac:dyDescent="0.3">
      <c r="G4127">
        <v>103</v>
      </c>
      <c r="H4127">
        <v>1</v>
      </c>
      <c r="I4127" t="s">
        <v>268</v>
      </c>
    </row>
    <row r="4128" spans="7:9" x14ac:dyDescent="0.3">
      <c r="G4128">
        <v>104</v>
      </c>
      <c r="H4128">
        <v>0.95</v>
      </c>
      <c r="I4128" t="s">
        <v>151</v>
      </c>
    </row>
    <row r="4129" spans="7:9" x14ac:dyDescent="0.3">
      <c r="G4129">
        <v>105</v>
      </c>
      <c r="H4129">
        <v>0.95</v>
      </c>
      <c r="I4129" t="s">
        <v>7638</v>
      </c>
    </row>
    <row r="4132" spans="7:9" x14ac:dyDescent="0.3">
      <c r="G4132" t="s">
        <v>6546</v>
      </c>
    </row>
    <row r="4133" spans="7:9" x14ac:dyDescent="0.3">
      <c r="G4133" t="s">
        <v>180</v>
      </c>
    </row>
    <row r="4134" spans="7:9" x14ac:dyDescent="0.3">
      <c r="G4134">
        <v>0</v>
      </c>
      <c r="I4134" t="s">
        <v>80</v>
      </c>
    </row>
    <row r="4135" spans="7:9" x14ac:dyDescent="0.3">
      <c r="G4135">
        <v>1</v>
      </c>
      <c r="I4135" t="s">
        <v>2806</v>
      </c>
    </row>
    <row r="4136" spans="7:9" x14ac:dyDescent="0.3">
      <c r="G4136">
        <v>2</v>
      </c>
      <c r="I4136" t="s">
        <v>7639</v>
      </c>
    </row>
    <row r="4137" spans="7:9" x14ac:dyDescent="0.3">
      <c r="G4137">
        <v>3</v>
      </c>
      <c r="I4137" t="s">
        <v>42</v>
      </c>
    </row>
    <row r="4138" spans="7:9" x14ac:dyDescent="0.3">
      <c r="G4138">
        <v>4</v>
      </c>
      <c r="I4138" t="s">
        <v>7640</v>
      </c>
    </row>
    <row r="4139" spans="7:9" x14ac:dyDescent="0.3">
      <c r="G4139">
        <v>5</v>
      </c>
      <c r="I4139" t="s">
        <v>7641</v>
      </c>
    </row>
    <row r="4140" spans="7:9" x14ac:dyDescent="0.3">
      <c r="G4140">
        <v>6</v>
      </c>
      <c r="I4140" t="s">
        <v>700</v>
      </c>
    </row>
    <row r="4141" spans="7:9" x14ac:dyDescent="0.3">
      <c r="G4141">
        <v>7</v>
      </c>
      <c r="I4141" t="s">
        <v>1965</v>
      </c>
    </row>
    <row r="4142" spans="7:9" x14ac:dyDescent="0.3">
      <c r="G4142">
        <v>8</v>
      </c>
      <c r="I4142" t="s">
        <v>7642</v>
      </c>
    </row>
    <row r="4143" spans="7:9" x14ac:dyDescent="0.3">
      <c r="G4143">
        <v>9</v>
      </c>
      <c r="I4143" t="s">
        <v>7643</v>
      </c>
    </row>
    <row r="4144" spans="7:9" x14ac:dyDescent="0.3">
      <c r="G4144">
        <v>10</v>
      </c>
      <c r="I4144" t="s">
        <v>1014</v>
      </c>
    </row>
    <row r="4145" spans="7:9" x14ac:dyDescent="0.3">
      <c r="G4145">
        <v>11</v>
      </c>
      <c r="I4145" t="s">
        <v>405</v>
      </c>
    </row>
    <row r="4146" spans="7:9" x14ac:dyDescent="0.3">
      <c r="G4146">
        <v>12</v>
      </c>
      <c r="I4146" t="s">
        <v>149</v>
      </c>
    </row>
    <row r="4147" spans="7:9" x14ac:dyDescent="0.3">
      <c r="G4147">
        <v>13</v>
      </c>
      <c r="I4147" t="s">
        <v>2729</v>
      </c>
    </row>
    <row r="4148" spans="7:9" x14ac:dyDescent="0.3">
      <c r="G4148">
        <v>14</v>
      </c>
      <c r="I4148" t="s">
        <v>1173</v>
      </c>
    </row>
    <row r="4149" spans="7:9" x14ac:dyDescent="0.3">
      <c r="G4149">
        <v>15</v>
      </c>
      <c r="I4149" t="s">
        <v>1530</v>
      </c>
    </row>
    <row r="4150" spans="7:9" x14ac:dyDescent="0.3">
      <c r="G4150">
        <v>16</v>
      </c>
      <c r="I4150" t="s">
        <v>5173</v>
      </c>
    </row>
    <row r="4151" spans="7:9" x14ac:dyDescent="0.3">
      <c r="G4151">
        <v>17</v>
      </c>
      <c r="I4151" t="s">
        <v>1171</v>
      </c>
    </row>
    <row r="4152" spans="7:9" x14ac:dyDescent="0.3">
      <c r="G4152">
        <v>18</v>
      </c>
      <c r="I4152" t="s">
        <v>57</v>
      </c>
    </row>
    <row r="4153" spans="7:9" x14ac:dyDescent="0.3">
      <c r="G4153">
        <v>19</v>
      </c>
      <c r="I4153" t="s">
        <v>149</v>
      </c>
    </row>
    <row r="4154" spans="7:9" x14ac:dyDescent="0.3">
      <c r="G4154">
        <v>20</v>
      </c>
      <c r="H4154">
        <v>0.95</v>
      </c>
      <c r="I4154" t="s">
        <v>766</v>
      </c>
    </row>
    <row r="4155" spans="7:9" x14ac:dyDescent="0.3">
      <c r="G4155">
        <v>21</v>
      </c>
      <c r="H4155">
        <v>0.95</v>
      </c>
      <c r="I4155" t="s">
        <v>1402</v>
      </c>
    </row>
    <row r="4156" spans="7:9" x14ac:dyDescent="0.3">
      <c r="G4156">
        <v>22</v>
      </c>
      <c r="H4156">
        <v>0.95</v>
      </c>
      <c r="I4156" t="s">
        <v>1378</v>
      </c>
    </row>
    <row r="4157" spans="7:9" x14ac:dyDescent="0.3">
      <c r="G4157">
        <v>23</v>
      </c>
      <c r="H4157">
        <v>0.95</v>
      </c>
      <c r="I4157" t="s">
        <v>565</v>
      </c>
    </row>
    <row r="4158" spans="7:9" x14ac:dyDescent="0.3">
      <c r="G4158">
        <v>24</v>
      </c>
      <c r="H4158">
        <v>0.95</v>
      </c>
      <c r="I4158" t="s">
        <v>1454</v>
      </c>
    </row>
    <row r="4159" spans="7:9" x14ac:dyDescent="0.3">
      <c r="G4159">
        <v>25</v>
      </c>
      <c r="H4159">
        <v>0.95</v>
      </c>
      <c r="I4159" t="s">
        <v>7644</v>
      </c>
    </row>
    <row r="4160" spans="7:9" x14ac:dyDescent="0.3">
      <c r="G4160">
        <v>26</v>
      </c>
      <c r="H4160">
        <v>0.9</v>
      </c>
      <c r="I4160" t="s">
        <v>1530</v>
      </c>
    </row>
    <row r="4161" spans="7:9" x14ac:dyDescent="0.3">
      <c r="G4161">
        <v>27</v>
      </c>
      <c r="H4161">
        <v>0.9</v>
      </c>
      <c r="I4161" t="s">
        <v>58</v>
      </c>
    </row>
    <row r="4162" spans="7:9" x14ac:dyDescent="0.3">
      <c r="G4162">
        <v>28</v>
      </c>
      <c r="H4162">
        <v>0.9</v>
      </c>
      <c r="I4162" t="s">
        <v>7390</v>
      </c>
    </row>
    <row r="4163" spans="7:9" x14ac:dyDescent="0.3">
      <c r="G4163">
        <v>29</v>
      </c>
      <c r="H4163">
        <v>0.9</v>
      </c>
      <c r="I4163" t="s">
        <v>77</v>
      </c>
    </row>
    <row r="4164" spans="7:9" x14ac:dyDescent="0.3">
      <c r="G4164">
        <v>30</v>
      </c>
      <c r="H4164">
        <v>0.9</v>
      </c>
      <c r="I4164" t="s">
        <v>54</v>
      </c>
    </row>
    <row r="4165" spans="7:9" x14ac:dyDescent="0.3">
      <c r="G4165">
        <v>31</v>
      </c>
      <c r="H4165">
        <v>0.9</v>
      </c>
      <c r="I4165" t="s">
        <v>4594</v>
      </c>
    </row>
    <row r="4166" spans="7:9" x14ac:dyDescent="0.3">
      <c r="G4166">
        <v>32</v>
      </c>
      <c r="H4166">
        <v>0.9</v>
      </c>
      <c r="I4166" t="s">
        <v>1530</v>
      </c>
    </row>
    <row r="4167" spans="7:9" x14ac:dyDescent="0.3">
      <c r="G4167">
        <v>33</v>
      </c>
      <c r="H4167">
        <v>0.9</v>
      </c>
      <c r="I4167" t="s">
        <v>7645</v>
      </c>
    </row>
    <row r="4168" spans="7:9" x14ac:dyDescent="0.3">
      <c r="G4168">
        <v>34</v>
      </c>
      <c r="H4168">
        <v>0.9</v>
      </c>
      <c r="I4168" t="s">
        <v>7646</v>
      </c>
    </row>
    <row r="4169" spans="7:9" x14ac:dyDescent="0.3">
      <c r="G4169">
        <v>35</v>
      </c>
      <c r="H4169">
        <v>0.95</v>
      </c>
      <c r="I4169" t="s">
        <v>103</v>
      </c>
    </row>
    <row r="4170" spans="7:9" x14ac:dyDescent="0.3">
      <c r="G4170">
        <v>36</v>
      </c>
      <c r="H4170">
        <v>0.95</v>
      </c>
      <c r="I4170" t="s">
        <v>1791</v>
      </c>
    </row>
    <row r="4171" spans="7:9" x14ac:dyDescent="0.3">
      <c r="G4171">
        <v>37</v>
      </c>
      <c r="H4171">
        <v>0.9</v>
      </c>
      <c r="I4171" t="s">
        <v>58</v>
      </c>
    </row>
    <row r="4172" spans="7:9" x14ac:dyDescent="0.3">
      <c r="G4172">
        <v>38</v>
      </c>
      <c r="H4172">
        <v>0.9</v>
      </c>
      <c r="I4172" t="s">
        <v>7647</v>
      </c>
    </row>
    <row r="4173" spans="7:9" x14ac:dyDescent="0.3">
      <c r="G4173">
        <v>39</v>
      </c>
      <c r="H4173">
        <v>0.9</v>
      </c>
      <c r="I4173" t="s">
        <v>7648</v>
      </c>
    </row>
    <row r="4174" spans="7:9" x14ac:dyDescent="0.3">
      <c r="G4174">
        <v>40</v>
      </c>
      <c r="H4174">
        <v>0.9</v>
      </c>
      <c r="I4174" t="s">
        <v>151</v>
      </c>
    </row>
    <row r="4175" spans="7:9" x14ac:dyDescent="0.3">
      <c r="G4175">
        <v>41</v>
      </c>
      <c r="H4175">
        <v>0.9</v>
      </c>
      <c r="I4175" t="s">
        <v>639</v>
      </c>
    </row>
    <row r="4176" spans="7:9" x14ac:dyDescent="0.3">
      <c r="G4176">
        <v>42</v>
      </c>
      <c r="H4176">
        <v>0.9</v>
      </c>
      <c r="I4176" t="s">
        <v>6462</v>
      </c>
    </row>
    <row r="4177" spans="7:9" x14ac:dyDescent="0.3">
      <c r="G4177">
        <v>43</v>
      </c>
      <c r="H4177">
        <v>0.9</v>
      </c>
      <c r="I4177" t="s">
        <v>7649</v>
      </c>
    </row>
    <row r="4178" spans="7:9" x14ac:dyDescent="0.3">
      <c r="G4178">
        <v>44</v>
      </c>
      <c r="H4178">
        <v>0.9</v>
      </c>
      <c r="I4178" t="s">
        <v>1573</v>
      </c>
    </row>
    <row r="4179" spans="7:9" x14ac:dyDescent="0.3">
      <c r="G4179">
        <v>45</v>
      </c>
      <c r="H4179">
        <v>0.9</v>
      </c>
      <c r="I4179" t="s">
        <v>1567</v>
      </c>
    </row>
    <row r="4180" spans="7:9" x14ac:dyDescent="0.3">
      <c r="G4180">
        <v>46</v>
      </c>
      <c r="H4180">
        <v>0.95</v>
      </c>
      <c r="I4180" t="s">
        <v>7650</v>
      </c>
    </row>
    <row r="4181" spans="7:9" x14ac:dyDescent="0.3">
      <c r="G4181">
        <v>47</v>
      </c>
      <c r="H4181">
        <v>1</v>
      </c>
      <c r="I4181" t="s">
        <v>7651</v>
      </c>
    </row>
    <row r="4182" spans="7:9" x14ac:dyDescent="0.3">
      <c r="G4182">
        <v>48</v>
      </c>
      <c r="H4182">
        <v>0.95</v>
      </c>
      <c r="I4182" t="s">
        <v>58</v>
      </c>
    </row>
    <row r="4183" spans="7:9" x14ac:dyDescent="0.3">
      <c r="G4183">
        <v>49</v>
      </c>
      <c r="H4183">
        <v>0.95</v>
      </c>
      <c r="I4183" t="s">
        <v>7652</v>
      </c>
    </row>
    <row r="4184" spans="7:9" x14ac:dyDescent="0.3">
      <c r="G4184">
        <v>50</v>
      </c>
      <c r="H4184">
        <v>0.95</v>
      </c>
      <c r="I4184" t="s">
        <v>120</v>
      </c>
    </row>
    <row r="4185" spans="7:9" x14ac:dyDescent="0.3">
      <c r="G4185">
        <v>51</v>
      </c>
      <c r="H4185">
        <v>0.95</v>
      </c>
      <c r="I4185" t="s">
        <v>7653</v>
      </c>
    </row>
    <row r="4186" spans="7:9" x14ac:dyDescent="0.3">
      <c r="G4186">
        <v>52</v>
      </c>
      <c r="H4186">
        <v>0.95</v>
      </c>
      <c r="I4186" t="s">
        <v>902</v>
      </c>
    </row>
    <row r="4187" spans="7:9" x14ac:dyDescent="0.3">
      <c r="G4187">
        <v>53</v>
      </c>
      <c r="H4187">
        <v>0.95</v>
      </c>
      <c r="I4187" t="s">
        <v>1018</v>
      </c>
    </row>
    <row r="4188" spans="7:9" x14ac:dyDescent="0.3">
      <c r="G4188">
        <v>54</v>
      </c>
      <c r="H4188">
        <v>0.95</v>
      </c>
      <c r="I4188" t="s">
        <v>766</v>
      </c>
    </row>
    <row r="4189" spans="7:9" x14ac:dyDescent="0.3">
      <c r="G4189">
        <v>55</v>
      </c>
      <c r="H4189">
        <v>0.95</v>
      </c>
      <c r="I4189" t="s">
        <v>2145</v>
      </c>
    </row>
    <row r="4190" spans="7:9" x14ac:dyDescent="0.3">
      <c r="G4190">
        <v>56</v>
      </c>
      <c r="H4190">
        <v>0.95</v>
      </c>
      <c r="I4190" t="s">
        <v>7654</v>
      </c>
    </row>
    <row r="4191" spans="7:9" x14ac:dyDescent="0.3">
      <c r="G4191">
        <v>57</v>
      </c>
      <c r="H4191">
        <v>1</v>
      </c>
      <c r="I4191" t="s">
        <v>4099</v>
      </c>
    </row>
    <row r="4192" spans="7:9" x14ac:dyDescent="0.3">
      <c r="G4192">
        <v>58</v>
      </c>
      <c r="H4192">
        <v>1</v>
      </c>
      <c r="I4192" t="s">
        <v>74</v>
      </c>
    </row>
    <row r="4193" spans="7:9" x14ac:dyDescent="0.3">
      <c r="G4193">
        <v>59</v>
      </c>
      <c r="H4193">
        <v>1</v>
      </c>
      <c r="I4193" t="s">
        <v>786</v>
      </c>
    </row>
    <row r="4194" spans="7:9" x14ac:dyDescent="0.3">
      <c r="G4194">
        <v>60</v>
      </c>
      <c r="H4194">
        <v>1</v>
      </c>
      <c r="I4194" t="s">
        <v>1006</v>
      </c>
    </row>
    <row r="4195" spans="7:9" x14ac:dyDescent="0.3">
      <c r="G4195">
        <v>61</v>
      </c>
      <c r="H4195">
        <v>1</v>
      </c>
      <c r="I4195" t="s">
        <v>7655</v>
      </c>
    </row>
    <row r="4196" spans="7:9" x14ac:dyDescent="0.3">
      <c r="G4196">
        <v>62</v>
      </c>
      <c r="H4196">
        <v>1</v>
      </c>
      <c r="I4196" t="s">
        <v>7656</v>
      </c>
    </row>
    <row r="4197" spans="7:9" x14ac:dyDescent="0.3">
      <c r="G4197">
        <v>63</v>
      </c>
      <c r="H4197">
        <v>1</v>
      </c>
      <c r="I4197" t="s">
        <v>6637</v>
      </c>
    </row>
    <row r="4198" spans="7:9" x14ac:dyDescent="0.3">
      <c r="G4198">
        <v>64</v>
      </c>
      <c r="H4198">
        <v>1</v>
      </c>
      <c r="I4198" t="s">
        <v>6702</v>
      </c>
    </row>
    <row r="4199" spans="7:9" x14ac:dyDescent="0.3">
      <c r="G4199">
        <v>65</v>
      </c>
      <c r="H4199">
        <v>1</v>
      </c>
      <c r="I4199" t="s">
        <v>5360</v>
      </c>
    </row>
    <row r="4200" spans="7:9" x14ac:dyDescent="0.3">
      <c r="G4200">
        <v>66</v>
      </c>
      <c r="H4200">
        <v>1</v>
      </c>
      <c r="I4200" t="s">
        <v>151</v>
      </c>
    </row>
    <row r="4201" spans="7:9" x14ac:dyDescent="0.3">
      <c r="G4201">
        <v>67</v>
      </c>
      <c r="H4201">
        <v>1</v>
      </c>
      <c r="I4201" t="s">
        <v>7657</v>
      </c>
    </row>
    <row r="4202" spans="7:9" x14ac:dyDescent="0.3">
      <c r="G4202">
        <v>68</v>
      </c>
      <c r="H4202">
        <v>1</v>
      </c>
      <c r="I4202" t="s">
        <v>3509</v>
      </c>
    </row>
    <row r="4203" spans="7:9" x14ac:dyDescent="0.3">
      <c r="G4203">
        <v>69</v>
      </c>
      <c r="H4203">
        <v>1</v>
      </c>
      <c r="I4203" t="s">
        <v>7658</v>
      </c>
    </row>
    <row r="4204" spans="7:9" x14ac:dyDescent="0.3">
      <c r="G4204">
        <v>70</v>
      </c>
      <c r="H4204">
        <v>1</v>
      </c>
      <c r="I4204" t="s">
        <v>1014</v>
      </c>
    </row>
    <row r="4205" spans="7:9" x14ac:dyDescent="0.3">
      <c r="G4205">
        <v>71</v>
      </c>
      <c r="H4205">
        <v>1</v>
      </c>
      <c r="I4205" t="s">
        <v>103</v>
      </c>
    </row>
    <row r="4206" spans="7:9" x14ac:dyDescent="0.3">
      <c r="G4206">
        <v>72</v>
      </c>
      <c r="H4206">
        <v>1</v>
      </c>
      <c r="I4206" t="s">
        <v>360</v>
      </c>
    </row>
    <row r="4207" spans="7:9" x14ac:dyDescent="0.3">
      <c r="G4207">
        <v>73</v>
      </c>
      <c r="H4207">
        <v>1</v>
      </c>
      <c r="I4207" t="s">
        <v>7659</v>
      </c>
    </row>
    <row r="4208" spans="7:9" x14ac:dyDescent="0.3">
      <c r="G4208">
        <v>74</v>
      </c>
      <c r="H4208">
        <v>1</v>
      </c>
      <c r="I4208" t="s">
        <v>1171</v>
      </c>
    </row>
    <row r="4209" spans="7:9" x14ac:dyDescent="0.3">
      <c r="G4209">
        <v>75</v>
      </c>
      <c r="H4209">
        <v>1</v>
      </c>
      <c r="I4209" t="s">
        <v>7660</v>
      </c>
    </row>
    <row r="4210" spans="7:9" x14ac:dyDescent="0.3">
      <c r="G4210">
        <v>76</v>
      </c>
      <c r="H4210">
        <v>1</v>
      </c>
      <c r="I4210" t="s">
        <v>7661</v>
      </c>
    </row>
    <row r="4211" spans="7:9" x14ac:dyDescent="0.3">
      <c r="G4211">
        <v>77</v>
      </c>
      <c r="H4211">
        <v>1</v>
      </c>
      <c r="I4211" t="s">
        <v>514</v>
      </c>
    </row>
    <row r="4212" spans="7:9" x14ac:dyDescent="0.3">
      <c r="G4212">
        <v>78</v>
      </c>
      <c r="H4212">
        <v>1</v>
      </c>
      <c r="I4212" t="s">
        <v>7662</v>
      </c>
    </row>
    <row r="4213" spans="7:9" x14ac:dyDescent="0.3">
      <c r="G4213">
        <v>79</v>
      </c>
      <c r="H4213">
        <v>1</v>
      </c>
      <c r="I4213" t="s">
        <v>7641</v>
      </c>
    </row>
    <row r="4214" spans="7:9" x14ac:dyDescent="0.3">
      <c r="G4214">
        <v>80</v>
      </c>
      <c r="H4214">
        <v>1</v>
      </c>
      <c r="I4214" t="s">
        <v>700</v>
      </c>
    </row>
    <row r="4215" spans="7:9" x14ac:dyDescent="0.3">
      <c r="G4215">
        <v>81</v>
      </c>
      <c r="H4215">
        <v>1</v>
      </c>
      <c r="I4215" t="s">
        <v>45</v>
      </c>
    </row>
    <row r="4216" spans="7:9" x14ac:dyDescent="0.3">
      <c r="G4216">
        <v>82</v>
      </c>
      <c r="H4216">
        <v>1</v>
      </c>
      <c r="I4216" t="s">
        <v>1042</v>
      </c>
    </row>
    <row r="4217" spans="7:9" x14ac:dyDescent="0.3">
      <c r="G4217">
        <v>83</v>
      </c>
      <c r="H4217">
        <v>1</v>
      </c>
      <c r="I4217" t="s">
        <v>7663</v>
      </c>
    </row>
    <row r="4218" spans="7:9" x14ac:dyDescent="0.3">
      <c r="G4218">
        <v>84</v>
      </c>
      <c r="H4218">
        <v>1</v>
      </c>
      <c r="I4218" t="s">
        <v>358</v>
      </c>
    </row>
    <row r="4219" spans="7:9" x14ac:dyDescent="0.3">
      <c r="G4219">
        <v>85</v>
      </c>
      <c r="H4219">
        <v>1</v>
      </c>
      <c r="I4219" t="s">
        <v>6126</v>
      </c>
    </row>
    <row r="4220" spans="7:9" x14ac:dyDescent="0.3">
      <c r="G4220">
        <v>86</v>
      </c>
      <c r="H4220">
        <v>1</v>
      </c>
      <c r="I4220" t="s">
        <v>4521</v>
      </c>
    </row>
    <row r="4221" spans="7:9" x14ac:dyDescent="0.3">
      <c r="G4221">
        <v>87</v>
      </c>
      <c r="H4221">
        <v>1</v>
      </c>
      <c r="I4221" t="s">
        <v>740</v>
      </c>
    </row>
    <row r="4222" spans="7:9" x14ac:dyDescent="0.3">
      <c r="G4222">
        <v>88</v>
      </c>
      <c r="H4222">
        <v>1</v>
      </c>
      <c r="I4222" t="s">
        <v>58</v>
      </c>
    </row>
    <row r="4223" spans="7:9" x14ac:dyDescent="0.3">
      <c r="G4223">
        <v>89</v>
      </c>
      <c r="H4223">
        <v>1</v>
      </c>
      <c r="I4223" t="s">
        <v>3107</v>
      </c>
    </row>
    <row r="4224" spans="7:9" x14ac:dyDescent="0.3">
      <c r="G4224">
        <v>90</v>
      </c>
      <c r="H4224">
        <v>1</v>
      </c>
      <c r="I4224" t="s">
        <v>551</v>
      </c>
    </row>
    <row r="4225" spans="7:9" x14ac:dyDescent="0.3">
      <c r="G4225">
        <v>91</v>
      </c>
      <c r="H4225">
        <v>1</v>
      </c>
      <c r="I4225" t="s">
        <v>366</v>
      </c>
    </row>
    <row r="4226" spans="7:9" x14ac:dyDescent="0.3">
      <c r="G4226">
        <v>92</v>
      </c>
      <c r="H4226">
        <v>0.95</v>
      </c>
      <c r="I4226" t="s">
        <v>58</v>
      </c>
    </row>
    <row r="4227" spans="7:9" x14ac:dyDescent="0.3">
      <c r="G4227">
        <v>93</v>
      </c>
      <c r="H4227">
        <v>0.95</v>
      </c>
      <c r="I4227" t="s">
        <v>7664</v>
      </c>
    </row>
    <row r="4228" spans="7:9" x14ac:dyDescent="0.3">
      <c r="G4228">
        <v>94</v>
      </c>
      <c r="H4228">
        <v>0.95</v>
      </c>
      <c r="I4228" t="s">
        <v>42</v>
      </c>
    </row>
    <row r="4229" spans="7:9" x14ac:dyDescent="0.3">
      <c r="G4229">
        <v>95</v>
      </c>
      <c r="H4229">
        <v>0.95</v>
      </c>
      <c r="I4229" t="s">
        <v>559</v>
      </c>
    </row>
    <row r="4230" spans="7:9" x14ac:dyDescent="0.3">
      <c r="G4230">
        <v>96</v>
      </c>
      <c r="H4230">
        <v>0.95</v>
      </c>
      <c r="I4230" t="s">
        <v>137</v>
      </c>
    </row>
    <row r="4231" spans="7:9" x14ac:dyDescent="0.3">
      <c r="G4231">
        <v>97</v>
      </c>
      <c r="H4231">
        <v>0.95</v>
      </c>
      <c r="I4231" t="s">
        <v>3488</v>
      </c>
    </row>
    <row r="4232" spans="7:9" x14ac:dyDescent="0.3">
      <c r="G4232">
        <v>98</v>
      </c>
      <c r="H4232">
        <v>0.95</v>
      </c>
      <c r="I4232" t="s">
        <v>5249</v>
      </c>
    </row>
    <row r="4233" spans="7:9" x14ac:dyDescent="0.3">
      <c r="G4233">
        <v>99</v>
      </c>
      <c r="H4233">
        <v>0.95</v>
      </c>
      <c r="I4233" t="s">
        <v>246</v>
      </c>
    </row>
    <row r="4234" spans="7:9" x14ac:dyDescent="0.3">
      <c r="G4234">
        <v>100</v>
      </c>
      <c r="H4234">
        <v>0.95</v>
      </c>
      <c r="I4234" t="s">
        <v>797</v>
      </c>
    </row>
    <row r="4235" spans="7:9" x14ac:dyDescent="0.3">
      <c r="G4235">
        <v>101</v>
      </c>
      <c r="H4235">
        <v>0.95</v>
      </c>
      <c r="I4235" t="s">
        <v>5420</v>
      </c>
    </row>
    <row r="4236" spans="7:9" x14ac:dyDescent="0.3">
      <c r="G4236">
        <v>102</v>
      </c>
      <c r="H4236">
        <v>0.95</v>
      </c>
      <c r="I4236" t="s">
        <v>184</v>
      </c>
    </row>
    <row r="4237" spans="7:9" x14ac:dyDescent="0.3">
      <c r="G4237">
        <v>103</v>
      </c>
      <c r="H4237">
        <v>0.95</v>
      </c>
      <c r="I4237" t="s">
        <v>60</v>
      </c>
    </row>
    <row r="4238" spans="7:9" x14ac:dyDescent="0.3">
      <c r="G4238">
        <v>104</v>
      </c>
      <c r="H4238">
        <v>0.95</v>
      </c>
      <c r="I4238" t="s">
        <v>7665</v>
      </c>
    </row>
    <row r="4239" spans="7:9" x14ac:dyDescent="0.3">
      <c r="G4239">
        <v>105</v>
      </c>
      <c r="H4239">
        <v>0.95</v>
      </c>
      <c r="I4239" t="s">
        <v>312</v>
      </c>
    </row>
    <row r="4240" spans="7:9" x14ac:dyDescent="0.3">
      <c r="G4240">
        <v>106</v>
      </c>
      <c r="H4240">
        <v>0.95</v>
      </c>
      <c r="I4240" t="s">
        <v>78</v>
      </c>
    </row>
    <row r="4241" spans="7:9" x14ac:dyDescent="0.3">
      <c r="G4241">
        <v>107</v>
      </c>
      <c r="H4241">
        <v>0.95</v>
      </c>
      <c r="I4241" t="s">
        <v>2401</v>
      </c>
    </row>
    <row r="4242" spans="7:9" x14ac:dyDescent="0.3">
      <c r="G4242">
        <v>108</v>
      </c>
      <c r="H4242">
        <v>1</v>
      </c>
      <c r="I4242" t="s">
        <v>7666</v>
      </c>
    </row>
    <row r="4243" spans="7:9" x14ac:dyDescent="0.3">
      <c r="G4243">
        <v>109</v>
      </c>
      <c r="H4243">
        <v>1</v>
      </c>
      <c r="I4243" t="s">
        <v>77</v>
      </c>
    </row>
    <row r="4244" spans="7:9" x14ac:dyDescent="0.3">
      <c r="G4244">
        <v>110</v>
      </c>
      <c r="H4244">
        <v>1</v>
      </c>
      <c r="I4244" t="s">
        <v>7667</v>
      </c>
    </row>
    <row r="4245" spans="7:9" x14ac:dyDescent="0.3">
      <c r="G4245">
        <v>111</v>
      </c>
      <c r="H4245">
        <v>1</v>
      </c>
      <c r="I4245" t="s">
        <v>54</v>
      </c>
    </row>
    <row r="4246" spans="7:9" x14ac:dyDescent="0.3">
      <c r="G4246">
        <v>112</v>
      </c>
      <c r="H4246">
        <v>1</v>
      </c>
      <c r="I4246" t="s">
        <v>241</v>
      </c>
    </row>
    <row r="4247" spans="7:9" x14ac:dyDescent="0.3">
      <c r="G4247">
        <v>113</v>
      </c>
      <c r="H4247">
        <v>1</v>
      </c>
      <c r="I4247" t="s">
        <v>6637</v>
      </c>
    </row>
    <row r="4248" spans="7:9" x14ac:dyDescent="0.3">
      <c r="G4248">
        <v>114</v>
      </c>
      <c r="H4248">
        <v>1</v>
      </c>
      <c r="I4248" t="s">
        <v>438</v>
      </c>
    </row>
    <row r="4249" spans="7:9" x14ac:dyDescent="0.3">
      <c r="G4249">
        <v>115</v>
      </c>
      <c r="H4249">
        <v>1</v>
      </c>
      <c r="I4249" t="s">
        <v>728</v>
      </c>
    </row>
    <row r="4250" spans="7:9" x14ac:dyDescent="0.3">
      <c r="G4250">
        <v>116</v>
      </c>
      <c r="H4250">
        <v>1</v>
      </c>
      <c r="I4250" t="s">
        <v>58</v>
      </c>
    </row>
    <row r="4251" spans="7:9" x14ac:dyDescent="0.3">
      <c r="G4251">
        <v>117</v>
      </c>
      <c r="H4251">
        <v>1</v>
      </c>
      <c r="I4251" t="s">
        <v>528</v>
      </c>
    </row>
    <row r="4252" spans="7:9" x14ac:dyDescent="0.3">
      <c r="G4252">
        <v>118</v>
      </c>
      <c r="H4252">
        <v>1</v>
      </c>
      <c r="I4252" t="s">
        <v>810</v>
      </c>
    </row>
    <row r="4253" spans="7:9" x14ac:dyDescent="0.3">
      <c r="G4253">
        <v>119</v>
      </c>
      <c r="H4253">
        <v>1</v>
      </c>
      <c r="I4253" t="s">
        <v>2453</v>
      </c>
    </row>
    <row r="4254" spans="7:9" x14ac:dyDescent="0.3">
      <c r="G4254">
        <v>120</v>
      </c>
      <c r="H4254">
        <v>0.95</v>
      </c>
      <c r="I4254" t="s">
        <v>58</v>
      </c>
    </row>
    <row r="4255" spans="7:9" x14ac:dyDescent="0.3">
      <c r="G4255">
        <v>121</v>
      </c>
      <c r="H4255">
        <v>0.95</v>
      </c>
      <c r="I4255" t="s">
        <v>1879</v>
      </c>
    </row>
    <row r="4256" spans="7:9" x14ac:dyDescent="0.3">
      <c r="G4256">
        <v>122</v>
      </c>
      <c r="H4256">
        <v>0.95</v>
      </c>
      <c r="I4256" t="s">
        <v>7668</v>
      </c>
    </row>
    <row r="4257" spans="7:9" x14ac:dyDescent="0.3">
      <c r="G4257">
        <v>123</v>
      </c>
      <c r="H4257">
        <v>0.95</v>
      </c>
      <c r="I4257" t="s">
        <v>151</v>
      </c>
    </row>
    <row r="4258" spans="7:9" x14ac:dyDescent="0.3">
      <c r="G4258">
        <v>124</v>
      </c>
      <c r="H4258">
        <v>0.95</v>
      </c>
      <c r="I4258" t="s">
        <v>7669</v>
      </c>
    </row>
    <row r="4259" spans="7:9" x14ac:dyDescent="0.3">
      <c r="G4259">
        <v>125</v>
      </c>
      <c r="H4259">
        <v>0.9</v>
      </c>
      <c r="I4259" t="s">
        <v>241</v>
      </c>
    </row>
    <row r="4260" spans="7:9" x14ac:dyDescent="0.3">
      <c r="G4260">
        <v>126</v>
      </c>
      <c r="H4260">
        <v>0.9</v>
      </c>
      <c r="I4260" t="s">
        <v>588</v>
      </c>
    </row>
    <row r="4261" spans="7:9" x14ac:dyDescent="0.3">
      <c r="G4261">
        <v>127</v>
      </c>
      <c r="H4261">
        <v>0.9</v>
      </c>
      <c r="I4261" t="s">
        <v>57</v>
      </c>
    </row>
    <row r="4262" spans="7:9" x14ac:dyDescent="0.3">
      <c r="G4262">
        <v>128</v>
      </c>
      <c r="H4262">
        <v>0.9</v>
      </c>
      <c r="I4262" t="s">
        <v>78</v>
      </c>
    </row>
    <row r="4263" spans="7:9" x14ac:dyDescent="0.3">
      <c r="G4263">
        <v>129</v>
      </c>
      <c r="H4263">
        <v>0.9</v>
      </c>
      <c r="I4263" t="s">
        <v>1185</v>
      </c>
    </row>
    <row r="4264" spans="7:9" x14ac:dyDescent="0.3">
      <c r="G4264">
        <v>130</v>
      </c>
      <c r="H4264">
        <v>0.9</v>
      </c>
      <c r="I4264" t="s">
        <v>3640</v>
      </c>
    </row>
    <row r="4265" spans="7:9" x14ac:dyDescent="0.3">
      <c r="G4265">
        <v>131</v>
      </c>
      <c r="H4265">
        <v>0.9</v>
      </c>
      <c r="I4265" t="s">
        <v>766</v>
      </c>
    </row>
    <row r="4266" spans="7:9" x14ac:dyDescent="0.3">
      <c r="G4266">
        <v>132</v>
      </c>
      <c r="H4266">
        <v>0.95</v>
      </c>
      <c r="I4266" t="s">
        <v>6694</v>
      </c>
    </row>
    <row r="4267" spans="7:9" x14ac:dyDescent="0.3">
      <c r="G4267">
        <v>133</v>
      </c>
      <c r="H4267">
        <v>0.95</v>
      </c>
      <c r="I4267" t="s">
        <v>1762</v>
      </c>
    </row>
    <row r="4268" spans="7:9" x14ac:dyDescent="0.3">
      <c r="G4268">
        <v>134</v>
      </c>
      <c r="H4268">
        <v>0.9</v>
      </c>
      <c r="I4268" t="s">
        <v>2453</v>
      </c>
    </row>
    <row r="4269" spans="7:9" x14ac:dyDescent="0.3">
      <c r="G4269">
        <v>135</v>
      </c>
      <c r="H4269">
        <v>0.85</v>
      </c>
      <c r="I4269" t="s">
        <v>58</v>
      </c>
    </row>
    <row r="4270" spans="7:9" x14ac:dyDescent="0.3">
      <c r="G4270">
        <v>136</v>
      </c>
      <c r="H4270">
        <v>0.9</v>
      </c>
      <c r="I4270" t="s">
        <v>1039</v>
      </c>
    </row>
    <row r="4271" spans="7:9" x14ac:dyDescent="0.3">
      <c r="G4271">
        <v>137</v>
      </c>
      <c r="H4271">
        <v>0.9</v>
      </c>
      <c r="I4271" t="s">
        <v>645</v>
      </c>
    </row>
    <row r="4272" spans="7:9" x14ac:dyDescent="0.3">
      <c r="G4272">
        <v>138</v>
      </c>
      <c r="H4272">
        <v>0.85</v>
      </c>
      <c r="I4272" t="s">
        <v>57</v>
      </c>
    </row>
    <row r="4273" spans="7:9" x14ac:dyDescent="0.3">
      <c r="G4273">
        <v>139</v>
      </c>
      <c r="H4273">
        <v>0.85</v>
      </c>
      <c r="I4273" t="s">
        <v>58</v>
      </c>
    </row>
    <row r="4274" spans="7:9" x14ac:dyDescent="0.3">
      <c r="G4274">
        <v>140</v>
      </c>
      <c r="H4274">
        <v>0.9</v>
      </c>
      <c r="I4274" t="s">
        <v>5548</v>
      </c>
    </row>
    <row r="4275" spans="7:9" x14ac:dyDescent="0.3">
      <c r="G4275">
        <v>141</v>
      </c>
      <c r="H4275">
        <v>0.85</v>
      </c>
      <c r="I4275" t="s">
        <v>241</v>
      </c>
    </row>
    <row r="4276" spans="7:9" x14ac:dyDescent="0.3">
      <c r="G4276">
        <v>142</v>
      </c>
      <c r="H4276">
        <v>0.85</v>
      </c>
      <c r="I4276" t="s">
        <v>6187</v>
      </c>
    </row>
    <row r="4277" spans="7:9" x14ac:dyDescent="0.3">
      <c r="G4277">
        <v>143</v>
      </c>
      <c r="H4277">
        <v>0.8</v>
      </c>
      <c r="I4277" t="s">
        <v>2453</v>
      </c>
    </row>
    <row r="4278" spans="7:9" x14ac:dyDescent="0.3">
      <c r="G4278">
        <v>144</v>
      </c>
      <c r="H4278">
        <v>0.8</v>
      </c>
      <c r="I4278" t="s">
        <v>693</v>
      </c>
    </row>
    <row r="4279" spans="7:9" x14ac:dyDescent="0.3">
      <c r="G4279">
        <v>145</v>
      </c>
      <c r="H4279">
        <v>0.85</v>
      </c>
      <c r="I4279" t="s">
        <v>7670</v>
      </c>
    </row>
    <row r="4280" spans="7:9" x14ac:dyDescent="0.3">
      <c r="G4280">
        <v>146</v>
      </c>
      <c r="H4280">
        <v>0.8</v>
      </c>
      <c r="I4280" t="s">
        <v>58</v>
      </c>
    </row>
    <row r="4281" spans="7:9" x14ac:dyDescent="0.3">
      <c r="G4281">
        <v>147</v>
      </c>
      <c r="H4281">
        <v>0.85</v>
      </c>
      <c r="I4281" t="s">
        <v>600</v>
      </c>
    </row>
    <row r="4282" spans="7:9" x14ac:dyDescent="0.3">
      <c r="G4282">
        <v>148</v>
      </c>
      <c r="H4282">
        <v>0.85</v>
      </c>
      <c r="I4282" t="s">
        <v>1848</v>
      </c>
    </row>
    <row r="4283" spans="7:9" x14ac:dyDescent="0.3">
      <c r="G4283">
        <v>149</v>
      </c>
      <c r="H4283">
        <v>0.85</v>
      </c>
      <c r="I4283" t="s">
        <v>1165</v>
      </c>
    </row>
    <row r="4284" spans="7:9" x14ac:dyDescent="0.3">
      <c r="G4284">
        <v>150</v>
      </c>
      <c r="H4284">
        <v>0.85</v>
      </c>
      <c r="I4284" t="s">
        <v>695</v>
      </c>
    </row>
    <row r="4285" spans="7:9" x14ac:dyDescent="0.3">
      <c r="G4285">
        <v>151</v>
      </c>
      <c r="H4285">
        <v>0.85</v>
      </c>
      <c r="I4285" t="s">
        <v>1014</v>
      </c>
    </row>
    <row r="4286" spans="7:9" x14ac:dyDescent="0.3">
      <c r="G4286">
        <v>152</v>
      </c>
      <c r="H4286">
        <v>0.85</v>
      </c>
      <c r="I4286" t="s">
        <v>7342</v>
      </c>
    </row>
    <row r="4287" spans="7:9" x14ac:dyDescent="0.3">
      <c r="G4287">
        <v>153</v>
      </c>
      <c r="H4287">
        <v>0.8</v>
      </c>
      <c r="I4287" t="s">
        <v>5548</v>
      </c>
    </row>
    <row r="4288" spans="7:9" x14ac:dyDescent="0.3">
      <c r="G4288">
        <v>154</v>
      </c>
      <c r="H4288">
        <v>0.85</v>
      </c>
      <c r="I4288" t="s">
        <v>77</v>
      </c>
    </row>
    <row r="4289" spans="7:9" x14ac:dyDescent="0.3">
      <c r="G4289">
        <v>155</v>
      </c>
      <c r="H4289">
        <v>0.9</v>
      </c>
      <c r="I4289" t="s">
        <v>7671</v>
      </c>
    </row>
    <row r="4290" spans="7:9" x14ac:dyDescent="0.3">
      <c r="G4290">
        <v>156</v>
      </c>
      <c r="H4290">
        <v>0.9</v>
      </c>
      <c r="I4290" t="s">
        <v>42</v>
      </c>
    </row>
    <row r="4291" spans="7:9" x14ac:dyDescent="0.3">
      <c r="G4291">
        <v>157</v>
      </c>
      <c r="H4291">
        <v>0.9</v>
      </c>
      <c r="I4291" t="s">
        <v>1018</v>
      </c>
    </row>
    <row r="4292" spans="7:9" x14ac:dyDescent="0.3">
      <c r="G4292">
        <v>158</v>
      </c>
      <c r="H4292">
        <v>0.9</v>
      </c>
      <c r="I4292" t="s">
        <v>5188</v>
      </c>
    </row>
    <row r="4293" spans="7:9" x14ac:dyDescent="0.3">
      <c r="G4293">
        <v>159</v>
      </c>
      <c r="H4293">
        <v>0.95</v>
      </c>
      <c r="I4293" t="s">
        <v>3598</v>
      </c>
    </row>
    <row r="4294" spans="7:9" x14ac:dyDescent="0.3">
      <c r="G4294">
        <v>160</v>
      </c>
      <c r="H4294">
        <v>1</v>
      </c>
      <c r="I4294" t="s">
        <v>7672</v>
      </c>
    </row>
    <row r="4295" spans="7:9" x14ac:dyDescent="0.3">
      <c r="G4295">
        <v>161</v>
      </c>
      <c r="H4295">
        <v>1</v>
      </c>
      <c r="I4295" t="s">
        <v>1048</v>
      </c>
    </row>
    <row r="4296" spans="7:9" x14ac:dyDescent="0.3">
      <c r="G4296">
        <v>162</v>
      </c>
      <c r="H4296">
        <v>1</v>
      </c>
      <c r="I4296" t="s">
        <v>4089</v>
      </c>
    </row>
    <row r="4297" spans="7:9" x14ac:dyDescent="0.3">
      <c r="G4297">
        <v>163</v>
      </c>
      <c r="H4297">
        <v>1</v>
      </c>
      <c r="I4297" t="s">
        <v>555</v>
      </c>
    </row>
    <row r="4298" spans="7:9" x14ac:dyDescent="0.3">
      <c r="G4298">
        <v>164</v>
      </c>
      <c r="H4298">
        <v>1</v>
      </c>
      <c r="I4298" t="s">
        <v>222</v>
      </c>
    </row>
    <row r="4299" spans="7:9" x14ac:dyDescent="0.3">
      <c r="G4299">
        <v>165</v>
      </c>
      <c r="H4299">
        <v>1</v>
      </c>
      <c r="I4299" t="s">
        <v>907</v>
      </c>
    </row>
    <row r="4300" spans="7:9" x14ac:dyDescent="0.3">
      <c r="G4300">
        <v>166</v>
      </c>
      <c r="H4300">
        <v>1</v>
      </c>
      <c r="I4300" t="s">
        <v>7673</v>
      </c>
    </row>
    <row r="4301" spans="7:9" x14ac:dyDescent="0.3">
      <c r="G4301">
        <v>167</v>
      </c>
      <c r="H4301">
        <v>1</v>
      </c>
      <c r="I4301" t="s">
        <v>57</v>
      </c>
    </row>
    <row r="4302" spans="7:9" x14ac:dyDescent="0.3">
      <c r="G4302">
        <v>168</v>
      </c>
      <c r="H4302">
        <v>1</v>
      </c>
      <c r="I4302" t="s">
        <v>7674</v>
      </c>
    </row>
    <row r="4303" spans="7:9" x14ac:dyDescent="0.3">
      <c r="G4303">
        <v>169</v>
      </c>
      <c r="H4303">
        <v>1</v>
      </c>
      <c r="I4303" t="s">
        <v>7675</v>
      </c>
    </row>
    <row r="4304" spans="7:9" x14ac:dyDescent="0.3">
      <c r="G4304">
        <v>170</v>
      </c>
      <c r="H4304">
        <v>1</v>
      </c>
      <c r="I4304" t="s">
        <v>184</v>
      </c>
    </row>
    <row r="4305" spans="7:9" x14ac:dyDescent="0.3">
      <c r="G4305">
        <v>171</v>
      </c>
      <c r="H4305">
        <v>1</v>
      </c>
      <c r="I4305" t="s">
        <v>6414</v>
      </c>
    </row>
    <row r="4306" spans="7:9" x14ac:dyDescent="0.3">
      <c r="G4306">
        <v>172</v>
      </c>
      <c r="H4306">
        <v>1</v>
      </c>
      <c r="I4306" t="s">
        <v>470</v>
      </c>
    </row>
    <row r="4307" spans="7:9" x14ac:dyDescent="0.3">
      <c r="G4307">
        <v>173</v>
      </c>
      <c r="H4307">
        <v>1</v>
      </c>
      <c r="I4307" t="s">
        <v>58</v>
      </c>
    </row>
    <row r="4308" spans="7:9" x14ac:dyDescent="0.3">
      <c r="G4308">
        <v>174</v>
      </c>
      <c r="H4308">
        <v>1</v>
      </c>
      <c r="I4308" t="s">
        <v>191</v>
      </c>
    </row>
    <row r="4309" spans="7:9" x14ac:dyDescent="0.3">
      <c r="G4309">
        <v>175</v>
      </c>
      <c r="H4309">
        <v>1</v>
      </c>
      <c r="I4309" t="s">
        <v>312</v>
      </c>
    </row>
    <row r="4310" spans="7:9" x14ac:dyDescent="0.3">
      <c r="G4310">
        <v>176</v>
      </c>
      <c r="H4310">
        <v>0.95</v>
      </c>
      <c r="I4310" t="s">
        <v>58</v>
      </c>
    </row>
    <row r="4311" spans="7:9" x14ac:dyDescent="0.3">
      <c r="G4311">
        <v>177</v>
      </c>
      <c r="H4311">
        <v>0.95</v>
      </c>
      <c r="I4311" t="s">
        <v>647</v>
      </c>
    </row>
    <row r="4312" spans="7:9" x14ac:dyDescent="0.3">
      <c r="G4312">
        <v>178</v>
      </c>
      <c r="H4312">
        <v>0.9</v>
      </c>
      <c r="I4312" t="s">
        <v>58</v>
      </c>
    </row>
    <row r="4313" spans="7:9" x14ac:dyDescent="0.3">
      <c r="G4313">
        <v>179</v>
      </c>
      <c r="H4313">
        <v>0.9</v>
      </c>
      <c r="I4313" t="s">
        <v>7676</v>
      </c>
    </row>
    <row r="4314" spans="7:9" x14ac:dyDescent="0.3">
      <c r="G4314">
        <v>180</v>
      </c>
      <c r="H4314">
        <v>0.85</v>
      </c>
      <c r="I4314" t="s">
        <v>555</v>
      </c>
    </row>
    <row r="4315" spans="7:9" x14ac:dyDescent="0.3">
      <c r="G4315">
        <v>181</v>
      </c>
      <c r="H4315">
        <v>0.85</v>
      </c>
      <c r="I4315" t="s">
        <v>967</v>
      </c>
    </row>
    <row r="4316" spans="7:9" x14ac:dyDescent="0.3">
      <c r="G4316">
        <v>182</v>
      </c>
      <c r="H4316">
        <v>0.85</v>
      </c>
      <c r="I4316" t="s">
        <v>7677</v>
      </c>
    </row>
    <row r="4317" spans="7:9" x14ac:dyDescent="0.3">
      <c r="G4317">
        <v>183</v>
      </c>
      <c r="H4317">
        <v>0.85</v>
      </c>
      <c r="I4317" t="s">
        <v>57</v>
      </c>
    </row>
    <row r="4318" spans="7:9" x14ac:dyDescent="0.3">
      <c r="G4318">
        <v>184</v>
      </c>
      <c r="H4318">
        <v>0.85</v>
      </c>
      <c r="I4318" t="s">
        <v>1033</v>
      </c>
    </row>
    <row r="4319" spans="7:9" x14ac:dyDescent="0.3">
      <c r="G4319">
        <v>185</v>
      </c>
      <c r="H4319">
        <v>0.85</v>
      </c>
      <c r="I4319" t="s">
        <v>4364</v>
      </c>
    </row>
    <row r="4320" spans="7:9" x14ac:dyDescent="0.3">
      <c r="G4320">
        <v>186</v>
      </c>
      <c r="H4320">
        <v>0.85</v>
      </c>
      <c r="I4320" t="s">
        <v>7678</v>
      </c>
    </row>
    <row r="4321" spans="7:9" x14ac:dyDescent="0.3">
      <c r="G4321">
        <v>187</v>
      </c>
      <c r="H4321">
        <v>0.9</v>
      </c>
      <c r="I4321" t="s">
        <v>7679</v>
      </c>
    </row>
    <row r="4322" spans="7:9" x14ac:dyDescent="0.3">
      <c r="G4322">
        <v>188</v>
      </c>
      <c r="H4322">
        <v>0.9</v>
      </c>
      <c r="I4322" t="s">
        <v>7680</v>
      </c>
    </row>
    <row r="4323" spans="7:9" x14ac:dyDescent="0.3">
      <c r="G4323">
        <v>189</v>
      </c>
      <c r="H4323">
        <v>0.9</v>
      </c>
      <c r="I4323" t="s">
        <v>2377</v>
      </c>
    </row>
    <row r="4324" spans="7:9" x14ac:dyDescent="0.3">
      <c r="G4324">
        <v>190</v>
      </c>
      <c r="H4324">
        <v>0.9</v>
      </c>
      <c r="I4324" t="s">
        <v>199</v>
      </c>
    </row>
    <row r="4325" spans="7:9" x14ac:dyDescent="0.3">
      <c r="G4325">
        <v>191</v>
      </c>
      <c r="H4325">
        <v>0.9</v>
      </c>
      <c r="I4325" t="s">
        <v>7681</v>
      </c>
    </row>
    <row r="4326" spans="7:9" x14ac:dyDescent="0.3">
      <c r="G4326">
        <v>192</v>
      </c>
      <c r="H4326">
        <v>0.9</v>
      </c>
      <c r="I4326" t="s">
        <v>3781</v>
      </c>
    </row>
    <row r="4327" spans="7:9" x14ac:dyDescent="0.3">
      <c r="G4327">
        <v>193</v>
      </c>
      <c r="H4327">
        <v>0.9</v>
      </c>
      <c r="I4327" t="s">
        <v>57</v>
      </c>
    </row>
    <row r="4328" spans="7:9" x14ac:dyDescent="0.3">
      <c r="G4328">
        <v>194</v>
      </c>
      <c r="H4328">
        <v>0.9</v>
      </c>
      <c r="I4328" t="s">
        <v>398</v>
      </c>
    </row>
    <row r="4329" spans="7:9" x14ac:dyDescent="0.3">
      <c r="G4329">
        <v>195</v>
      </c>
      <c r="H4329">
        <v>0.9</v>
      </c>
      <c r="I4329" t="s">
        <v>7416</v>
      </c>
    </row>
    <row r="4330" spans="7:9" x14ac:dyDescent="0.3">
      <c r="G4330">
        <v>196</v>
      </c>
      <c r="H4330">
        <v>0.95</v>
      </c>
      <c r="I4330" t="s">
        <v>184</v>
      </c>
    </row>
    <row r="4331" spans="7:9" x14ac:dyDescent="0.3">
      <c r="G4331">
        <v>197</v>
      </c>
      <c r="H4331">
        <v>0.95</v>
      </c>
      <c r="I4331" t="s">
        <v>7682</v>
      </c>
    </row>
    <row r="4332" spans="7:9" x14ac:dyDescent="0.3">
      <c r="G4332">
        <v>198</v>
      </c>
      <c r="H4332">
        <v>0.95</v>
      </c>
      <c r="I4332" t="s">
        <v>451</v>
      </c>
    </row>
    <row r="4333" spans="7:9" x14ac:dyDescent="0.3">
      <c r="G4333">
        <v>199</v>
      </c>
      <c r="H4333">
        <v>0.95</v>
      </c>
      <c r="I4333" t="s">
        <v>7683</v>
      </c>
    </row>
    <row r="4334" spans="7:9" x14ac:dyDescent="0.3">
      <c r="G4334">
        <v>200</v>
      </c>
      <c r="H4334">
        <v>0.95</v>
      </c>
      <c r="I4334" t="s">
        <v>268</v>
      </c>
    </row>
    <row r="4335" spans="7:9" x14ac:dyDescent="0.3">
      <c r="G4335">
        <v>201</v>
      </c>
      <c r="H4335">
        <v>0.95</v>
      </c>
      <c r="I4335" t="s">
        <v>7684</v>
      </c>
    </row>
    <row r="4336" spans="7:9" x14ac:dyDescent="0.3">
      <c r="G4336">
        <v>202</v>
      </c>
      <c r="H4336">
        <v>0.95</v>
      </c>
      <c r="I4336" t="s">
        <v>272</v>
      </c>
    </row>
    <row r="4337" spans="7:9" x14ac:dyDescent="0.3">
      <c r="G4337">
        <v>203</v>
      </c>
      <c r="H4337">
        <v>1</v>
      </c>
      <c r="I4337" t="s">
        <v>7685</v>
      </c>
    </row>
    <row r="4338" spans="7:9" x14ac:dyDescent="0.3">
      <c r="G4338">
        <v>204</v>
      </c>
      <c r="H4338">
        <v>1</v>
      </c>
      <c r="I4338" t="s">
        <v>4099</v>
      </c>
    </row>
    <row r="4339" spans="7:9" x14ac:dyDescent="0.3">
      <c r="G4339">
        <v>205</v>
      </c>
      <c r="H4339">
        <v>1</v>
      </c>
      <c r="I4339" t="s">
        <v>7686</v>
      </c>
    </row>
    <row r="4340" spans="7:9" x14ac:dyDescent="0.3">
      <c r="G4340">
        <v>206</v>
      </c>
      <c r="H4340">
        <v>1</v>
      </c>
      <c r="I4340" t="s">
        <v>255</v>
      </c>
    </row>
    <row r="4341" spans="7:9" x14ac:dyDescent="0.3">
      <c r="G4341">
        <v>207</v>
      </c>
      <c r="H4341">
        <v>1</v>
      </c>
      <c r="I4341" t="s">
        <v>1060</v>
      </c>
    </row>
    <row r="4342" spans="7:9" x14ac:dyDescent="0.3">
      <c r="G4342">
        <v>208</v>
      </c>
      <c r="H4342">
        <v>1</v>
      </c>
      <c r="I4342" t="s">
        <v>7687</v>
      </c>
    </row>
    <row r="4343" spans="7:9" x14ac:dyDescent="0.3">
      <c r="G4343">
        <v>209</v>
      </c>
      <c r="H4343">
        <v>1</v>
      </c>
      <c r="I4343" t="s">
        <v>2873</v>
      </c>
    </row>
    <row r="4344" spans="7:9" x14ac:dyDescent="0.3">
      <c r="G4344">
        <v>210</v>
      </c>
      <c r="H4344">
        <v>1</v>
      </c>
      <c r="I4344" t="s">
        <v>205</v>
      </c>
    </row>
    <row r="4345" spans="7:9" x14ac:dyDescent="0.3">
      <c r="G4345">
        <v>211</v>
      </c>
      <c r="H4345">
        <v>0.95</v>
      </c>
      <c r="I4345" t="s">
        <v>1060</v>
      </c>
    </row>
    <row r="4346" spans="7:9" x14ac:dyDescent="0.3">
      <c r="G4346">
        <v>212</v>
      </c>
      <c r="H4346">
        <v>0.95</v>
      </c>
      <c r="I4346" t="s">
        <v>7688</v>
      </c>
    </row>
    <row r="4347" spans="7:9" x14ac:dyDescent="0.3">
      <c r="G4347">
        <v>213</v>
      </c>
      <c r="H4347">
        <v>0.95</v>
      </c>
      <c r="I4347" t="s">
        <v>1173</v>
      </c>
    </row>
    <row r="4348" spans="7:9" x14ac:dyDescent="0.3">
      <c r="G4348">
        <v>214</v>
      </c>
      <c r="H4348">
        <v>0.95</v>
      </c>
      <c r="I4348" t="s">
        <v>757</v>
      </c>
    </row>
    <row r="4349" spans="7:9" x14ac:dyDescent="0.3">
      <c r="G4349">
        <v>215</v>
      </c>
      <c r="H4349">
        <v>0.95</v>
      </c>
      <c r="I4349" t="s">
        <v>681</v>
      </c>
    </row>
    <row r="4350" spans="7:9" x14ac:dyDescent="0.3">
      <c r="G4350">
        <v>216</v>
      </c>
      <c r="H4350">
        <v>0.95</v>
      </c>
      <c r="I4350" t="s">
        <v>5249</v>
      </c>
    </row>
    <row r="4351" spans="7:9" x14ac:dyDescent="0.3">
      <c r="G4351">
        <v>217</v>
      </c>
      <c r="H4351">
        <v>0.95</v>
      </c>
      <c r="I4351" t="s">
        <v>7658</v>
      </c>
    </row>
    <row r="4352" spans="7:9" x14ac:dyDescent="0.3">
      <c r="G4352">
        <v>218</v>
      </c>
      <c r="H4352">
        <v>0.95</v>
      </c>
      <c r="I4352" t="s">
        <v>280</v>
      </c>
    </row>
    <row r="4353" spans="7:9" x14ac:dyDescent="0.3">
      <c r="G4353">
        <v>219</v>
      </c>
      <c r="H4353">
        <v>0.95</v>
      </c>
      <c r="I4353" t="s">
        <v>4478</v>
      </c>
    </row>
    <row r="4354" spans="7:9" x14ac:dyDescent="0.3">
      <c r="G4354">
        <v>220</v>
      </c>
      <c r="H4354">
        <v>0.95</v>
      </c>
      <c r="I4354" t="s">
        <v>1665</v>
      </c>
    </row>
    <row r="4355" spans="7:9" x14ac:dyDescent="0.3">
      <c r="G4355">
        <v>221</v>
      </c>
      <c r="H4355">
        <v>0.95</v>
      </c>
      <c r="I4355" t="s">
        <v>868</v>
      </c>
    </row>
    <row r="4356" spans="7:9" x14ac:dyDescent="0.3">
      <c r="G4356">
        <v>222</v>
      </c>
      <c r="H4356">
        <v>0.9</v>
      </c>
      <c r="I4356" t="s">
        <v>5249</v>
      </c>
    </row>
    <row r="4357" spans="7:9" x14ac:dyDescent="0.3">
      <c r="G4357">
        <v>223</v>
      </c>
      <c r="H4357">
        <v>0.85</v>
      </c>
      <c r="I4357" t="s">
        <v>7658</v>
      </c>
    </row>
    <row r="4358" spans="7:9" x14ac:dyDescent="0.3">
      <c r="G4358">
        <v>224</v>
      </c>
      <c r="H4358">
        <v>0.8</v>
      </c>
      <c r="I4358" t="s">
        <v>255</v>
      </c>
    </row>
    <row r="4359" spans="7:9" x14ac:dyDescent="0.3">
      <c r="G4359">
        <v>225</v>
      </c>
      <c r="H4359">
        <v>0.8</v>
      </c>
      <c r="I4359" t="s">
        <v>60</v>
      </c>
    </row>
    <row r="4360" spans="7:9" x14ac:dyDescent="0.3">
      <c r="G4360">
        <v>226</v>
      </c>
      <c r="H4360">
        <v>0.85</v>
      </c>
      <c r="I4360" t="s">
        <v>2060</v>
      </c>
    </row>
    <row r="4361" spans="7:9" x14ac:dyDescent="0.3">
      <c r="G4361">
        <v>227</v>
      </c>
      <c r="H4361">
        <v>0.9</v>
      </c>
      <c r="I4361" t="s">
        <v>2101</v>
      </c>
    </row>
    <row r="4362" spans="7:9" x14ac:dyDescent="0.3">
      <c r="G4362">
        <v>228</v>
      </c>
      <c r="H4362">
        <v>0.9</v>
      </c>
      <c r="I4362" t="s">
        <v>4099</v>
      </c>
    </row>
    <row r="4363" spans="7:9" x14ac:dyDescent="0.3">
      <c r="G4363">
        <v>229</v>
      </c>
      <c r="H4363">
        <v>0.9</v>
      </c>
      <c r="I4363" t="s">
        <v>7686</v>
      </c>
    </row>
    <row r="4364" spans="7:9" x14ac:dyDescent="0.3">
      <c r="G4364">
        <v>230</v>
      </c>
      <c r="H4364">
        <v>0.9</v>
      </c>
      <c r="I4364" t="s">
        <v>555</v>
      </c>
    </row>
    <row r="4365" spans="7:9" x14ac:dyDescent="0.3">
      <c r="G4365">
        <v>231</v>
      </c>
      <c r="H4365">
        <v>0.9</v>
      </c>
      <c r="I4365" t="s">
        <v>58</v>
      </c>
    </row>
    <row r="4366" spans="7:9" x14ac:dyDescent="0.3">
      <c r="G4366">
        <v>232</v>
      </c>
      <c r="H4366">
        <v>0.9</v>
      </c>
      <c r="I4366" t="s">
        <v>7689</v>
      </c>
    </row>
    <row r="4367" spans="7:9" x14ac:dyDescent="0.3">
      <c r="G4367">
        <v>233</v>
      </c>
      <c r="H4367">
        <v>0.9</v>
      </c>
      <c r="I4367" t="s">
        <v>2113</v>
      </c>
    </row>
    <row r="4370" spans="7:9" x14ac:dyDescent="0.3">
      <c r="G4370" t="s">
        <v>7690</v>
      </c>
    </row>
    <row r="4371" spans="7:9" x14ac:dyDescent="0.3">
      <c r="G4371" t="s">
        <v>7691</v>
      </c>
    </row>
    <row r="4372" spans="7:9" x14ac:dyDescent="0.3">
      <c r="G4372">
        <v>0</v>
      </c>
      <c r="I4372" t="s">
        <v>740</v>
      </c>
    </row>
    <row r="4373" spans="7:9" x14ac:dyDescent="0.3">
      <c r="G4373">
        <v>1</v>
      </c>
      <c r="I4373" t="s">
        <v>1376</v>
      </c>
    </row>
    <row r="4374" spans="7:9" x14ac:dyDescent="0.3">
      <c r="G4374">
        <v>2</v>
      </c>
      <c r="I4374" t="s">
        <v>7692</v>
      </c>
    </row>
    <row r="4375" spans="7:9" x14ac:dyDescent="0.3">
      <c r="G4375">
        <v>3</v>
      </c>
      <c r="I4375" t="s">
        <v>2848</v>
      </c>
    </row>
    <row r="4376" spans="7:9" x14ac:dyDescent="0.3">
      <c r="G4376">
        <v>4</v>
      </c>
      <c r="I4376" t="s">
        <v>58</v>
      </c>
    </row>
    <row r="4377" spans="7:9" x14ac:dyDescent="0.3">
      <c r="G4377">
        <v>5</v>
      </c>
      <c r="I4377" t="s">
        <v>6645</v>
      </c>
    </row>
    <row r="4378" spans="7:9" x14ac:dyDescent="0.3">
      <c r="G4378">
        <v>6</v>
      </c>
      <c r="I4378" t="s">
        <v>252</v>
      </c>
    </row>
    <row r="4379" spans="7:9" x14ac:dyDescent="0.3">
      <c r="G4379">
        <v>7</v>
      </c>
      <c r="I4379" t="s">
        <v>7693</v>
      </c>
    </row>
    <row r="4380" spans="7:9" x14ac:dyDescent="0.3">
      <c r="G4380">
        <v>8</v>
      </c>
      <c r="I4380" t="s">
        <v>712</v>
      </c>
    </row>
    <row r="4381" spans="7:9" x14ac:dyDescent="0.3">
      <c r="G4381">
        <v>9</v>
      </c>
      <c r="I4381" t="s">
        <v>5902</v>
      </c>
    </row>
    <row r="4382" spans="7:9" x14ac:dyDescent="0.3">
      <c r="G4382">
        <v>10</v>
      </c>
      <c r="I4382" t="s">
        <v>3825</v>
      </c>
    </row>
    <row r="4383" spans="7:9" x14ac:dyDescent="0.3">
      <c r="G4383">
        <v>11</v>
      </c>
      <c r="I4383" t="s">
        <v>5355</v>
      </c>
    </row>
    <row r="4384" spans="7:9" x14ac:dyDescent="0.3">
      <c r="G4384">
        <v>12</v>
      </c>
      <c r="I4384" t="s">
        <v>58</v>
      </c>
    </row>
    <row r="4385" spans="7:9" x14ac:dyDescent="0.3">
      <c r="G4385">
        <v>13</v>
      </c>
      <c r="I4385" t="s">
        <v>3281</v>
      </c>
    </row>
    <row r="4386" spans="7:9" x14ac:dyDescent="0.3">
      <c r="G4386">
        <v>14</v>
      </c>
      <c r="I4386" t="s">
        <v>7694</v>
      </c>
    </row>
    <row r="4387" spans="7:9" x14ac:dyDescent="0.3">
      <c r="G4387">
        <v>15</v>
      </c>
      <c r="I4387" t="s">
        <v>810</v>
      </c>
    </row>
    <row r="4388" spans="7:9" x14ac:dyDescent="0.3">
      <c r="G4388">
        <v>16</v>
      </c>
      <c r="I4388" t="s">
        <v>1014</v>
      </c>
    </row>
    <row r="4389" spans="7:9" x14ac:dyDescent="0.3">
      <c r="G4389">
        <v>17</v>
      </c>
      <c r="I4389" t="s">
        <v>2588</v>
      </c>
    </row>
    <row r="4390" spans="7:9" x14ac:dyDescent="0.3">
      <c r="G4390">
        <v>18</v>
      </c>
      <c r="I4390" t="s">
        <v>7695</v>
      </c>
    </row>
    <row r="4391" spans="7:9" x14ac:dyDescent="0.3">
      <c r="G4391">
        <v>19</v>
      </c>
      <c r="I4391" t="s">
        <v>77</v>
      </c>
    </row>
    <row r="4392" spans="7:9" x14ac:dyDescent="0.3">
      <c r="G4392">
        <v>20</v>
      </c>
      <c r="H4392">
        <v>0.95</v>
      </c>
      <c r="I4392" t="s">
        <v>1857</v>
      </c>
    </row>
    <row r="4393" spans="7:9" x14ac:dyDescent="0.3">
      <c r="G4393">
        <v>21</v>
      </c>
      <c r="H4393">
        <v>0.95</v>
      </c>
      <c r="I4393" t="s">
        <v>639</v>
      </c>
    </row>
    <row r="4394" spans="7:9" x14ac:dyDescent="0.3">
      <c r="G4394">
        <v>22</v>
      </c>
      <c r="H4394">
        <v>0.95</v>
      </c>
      <c r="I4394" t="s">
        <v>7696</v>
      </c>
    </row>
    <row r="4395" spans="7:9" x14ac:dyDescent="0.3">
      <c r="G4395">
        <v>23</v>
      </c>
      <c r="H4395">
        <v>0.95</v>
      </c>
      <c r="I4395" t="s">
        <v>151</v>
      </c>
    </row>
    <row r="4396" spans="7:9" x14ac:dyDescent="0.3">
      <c r="G4396">
        <v>24</v>
      </c>
      <c r="H4396">
        <v>1</v>
      </c>
      <c r="I4396" t="s">
        <v>688</v>
      </c>
    </row>
    <row r="4397" spans="7:9" x14ac:dyDescent="0.3">
      <c r="G4397">
        <v>25</v>
      </c>
      <c r="H4397">
        <v>1</v>
      </c>
      <c r="I4397" t="s">
        <v>2217</v>
      </c>
    </row>
    <row r="4398" spans="7:9" x14ac:dyDescent="0.3">
      <c r="G4398">
        <v>26</v>
      </c>
      <c r="H4398">
        <v>1</v>
      </c>
      <c r="I4398" t="s">
        <v>1171</v>
      </c>
    </row>
    <row r="4399" spans="7:9" x14ac:dyDescent="0.3">
      <c r="G4399">
        <v>27</v>
      </c>
      <c r="H4399">
        <v>1</v>
      </c>
      <c r="I4399" t="s">
        <v>4305</v>
      </c>
    </row>
    <row r="4400" spans="7:9" x14ac:dyDescent="0.3">
      <c r="G4400">
        <v>28</v>
      </c>
      <c r="H4400">
        <v>1</v>
      </c>
      <c r="I4400" t="s">
        <v>567</v>
      </c>
    </row>
    <row r="4401" spans="7:9" x14ac:dyDescent="0.3">
      <c r="G4401">
        <v>29</v>
      </c>
      <c r="H4401">
        <v>1</v>
      </c>
      <c r="I4401" t="s">
        <v>1941</v>
      </c>
    </row>
    <row r="4402" spans="7:9" x14ac:dyDescent="0.3">
      <c r="G4402">
        <v>30</v>
      </c>
      <c r="H4402">
        <v>0.95</v>
      </c>
      <c r="I4402" t="s">
        <v>58</v>
      </c>
    </row>
    <row r="4403" spans="7:9" x14ac:dyDescent="0.3">
      <c r="G4403">
        <v>31</v>
      </c>
      <c r="H4403">
        <v>0.95</v>
      </c>
      <c r="I4403" t="s">
        <v>1746</v>
      </c>
    </row>
    <row r="4404" spans="7:9" x14ac:dyDescent="0.3">
      <c r="G4404">
        <v>32</v>
      </c>
      <c r="H4404">
        <v>1</v>
      </c>
      <c r="I4404" t="s">
        <v>7697</v>
      </c>
    </row>
    <row r="4405" spans="7:9" x14ac:dyDescent="0.3">
      <c r="G4405">
        <v>33</v>
      </c>
      <c r="H4405">
        <v>1</v>
      </c>
      <c r="I4405" t="s">
        <v>1510</v>
      </c>
    </row>
    <row r="4406" spans="7:9" x14ac:dyDescent="0.3">
      <c r="G4406">
        <v>34</v>
      </c>
      <c r="H4406">
        <v>1</v>
      </c>
      <c r="I4406" t="s">
        <v>7698</v>
      </c>
    </row>
    <row r="4407" spans="7:9" x14ac:dyDescent="0.3">
      <c r="G4407">
        <v>35</v>
      </c>
      <c r="H4407">
        <v>1</v>
      </c>
      <c r="I4407" t="s">
        <v>2650</v>
      </c>
    </row>
    <row r="4408" spans="7:9" x14ac:dyDescent="0.3">
      <c r="G4408">
        <v>36</v>
      </c>
      <c r="H4408">
        <v>1</v>
      </c>
      <c r="I4408" t="s">
        <v>903</v>
      </c>
    </row>
    <row r="4409" spans="7:9" x14ac:dyDescent="0.3">
      <c r="G4409">
        <v>37</v>
      </c>
      <c r="H4409">
        <v>1</v>
      </c>
      <c r="I4409" t="s">
        <v>728</v>
      </c>
    </row>
    <row r="4410" spans="7:9" x14ac:dyDescent="0.3">
      <c r="G4410">
        <v>38</v>
      </c>
      <c r="H4410">
        <v>1</v>
      </c>
      <c r="I4410" t="s">
        <v>129</v>
      </c>
    </row>
    <row r="4411" spans="7:9" x14ac:dyDescent="0.3">
      <c r="G4411">
        <v>39</v>
      </c>
      <c r="H4411">
        <v>1</v>
      </c>
      <c r="I4411" t="s">
        <v>634</v>
      </c>
    </row>
    <row r="4412" spans="7:9" x14ac:dyDescent="0.3">
      <c r="G4412">
        <v>40</v>
      </c>
      <c r="H4412">
        <v>1</v>
      </c>
      <c r="I4412" t="s">
        <v>1369</v>
      </c>
    </row>
    <row r="4413" spans="7:9" x14ac:dyDescent="0.3">
      <c r="G4413">
        <v>41</v>
      </c>
      <c r="H4413">
        <v>1</v>
      </c>
      <c r="I4413" t="s">
        <v>555</v>
      </c>
    </row>
    <row r="4414" spans="7:9" x14ac:dyDescent="0.3">
      <c r="G4414">
        <v>42</v>
      </c>
      <c r="H4414">
        <v>1</v>
      </c>
      <c r="I4414" t="s">
        <v>7699</v>
      </c>
    </row>
    <row r="4415" spans="7:9" x14ac:dyDescent="0.3">
      <c r="G4415">
        <v>43</v>
      </c>
      <c r="H4415">
        <v>0.95</v>
      </c>
      <c r="I4415" t="s">
        <v>58</v>
      </c>
    </row>
    <row r="4416" spans="7:9" x14ac:dyDescent="0.3">
      <c r="G4416">
        <v>44</v>
      </c>
      <c r="H4416">
        <v>0.95</v>
      </c>
      <c r="I4416" t="s">
        <v>7068</v>
      </c>
    </row>
    <row r="4417" spans="7:9" x14ac:dyDescent="0.3">
      <c r="G4417">
        <v>45</v>
      </c>
      <c r="H4417">
        <v>0.95</v>
      </c>
      <c r="I4417" t="s">
        <v>7700</v>
      </c>
    </row>
    <row r="4418" spans="7:9" x14ac:dyDescent="0.3">
      <c r="G4418">
        <v>46</v>
      </c>
      <c r="H4418">
        <v>0.9</v>
      </c>
      <c r="I4418" t="s">
        <v>58</v>
      </c>
    </row>
    <row r="4419" spans="7:9" x14ac:dyDescent="0.3">
      <c r="G4419">
        <v>47</v>
      </c>
      <c r="H4419">
        <v>0.9</v>
      </c>
      <c r="I4419" t="s">
        <v>7701</v>
      </c>
    </row>
    <row r="4420" spans="7:9" x14ac:dyDescent="0.3">
      <c r="G4420">
        <v>48</v>
      </c>
      <c r="H4420">
        <v>0.9</v>
      </c>
      <c r="I4420" t="s">
        <v>7702</v>
      </c>
    </row>
    <row r="4421" spans="7:9" x14ac:dyDescent="0.3">
      <c r="G4421">
        <v>49</v>
      </c>
      <c r="H4421">
        <v>0.9</v>
      </c>
      <c r="I4421" t="s">
        <v>722</v>
      </c>
    </row>
    <row r="4422" spans="7:9" x14ac:dyDescent="0.3">
      <c r="G4422">
        <v>50</v>
      </c>
      <c r="H4422">
        <v>0.95</v>
      </c>
      <c r="I4422" t="s">
        <v>751</v>
      </c>
    </row>
    <row r="4423" spans="7:9" x14ac:dyDescent="0.3">
      <c r="G4423">
        <v>51</v>
      </c>
      <c r="H4423">
        <v>0.95</v>
      </c>
      <c r="I4423" t="s">
        <v>7703</v>
      </c>
    </row>
    <row r="4424" spans="7:9" x14ac:dyDescent="0.3">
      <c r="G4424">
        <v>52</v>
      </c>
      <c r="H4424">
        <v>0.9</v>
      </c>
      <c r="I4424" t="s">
        <v>58</v>
      </c>
    </row>
    <row r="4425" spans="7:9" x14ac:dyDescent="0.3">
      <c r="G4425">
        <v>53</v>
      </c>
      <c r="H4425">
        <v>0.9</v>
      </c>
      <c r="I4425" t="s">
        <v>350</v>
      </c>
    </row>
    <row r="4426" spans="7:9" x14ac:dyDescent="0.3">
      <c r="G4426">
        <v>54</v>
      </c>
      <c r="H4426">
        <v>0.9</v>
      </c>
      <c r="I4426" t="s">
        <v>2762</v>
      </c>
    </row>
    <row r="4427" spans="7:9" x14ac:dyDescent="0.3">
      <c r="G4427">
        <v>55</v>
      </c>
      <c r="H4427">
        <v>0.9</v>
      </c>
      <c r="I4427" t="s">
        <v>7704</v>
      </c>
    </row>
    <row r="4428" spans="7:9" x14ac:dyDescent="0.3">
      <c r="G4428">
        <v>56</v>
      </c>
      <c r="H4428">
        <v>0.85</v>
      </c>
      <c r="I4428" t="s">
        <v>555</v>
      </c>
    </row>
    <row r="4429" spans="7:9" x14ac:dyDescent="0.3">
      <c r="G4429">
        <v>57</v>
      </c>
      <c r="H4429">
        <v>0.85</v>
      </c>
      <c r="I4429" t="s">
        <v>7705</v>
      </c>
    </row>
    <row r="4430" spans="7:9" x14ac:dyDescent="0.3">
      <c r="G4430">
        <v>58</v>
      </c>
      <c r="H4430">
        <v>0.85</v>
      </c>
      <c r="I4430" t="s">
        <v>78</v>
      </c>
    </row>
    <row r="4431" spans="7:9" x14ac:dyDescent="0.3">
      <c r="G4431">
        <v>59</v>
      </c>
      <c r="H4431">
        <v>0.85</v>
      </c>
      <c r="I4431" t="s">
        <v>1258</v>
      </c>
    </row>
    <row r="4432" spans="7:9" x14ac:dyDescent="0.3">
      <c r="G4432">
        <v>60</v>
      </c>
      <c r="H4432">
        <v>0.85</v>
      </c>
      <c r="I4432" t="s">
        <v>57</v>
      </c>
    </row>
    <row r="4433" spans="7:9" x14ac:dyDescent="0.3">
      <c r="G4433">
        <v>61</v>
      </c>
      <c r="H4433">
        <v>0.9</v>
      </c>
      <c r="I4433" t="s">
        <v>2828</v>
      </c>
    </row>
    <row r="4434" spans="7:9" x14ac:dyDescent="0.3">
      <c r="G4434">
        <v>62</v>
      </c>
      <c r="H4434">
        <v>0.9</v>
      </c>
      <c r="I4434" t="s">
        <v>280</v>
      </c>
    </row>
    <row r="4435" spans="7:9" x14ac:dyDescent="0.3">
      <c r="G4435">
        <v>63</v>
      </c>
      <c r="H4435">
        <v>0.95</v>
      </c>
      <c r="I4435" t="s">
        <v>42</v>
      </c>
    </row>
    <row r="4436" spans="7:9" x14ac:dyDescent="0.3">
      <c r="G4436">
        <v>64</v>
      </c>
      <c r="H4436">
        <v>0.95</v>
      </c>
      <c r="I4436" t="s">
        <v>997</v>
      </c>
    </row>
    <row r="4437" spans="7:9" x14ac:dyDescent="0.3">
      <c r="G4437">
        <v>65</v>
      </c>
      <c r="H4437">
        <v>0.95</v>
      </c>
      <c r="I4437" t="s">
        <v>271</v>
      </c>
    </row>
    <row r="4438" spans="7:9" x14ac:dyDescent="0.3">
      <c r="G4438">
        <v>66</v>
      </c>
      <c r="H4438">
        <v>1</v>
      </c>
      <c r="I4438" t="s">
        <v>7706</v>
      </c>
    </row>
    <row r="4439" spans="7:9" x14ac:dyDescent="0.3">
      <c r="G4439">
        <v>67</v>
      </c>
      <c r="H4439">
        <v>1</v>
      </c>
      <c r="I4439" t="s">
        <v>3054</v>
      </c>
    </row>
    <row r="4440" spans="7:9" x14ac:dyDescent="0.3">
      <c r="G4440">
        <v>68</v>
      </c>
      <c r="H4440">
        <v>1</v>
      </c>
      <c r="I4440" t="s">
        <v>740</v>
      </c>
    </row>
    <row r="4441" spans="7:9" x14ac:dyDescent="0.3">
      <c r="G4441">
        <v>69</v>
      </c>
      <c r="H4441">
        <v>1</v>
      </c>
      <c r="I4441" t="s">
        <v>1649</v>
      </c>
    </row>
    <row r="4442" spans="7:9" x14ac:dyDescent="0.3">
      <c r="G4442">
        <v>70</v>
      </c>
      <c r="H4442">
        <v>1</v>
      </c>
      <c r="I4442" t="s">
        <v>72</v>
      </c>
    </row>
    <row r="4443" spans="7:9" x14ac:dyDescent="0.3">
      <c r="G4443">
        <v>71</v>
      </c>
      <c r="H4443">
        <v>1</v>
      </c>
      <c r="I4443" t="s">
        <v>7707</v>
      </c>
    </row>
    <row r="4444" spans="7:9" x14ac:dyDescent="0.3">
      <c r="G4444">
        <v>72</v>
      </c>
      <c r="H4444">
        <v>1</v>
      </c>
      <c r="I4444" t="s">
        <v>3713</v>
      </c>
    </row>
    <row r="4445" spans="7:9" x14ac:dyDescent="0.3">
      <c r="G4445">
        <v>73</v>
      </c>
      <c r="H4445">
        <v>1</v>
      </c>
      <c r="I4445" t="s">
        <v>7708</v>
      </c>
    </row>
    <row r="4446" spans="7:9" x14ac:dyDescent="0.3">
      <c r="G4446">
        <v>74</v>
      </c>
      <c r="H4446">
        <v>1</v>
      </c>
      <c r="I4446" t="s">
        <v>7709</v>
      </c>
    </row>
    <row r="4447" spans="7:9" x14ac:dyDescent="0.3">
      <c r="G4447">
        <v>75</v>
      </c>
      <c r="H4447">
        <v>0.95</v>
      </c>
      <c r="I4447" t="s">
        <v>740</v>
      </c>
    </row>
    <row r="4448" spans="7:9" x14ac:dyDescent="0.3">
      <c r="G4448">
        <v>76</v>
      </c>
      <c r="H4448">
        <v>0.95</v>
      </c>
      <c r="I4448" t="s">
        <v>1586</v>
      </c>
    </row>
    <row r="4449" spans="7:9" x14ac:dyDescent="0.3">
      <c r="G4449">
        <v>77</v>
      </c>
      <c r="H4449">
        <v>0.95</v>
      </c>
      <c r="I4449" t="s">
        <v>7710</v>
      </c>
    </row>
    <row r="4450" spans="7:9" x14ac:dyDescent="0.3">
      <c r="G4450">
        <v>78</v>
      </c>
      <c r="H4450">
        <v>0.9</v>
      </c>
      <c r="I4450" t="s">
        <v>57</v>
      </c>
    </row>
    <row r="4451" spans="7:9" x14ac:dyDescent="0.3">
      <c r="G4451">
        <v>79</v>
      </c>
      <c r="H4451">
        <v>0.9</v>
      </c>
      <c r="I4451" t="s">
        <v>2869</v>
      </c>
    </row>
    <row r="4452" spans="7:9" x14ac:dyDescent="0.3">
      <c r="G4452">
        <v>80</v>
      </c>
      <c r="H4452">
        <v>0.95</v>
      </c>
      <c r="I4452" t="s">
        <v>3929</v>
      </c>
    </row>
    <row r="4453" spans="7:9" x14ac:dyDescent="0.3">
      <c r="G4453">
        <v>81</v>
      </c>
      <c r="H4453">
        <v>0.9</v>
      </c>
      <c r="I4453" t="s">
        <v>72</v>
      </c>
    </row>
    <row r="4454" spans="7:9" x14ac:dyDescent="0.3">
      <c r="G4454">
        <v>82</v>
      </c>
      <c r="H4454">
        <v>0.9</v>
      </c>
      <c r="I4454" t="s">
        <v>207</v>
      </c>
    </row>
    <row r="4455" spans="7:9" x14ac:dyDescent="0.3">
      <c r="G4455">
        <v>83</v>
      </c>
      <c r="H4455">
        <v>0.9</v>
      </c>
      <c r="I4455" t="s">
        <v>1014</v>
      </c>
    </row>
    <row r="4456" spans="7:9" x14ac:dyDescent="0.3">
      <c r="G4456">
        <v>84</v>
      </c>
      <c r="H4456">
        <v>0.9</v>
      </c>
      <c r="I4456" t="s">
        <v>800</v>
      </c>
    </row>
    <row r="4457" spans="7:9" x14ac:dyDescent="0.3">
      <c r="G4457">
        <v>85</v>
      </c>
      <c r="H4457">
        <v>0.9</v>
      </c>
      <c r="I4457" t="s">
        <v>42</v>
      </c>
    </row>
    <row r="4458" spans="7:9" x14ac:dyDescent="0.3">
      <c r="G4458">
        <v>86</v>
      </c>
      <c r="H4458">
        <v>0.9</v>
      </c>
      <c r="I4458" t="s">
        <v>7711</v>
      </c>
    </row>
    <row r="4459" spans="7:9" x14ac:dyDescent="0.3">
      <c r="G4459">
        <v>87</v>
      </c>
      <c r="H4459">
        <v>0.9</v>
      </c>
      <c r="I4459" t="s">
        <v>555</v>
      </c>
    </row>
    <row r="4460" spans="7:9" x14ac:dyDescent="0.3">
      <c r="G4460">
        <v>88</v>
      </c>
      <c r="H4460">
        <v>0.95</v>
      </c>
      <c r="I4460" t="s">
        <v>6643</v>
      </c>
    </row>
    <row r="4461" spans="7:9" x14ac:dyDescent="0.3">
      <c r="G4461">
        <v>89</v>
      </c>
      <c r="H4461">
        <v>0.95</v>
      </c>
      <c r="I4461" t="s">
        <v>7712</v>
      </c>
    </row>
    <row r="4462" spans="7:9" x14ac:dyDescent="0.3">
      <c r="G4462">
        <v>90</v>
      </c>
      <c r="H4462">
        <v>1</v>
      </c>
      <c r="I4462" t="s">
        <v>920</v>
      </c>
    </row>
    <row r="4463" spans="7:9" x14ac:dyDescent="0.3">
      <c r="G4463">
        <v>91</v>
      </c>
      <c r="H4463">
        <v>1</v>
      </c>
      <c r="I4463" t="s">
        <v>1884</v>
      </c>
    </row>
    <row r="4464" spans="7:9" x14ac:dyDescent="0.3">
      <c r="G4464">
        <v>92</v>
      </c>
      <c r="H4464">
        <v>1</v>
      </c>
      <c r="I4464" t="s">
        <v>1913</v>
      </c>
    </row>
    <row r="4465" spans="7:9" x14ac:dyDescent="0.3">
      <c r="G4465">
        <v>93</v>
      </c>
      <c r="H4465">
        <v>1</v>
      </c>
      <c r="I4465" t="s">
        <v>2971</v>
      </c>
    </row>
    <row r="4466" spans="7:9" x14ac:dyDescent="0.3">
      <c r="G4466">
        <v>94</v>
      </c>
      <c r="H4466">
        <v>1</v>
      </c>
      <c r="I4466" t="s">
        <v>3116</v>
      </c>
    </row>
    <row r="4467" spans="7:9" x14ac:dyDescent="0.3">
      <c r="G4467">
        <v>95</v>
      </c>
      <c r="H4467">
        <v>1</v>
      </c>
      <c r="I4467" t="s">
        <v>3673</v>
      </c>
    </row>
    <row r="4468" spans="7:9" x14ac:dyDescent="0.3">
      <c r="G4468">
        <v>96</v>
      </c>
      <c r="H4468">
        <v>1</v>
      </c>
      <c r="I4468" t="s">
        <v>530</v>
      </c>
    </row>
    <row r="4469" spans="7:9" x14ac:dyDescent="0.3">
      <c r="G4469">
        <v>97</v>
      </c>
      <c r="H4469">
        <v>1</v>
      </c>
      <c r="I4469" t="s">
        <v>7713</v>
      </c>
    </row>
    <row r="4470" spans="7:9" x14ac:dyDescent="0.3">
      <c r="G4470">
        <v>98</v>
      </c>
      <c r="H4470">
        <v>1</v>
      </c>
      <c r="I4470" t="s">
        <v>639</v>
      </c>
    </row>
    <row r="4471" spans="7:9" x14ac:dyDescent="0.3">
      <c r="G4471">
        <v>99</v>
      </c>
      <c r="H4471">
        <v>1</v>
      </c>
      <c r="I4471" t="s">
        <v>1619</v>
      </c>
    </row>
    <row r="4472" spans="7:9" x14ac:dyDescent="0.3">
      <c r="G4472">
        <v>100</v>
      </c>
      <c r="H4472">
        <v>1</v>
      </c>
      <c r="I4472" t="s">
        <v>7121</v>
      </c>
    </row>
    <row r="4473" spans="7:9" x14ac:dyDescent="0.3">
      <c r="G4473">
        <v>101</v>
      </c>
      <c r="H4473">
        <v>1</v>
      </c>
      <c r="I4473" t="s">
        <v>77</v>
      </c>
    </row>
    <row r="4474" spans="7:9" x14ac:dyDescent="0.3">
      <c r="G4474">
        <v>102</v>
      </c>
      <c r="H4474">
        <v>1</v>
      </c>
      <c r="I4474" t="s">
        <v>58</v>
      </c>
    </row>
    <row r="4475" spans="7:9" x14ac:dyDescent="0.3">
      <c r="G4475">
        <v>103</v>
      </c>
      <c r="H4475">
        <v>1</v>
      </c>
      <c r="I4475" t="s">
        <v>7714</v>
      </c>
    </row>
    <row r="4476" spans="7:9" x14ac:dyDescent="0.3">
      <c r="G4476">
        <v>104</v>
      </c>
      <c r="H4476">
        <v>1</v>
      </c>
      <c r="I4476" t="s">
        <v>7715</v>
      </c>
    </row>
    <row r="4477" spans="7:9" x14ac:dyDescent="0.3">
      <c r="G4477">
        <v>105</v>
      </c>
      <c r="H4477">
        <v>1</v>
      </c>
      <c r="I4477" t="s">
        <v>2848</v>
      </c>
    </row>
    <row r="4478" spans="7:9" x14ac:dyDescent="0.3">
      <c r="G4478">
        <v>106</v>
      </c>
      <c r="H4478">
        <v>1</v>
      </c>
      <c r="I4478" t="s">
        <v>7716</v>
      </c>
    </row>
    <row r="4479" spans="7:9" x14ac:dyDescent="0.3">
      <c r="G4479">
        <v>107</v>
      </c>
      <c r="H4479">
        <v>0.95</v>
      </c>
      <c r="I4479" t="s">
        <v>3116</v>
      </c>
    </row>
    <row r="4480" spans="7:9" x14ac:dyDescent="0.3">
      <c r="G4480">
        <v>108</v>
      </c>
      <c r="H4480">
        <v>0.95</v>
      </c>
      <c r="I4480" t="s">
        <v>242</v>
      </c>
    </row>
    <row r="4481" spans="7:9" x14ac:dyDescent="0.3">
      <c r="G4481">
        <v>109</v>
      </c>
      <c r="H4481">
        <v>0.95</v>
      </c>
      <c r="I4481" t="s">
        <v>129</v>
      </c>
    </row>
    <row r="4482" spans="7:9" x14ac:dyDescent="0.3">
      <c r="G4482">
        <v>110</v>
      </c>
      <c r="H4482">
        <v>0.95</v>
      </c>
      <c r="I4482" t="s">
        <v>728</v>
      </c>
    </row>
    <row r="4483" spans="7:9" x14ac:dyDescent="0.3">
      <c r="G4483">
        <v>111</v>
      </c>
      <c r="H4483">
        <v>0.95</v>
      </c>
      <c r="I4483" t="s">
        <v>2302</v>
      </c>
    </row>
    <row r="4484" spans="7:9" x14ac:dyDescent="0.3">
      <c r="G4484">
        <v>112</v>
      </c>
      <c r="H4484">
        <v>0.95</v>
      </c>
      <c r="I4484" t="s">
        <v>1462</v>
      </c>
    </row>
    <row r="4485" spans="7:9" x14ac:dyDescent="0.3">
      <c r="G4485">
        <v>113</v>
      </c>
      <c r="H4485">
        <v>0.9</v>
      </c>
      <c r="I4485" t="s">
        <v>242</v>
      </c>
    </row>
    <row r="4486" spans="7:9" x14ac:dyDescent="0.3">
      <c r="G4486">
        <v>114</v>
      </c>
      <c r="H4486">
        <v>0.95</v>
      </c>
      <c r="I4486" t="s">
        <v>2664</v>
      </c>
    </row>
    <row r="4487" spans="7:9" x14ac:dyDescent="0.3">
      <c r="G4487">
        <v>115</v>
      </c>
      <c r="H4487">
        <v>0.95</v>
      </c>
      <c r="I4487" t="s">
        <v>2427</v>
      </c>
    </row>
    <row r="4488" spans="7:9" x14ac:dyDescent="0.3">
      <c r="G4488">
        <v>116</v>
      </c>
      <c r="H4488">
        <v>0.9</v>
      </c>
      <c r="I4488" t="s">
        <v>58</v>
      </c>
    </row>
    <row r="4489" spans="7:9" x14ac:dyDescent="0.3">
      <c r="G4489">
        <v>117</v>
      </c>
      <c r="H4489">
        <v>0.9</v>
      </c>
      <c r="I4489" t="s">
        <v>1998</v>
      </c>
    </row>
    <row r="4490" spans="7:9" x14ac:dyDescent="0.3">
      <c r="G4490">
        <v>118</v>
      </c>
      <c r="H4490">
        <v>0.9</v>
      </c>
      <c r="I4490" t="s">
        <v>7717</v>
      </c>
    </row>
    <row r="4491" spans="7:9" x14ac:dyDescent="0.3">
      <c r="G4491">
        <v>119</v>
      </c>
      <c r="H4491">
        <v>0.9</v>
      </c>
      <c r="I4491" t="s">
        <v>2399</v>
      </c>
    </row>
    <row r="4492" spans="7:9" x14ac:dyDescent="0.3">
      <c r="G4492">
        <v>120</v>
      </c>
      <c r="H4492">
        <v>0.9</v>
      </c>
      <c r="I4492" t="s">
        <v>350</v>
      </c>
    </row>
    <row r="4493" spans="7:9" x14ac:dyDescent="0.3">
      <c r="G4493">
        <v>121</v>
      </c>
      <c r="H4493">
        <v>0.9</v>
      </c>
      <c r="I4493" t="s">
        <v>740</v>
      </c>
    </row>
    <row r="4494" spans="7:9" x14ac:dyDescent="0.3">
      <c r="G4494">
        <v>122</v>
      </c>
      <c r="H4494">
        <v>0.95</v>
      </c>
      <c r="I4494" t="s">
        <v>3385</v>
      </c>
    </row>
    <row r="4495" spans="7:9" x14ac:dyDescent="0.3">
      <c r="G4495">
        <v>123</v>
      </c>
      <c r="H4495">
        <v>0.95</v>
      </c>
      <c r="I4495" t="s">
        <v>194</v>
      </c>
    </row>
    <row r="4496" spans="7:9" x14ac:dyDescent="0.3">
      <c r="G4496">
        <v>124</v>
      </c>
      <c r="H4496">
        <v>0.95</v>
      </c>
      <c r="I4496" t="s">
        <v>7718</v>
      </c>
    </row>
    <row r="4497" spans="7:9" x14ac:dyDescent="0.3">
      <c r="G4497">
        <v>125</v>
      </c>
      <c r="H4497">
        <v>0.95</v>
      </c>
      <c r="I4497" t="s">
        <v>280</v>
      </c>
    </row>
    <row r="4498" spans="7:9" x14ac:dyDescent="0.3">
      <c r="G4498">
        <v>126</v>
      </c>
      <c r="H4498">
        <v>0.95</v>
      </c>
      <c r="I4498" t="s">
        <v>900</v>
      </c>
    </row>
    <row r="4499" spans="7:9" x14ac:dyDescent="0.3">
      <c r="G4499">
        <v>127</v>
      </c>
      <c r="H4499">
        <v>0.95</v>
      </c>
      <c r="I4499" t="s">
        <v>78</v>
      </c>
    </row>
    <row r="4500" spans="7:9" x14ac:dyDescent="0.3">
      <c r="G4500">
        <v>128</v>
      </c>
      <c r="H4500">
        <v>1</v>
      </c>
      <c r="I4500" t="s">
        <v>7719</v>
      </c>
    </row>
    <row r="4501" spans="7:9" x14ac:dyDescent="0.3">
      <c r="G4501">
        <v>129</v>
      </c>
      <c r="H4501">
        <v>1</v>
      </c>
      <c r="I4501" t="s">
        <v>4161</v>
      </c>
    </row>
    <row r="4502" spans="7:9" x14ac:dyDescent="0.3">
      <c r="G4502">
        <v>130</v>
      </c>
      <c r="H4502">
        <v>1</v>
      </c>
      <c r="I4502" t="s">
        <v>992</v>
      </c>
    </row>
    <row r="4503" spans="7:9" x14ac:dyDescent="0.3">
      <c r="G4503">
        <v>131</v>
      </c>
      <c r="H4503">
        <v>1</v>
      </c>
      <c r="I4503" t="s">
        <v>7720</v>
      </c>
    </row>
    <row r="4504" spans="7:9" x14ac:dyDescent="0.3">
      <c r="G4504">
        <v>132</v>
      </c>
      <c r="H4504">
        <v>1</v>
      </c>
      <c r="I4504" t="s">
        <v>129</v>
      </c>
    </row>
    <row r="4505" spans="7:9" x14ac:dyDescent="0.3">
      <c r="G4505">
        <v>133</v>
      </c>
      <c r="H4505">
        <v>1</v>
      </c>
      <c r="I4505" t="s">
        <v>3576</v>
      </c>
    </row>
    <row r="4506" spans="7:9" x14ac:dyDescent="0.3">
      <c r="G4506">
        <v>134</v>
      </c>
      <c r="H4506">
        <v>1</v>
      </c>
      <c r="I4506" t="s">
        <v>57</v>
      </c>
    </row>
    <row r="4507" spans="7:9" x14ac:dyDescent="0.3">
      <c r="G4507">
        <v>135</v>
      </c>
      <c r="H4507">
        <v>0.95</v>
      </c>
      <c r="I4507" t="s">
        <v>78</v>
      </c>
    </row>
    <row r="4508" spans="7:9" x14ac:dyDescent="0.3">
      <c r="G4508">
        <v>136</v>
      </c>
      <c r="H4508">
        <v>0.95</v>
      </c>
      <c r="I4508" t="s">
        <v>6929</v>
      </c>
    </row>
    <row r="4509" spans="7:9" x14ac:dyDescent="0.3">
      <c r="G4509">
        <v>137</v>
      </c>
      <c r="H4509">
        <v>0.95</v>
      </c>
      <c r="I4509" t="s">
        <v>7721</v>
      </c>
    </row>
    <row r="4510" spans="7:9" x14ac:dyDescent="0.3">
      <c r="G4510">
        <v>138</v>
      </c>
      <c r="H4510">
        <v>0.95</v>
      </c>
      <c r="I4510" t="s">
        <v>391</v>
      </c>
    </row>
    <row r="4511" spans="7:9" x14ac:dyDescent="0.3">
      <c r="G4511">
        <v>139</v>
      </c>
      <c r="H4511">
        <v>0.95</v>
      </c>
      <c r="I4511" t="s">
        <v>1769</v>
      </c>
    </row>
    <row r="4512" spans="7:9" x14ac:dyDescent="0.3">
      <c r="G4512">
        <v>140</v>
      </c>
      <c r="H4512">
        <v>0.95</v>
      </c>
      <c r="I4512" t="s">
        <v>7722</v>
      </c>
    </row>
    <row r="4513" spans="7:9" x14ac:dyDescent="0.3">
      <c r="G4513">
        <v>141</v>
      </c>
      <c r="H4513">
        <v>0.95</v>
      </c>
      <c r="I4513" t="s">
        <v>271</v>
      </c>
    </row>
    <row r="4514" spans="7:9" x14ac:dyDescent="0.3">
      <c r="G4514">
        <v>142</v>
      </c>
      <c r="H4514">
        <v>0.95</v>
      </c>
      <c r="I4514" t="s">
        <v>689</v>
      </c>
    </row>
    <row r="4515" spans="7:9" x14ac:dyDescent="0.3">
      <c r="G4515">
        <v>143</v>
      </c>
      <c r="H4515">
        <v>0.95</v>
      </c>
      <c r="I4515" t="s">
        <v>7723</v>
      </c>
    </row>
    <row r="4516" spans="7:9" x14ac:dyDescent="0.3">
      <c r="G4516">
        <v>144</v>
      </c>
      <c r="H4516">
        <v>0.95</v>
      </c>
      <c r="I4516" t="s">
        <v>1014</v>
      </c>
    </row>
    <row r="4517" spans="7:9" x14ac:dyDescent="0.3">
      <c r="G4517">
        <v>145</v>
      </c>
      <c r="H4517">
        <v>0.95</v>
      </c>
      <c r="I4517" t="s">
        <v>1329</v>
      </c>
    </row>
    <row r="4518" spans="7:9" x14ac:dyDescent="0.3">
      <c r="G4518">
        <v>146</v>
      </c>
      <c r="H4518">
        <v>0.95</v>
      </c>
      <c r="I4518" t="s">
        <v>7724</v>
      </c>
    </row>
    <row r="4519" spans="7:9" x14ac:dyDescent="0.3">
      <c r="G4519">
        <v>147</v>
      </c>
      <c r="H4519">
        <v>1</v>
      </c>
      <c r="I4519" t="s">
        <v>1378</v>
      </c>
    </row>
    <row r="4520" spans="7:9" x14ac:dyDescent="0.3">
      <c r="G4520">
        <v>148</v>
      </c>
      <c r="H4520">
        <v>0.95</v>
      </c>
      <c r="I4520" t="s">
        <v>57</v>
      </c>
    </row>
    <row r="4521" spans="7:9" x14ac:dyDescent="0.3">
      <c r="G4521">
        <v>149</v>
      </c>
      <c r="H4521">
        <v>0.95</v>
      </c>
      <c r="I4521" t="s">
        <v>7725</v>
      </c>
    </row>
    <row r="4522" spans="7:9" x14ac:dyDescent="0.3">
      <c r="G4522">
        <v>150</v>
      </c>
      <c r="H4522">
        <v>0.95</v>
      </c>
      <c r="I4522" t="s">
        <v>58</v>
      </c>
    </row>
    <row r="4523" spans="7:9" x14ac:dyDescent="0.3">
      <c r="G4523">
        <v>151</v>
      </c>
      <c r="H4523">
        <v>0.95</v>
      </c>
      <c r="I4523" t="s">
        <v>188</v>
      </c>
    </row>
    <row r="4524" spans="7:9" x14ac:dyDescent="0.3">
      <c r="G4524">
        <v>152</v>
      </c>
      <c r="H4524">
        <v>0.95</v>
      </c>
      <c r="I4524" t="s">
        <v>405</v>
      </c>
    </row>
    <row r="4525" spans="7:9" x14ac:dyDescent="0.3">
      <c r="G4525">
        <v>153</v>
      </c>
      <c r="H4525">
        <v>0.95</v>
      </c>
      <c r="I4525" t="s">
        <v>149</v>
      </c>
    </row>
    <row r="4526" spans="7:9" x14ac:dyDescent="0.3">
      <c r="G4526">
        <v>154</v>
      </c>
      <c r="H4526">
        <v>1</v>
      </c>
      <c r="I4526" t="s">
        <v>42</v>
      </c>
    </row>
    <row r="4527" spans="7:9" x14ac:dyDescent="0.3">
      <c r="G4527">
        <v>155</v>
      </c>
      <c r="H4527">
        <v>1</v>
      </c>
      <c r="I4527" t="s">
        <v>7543</v>
      </c>
    </row>
    <row r="4528" spans="7:9" x14ac:dyDescent="0.3">
      <c r="G4528">
        <v>156</v>
      </c>
      <c r="H4528">
        <v>1</v>
      </c>
      <c r="I4528" t="s">
        <v>3789</v>
      </c>
    </row>
    <row r="4529" spans="7:9" x14ac:dyDescent="0.3">
      <c r="G4529">
        <v>157</v>
      </c>
      <c r="H4529">
        <v>1</v>
      </c>
      <c r="I4529" t="s">
        <v>45</v>
      </c>
    </row>
    <row r="4530" spans="7:9" x14ac:dyDescent="0.3">
      <c r="G4530">
        <v>158</v>
      </c>
      <c r="H4530">
        <v>1</v>
      </c>
      <c r="I4530" t="s">
        <v>455</v>
      </c>
    </row>
    <row r="4531" spans="7:9" x14ac:dyDescent="0.3">
      <c r="G4531">
        <v>159</v>
      </c>
      <c r="H4531">
        <v>1</v>
      </c>
      <c r="I4531" t="s">
        <v>7726</v>
      </c>
    </row>
    <row r="4532" spans="7:9" x14ac:dyDescent="0.3">
      <c r="G4532">
        <v>160</v>
      </c>
      <c r="H4532">
        <v>1</v>
      </c>
      <c r="I4532" t="s">
        <v>7727</v>
      </c>
    </row>
    <row r="4533" spans="7:9" x14ac:dyDescent="0.3">
      <c r="G4533">
        <v>161</v>
      </c>
      <c r="H4533">
        <v>0.95</v>
      </c>
      <c r="I4533" t="s">
        <v>149</v>
      </c>
    </row>
    <row r="4534" spans="7:9" x14ac:dyDescent="0.3">
      <c r="G4534">
        <v>162</v>
      </c>
      <c r="H4534">
        <v>0.95</v>
      </c>
      <c r="I4534" t="s">
        <v>1406</v>
      </c>
    </row>
    <row r="4535" spans="7:9" x14ac:dyDescent="0.3">
      <c r="G4535">
        <v>163</v>
      </c>
      <c r="H4535">
        <v>0.95</v>
      </c>
      <c r="I4535" t="s">
        <v>2213</v>
      </c>
    </row>
    <row r="4536" spans="7:9" x14ac:dyDescent="0.3">
      <c r="G4536">
        <v>164</v>
      </c>
      <c r="H4536">
        <v>0.95</v>
      </c>
      <c r="I4536" t="s">
        <v>999</v>
      </c>
    </row>
    <row r="4537" spans="7:9" x14ac:dyDescent="0.3">
      <c r="G4537">
        <v>165</v>
      </c>
      <c r="H4537">
        <v>0.95</v>
      </c>
      <c r="I4537" t="s">
        <v>184</v>
      </c>
    </row>
    <row r="4538" spans="7:9" x14ac:dyDescent="0.3">
      <c r="G4538">
        <v>166</v>
      </c>
      <c r="H4538">
        <v>0.95</v>
      </c>
      <c r="I4538" t="s">
        <v>713</v>
      </c>
    </row>
    <row r="4539" spans="7:9" x14ac:dyDescent="0.3">
      <c r="G4539">
        <v>167</v>
      </c>
      <c r="H4539">
        <v>0.95</v>
      </c>
      <c r="I4539" t="s">
        <v>7728</v>
      </c>
    </row>
    <row r="4540" spans="7:9" x14ac:dyDescent="0.3">
      <c r="G4540">
        <v>168</v>
      </c>
      <c r="H4540">
        <v>0.95</v>
      </c>
      <c r="I4540" t="s">
        <v>740</v>
      </c>
    </row>
    <row r="4541" spans="7:9" x14ac:dyDescent="0.3">
      <c r="G4541">
        <v>169</v>
      </c>
      <c r="H4541">
        <v>0.95</v>
      </c>
      <c r="I4541" t="s">
        <v>78</v>
      </c>
    </row>
    <row r="4542" spans="7:9" x14ac:dyDescent="0.3">
      <c r="G4542">
        <v>170</v>
      </c>
      <c r="H4542">
        <v>0.95</v>
      </c>
      <c r="I4542" t="s">
        <v>3006</v>
      </c>
    </row>
    <row r="4543" spans="7:9" x14ac:dyDescent="0.3">
      <c r="G4543">
        <v>171</v>
      </c>
      <c r="H4543">
        <v>0.95</v>
      </c>
      <c r="I4543" t="s">
        <v>7729</v>
      </c>
    </row>
    <row r="4544" spans="7:9" x14ac:dyDescent="0.3">
      <c r="G4544">
        <v>172</v>
      </c>
      <c r="H4544">
        <v>0.95</v>
      </c>
      <c r="I4544" t="s">
        <v>555</v>
      </c>
    </row>
    <row r="4545" spans="7:9" x14ac:dyDescent="0.3">
      <c r="G4545">
        <v>173</v>
      </c>
      <c r="H4545">
        <v>1</v>
      </c>
      <c r="I4545" t="s">
        <v>58</v>
      </c>
    </row>
    <row r="4546" spans="7:9" x14ac:dyDescent="0.3">
      <c r="G4546">
        <v>174</v>
      </c>
      <c r="H4546">
        <v>1</v>
      </c>
      <c r="I4546" t="s">
        <v>3369</v>
      </c>
    </row>
    <row r="4547" spans="7:9" x14ac:dyDescent="0.3">
      <c r="G4547">
        <v>175</v>
      </c>
      <c r="H4547">
        <v>1</v>
      </c>
      <c r="I4547" t="s">
        <v>3297</v>
      </c>
    </row>
    <row r="4548" spans="7:9" x14ac:dyDescent="0.3">
      <c r="G4548">
        <v>176</v>
      </c>
      <c r="H4548">
        <v>1</v>
      </c>
      <c r="I4548" t="s">
        <v>55</v>
      </c>
    </row>
    <row r="4549" spans="7:9" x14ac:dyDescent="0.3">
      <c r="G4549">
        <v>177</v>
      </c>
      <c r="H4549">
        <v>1</v>
      </c>
      <c r="I4549" t="s">
        <v>57</v>
      </c>
    </row>
    <row r="4550" spans="7:9" x14ac:dyDescent="0.3">
      <c r="G4550">
        <v>178</v>
      </c>
      <c r="H4550">
        <v>0.95</v>
      </c>
      <c r="I4550" t="s">
        <v>1406</v>
      </c>
    </row>
    <row r="4551" spans="7:9" x14ac:dyDescent="0.3">
      <c r="G4551">
        <v>179</v>
      </c>
      <c r="H4551">
        <v>0.95</v>
      </c>
      <c r="I4551" t="s">
        <v>2237</v>
      </c>
    </row>
    <row r="4552" spans="7:9" x14ac:dyDescent="0.3">
      <c r="G4552">
        <v>180</v>
      </c>
      <c r="H4552">
        <v>0.95</v>
      </c>
      <c r="I4552" t="s">
        <v>42</v>
      </c>
    </row>
    <row r="4553" spans="7:9" x14ac:dyDescent="0.3">
      <c r="G4553">
        <v>181</v>
      </c>
      <c r="H4553">
        <v>0.95</v>
      </c>
      <c r="I4553" t="s">
        <v>7730</v>
      </c>
    </row>
    <row r="4554" spans="7:9" x14ac:dyDescent="0.3">
      <c r="G4554">
        <v>182</v>
      </c>
      <c r="H4554">
        <v>1</v>
      </c>
      <c r="I4554" t="s">
        <v>1378</v>
      </c>
    </row>
    <row r="4555" spans="7:9" x14ac:dyDescent="0.3">
      <c r="G4555">
        <v>183</v>
      </c>
      <c r="H4555">
        <v>1</v>
      </c>
      <c r="I4555" t="s">
        <v>5355</v>
      </c>
    </row>
    <row r="4556" spans="7:9" x14ac:dyDescent="0.3">
      <c r="G4556">
        <v>184</v>
      </c>
      <c r="H4556">
        <v>0.95</v>
      </c>
      <c r="I4556" t="s">
        <v>58</v>
      </c>
    </row>
    <row r="4557" spans="7:9" x14ac:dyDescent="0.3">
      <c r="G4557">
        <v>185</v>
      </c>
      <c r="H4557">
        <v>0.95</v>
      </c>
      <c r="I4557" t="s">
        <v>3107</v>
      </c>
    </row>
    <row r="4558" spans="7:9" x14ac:dyDescent="0.3">
      <c r="G4558">
        <v>186</v>
      </c>
      <c r="H4558">
        <v>0.95</v>
      </c>
      <c r="I4558" t="s">
        <v>7731</v>
      </c>
    </row>
    <row r="4559" spans="7:9" x14ac:dyDescent="0.3">
      <c r="G4559">
        <v>187</v>
      </c>
      <c r="H4559">
        <v>0.9</v>
      </c>
      <c r="I4559" t="s">
        <v>42</v>
      </c>
    </row>
    <row r="4560" spans="7:9" x14ac:dyDescent="0.3">
      <c r="G4560">
        <v>188</v>
      </c>
      <c r="H4560">
        <v>0.9</v>
      </c>
      <c r="I4560" t="s">
        <v>7732</v>
      </c>
    </row>
    <row r="4561" spans="7:9" x14ac:dyDescent="0.3">
      <c r="G4561">
        <v>189</v>
      </c>
      <c r="H4561">
        <v>0.85</v>
      </c>
      <c r="I4561" t="s">
        <v>1378</v>
      </c>
    </row>
    <row r="4562" spans="7:9" x14ac:dyDescent="0.3">
      <c r="G4562">
        <v>190</v>
      </c>
      <c r="H4562">
        <v>0.8</v>
      </c>
      <c r="I4562" t="s">
        <v>58</v>
      </c>
    </row>
    <row r="4563" spans="7:9" x14ac:dyDescent="0.3">
      <c r="G4563">
        <v>191</v>
      </c>
      <c r="H4563">
        <v>0.8</v>
      </c>
      <c r="I4563" t="s">
        <v>569</v>
      </c>
    </row>
    <row r="4564" spans="7:9" x14ac:dyDescent="0.3">
      <c r="G4564">
        <v>192</v>
      </c>
      <c r="H4564">
        <v>0.8</v>
      </c>
      <c r="I4564" t="s">
        <v>1133</v>
      </c>
    </row>
    <row r="4565" spans="7:9" x14ac:dyDescent="0.3">
      <c r="G4565">
        <v>193</v>
      </c>
      <c r="H4565">
        <v>0.85</v>
      </c>
      <c r="I4565" t="s">
        <v>555</v>
      </c>
    </row>
    <row r="4566" spans="7:9" x14ac:dyDescent="0.3">
      <c r="G4566">
        <v>194</v>
      </c>
      <c r="H4566">
        <v>0.85</v>
      </c>
      <c r="I4566" t="s">
        <v>5945</v>
      </c>
    </row>
    <row r="4567" spans="7:9" x14ac:dyDescent="0.3">
      <c r="G4567">
        <v>195</v>
      </c>
      <c r="H4567">
        <v>0.85</v>
      </c>
      <c r="I4567" t="s">
        <v>7733</v>
      </c>
    </row>
    <row r="4568" spans="7:9" x14ac:dyDescent="0.3">
      <c r="G4568">
        <v>196</v>
      </c>
      <c r="H4568">
        <v>0.85</v>
      </c>
      <c r="I4568" t="s">
        <v>740</v>
      </c>
    </row>
    <row r="4569" spans="7:9" x14ac:dyDescent="0.3">
      <c r="G4569">
        <v>197</v>
      </c>
      <c r="H4569">
        <v>0.85</v>
      </c>
      <c r="I4569" t="s">
        <v>997</v>
      </c>
    </row>
    <row r="4570" spans="7:9" x14ac:dyDescent="0.3">
      <c r="G4570">
        <v>198</v>
      </c>
      <c r="H4570">
        <v>0.85</v>
      </c>
      <c r="I4570" t="s">
        <v>280</v>
      </c>
    </row>
    <row r="4571" spans="7:9" x14ac:dyDescent="0.3">
      <c r="G4571">
        <v>199</v>
      </c>
      <c r="H4571">
        <v>0.85</v>
      </c>
      <c r="I4571" t="s">
        <v>4320</v>
      </c>
    </row>
    <row r="4572" spans="7:9" x14ac:dyDescent="0.3">
      <c r="G4572">
        <v>200</v>
      </c>
      <c r="H4572">
        <v>0.9</v>
      </c>
      <c r="I4572" t="s">
        <v>7486</v>
      </c>
    </row>
    <row r="4573" spans="7:9" x14ac:dyDescent="0.3">
      <c r="G4573">
        <v>201</v>
      </c>
      <c r="H4573">
        <v>0.9</v>
      </c>
      <c r="I4573" t="s">
        <v>57</v>
      </c>
    </row>
    <row r="4574" spans="7:9" x14ac:dyDescent="0.3">
      <c r="G4574">
        <v>202</v>
      </c>
      <c r="H4574">
        <v>0.9</v>
      </c>
      <c r="I4574" t="s">
        <v>58</v>
      </c>
    </row>
    <row r="4575" spans="7:9" x14ac:dyDescent="0.3">
      <c r="G4575">
        <v>203</v>
      </c>
      <c r="H4575">
        <v>0.9</v>
      </c>
      <c r="I4575" t="s">
        <v>2209</v>
      </c>
    </row>
    <row r="4576" spans="7:9" x14ac:dyDescent="0.3">
      <c r="G4576">
        <v>204</v>
      </c>
      <c r="H4576">
        <v>0.95</v>
      </c>
      <c r="I4576" t="s">
        <v>4948</v>
      </c>
    </row>
    <row r="4577" spans="7:9" x14ac:dyDescent="0.3">
      <c r="G4577">
        <v>205</v>
      </c>
      <c r="H4577">
        <v>0.95</v>
      </c>
      <c r="I4577" t="s">
        <v>1033</v>
      </c>
    </row>
    <row r="4578" spans="7:9" x14ac:dyDescent="0.3">
      <c r="G4578">
        <v>206</v>
      </c>
      <c r="H4578">
        <v>0.95</v>
      </c>
      <c r="I4578" t="s">
        <v>7734</v>
      </c>
    </row>
    <row r="4579" spans="7:9" x14ac:dyDescent="0.3">
      <c r="G4579">
        <v>207</v>
      </c>
      <c r="H4579">
        <v>0.95</v>
      </c>
      <c r="I4579" t="s">
        <v>7735</v>
      </c>
    </row>
    <row r="4580" spans="7:9" x14ac:dyDescent="0.3">
      <c r="G4580">
        <v>208</v>
      </c>
      <c r="H4580">
        <v>0.95</v>
      </c>
      <c r="I4580" t="s">
        <v>42</v>
      </c>
    </row>
    <row r="4581" spans="7:9" x14ac:dyDescent="0.3">
      <c r="G4581">
        <v>209</v>
      </c>
      <c r="H4581">
        <v>0.95</v>
      </c>
      <c r="I4581" t="s">
        <v>471</v>
      </c>
    </row>
    <row r="4582" spans="7:9" x14ac:dyDescent="0.3">
      <c r="G4582">
        <v>210</v>
      </c>
      <c r="H4582">
        <v>0.95</v>
      </c>
      <c r="I4582" t="s">
        <v>555</v>
      </c>
    </row>
    <row r="4583" spans="7:9" x14ac:dyDescent="0.3">
      <c r="G4583">
        <v>211</v>
      </c>
      <c r="H4583">
        <v>0.95</v>
      </c>
      <c r="I4583" t="s">
        <v>2401</v>
      </c>
    </row>
    <row r="4584" spans="7:9" x14ac:dyDescent="0.3">
      <c r="G4584">
        <v>212</v>
      </c>
      <c r="H4584">
        <v>0.95</v>
      </c>
      <c r="I4584" t="s">
        <v>1884</v>
      </c>
    </row>
    <row r="4585" spans="7:9" x14ac:dyDescent="0.3">
      <c r="G4585">
        <v>213</v>
      </c>
      <c r="H4585">
        <v>1</v>
      </c>
      <c r="I4585" t="s">
        <v>795</v>
      </c>
    </row>
    <row r="4586" spans="7:9" x14ac:dyDescent="0.3">
      <c r="G4586">
        <v>214</v>
      </c>
      <c r="H4586">
        <v>1</v>
      </c>
      <c r="I4586" t="s">
        <v>5474</v>
      </c>
    </row>
    <row r="4587" spans="7:9" x14ac:dyDescent="0.3">
      <c r="G4587">
        <v>215</v>
      </c>
      <c r="H4587">
        <v>1</v>
      </c>
      <c r="I4587" t="s">
        <v>1281</v>
      </c>
    </row>
    <row r="4588" spans="7:9" x14ac:dyDescent="0.3">
      <c r="G4588">
        <v>216</v>
      </c>
      <c r="H4588">
        <v>1</v>
      </c>
      <c r="I4588" t="s">
        <v>1077</v>
      </c>
    </row>
    <row r="4589" spans="7:9" x14ac:dyDescent="0.3">
      <c r="G4589">
        <v>217</v>
      </c>
      <c r="H4589">
        <v>1</v>
      </c>
      <c r="I4589" t="s">
        <v>7736</v>
      </c>
    </row>
    <row r="4590" spans="7:9" x14ac:dyDescent="0.3">
      <c r="G4590">
        <v>218</v>
      </c>
      <c r="H4590">
        <v>0.95</v>
      </c>
      <c r="I4590" t="s">
        <v>555</v>
      </c>
    </row>
    <row r="4591" spans="7:9" x14ac:dyDescent="0.3">
      <c r="G4591">
        <v>219</v>
      </c>
      <c r="H4591">
        <v>0.95</v>
      </c>
      <c r="I4591" t="s">
        <v>877</v>
      </c>
    </row>
    <row r="4592" spans="7:9" x14ac:dyDescent="0.3">
      <c r="G4592">
        <v>220</v>
      </c>
      <c r="H4592">
        <v>0.95</v>
      </c>
      <c r="I4592" t="s">
        <v>1795</v>
      </c>
    </row>
    <row r="4593" spans="7:9" x14ac:dyDescent="0.3">
      <c r="G4593">
        <v>221</v>
      </c>
      <c r="H4593">
        <v>0.95</v>
      </c>
      <c r="I4593" t="s">
        <v>728</v>
      </c>
    </row>
    <row r="4594" spans="7:9" x14ac:dyDescent="0.3">
      <c r="G4594">
        <v>222</v>
      </c>
      <c r="H4594">
        <v>0.95</v>
      </c>
      <c r="I4594" t="s">
        <v>58</v>
      </c>
    </row>
    <row r="4595" spans="7:9" x14ac:dyDescent="0.3">
      <c r="G4595">
        <v>223</v>
      </c>
      <c r="H4595">
        <v>0.95</v>
      </c>
      <c r="I4595" t="s">
        <v>7737</v>
      </c>
    </row>
    <row r="4596" spans="7:9" x14ac:dyDescent="0.3">
      <c r="G4596">
        <v>224</v>
      </c>
      <c r="H4596">
        <v>0.95</v>
      </c>
      <c r="I4596" t="s">
        <v>7738</v>
      </c>
    </row>
    <row r="4597" spans="7:9" x14ac:dyDescent="0.3">
      <c r="G4597">
        <v>225</v>
      </c>
      <c r="H4597">
        <v>0.95</v>
      </c>
      <c r="I4597" t="s">
        <v>1014</v>
      </c>
    </row>
    <row r="4598" spans="7:9" x14ac:dyDescent="0.3">
      <c r="G4598">
        <v>226</v>
      </c>
      <c r="H4598">
        <v>0.9</v>
      </c>
      <c r="I4598" t="s">
        <v>58</v>
      </c>
    </row>
    <row r="4599" spans="7:9" x14ac:dyDescent="0.3">
      <c r="G4599">
        <v>227</v>
      </c>
      <c r="H4599">
        <v>0.9</v>
      </c>
      <c r="I4599" t="s">
        <v>2940</v>
      </c>
    </row>
    <row r="4600" spans="7:9" x14ac:dyDescent="0.3">
      <c r="G4600">
        <v>228</v>
      </c>
      <c r="H4600">
        <v>0.9</v>
      </c>
      <c r="I4600" t="s">
        <v>7739</v>
      </c>
    </row>
    <row r="4601" spans="7:9" x14ac:dyDescent="0.3">
      <c r="G4601">
        <v>229</v>
      </c>
      <c r="H4601">
        <v>0.9</v>
      </c>
      <c r="I4601" t="s">
        <v>151</v>
      </c>
    </row>
    <row r="4602" spans="7:9" x14ac:dyDescent="0.3">
      <c r="G4602">
        <v>230</v>
      </c>
      <c r="H4602">
        <v>0.95</v>
      </c>
      <c r="I4602" t="s">
        <v>312</v>
      </c>
    </row>
    <row r="4603" spans="7:9" x14ac:dyDescent="0.3">
      <c r="G4603">
        <v>231</v>
      </c>
      <c r="H4603">
        <v>0.95</v>
      </c>
      <c r="I4603" t="s">
        <v>268</v>
      </c>
    </row>
    <row r="4604" spans="7:9" x14ac:dyDescent="0.3">
      <c r="G4604">
        <v>232</v>
      </c>
      <c r="H4604">
        <v>0.95</v>
      </c>
      <c r="I4604" t="s">
        <v>7740</v>
      </c>
    </row>
    <row r="4605" spans="7:9" x14ac:dyDescent="0.3">
      <c r="G4605">
        <v>233</v>
      </c>
      <c r="H4605">
        <v>0.95</v>
      </c>
      <c r="I4605" t="s">
        <v>57</v>
      </c>
    </row>
    <row r="4606" spans="7:9" x14ac:dyDescent="0.3">
      <c r="G4606">
        <v>234</v>
      </c>
      <c r="H4606">
        <v>0.9</v>
      </c>
      <c r="I4606" t="s">
        <v>58</v>
      </c>
    </row>
    <row r="4607" spans="7:9" x14ac:dyDescent="0.3">
      <c r="G4607">
        <v>235</v>
      </c>
      <c r="H4607">
        <v>0.85</v>
      </c>
      <c r="I4607" t="s">
        <v>1077</v>
      </c>
    </row>
    <row r="4608" spans="7:9" x14ac:dyDescent="0.3">
      <c r="G4608">
        <v>236</v>
      </c>
      <c r="H4608">
        <v>0.9</v>
      </c>
      <c r="I4608" t="s">
        <v>7741</v>
      </c>
    </row>
    <row r="4609" spans="7:9" x14ac:dyDescent="0.3">
      <c r="G4609">
        <v>237</v>
      </c>
      <c r="H4609">
        <v>0.9</v>
      </c>
      <c r="I4609" t="s">
        <v>77</v>
      </c>
    </row>
    <row r="4610" spans="7:9" x14ac:dyDescent="0.3">
      <c r="G4610">
        <v>238</v>
      </c>
      <c r="H4610">
        <v>0.9</v>
      </c>
      <c r="I4610" t="s">
        <v>377</v>
      </c>
    </row>
    <row r="4611" spans="7:9" x14ac:dyDescent="0.3">
      <c r="G4611">
        <v>239</v>
      </c>
      <c r="H4611">
        <v>0.85</v>
      </c>
      <c r="I4611" t="s">
        <v>58</v>
      </c>
    </row>
    <row r="4612" spans="7:9" x14ac:dyDescent="0.3">
      <c r="G4612">
        <v>240</v>
      </c>
      <c r="H4612">
        <v>0.85</v>
      </c>
      <c r="I4612" t="s">
        <v>326</v>
      </c>
    </row>
    <row r="4613" spans="7:9" x14ac:dyDescent="0.3">
      <c r="G4613">
        <v>241</v>
      </c>
      <c r="H4613">
        <v>0.8</v>
      </c>
      <c r="I4613" t="s">
        <v>151</v>
      </c>
    </row>
    <row r="4614" spans="7:9" x14ac:dyDescent="0.3">
      <c r="G4614">
        <v>242</v>
      </c>
      <c r="H4614">
        <v>0.85</v>
      </c>
      <c r="I4614" t="s">
        <v>570</v>
      </c>
    </row>
    <row r="4615" spans="7:9" x14ac:dyDescent="0.3">
      <c r="G4615">
        <v>243</v>
      </c>
      <c r="H4615">
        <v>0.8</v>
      </c>
      <c r="I4615" t="s">
        <v>57</v>
      </c>
    </row>
    <row r="4616" spans="7:9" x14ac:dyDescent="0.3">
      <c r="G4616">
        <v>244</v>
      </c>
      <c r="H4616">
        <v>0.8</v>
      </c>
      <c r="I4616" t="s">
        <v>116</v>
      </c>
    </row>
    <row r="4617" spans="7:9" x14ac:dyDescent="0.3">
      <c r="G4617">
        <v>245</v>
      </c>
      <c r="H4617">
        <v>0.8</v>
      </c>
      <c r="I4617" t="s">
        <v>7742</v>
      </c>
    </row>
    <row r="4618" spans="7:9" x14ac:dyDescent="0.3">
      <c r="G4618">
        <v>246</v>
      </c>
      <c r="H4618">
        <v>0.8</v>
      </c>
      <c r="I4618" t="s">
        <v>151</v>
      </c>
    </row>
    <row r="4619" spans="7:9" x14ac:dyDescent="0.3">
      <c r="G4619">
        <v>247</v>
      </c>
      <c r="H4619">
        <v>0.8</v>
      </c>
      <c r="I4619" t="s">
        <v>934</v>
      </c>
    </row>
    <row r="4620" spans="7:9" x14ac:dyDescent="0.3">
      <c r="G4620">
        <v>248</v>
      </c>
      <c r="H4620">
        <v>0.8</v>
      </c>
      <c r="I4620" t="s">
        <v>5873</v>
      </c>
    </row>
    <row r="4621" spans="7:9" x14ac:dyDescent="0.3">
      <c r="G4621">
        <v>249</v>
      </c>
      <c r="H4621">
        <v>0.85</v>
      </c>
      <c r="I4621" t="s">
        <v>244</v>
      </c>
    </row>
    <row r="4622" spans="7:9" x14ac:dyDescent="0.3">
      <c r="G4622">
        <v>250</v>
      </c>
      <c r="H4622">
        <v>0.85</v>
      </c>
      <c r="I4622" t="s">
        <v>1329</v>
      </c>
    </row>
    <row r="4623" spans="7:9" x14ac:dyDescent="0.3">
      <c r="G4623">
        <v>251</v>
      </c>
      <c r="H4623">
        <v>0.8</v>
      </c>
      <c r="I4623" t="s">
        <v>58</v>
      </c>
    </row>
    <row r="4624" spans="7:9" x14ac:dyDescent="0.3">
      <c r="G4624">
        <v>252</v>
      </c>
      <c r="H4624">
        <v>0.8</v>
      </c>
      <c r="I4624" t="s">
        <v>7743</v>
      </c>
    </row>
    <row r="4625" spans="7:9" x14ac:dyDescent="0.3">
      <c r="G4625">
        <v>253</v>
      </c>
      <c r="H4625">
        <v>0.85</v>
      </c>
      <c r="I4625" t="s">
        <v>7744</v>
      </c>
    </row>
    <row r="4626" spans="7:9" x14ac:dyDescent="0.3">
      <c r="G4626">
        <v>254</v>
      </c>
      <c r="H4626">
        <v>0.85</v>
      </c>
      <c r="I4626" t="s">
        <v>57</v>
      </c>
    </row>
    <row r="4627" spans="7:9" x14ac:dyDescent="0.3">
      <c r="G4627">
        <v>255</v>
      </c>
      <c r="H4627">
        <v>0.8</v>
      </c>
      <c r="I4627" t="s">
        <v>58</v>
      </c>
    </row>
    <row r="4628" spans="7:9" x14ac:dyDescent="0.3">
      <c r="G4628">
        <v>256</v>
      </c>
      <c r="H4628">
        <v>0.8</v>
      </c>
      <c r="I4628" t="s">
        <v>7745</v>
      </c>
    </row>
    <row r="4629" spans="7:9" x14ac:dyDescent="0.3">
      <c r="G4629">
        <v>257</v>
      </c>
      <c r="H4629">
        <v>0.8</v>
      </c>
      <c r="I4629" t="s">
        <v>7746</v>
      </c>
    </row>
    <row r="4630" spans="7:9" x14ac:dyDescent="0.3">
      <c r="G4630">
        <v>258</v>
      </c>
      <c r="H4630">
        <v>0.8</v>
      </c>
      <c r="I4630" t="s">
        <v>7747</v>
      </c>
    </row>
    <row r="4631" spans="7:9" x14ac:dyDescent="0.3">
      <c r="G4631">
        <v>259</v>
      </c>
      <c r="H4631">
        <v>0.85</v>
      </c>
      <c r="I4631" t="s">
        <v>7630</v>
      </c>
    </row>
    <row r="4632" spans="7:9" x14ac:dyDescent="0.3">
      <c r="G4632">
        <v>260</v>
      </c>
      <c r="H4632">
        <v>0.85</v>
      </c>
      <c r="I4632" t="s">
        <v>165</v>
      </c>
    </row>
    <row r="4633" spans="7:9" x14ac:dyDescent="0.3">
      <c r="G4633">
        <v>261</v>
      </c>
      <c r="H4633">
        <v>0.9</v>
      </c>
      <c r="I4633" t="s">
        <v>7748</v>
      </c>
    </row>
    <row r="4634" spans="7:9" x14ac:dyDescent="0.3">
      <c r="G4634">
        <v>262</v>
      </c>
      <c r="H4634">
        <v>0.9</v>
      </c>
      <c r="I4634" t="s">
        <v>7749</v>
      </c>
    </row>
    <row r="4635" spans="7:9" x14ac:dyDescent="0.3">
      <c r="G4635">
        <v>263</v>
      </c>
      <c r="H4635">
        <v>0.95</v>
      </c>
      <c r="I4635" t="s">
        <v>740</v>
      </c>
    </row>
    <row r="4636" spans="7:9" x14ac:dyDescent="0.3">
      <c r="G4636">
        <v>264</v>
      </c>
      <c r="H4636">
        <v>0.9</v>
      </c>
      <c r="I4636" t="s">
        <v>58</v>
      </c>
    </row>
    <row r="4637" spans="7:9" x14ac:dyDescent="0.3">
      <c r="G4637">
        <v>265</v>
      </c>
      <c r="H4637">
        <v>0.9</v>
      </c>
      <c r="I4637" t="s">
        <v>2275</v>
      </c>
    </row>
    <row r="4638" spans="7:9" x14ac:dyDescent="0.3">
      <c r="G4638">
        <v>266</v>
      </c>
      <c r="H4638">
        <v>0.9</v>
      </c>
      <c r="I4638" t="s">
        <v>530</v>
      </c>
    </row>
    <row r="4639" spans="7:9" x14ac:dyDescent="0.3">
      <c r="G4639">
        <v>267</v>
      </c>
      <c r="H4639">
        <v>0.9</v>
      </c>
      <c r="I4639" t="s">
        <v>7750</v>
      </c>
    </row>
    <row r="4640" spans="7:9" x14ac:dyDescent="0.3">
      <c r="G4640">
        <v>268</v>
      </c>
      <c r="H4640">
        <v>0.9</v>
      </c>
      <c r="I4640" t="s">
        <v>366</v>
      </c>
    </row>
    <row r="4641" spans="7:9" x14ac:dyDescent="0.3">
      <c r="G4641">
        <v>269</v>
      </c>
      <c r="H4641">
        <v>0.9</v>
      </c>
      <c r="I4641" t="s">
        <v>7751</v>
      </c>
    </row>
    <row r="4642" spans="7:9" x14ac:dyDescent="0.3">
      <c r="G4642">
        <v>270</v>
      </c>
      <c r="H4642">
        <v>0.9</v>
      </c>
      <c r="I4642" t="s">
        <v>5872</v>
      </c>
    </row>
    <row r="4643" spans="7:9" x14ac:dyDescent="0.3">
      <c r="G4643">
        <v>271</v>
      </c>
      <c r="H4643">
        <v>0.95</v>
      </c>
      <c r="I4643" t="s">
        <v>902</v>
      </c>
    </row>
    <row r="4644" spans="7:9" x14ac:dyDescent="0.3">
      <c r="G4644">
        <v>272</v>
      </c>
      <c r="H4644">
        <v>0.9</v>
      </c>
      <c r="I4644" t="s">
        <v>57</v>
      </c>
    </row>
    <row r="4645" spans="7:9" x14ac:dyDescent="0.3">
      <c r="G4645">
        <v>273</v>
      </c>
      <c r="H4645">
        <v>0.9</v>
      </c>
      <c r="I4645" t="s">
        <v>3901</v>
      </c>
    </row>
    <row r="4646" spans="7:9" x14ac:dyDescent="0.3">
      <c r="G4646">
        <v>274</v>
      </c>
      <c r="H4646">
        <v>0.95</v>
      </c>
      <c r="I4646" t="s">
        <v>2722</v>
      </c>
    </row>
    <row r="4647" spans="7:9" x14ac:dyDescent="0.3">
      <c r="G4647">
        <v>275</v>
      </c>
      <c r="H4647">
        <v>1</v>
      </c>
      <c r="I4647" t="s">
        <v>77</v>
      </c>
    </row>
    <row r="4648" spans="7:9" x14ac:dyDescent="0.3">
      <c r="G4648">
        <v>276</v>
      </c>
      <c r="H4648">
        <v>1</v>
      </c>
      <c r="I4648" t="s">
        <v>3164</v>
      </c>
    </row>
    <row r="4649" spans="7:9" x14ac:dyDescent="0.3">
      <c r="G4649">
        <v>277</v>
      </c>
      <c r="H4649">
        <v>1</v>
      </c>
      <c r="I4649" t="s">
        <v>54</v>
      </c>
    </row>
    <row r="4650" spans="7:9" x14ac:dyDescent="0.3">
      <c r="G4650">
        <v>278</v>
      </c>
      <c r="H4650">
        <v>1</v>
      </c>
      <c r="I4650" t="s">
        <v>7752</v>
      </c>
    </row>
    <row r="4651" spans="7:9" x14ac:dyDescent="0.3">
      <c r="G4651">
        <v>279</v>
      </c>
      <c r="H4651">
        <v>0.95</v>
      </c>
      <c r="I4651" t="s">
        <v>58</v>
      </c>
    </row>
    <row r="4652" spans="7:9" x14ac:dyDescent="0.3">
      <c r="G4652">
        <v>280</v>
      </c>
      <c r="H4652">
        <v>0.95</v>
      </c>
      <c r="I4652" t="s">
        <v>896</v>
      </c>
    </row>
    <row r="4653" spans="7:9" x14ac:dyDescent="0.3">
      <c r="G4653">
        <v>281</v>
      </c>
      <c r="H4653">
        <v>0.9</v>
      </c>
      <c r="I4653" t="s">
        <v>57</v>
      </c>
    </row>
    <row r="4654" spans="7:9" x14ac:dyDescent="0.3">
      <c r="G4654">
        <v>282</v>
      </c>
      <c r="H4654">
        <v>0.85</v>
      </c>
      <c r="I4654" t="s">
        <v>58</v>
      </c>
    </row>
    <row r="4655" spans="7:9" x14ac:dyDescent="0.3">
      <c r="G4655">
        <v>283</v>
      </c>
      <c r="H4655">
        <v>0.85</v>
      </c>
      <c r="I4655" t="s">
        <v>7753</v>
      </c>
    </row>
    <row r="4656" spans="7:9" x14ac:dyDescent="0.3">
      <c r="G4656">
        <v>284</v>
      </c>
      <c r="H4656">
        <v>0.9</v>
      </c>
      <c r="I4656" t="s">
        <v>7754</v>
      </c>
    </row>
    <row r="4657" spans="7:9" x14ac:dyDescent="0.3">
      <c r="G4657">
        <v>285</v>
      </c>
      <c r="H4657">
        <v>0.9</v>
      </c>
      <c r="I4657" t="s">
        <v>151</v>
      </c>
    </row>
    <row r="4658" spans="7:9" x14ac:dyDescent="0.3">
      <c r="G4658">
        <v>286</v>
      </c>
      <c r="H4658">
        <v>0.9</v>
      </c>
      <c r="I4658" t="s">
        <v>5258</v>
      </c>
    </row>
    <row r="4659" spans="7:9" x14ac:dyDescent="0.3">
      <c r="G4659">
        <v>287</v>
      </c>
      <c r="H4659">
        <v>0.9</v>
      </c>
      <c r="I4659" t="s">
        <v>7755</v>
      </c>
    </row>
    <row r="4660" spans="7:9" x14ac:dyDescent="0.3">
      <c r="G4660">
        <v>288</v>
      </c>
      <c r="H4660">
        <v>0.9</v>
      </c>
      <c r="I4660" t="s">
        <v>7073</v>
      </c>
    </row>
    <row r="4661" spans="7:9" x14ac:dyDescent="0.3">
      <c r="G4661">
        <v>289</v>
      </c>
      <c r="H4661">
        <v>0.9</v>
      </c>
      <c r="I4661" t="s">
        <v>7756</v>
      </c>
    </row>
    <row r="4662" spans="7:9" x14ac:dyDescent="0.3">
      <c r="G4662">
        <v>290</v>
      </c>
      <c r="H4662">
        <v>0.85</v>
      </c>
      <c r="I4662" t="s">
        <v>58</v>
      </c>
    </row>
    <row r="4663" spans="7:9" x14ac:dyDescent="0.3">
      <c r="G4663">
        <v>291</v>
      </c>
      <c r="H4663">
        <v>0.85</v>
      </c>
      <c r="I4663" t="s">
        <v>2715</v>
      </c>
    </row>
    <row r="4664" spans="7:9" x14ac:dyDescent="0.3">
      <c r="G4664">
        <v>292</v>
      </c>
      <c r="H4664">
        <v>0.9</v>
      </c>
      <c r="I4664" t="s">
        <v>555</v>
      </c>
    </row>
    <row r="4665" spans="7:9" x14ac:dyDescent="0.3">
      <c r="G4665">
        <v>293</v>
      </c>
      <c r="H4665">
        <v>0.9</v>
      </c>
      <c r="I4665" t="s">
        <v>7757</v>
      </c>
    </row>
    <row r="4666" spans="7:9" x14ac:dyDescent="0.3">
      <c r="G4666">
        <v>294</v>
      </c>
      <c r="H4666">
        <v>0.9</v>
      </c>
      <c r="I4666" t="s">
        <v>120</v>
      </c>
    </row>
    <row r="4667" spans="7:9" x14ac:dyDescent="0.3">
      <c r="G4667">
        <v>295</v>
      </c>
      <c r="H4667">
        <v>0.9</v>
      </c>
      <c r="I4667" t="s">
        <v>757</v>
      </c>
    </row>
    <row r="4668" spans="7:9" x14ac:dyDescent="0.3">
      <c r="G4668">
        <v>296</v>
      </c>
      <c r="H4668">
        <v>0.9</v>
      </c>
      <c r="I4668" t="s">
        <v>7758</v>
      </c>
    </row>
    <row r="4669" spans="7:9" x14ac:dyDescent="0.3">
      <c r="G4669">
        <v>297</v>
      </c>
      <c r="H4669">
        <v>0.9</v>
      </c>
      <c r="I4669" t="s">
        <v>77</v>
      </c>
    </row>
    <row r="4670" spans="7:9" x14ac:dyDescent="0.3">
      <c r="G4670">
        <v>298</v>
      </c>
      <c r="H4670">
        <v>0.9</v>
      </c>
      <c r="I4670" t="s">
        <v>675</v>
      </c>
    </row>
    <row r="4671" spans="7:9" x14ac:dyDescent="0.3">
      <c r="G4671">
        <v>299</v>
      </c>
      <c r="H4671">
        <v>0.95</v>
      </c>
      <c r="I4671" t="s">
        <v>78</v>
      </c>
    </row>
    <row r="4672" spans="7:9" x14ac:dyDescent="0.3">
      <c r="G4672">
        <v>300</v>
      </c>
      <c r="H4672">
        <v>0.95</v>
      </c>
      <c r="I4672" t="s">
        <v>7759</v>
      </c>
    </row>
    <row r="4673" spans="7:9" x14ac:dyDescent="0.3">
      <c r="G4673">
        <v>301</v>
      </c>
      <c r="H4673">
        <v>0.9</v>
      </c>
      <c r="I4673" t="s">
        <v>151</v>
      </c>
    </row>
    <row r="4674" spans="7:9" x14ac:dyDescent="0.3">
      <c r="G4674">
        <v>302</v>
      </c>
      <c r="H4674">
        <v>0.95</v>
      </c>
      <c r="I4674" t="s">
        <v>1157</v>
      </c>
    </row>
    <row r="4675" spans="7:9" x14ac:dyDescent="0.3">
      <c r="G4675">
        <v>303</v>
      </c>
      <c r="H4675">
        <v>0.95</v>
      </c>
      <c r="I4675" t="s">
        <v>7760</v>
      </c>
    </row>
    <row r="4676" spans="7:9" x14ac:dyDescent="0.3">
      <c r="G4676">
        <v>304</v>
      </c>
      <c r="H4676">
        <v>0.95</v>
      </c>
      <c r="I4676" t="s">
        <v>4406</v>
      </c>
    </row>
    <row r="4677" spans="7:9" x14ac:dyDescent="0.3">
      <c r="G4677">
        <v>305</v>
      </c>
      <c r="H4677">
        <v>1</v>
      </c>
      <c r="I4677" t="s">
        <v>358</v>
      </c>
    </row>
    <row r="4678" spans="7:9" x14ac:dyDescent="0.3">
      <c r="G4678">
        <v>306</v>
      </c>
      <c r="H4678">
        <v>1</v>
      </c>
      <c r="I4678" t="s">
        <v>7761</v>
      </c>
    </row>
    <row r="4679" spans="7:9" x14ac:dyDescent="0.3">
      <c r="G4679">
        <v>307</v>
      </c>
      <c r="H4679">
        <v>0.95</v>
      </c>
      <c r="I4679" t="s">
        <v>151</v>
      </c>
    </row>
    <row r="4680" spans="7:9" x14ac:dyDescent="0.3">
      <c r="G4680">
        <v>308</v>
      </c>
      <c r="H4680">
        <v>0.95</v>
      </c>
      <c r="I4680" t="s">
        <v>244</v>
      </c>
    </row>
    <row r="4681" spans="7:9" x14ac:dyDescent="0.3">
      <c r="G4681">
        <v>309</v>
      </c>
      <c r="H4681">
        <v>0.95</v>
      </c>
      <c r="I4681" t="s">
        <v>304</v>
      </c>
    </row>
    <row r="4682" spans="7:9" x14ac:dyDescent="0.3">
      <c r="G4682">
        <v>310</v>
      </c>
      <c r="H4682">
        <v>0.9</v>
      </c>
      <c r="I4682" t="s">
        <v>78</v>
      </c>
    </row>
    <row r="4683" spans="7:9" x14ac:dyDescent="0.3">
      <c r="G4683">
        <v>311</v>
      </c>
      <c r="H4683">
        <v>0.9</v>
      </c>
      <c r="I4683" t="s">
        <v>7762</v>
      </c>
    </row>
    <row r="4684" spans="7:9" x14ac:dyDescent="0.3">
      <c r="G4684">
        <v>312</v>
      </c>
      <c r="H4684">
        <v>0.9</v>
      </c>
      <c r="I4684" t="s">
        <v>555</v>
      </c>
    </row>
    <row r="4685" spans="7:9" x14ac:dyDescent="0.3">
      <c r="G4685">
        <v>313</v>
      </c>
      <c r="H4685">
        <v>0.9</v>
      </c>
      <c r="I4685" t="s">
        <v>1345</v>
      </c>
    </row>
    <row r="4686" spans="7:9" x14ac:dyDescent="0.3">
      <c r="G4686">
        <v>314</v>
      </c>
      <c r="H4686">
        <v>0.9</v>
      </c>
      <c r="I4686" t="s">
        <v>7763</v>
      </c>
    </row>
    <row r="4687" spans="7:9" x14ac:dyDescent="0.3">
      <c r="G4687">
        <v>315</v>
      </c>
      <c r="H4687">
        <v>0.9</v>
      </c>
      <c r="I4687" t="s">
        <v>42</v>
      </c>
    </row>
    <row r="4688" spans="7:9" x14ac:dyDescent="0.3">
      <c r="G4688">
        <v>316</v>
      </c>
      <c r="H4688">
        <v>0.9</v>
      </c>
      <c r="I4688" t="s">
        <v>6987</v>
      </c>
    </row>
    <row r="4689" spans="7:9" x14ac:dyDescent="0.3">
      <c r="G4689">
        <v>317</v>
      </c>
      <c r="H4689">
        <v>0.9</v>
      </c>
      <c r="I4689" t="s">
        <v>58</v>
      </c>
    </row>
    <row r="4690" spans="7:9" x14ac:dyDescent="0.3">
      <c r="G4690">
        <v>318</v>
      </c>
      <c r="H4690">
        <v>0.9</v>
      </c>
      <c r="I4690" t="s">
        <v>600</v>
      </c>
    </row>
    <row r="4691" spans="7:9" x14ac:dyDescent="0.3">
      <c r="G4691">
        <v>319</v>
      </c>
      <c r="H4691">
        <v>0.95</v>
      </c>
      <c r="I4691" t="s">
        <v>2650</v>
      </c>
    </row>
    <row r="4692" spans="7:9" x14ac:dyDescent="0.3">
      <c r="G4692">
        <v>320</v>
      </c>
      <c r="H4692">
        <v>0.95</v>
      </c>
      <c r="I4692" t="s">
        <v>6641</v>
      </c>
    </row>
    <row r="4693" spans="7:9" x14ac:dyDescent="0.3">
      <c r="G4693">
        <v>321</v>
      </c>
      <c r="H4693">
        <v>1</v>
      </c>
      <c r="I4693" t="s">
        <v>1884</v>
      </c>
    </row>
    <row r="4694" spans="7:9" x14ac:dyDescent="0.3">
      <c r="G4694">
        <v>322</v>
      </c>
      <c r="H4694">
        <v>1</v>
      </c>
      <c r="I4694" t="s">
        <v>2395</v>
      </c>
    </row>
    <row r="4695" spans="7:9" x14ac:dyDescent="0.3">
      <c r="G4695">
        <v>323</v>
      </c>
      <c r="H4695">
        <v>1</v>
      </c>
      <c r="I4695" t="s">
        <v>3046</v>
      </c>
    </row>
    <row r="4696" spans="7:9" x14ac:dyDescent="0.3">
      <c r="G4696">
        <v>324</v>
      </c>
      <c r="H4696">
        <v>1</v>
      </c>
      <c r="I4696" t="s">
        <v>77</v>
      </c>
    </row>
    <row r="4697" spans="7:9" x14ac:dyDescent="0.3">
      <c r="G4697">
        <v>325</v>
      </c>
      <c r="H4697">
        <v>1</v>
      </c>
      <c r="I4697" t="s">
        <v>380</v>
      </c>
    </row>
    <row r="4698" spans="7:9" x14ac:dyDescent="0.3">
      <c r="G4698">
        <v>326</v>
      </c>
      <c r="H4698">
        <v>1</v>
      </c>
      <c r="I4698" t="s">
        <v>545</v>
      </c>
    </row>
    <row r="4699" spans="7:9" x14ac:dyDescent="0.3">
      <c r="G4699">
        <v>327</v>
      </c>
      <c r="H4699">
        <v>1</v>
      </c>
      <c r="I4699" t="s">
        <v>1179</v>
      </c>
    </row>
    <row r="4700" spans="7:9" x14ac:dyDescent="0.3">
      <c r="G4700">
        <v>328</v>
      </c>
      <c r="H4700">
        <v>0.95</v>
      </c>
      <c r="I4700" t="s">
        <v>58</v>
      </c>
    </row>
    <row r="4701" spans="7:9" x14ac:dyDescent="0.3">
      <c r="G4701">
        <v>329</v>
      </c>
      <c r="H4701">
        <v>0.95</v>
      </c>
      <c r="I4701" t="s">
        <v>111</v>
      </c>
    </row>
    <row r="4702" spans="7:9" x14ac:dyDescent="0.3">
      <c r="G4702">
        <v>330</v>
      </c>
      <c r="H4702">
        <v>0.95</v>
      </c>
      <c r="I4702" t="s">
        <v>6777</v>
      </c>
    </row>
    <row r="4703" spans="7:9" x14ac:dyDescent="0.3">
      <c r="G4703">
        <v>331</v>
      </c>
      <c r="H4703">
        <v>0.95</v>
      </c>
      <c r="I4703" t="s">
        <v>2426</v>
      </c>
    </row>
    <row r="4704" spans="7:9" x14ac:dyDescent="0.3">
      <c r="G4704">
        <v>332</v>
      </c>
      <c r="H4704">
        <v>0.9</v>
      </c>
      <c r="I4704" t="s">
        <v>42</v>
      </c>
    </row>
    <row r="4705" spans="7:9" x14ac:dyDescent="0.3">
      <c r="G4705">
        <v>333</v>
      </c>
      <c r="H4705">
        <v>0.9</v>
      </c>
      <c r="I4705" t="s">
        <v>2848</v>
      </c>
    </row>
    <row r="4706" spans="7:9" x14ac:dyDescent="0.3">
      <c r="G4706">
        <v>334</v>
      </c>
      <c r="H4706">
        <v>0.9</v>
      </c>
      <c r="I4706" t="s">
        <v>275</v>
      </c>
    </row>
    <row r="4707" spans="7:9" x14ac:dyDescent="0.3">
      <c r="G4707">
        <v>335</v>
      </c>
      <c r="H4707">
        <v>0.95</v>
      </c>
      <c r="I4707" t="s">
        <v>992</v>
      </c>
    </row>
    <row r="4708" spans="7:9" x14ac:dyDescent="0.3">
      <c r="G4708">
        <v>336</v>
      </c>
      <c r="H4708">
        <v>0.95</v>
      </c>
      <c r="I4708" t="s">
        <v>2991</v>
      </c>
    </row>
    <row r="4709" spans="7:9" x14ac:dyDescent="0.3">
      <c r="G4709">
        <v>337</v>
      </c>
      <c r="H4709">
        <v>1</v>
      </c>
      <c r="I4709" t="s">
        <v>7764</v>
      </c>
    </row>
    <row r="4710" spans="7:9" x14ac:dyDescent="0.3">
      <c r="G4710">
        <v>338</v>
      </c>
      <c r="H4710">
        <v>1</v>
      </c>
      <c r="I4710" t="s">
        <v>1076</v>
      </c>
    </row>
    <row r="4711" spans="7:9" x14ac:dyDescent="0.3">
      <c r="G4711">
        <v>339</v>
      </c>
      <c r="H4711">
        <v>0.95</v>
      </c>
      <c r="I4711" t="s">
        <v>58</v>
      </c>
    </row>
    <row r="4712" spans="7:9" x14ac:dyDescent="0.3">
      <c r="G4712">
        <v>340</v>
      </c>
      <c r="H4712">
        <v>0.95</v>
      </c>
      <c r="I4712" t="s">
        <v>2583</v>
      </c>
    </row>
    <row r="4713" spans="7:9" x14ac:dyDescent="0.3">
      <c r="G4713">
        <v>341</v>
      </c>
      <c r="H4713">
        <v>0.95</v>
      </c>
      <c r="I4713" t="s">
        <v>7765</v>
      </c>
    </row>
    <row r="4714" spans="7:9" x14ac:dyDescent="0.3">
      <c r="G4714">
        <v>342</v>
      </c>
      <c r="H4714">
        <v>0.95</v>
      </c>
      <c r="I4714" t="s">
        <v>3435</v>
      </c>
    </row>
    <row r="4715" spans="7:9" x14ac:dyDescent="0.3">
      <c r="G4715">
        <v>343</v>
      </c>
      <c r="H4715">
        <v>0.95</v>
      </c>
      <c r="I4715" t="s">
        <v>7766</v>
      </c>
    </row>
    <row r="4716" spans="7:9" x14ac:dyDescent="0.3">
      <c r="G4716">
        <v>344</v>
      </c>
      <c r="H4716">
        <v>0.95</v>
      </c>
      <c r="I4716" t="s">
        <v>7767</v>
      </c>
    </row>
    <row r="4719" spans="7:9" x14ac:dyDescent="0.3">
      <c r="G4719" t="s">
        <v>7768</v>
      </c>
    </row>
    <row r="4720" spans="7:9" x14ac:dyDescent="0.3">
      <c r="G4720" t="s">
        <v>5575</v>
      </c>
    </row>
    <row r="4721" spans="7:9" x14ac:dyDescent="0.3">
      <c r="G4721">
        <v>0</v>
      </c>
      <c r="I4721" t="s">
        <v>358</v>
      </c>
    </row>
    <row r="4722" spans="7:9" x14ac:dyDescent="0.3">
      <c r="G4722">
        <v>1</v>
      </c>
      <c r="I4722" t="s">
        <v>7769</v>
      </c>
    </row>
    <row r="4723" spans="7:9" x14ac:dyDescent="0.3">
      <c r="G4723">
        <v>2</v>
      </c>
      <c r="I4723" t="s">
        <v>7770</v>
      </c>
    </row>
    <row r="4724" spans="7:9" x14ac:dyDescent="0.3">
      <c r="G4724">
        <v>3</v>
      </c>
      <c r="I4724" t="s">
        <v>7771</v>
      </c>
    </row>
    <row r="4725" spans="7:9" x14ac:dyDescent="0.3">
      <c r="G4725">
        <v>4</v>
      </c>
      <c r="I4725" t="s">
        <v>194</v>
      </c>
    </row>
    <row r="4726" spans="7:9" x14ac:dyDescent="0.3">
      <c r="G4726">
        <v>5</v>
      </c>
      <c r="I4726" t="s">
        <v>7772</v>
      </c>
    </row>
    <row r="4727" spans="7:9" x14ac:dyDescent="0.3">
      <c r="G4727">
        <v>6</v>
      </c>
      <c r="I4727" t="s">
        <v>57</v>
      </c>
    </row>
    <row r="4728" spans="7:9" x14ac:dyDescent="0.3">
      <c r="G4728">
        <v>7</v>
      </c>
      <c r="I4728" t="s">
        <v>58</v>
      </c>
    </row>
    <row r="4729" spans="7:9" x14ac:dyDescent="0.3">
      <c r="G4729">
        <v>8</v>
      </c>
      <c r="I4729" t="s">
        <v>6887</v>
      </c>
    </row>
    <row r="4730" spans="7:9" x14ac:dyDescent="0.3">
      <c r="G4730">
        <v>9</v>
      </c>
      <c r="I4730" t="s">
        <v>4544</v>
      </c>
    </row>
    <row r="4731" spans="7:9" x14ac:dyDescent="0.3">
      <c r="G4731">
        <v>10</v>
      </c>
      <c r="I4731" t="s">
        <v>7773</v>
      </c>
    </row>
    <row r="4732" spans="7:9" x14ac:dyDescent="0.3">
      <c r="G4732">
        <v>11</v>
      </c>
      <c r="I4732" t="s">
        <v>695</v>
      </c>
    </row>
    <row r="4733" spans="7:9" x14ac:dyDescent="0.3">
      <c r="G4733">
        <v>12</v>
      </c>
      <c r="I4733" t="s">
        <v>151</v>
      </c>
    </row>
    <row r="4734" spans="7:9" x14ac:dyDescent="0.3">
      <c r="G4734">
        <v>13</v>
      </c>
      <c r="I4734" t="s">
        <v>7774</v>
      </c>
    </row>
    <row r="4735" spans="7:9" x14ac:dyDescent="0.3">
      <c r="G4735">
        <v>14</v>
      </c>
      <c r="I4735" t="s">
        <v>58</v>
      </c>
    </row>
    <row r="4736" spans="7:9" x14ac:dyDescent="0.3">
      <c r="G4736">
        <v>15</v>
      </c>
      <c r="I4736" t="s">
        <v>528</v>
      </c>
    </row>
    <row r="4737" spans="7:9" x14ac:dyDescent="0.3">
      <c r="G4737">
        <v>16</v>
      </c>
      <c r="I4737" t="s">
        <v>7775</v>
      </c>
    </row>
    <row r="4738" spans="7:9" x14ac:dyDescent="0.3">
      <c r="G4738">
        <v>17</v>
      </c>
      <c r="I4738" t="s">
        <v>151</v>
      </c>
    </row>
    <row r="4739" spans="7:9" x14ac:dyDescent="0.3">
      <c r="G4739">
        <v>18</v>
      </c>
      <c r="I4739" t="s">
        <v>6029</v>
      </c>
    </row>
    <row r="4740" spans="7:9" x14ac:dyDescent="0.3">
      <c r="G4740">
        <v>19</v>
      </c>
      <c r="I4740" t="s">
        <v>57</v>
      </c>
    </row>
    <row r="4741" spans="7:9" x14ac:dyDescent="0.3">
      <c r="G4741">
        <v>20</v>
      </c>
      <c r="H4741">
        <v>0.8</v>
      </c>
      <c r="I4741" t="s">
        <v>58</v>
      </c>
    </row>
    <row r="4742" spans="7:9" x14ac:dyDescent="0.3">
      <c r="G4742">
        <v>21</v>
      </c>
      <c r="H4742">
        <v>0.8</v>
      </c>
      <c r="I4742" t="s">
        <v>7776</v>
      </c>
    </row>
    <row r="4743" spans="7:9" x14ac:dyDescent="0.3">
      <c r="G4743">
        <v>22</v>
      </c>
      <c r="H4743">
        <v>0.8</v>
      </c>
      <c r="I4743" t="s">
        <v>2020</v>
      </c>
    </row>
    <row r="4744" spans="7:9" x14ac:dyDescent="0.3">
      <c r="G4744">
        <v>23</v>
      </c>
      <c r="H4744">
        <v>0.8</v>
      </c>
      <c r="I4744" t="s">
        <v>358</v>
      </c>
    </row>
    <row r="4745" spans="7:9" x14ac:dyDescent="0.3">
      <c r="G4745">
        <v>24</v>
      </c>
      <c r="H4745">
        <v>0.8</v>
      </c>
      <c r="I4745" t="s">
        <v>272</v>
      </c>
    </row>
    <row r="4746" spans="7:9" x14ac:dyDescent="0.3">
      <c r="G4746">
        <v>25</v>
      </c>
      <c r="H4746">
        <v>0.8</v>
      </c>
      <c r="I4746" t="s">
        <v>7777</v>
      </c>
    </row>
    <row r="4747" spans="7:9" x14ac:dyDescent="0.3">
      <c r="G4747">
        <v>26</v>
      </c>
      <c r="H4747">
        <v>0.85</v>
      </c>
      <c r="I4747" t="s">
        <v>54</v>
      </c>
    </row>
    <row r="4748" spans="7:9" x14ac:dyDescent="0.3">
      <c r="G4748">
        <v>27</v>
      </c>
      <c r="H4748">
        <v>0.9</v>
      </c>
      <c r="I4748" t="s">
        <v>1221</v>
      </c>
    </row>
    <row r="4749" spans="7:9" x14ac:dyDescent="0.3">
      <c r="G4749">
        <v>28</v>
      </c>
      <c r="H4749">
        <v>0.9</v>
      </c>
      <c r="I4749" t="s">
        <v>72</v>
      </c>
    </row>
    <row r="4750" spans="7:9" x14ac:dyDescent="0.3">
      <c r="G4750">
        <v>29</v>
      </c>
      <c r="H4750">
        <v>0.9</v>
      </c>
      <c r="I4750" t="s">
        <v>896</v>
      </c>
    </row>
    <row r="4751" spans="7:9" x14ac:dyDescent="0.3">
      <c r="G4751">
        <v>30</v>
      </c>
      <c r="H4751">
        <v>0.9</v>
      </c>
      <c r="I4751" t="s">
        <v>1349</v>
      </c>
    </row>
    <row r="4752" spans="7:9" x14ac:dyDescent="0.3">
      <c r="G4752">
        <v>31</v>
      </c>
      <c r="H4752">
        <v>0.9</v>
      </c>
      <c r="I4752" t="s">
        <v>384</v>
      </c>
    </row>
    <row r="4753" spans="7:9" x14ac:dyDescent="0.3">
      <c r="G4753">
        <v>32</v>
      </c>
      <c r="H4753">
        <v>0.95</v>
      </c>
      <c r="I4753" t="s">
        <v>4981</v>
      </c>
    </row>
    <row r="4754" spans="7:9" x14ac:dyDescent="0.3">
      <c r="G4754">
        <v>33</v>
      </c>
      <c r="H4754">
        <v>0.95</v>
      </c>
      <c r="I4754" t="s">
        <v>7778</v>
      </c>
    </row>
    <row r="4755" spans="7:9" x14ac:dyDescent="0.3">
      <c r="G4755">
        <v>34</v>
      </c>
      <c r="H4755">
        <v>1</v>
      </c>
      <c r="I4755" t="s">
        <v>7779</v>
      </c>
    </row>
    <row r="4756" spans="7:9" x14ac:dyDescent="0.3">
      <c r="G4756">
        <v>35</v>
      </c>
      <c r="H4756">
        <v>1</v>
      </c>
      <c r="I4756" t="s">
        <v>51</v>
      </c>
    </row>
    <row r="4757" spans="7:9" x14ac:dyDescent="0.3">
      <c r="G4757">
        <v>36</v>
      </c>
      <c r="H4757">
        <v>1</v>
      </c>
      <c r="I4757" t="s">
        <v>70</v>
      </c>
    </row>
    <row r="4758" spans="7:9" x14ac:dyDescent="0.3">
      <c r="G4758">
        <v>37</v>
      </c>
      <c r="H4758">
        <v>0.95</v>
      </c>
      <c r="I4758" t="s">
        <v>72</v>
      </c>
    </row>
    <row r="4759" spans="7:9" x14ac:dyDescent="0.3">
      <c r="G4759">
        <v>38</v>
      </c>
      <c r="H4759">
        <v>0.95</v>
      </c>
      <c r="I4759" t="s">
        <v>7780</v>
      </c>
    </row>
    <row r="4760" spans="7:9" x14ac:dyDescent="0.3">
      <c r="G4760">
        <v>39</v>
      </c>
      <c r="H4760">
        <v>0.9</v>
      </c>
      <c r="I4760" t="s">
        <v>272</v>
      </c>
    </row>
    <row r="4761" spans="7:9" x14ac:dyDescent="0.3">
      <c r="G4761">
        <v>40</v>
      </c>
      <c r="H4761">
        <v>0.9</v>
      </c>
      <c r="I4761" t="s">
        <v>7781</v>
      </c>
    </row>
    <row r="4762" spans="7:9" x14ac:dyDescent="0.3">
      <c r="G4762">
        <v>41</v>
      </c>
      <c r="H4762">
        <v>0.9</v>
      </c>
      <c r="I4762" t="s">
        <v>1033</v>
      </c>
    </row>
    <row r="4763" spans="7:9" x14ac:dyDescent="0.3">
      <c r="G4763">
        <v>42</v>
      </c>
      <c r="H4763">
        <v>0.9</v>
      </c>
      <c r="I4763" t="s">
        <v>7782</v>
      </c>
    </row>
    <row r="4764" spans="7:9" x14ac:dyDescent="0.3">
      <c r="G4764">
        <v>43</v>
      </c>
      <c r="H4764">
        <v>0.85</v>
      </c>
      <c r="I4764" t="s">
        <v>384</v>
      </c>
    </row>
    <row r="4765" spans="7:9" x14ac:dyDescent="0.3">
      <c r="G4765">
        <v>44</v>
      </c>
      <c r="H4765">
        <v>0.9</v>
      </c>
      <c r="I4765" t="s">
        <v>713</v>
      </c>
    </row>
    <row r="4766" spans="7:9" x14ac:dyDescent="0.3">
      <c r="G4766">
        <v>45</v>
      </c>
      <c r="H4766">
        <v>0.9</v>
      </c>
      <c r="I4766" t="s">
        <v>2861</v>
      </c>
    </row>
    <row r="4767" spans="7:9" x14ac:dyDescent="0.3">
      <c r="G4767">
        <v>46</v>
      </c>
      <c r="H4767">
        <v>0.9</v>
      </c>
      <c r="I4767" t="s">
        <v>6005</v>
      </c>
    </row>
    <row r="4768" spans="7:9" x14ac:dyDescent="0.3">
      <c r="G4768">
        <v>47</v>
      </c>
      <c r="H4768">
        <v>0.9</v>
      </c>
      <c r="I4768" t="s">
        <v>2761</v>
      </c>
    </row>
    <row r="4769" spans="7:9" x14ac:dyDescent="0.3">
      <c r="G4769">
        <v>48</v>
      </c>
      <c r="H4769">
        <v>0.95</v>
      </c>
      <c r="I4769" t="s">
        <v>58</v>
      </c>
    </row>
    <row r="4770" spans="7:9" x14ac:dyDescent="0.3">
      <c r="G4770">
        <v>49</v>
      </c>
      <c r="H4770">
        <v>0.95</v>
      </c>
      <c r="I4770" t="s">
        <v>3918</v>
      </c>
    </row>
    <row r="4771" spans="7:9" x14ac:dyDescent="0.3">
      <c r="G4771">
        <v>50</v>
      </c>
      <c r="H4771">
        <v>0.95</v>
      </c>
      <c r="I4771" t="s">
        <v>4630</v>
      </c>
    </row>
    <row r="4772" spans="7:9" x14ac:dyDescent="0.3">
      <c r="G4772">
        <v>51</v>
      </c>
      <c r="H4772">
        <v>1</v>
      </c>
      <c r="I4772" t="s">
        <v>358</v>
      </c>
    </row>
    <row r="4773" spans="7:9" x14ac:dyDescent="0.3">
      <c r="G4773">
        <v>52</v>
      </c>
      <c r="H4773">
        <v>1</v>
      </c>
      <c r="I4773" t="s">
        <v>5207</v>
      </c>
    </row>
    <row r="4774" spans="7:9" x14ac:dyDescent="0.3">
      <c r="G4774">
        <v>53</v>
      </c>
      <c r="H4774">
        <v>1</v>
      </c>
      <c r="I4774" t="s">
        <v>447</v>
      </c>
    </row>
    <row r="4775" spans="7:9" x14ac:dyDescent="0.3">
      <c r="G4775">
        <v>54</v>
      </c>
      <c r="H4775">
        <v>1</v>
      </c>
      <c r="I4775" t="s">
        <v>137</v>
      </c>
    </row>
    <row r="4776" spans="7:9" x14ac:dyDescent="0.3">
      <c r="G4776">
        <v>55</v>
      </c>
      <c r="H4776">
        <v>1</v>
      </c>
      <c r="I4776" t="s">
        <v>1029</v>
      </c>
    </row>
    <row r="4777" spans="7:9" x14ac:dyDescent="0.3">
      <c r="G4777">
        <v>56</v>
      </c>
      <c r="H4777">
        <v>1</v>
      </c>
      <c r="I4777" t="s">
        <v>7783</v>
      </c>
    </row>
    <row r="4778" spans="7:9" x14ac:dyDescent="0.3">
      <c r="G4778">
        <v>57</v>
      </c>
      <c r="H4778">
        <v>1</v>
      </c>
      <c r="I4778" t="s">
        <v>7061</v>
      </c>
    </row>
    <row r="4779" spans="7:9" x14ac:dyDescent="0.3">
      <c r="G4779">
        <v>58</v>
      </c>
      <c r="H4779">
        <v>1</v>
      </c>
      <c r="I4779" t="s">
        <v>1207</v>
      </c>
    </row>
    <row r="4780" spans="7:9" x14ac:dyDescent="0.3">
      <c r="G4780">
        <v>59</v>
      </c>
      <c r="H4780">
        <v>1</v>
      </c>
      <c r="I4780" t="s">
        <v>7784</v>
      </c>
    </row>
    <row r="4781" spans="7:9" x14ac:dyDescent="0.3">
      <c r="G4781">
        <v>60</v>
      </c>
      <c r="H4781">
        <v>1</v>
      </c>
      <c r="I4781" t="s">
        <v>153</v>
      </c>
    </row>
    <row r="4782" spans="7:9" x14ac:dyDescent="0.3">
      <c r="G4782">
        <v>61</v>
      </c>
      <c r="H4782">
        <v>1</v>
      </c>
      <c r="I4782" t="s">
        <v>6929</v>
      </c>
    </row>
    <row r="4783" spans="7:9" x14ac:dyDescent="0.3">
      <c r="G4783">
        <v>62</v>
      </c>
      <c r="H4783">
        <v>1</v>
      </c>
      <c r="I4783" t="s">
        <v>7785</v>
      </c>
    </row>
    <row r="4784" spans="7:9" x14ac:dyDescent="0.3">
      <c r="G4784">
        <v>63</v>
      </c>
      <c r="H4784">
        <v>1</v>
      </c>
      <c r="I4784" t="s">
        <v>7786</v>
      </c>
    </row>
    <row r="4785" spans="7:9" x14ac:dyDescent="0.3">
      <c r="G4785">
        <v>64</v>
      </c>
      <c r="H4785">
        <v>1</v>
      </c>
      <c r="I4785" t="s">
        <v>2588</v>
      </c>
    </row>
    <row r="4786" spans="7:9" x14ac:dyDescent="0.3">
      <c r="G4786">
        <v>65</v>
      </c>
      <c r="H4786">
        <v>1</v>
      </c>
      <c r="I4786" t="s">
        <v>7787</v>
      </c>
    </row>
    <row r="4787" spans="7:9" x14ac:dyDescent="0.3">
      <c r="G4787">
        <v>66</v>
      </c>
      <c r="H4787">
        <v>1</v>
      </c>
      <c r="I4787" t="s">
        <v>6911</v>
      </c>
    </row>
    <row r="4788" spans="7:9" x14ac:dyDescent="0.3">
      <c r="G4788">
        <v>67</v>
      </c>
      <c r="H4788">
        <v>1</v>
      </c>
      <c r="I4788" t="s">
        <v>108</v>
      </c>
    </row>
    <row r="4789" spans="7:9" x14ac:dyDescent="0.3">
      <c r="G4789">
        <v>68</v>
      </c>
      <c r="H4789">
        <v>1</v>
      </c>
      <c r="I4789" t="s">
        <v>7788</v>
      </c>
    </row>
    <row r="4790" spans="7:9" x14ac:dyDescent="0.3">
      <c r="G4790">
        <v>69</v>
      </c>
      <c r="H4790">
        <v>1</v>
      </c>
      <c r="I4790" t="s">
        <v>151</v>
      </c>
    </row>
    <row r="4791" spans="7:9" x14ac:dyDescent="0.3">
      <c r="G4791">
        <v>70</v>
      </c>
      <c r="H4791">
        <v>1</v>
      </c>
      <c r="I4791" t="s">
        <v>7789</v>
      </c>
    </row>
    <row r="4792" spans="7:9" x14ac:dyDescent="0.3">
      <c r="G4792">
        <v>71</v>
      </c>
      <c r="H4792">
        <v>1</v>
      </c>
      <c r="I4792" t="s">
        <v>4464</v>
      </c>
    </row>
    <row r="4793" spans="7:9" x14ac:dyDescent="0.3">
      <c r="G4793">
        <v>72</v>
      </c>
      <c r="H4793">
        <v>1</v>
      </c>
      <c r="I4793" t="s">
        <v>1049</v>
      </c>
    </row>
    <row r="4794" spans="7:9" x14ac:dyDescent="0.3">
      <c r="G4794">
        <v>73</v>
      </c>
      <c r="H4794">
        <v>1</v>
      </c>
      <c r="I4794" t="s">
        <v>7790</v>
      </c>
    </row>
    <row r="4795" spans="7:9" x14ac:dyDescent="0.3">
      <c r="G4795">
        <v>74</v>
      </c>
      <c r="H4795">
        <v>0.95</v>
      </c>
      <c r="I4795" t="s">
        <v>1207</v>
      </c>
    </row>
    <row r="4796" spans="7:9" x14ac:dyDescent="0.3">
      <c r="G4796">
        <v>75</v>
      </c>
      <c r="H4796">
        <v>0.95</v>
      </c>
      <c r="I4796" t="s">
        <v>447</v>
      </c>
    </row>
    <row r="4797" spans="7:9" x14ac:dyDescent="0.3">
      <c r="G4797">
        <v>76</v>
      </c>
      <c r="H4797">
        <v>0.95</v>
      </c>
      <c r="I4797" t="s">
        <v>7077</v>
      </c>
    </row>
    <row r="4798" spans="7:9" x14ac:dyDescent="0.3">
      <c r="G4798">
        <v>77</v>
      </c>
      <c r="H4798">
        <v>0.95</v>
      </c>
      <c r="I4798" t="s">
        <v>902</v>
      </c>
    </row>
    <row r="4799" spans="7:9" x14ac:dyDescent="0.3">
      <c r="G4799">
        <v>78</v>
      </c>
      <c r="H4799">
        <v>1</v>
      </c>
      <c r="I4799" t="s">
        <v>1064</v>
      </c>
    </row>
    <row r="4800" spans="7:9" x14ac:dyDescent="0.3">
      <c r="G4800">
        <v>79</v>
      </c>
      <c r="H4800">
        <v>1</v>
      </c>
      <c r="I4800" t="s">
        <v>57</v>
      </c>
    </row>
    <row r="4801" spans="7:9" x14ac:dyDescent="0.3">
      <c r="G4801">
        <v>80</v>
      </c>
      <c r="H4801">
        <v>1</v>
      </c>
      <c r="I4801" t="s">
        <v>7791</v>
      </c>
    </row>
    <row r="4802" spans="7:9" x14ac:dyDescent="0.3">
      <c r="G4802">
        <v>81</v>
      </c>
      <c r="H4802">
        <v>1</v>
      </c>
      <c r="I4802" t="s">
        <v>7792</v>
      </c>
    </row>
    <row r="4803" spans="7:9" x14ac:dyDescent="0.3">
      <c r="G4803">
        <v>82</v>
      </c>
      <c r="H4803">
        <v>1</v>
      </c>
      <c r="I4803" t="s">
        <v>7793</v>
      </c>
    </row>
    <row r="4804" spans="7:9" x14ac:dyDescent="0.3">
      <c r="G4804">
        <v>83</v>
      </c>
      <c r="H4804">
        <v>1</v>
      </c>
      <c r="I4804" t="s">
        <v>93</v>
      </c>
    </row>
    <row r="4805" spans="7:9" x14ac:dyDescent="0.3">
      <c r="G4805">
        <v>84</v>
      </c>
      <c r="H4805">
        <v>0.95</v>
      </c>
      <c r="I4805" t="s">
        <v>57</v>
      </c>
    </row>
    <row r="4806" spans="7:9" x14ac:dyDescent="0.3">
      <c r="G4806">
        <v>85</v>
      </c>
      <c r="H4806">
        <v>0.95</v>
      </c>
      <c r="I4806" t="s">
        <v>7794</v>
      </c>
    </row>
    <row r="4807" spans="7:9" x14ac:dyDescent="0.3">
      <c r="G4807">
        <v>86</v>
      </c>
      <c r="H4807">
        <v>0.95</v>
      </c>
      <c r="I4807" t="s">
        <v>7795</v>
      </c>
    </row>
    <row r="4808" spans="7:9" x14ac:dyDescent="0.3">
      <c r="G4808">
        <v>87</v>
      </c>
      <c r="H4808">
        <v>0.95</v>
      </c>
      <c r="I4808" t="s">
        <v>1293</v>
      </c>
    </row>
    <row r="4809" spans="7:9" x14ac:dyDescent="0.3">
      <c r="G4809">
        <v>88</v>
      </c>
      <c r="H4809">
        <v>0.95</v>
      </c>
      <c r="I4809" t="s">
        <v>7796</v>
      </c>
    </row>
    <row r="4810" spans="7:9" x14ac:dyDescent="0.3">
      <c r="G4810">
        <v>89</v>
      </c>
      <c r="H4810">
        <v>0.95</v>
      </c>
      <c r="I4810" t="s">
        <v>1949</v>
      </c>
    </row>
    <row r="4811" spans="7:9" x14ac:dyDescent="0.3">
      <c r="G4811">
        <v>90</v>
      </c>
      <c r="H4811">
        <v>0.95</v>
      </c>
      <c r="I4811" t="s">
        <v>712</v>
      </c>
    </row>
    <row r="4812" spans="7:9" x14ac:dyDescent="0.3">
      <c r="G4812">
        <v>91</v>
      </c>
      <c r="H4812">
        <v>0.95</v>
      </c>
      <c r="I4812" t="s">
        <v>3907</v>
      </c>
    </row>
    <row r="4813" spans="7:9" x14ac:dyDescent="0.3">
      <c r="G4813">
        <v>92</v>
      </c>
      <c r="H4813">
        <v>0.95</v>
      </c>
      <c r="I4813" t="s">
        <v>7797</v>
      </c>
    </row>
    <row r="4814" spans="7:9" x14ac:dyDescent="0.3">
      <c r="G4814">
        <v>93</v>
      </c>
      <c r="H4814">
        <v>0.95</v>
      </c>
      <c r="I4814" t="s">
        <v>559</v>
      </c>
    </row>
    <row r="4815" spans="7:9" x14ac:dyDescent="0.3">
      <c r="G4815">
        <v>94</v>
      </c>
      <c r="H4815">
        <v>0.95</v>
      </c>
      <c r="I4815" t="s">
        <v>7798</v>
      </c>
    </row>
    <row r="4816" spans="7:9" x14ac:dyDescent="0.3">
      <c r="G4816">
        <v>95</v>
      </c>
      <c r="H4816">
        <v>0.95</v>
      </c>
      <c r="I4816" t="s">
        <v>620</v>
      </c>
    </row>
    <row r="4817" spans="7:9" x14ac:dyDescent="0.3">
      <c r="G4817">
        <v>96</v>
      </c>
      <c r="H4817">
        <v>0.95</v>
      </c>
      <c r="I4817" t="s">
        <v>7799</v>
      </c>
    </row>
    <row r="4818" spans="7:9" x14ac:dyDescent="0.3">
      <c r="G4818">
        <v>97</v>
      </c>
      <c r="H4818">
        <v>0.95</v>
      </c>
      <c r="I4818" t="s">
        <v>2663</v>
      </c>
    </row>
    <row r="4819" spans="7:9" x14ac:dyDescent="0.3">
      <c r="G4819">
        <v>98</v>
      </c>
      <c r="H4819">
        <v>0.95</v>
      </c>
      <c r="I4819" t="s">
        <v>2237</v>
      </c>
    </row>
    <row r="4820" spans="7:9" x14ac:dyDescent="0.3">
      <c r="G4820">
        <v>99</v>
      </c>
      <c r="H4820">
        <v>1</v>
      </c>
      <c r="I4820" t="s">
        <v>5355</v>
      </c>
    </row>
    <row r="4821" spans="7:9" x14ac:dyDescent="0.3">
      <c r="G4821">
        <v>100</v>
      </c>
      <c r="H4821">
        <v>1</v>
      </c>
      <c r="I4821" t="s">
        <v>1356</v>
      </c>
    </row>
    <row r="4822" spans="7:9" x14ac:dyDescent="0.3">
      <c r="G4822">
        <v>101</v>
      </c>
      <c r="H4822">
        <v>1</v>
      </c>
      <c r="I4822" t="s">
        <v>184</v>
      </c>
    </row>
    <row r="4823" spans="7:9" x14ac:dyDescent="0.3">
      <c r="G4823">
        <v>102</v>
      </c>
      <c r="H4823">
        <v>1</v>
      </c>
      <c r="I4823" t="s">
        <v>5207</v>
      </c>
    </row>
    <row r="4824" spans="7:9" x14ac:dyDescent="0.3">
      <c r="G4824">
        <v>103</v>
      </c>
      <c r="H4824">
        <v>1</v>
      </c>
      <c r="I4824" t="s">
        <v>1941</v>
      </c>
    </row>
    <row r="4825" spans="7:9" x14ac:dyDescent="0.3">
      <c r="G4825">
        <v>104</v>
      </c>
      <c r="H4825">
        <v>1</v>
      </c>
      <c r="I4825" t="s">
        <v>7800</v>
      </c>
    </row>
    <row r="4826" spans="7:9" x14ac:dyDescent="0.3">
      <c r="G4826">
        <v>105</v>
      </c>
      <c r="H4826">
        <v>1</v>
      </c>
      <c r="I4826" t="s">
        <v>233</v>
      </c>
    </row>
    <row r="4827" spans="7:9" x14ac:dyDescent="0.3">
      <c r="G4827">
        <v>106</v>
      </c>
      <c r="H4827">
        <v>0.95</v>
      </c>
      <c r="I4827" t="s">
        <v>712</v>
      </c>
    </row>
    <row r="4828" spans="7:9" x14ac:dyDescent="0.3">
      <c r="G4828">
        <v>107</v>
      </c>
      <c r="H4828">
        <v>0.9</v>
      </c>
      <c r="I4828" t="s">
        <v>1941</v>
      </c>
    </row>
    <row r="4829" spans="7:9" x14ac:dyDescent="0.3">
      <c r="G4829">
        <v>108</v>
      </c>
      <c r="H4829">
        <v>0.9</v>
      </c>
      <c r="I4829" t="s">
        <v>78</v>
      </c>
    </row>
    <row r="4830" spans="7:9" x14ac:dyDescent="0.3">
      <c r="G4830">
        <v>109</v>
      </c>
      <c r="H4830">
        <v>0.9</v>
      </c>
      <c r="I4830" t="s">
        <v>7801</v>
      </c>
    </row>
    <row r="4831" spans="7:9" x14ac:dyDescent="0.3">
      <c r="G4831">
        <v>110</v>
      </c>
      <c r="H4831">
        <v>0.95</v>
      </c>
      <c r="I4831" t="s">
        <v>4239</v>
      </c>
    </row>
    <row r="4832" spans="7:9" x14ac:dyDescent="0.3">
      <c r="G4832">
        <v>111</v>
      </c>
      <c r="H4832">
        <v>0.95</v>
      </c>
      <c r="I4832" t="s">
        <v>2578</v>
      </c>
    </row>
    <row r="4833" spans="7:9" x14ac:dyDescent="0.3">
      <c r="G4833">
        <v>112</v>
      </c>
      <c r="H4833">
        <v>0.95</v>
      </c>
      <c r="I4833" t="s">
        <v>962</v>
      </c>
    </row>
    <row r="4834" spans="7:9" x14ac:dyDescent="0.3">
      <c r="G4834">
        <v>113</v>
      </c>
      <c r="H4834">
        <v>0.95</v>
      </c>
      <c r="I4834" t="s">
        <v>1622</v>
      </c>
    </row>
    <row r="4835" spans="7:9" x14ac:dyDescent="0.3">
      <c r="G4835">
        <v>114</v>
      </c>
      <c r="H4835">
        <v>0.95</v>
      </c>
      <c r="I4835" t="s">
        <v>50</v>
      </c>
    </row>
    <row r="4836" spans="7:9" x14ac:dyDescent="0.3">
      <c r="G4836">
        <v>115</v>
      </c>
      <c r="H4836">
        <v>0.95</v>
      </c>
      <c r="I4836" t="s">
        <v>1345</v>
      </c>
    </row>
    <row r="4837" spans="7:9" x14ac:dyDescent="0.3">
      <c r="G4837">
        <v>116</v>
      </c>
      <c r="H4837">
        <v>0.95</v>
      </c>
      <c r="I4837" t="s">
        <v>471</v>
      </c>
    </row>
    <row r="4838" spans="7:9" x14ac:dyDescent="0.3">
      <c r="G4838">
        <v>117</v>
      </c>
      <c r="H4838">
        <v>0.95</v>
      </c>
      <c r="I4838" t="s">
        <v>1014</v>
      </c>
    </row>
    <row r="4839" spans="7:9" x14ac:dyDescent="0.3">
      <c r="G4839">
        <v>118</v>
      </c>
      <c r="H4839">
        <v>0.95</v>
      </c>
      <c r="I4839" t="s">
        <v>7802</v>
      </c>
    </row>
    <row r="4840" spans="7:9" x14ac:dyDescent="0.3">
      <c r="G4840">
        <v>119</v>
      </c>
      <c r="H4840">
        <v>0.9</v>
      </c>
      <c r="I4840" t="s">
        <v>1941</v>
      </c>
    </row>
    <row r="4841" spans="7:9" x14ac:dyDescent="0.3">
      <c r="G4841">
        <v>120</v>
      </c>
      <c r="H4841">
        <v>0.9</v>
      </c>
      <c r="I4841" t="s">
        <v>1462</v>
      </c>
    </row>
    <row r="4842" spans="7:9" x14ac:dyDescent="0.3">
      <c r="G4842">
        <v>121</v>
      </c>
      <c r="H4842">
        <v>0.9</v>
      </c>
      <c r="I4842" t="s">
        <v>3108</v>
      </c>
    </row>
    <row r="4843" spans="7:9" x14ac:dyDescent="0.3">
      <c r="G4843">
        <v>122</v>
      </c>
      <c r="H4843">
        <v>0.9</v>
      </c>
      <c r="I4843" t="s">
        <v>7803</v>
      </c>
    </row>
    <row r="4844" spans="7:9" x14ac:dyDescent="0.3">
      <c r="G4844">
        <v>123</v>
      </c>
      <c r="H4844">
        <v>0.95</v>
      </c>
      <c r="I4844" t="s">
        <v>151</v>
      </c>
    </row>
    <row r="4845" spans="7:9" x14ac:dyDescent="0.3">
      <c r="G4845">
        <v>124</v>
      </c>
      <c r="H4845">
        <v>0.95</v>
      </c>
      <c r="I4845" t="s">
        <v>7804</v>
      </c>
    </row>
    <row r="4846" spans="7:9" x14ac:dyDescent="0.3">
      <c r="G4846">
        <v>125</v>
      </c>
      <c r="H4846">
        <v>0.9</v>
      </c>
      <c r="I4846" t="s">
        <v>1941</v>
      </c>
    </row>
    <row r="4847" spans="7:9" x14ac:dyDescent="0.3">
      <c r="G4847">
        <v>126</v>
      </c>
      <c r="H4847">
        <v>0.9</v>
      </c>
      <c r="I4847" t="s">
        <v>3571</v>
      </c>
    </row>
    <row r="4848" spans="7:9" x14ac:dyDescent="0.3">
      <c r="G4848">
        <v>127</v>
      </c>
      <c r="H4848">
        <v>0.95</v>
      </c>
      <c r="I4848" t="s">
        <v>844</v>
      </c>
    </row>
    <row r="4849" spans="7:9" x14ac:dyDescent="0.3">
      <c r="G4849">
        <v>128</v>
      </c>
      <c r="H4849">
        <v>0.95</v>
      </c>
      <c r="I4849" t="s">
        <v>7805</v>
      </c>
    </row>
    <row r="4850" spans="7:9" x14ac:dyDescent="0.3">
      <c r="G4850">
        <v>129</v>
      </c>
      <c r="H4850">
        <v>0.95</v>
      </c>
      <c r="I4850" t="s">
        <v>6606</v>
      </c>
    </row>
    <row r="4851" spans="7:9" x14ac:dyDescent="0.3">
      <c r="G4851">
        <v>130</v>
      </c>
      <c r="H4851">
        <v>0.95</v>
      </c>
      <c r="I4851" t="s">
        <v>2663</v>
      </c>
    </row>
    <row r="4852" spans="7:9" x14ac:dyDescent="0.3">
      <c r="G4852">
        <v>131</v>
      </c>
      <c r="H4852">
        <v>0.95</v>
      </c>
      <c r="I4852" t="s">
        <v>2651</v>
      </c>
    </row>
    <row r="4853" spans="7:9" x14ac:dyDescent="0.3">
      <c r="G4853">
        <v>132</v>
      </c>
      <c r="H4853">
        <v>0.95</v>
      </c>
      <c r="I4853" t="s">
        <v>77</v>
      </c>
    </row>
    <row r="4854" spans="7:9" x14ac:dyDescent="0.3">
      <c r="G4854">
        <v>133</v>
      </c>
      <c r="H4854">
        <v>0.95</v>
      </c>
      <c r="I4854" t="s">
        <v>675</v>
      </c>
    </row>
    <row r="4855" spans="7:9" x14ac:dyDescent="0.3">
      <c r="G4855">
        <v>134</v>
      </c>
      <c r="H4855">
        <v>0.95</v>
      </c>
      <c r="I4855" t="s">
        <v>7350</v>
      </c>
    </row>
    <row r="4856" spans="7:9" x14ac:dyDescent="0.3">
      <c r="G4856">
        <v>135</v>
      </c>
      <c r="H4856">
        <v>0.95</v>
      </c>
      <c r="I4856" t="s">
        <v>120</v>
      </c>
    </row>
    <row r="4857" spans="7:9" x14ac:dyDescent="0.3">
      <c r="G4857">
        <v>136</v>
      </c>
      <c r="H4857">
        <v>0.95</v>
      </c>
      <c r="I4857" t="s">
        <v>72</v>
      </c>
    </row>
    <row r="4858" spans="7:9" x14ac:dyDescent="0.3">
      <c r="G4858">
        <v>137</v>
      </c>
      <c r="H4858">
        <v>0.95</v>
      </c>
      <c r="I4858" t="s">
        <v>7806</v>
      </c>
    </row>
    <row r="4859" spans="7:9" x14ac:dyDescent="0.3">
      <c r="G4859">
        <v>138</v>
      </c>
      <c r="H4859">
        <v>0.95</v>
      </c>
      <c r="I4859" t="s">
        <v>7807</v>
      </c>
    </row>
    <row r="4860" spans="7:9" x14ac:dyDescent="0.3">
      <c r="G4860">
        <v>139</v>
      </c>
      <c r="H4860">
        <v>1</v>
      </c>
      <c r="I4860" t="s">
        <v>7349</v>
      </c>
    </row>
    <row r="4861" spans="7:9" x14ac:dyDescent="0.3">
      <c r="G4861">
        <v>140</v>
      </c>
      <c r="H4861">
        <v>0.95</v>
      </c>
      <c r="I4861" t="s">
        <v>151</v>
      </c>
    </row>
    <row r="4862" spans="7:9" x14ac:dyDescent="0.3">
      <c r="G4862">
        <v>141</v>
      </c>
      <c r="H4862">
        <v>0.95</v>
      </c>
      <c r="I4862" t="s">
        <v>845</v>
      </c>
    </row>
    <row r="4863" spans="7:9" x14ac:dyDescent="0.3">
      <c r="G4863">
        <v>142</v>
      </c>
      <c r="H4863">
        <v>0.95</v>
      </c>
      <c r="I4863" t="s">
        <v>268</v>
      </c>
    </row>
    <row r="4864" spans="7:9" x14ac:dyDescent="0.3">
      <c r="G4864">
        <v>143</v>
      </c>
      <c r="H4864">
        <v>1</v>
      </c>
      <c r="I4864" t="s">
        <v>7808</v>
      </c>
    </row>
    <row r="4865" spans="7:9" x14ac:dyDescent="0.3">
      <c r="G4865">
        <v>144</v>
      </c>
      <c r="H4865">
        <v>1</v>
      </c>
      <c r="I4865" t="s">
        <v>370</v>
      </c>
    </row>
    <row r="4866" spans="7:9" x14ac:dyDescent="0.3">
      <c r="G4866">
        <v>145</v>
      </c>
      <c r="H4866">
        <v>0.95</v>
      </c>
      <c r="I4866" t="s">
        <v>268</v>
      </c>
    </row>
    <row r="4867" spans="7:9" x14ac:dyDescent="0.3">
      <c r="G4867">
        <v>146</v>
      </c>
      <c r="H4867">
        <v>0.95</v>
      </c>
      <c r="I4867" t="s">
        <v>7809</v>
      </c>
    </row>
    <row r="4868" spans="7:9" x14ac:dyDescent="0.3">
      <c r="G4868">
        <v>147</v>
      </c>
      <c r="H4868">
        <v>0.95</v>
      </c>
      <c r="I4868" t="s">
        <v>1618</v>
      </c>
    </row>
    <row r="4869" spans="7:9" x14ac:dyDescent="0.3">
      <c r="G4869">
        <v>148</v>
      </c>
      <c r="H4869">
        <v>0.95</v>
      </c>
      <c r="I4869" t="s">
        <v>7810</v>
      </c>
    </row>
    <row r="4870" spans="7:9" x14ac:dyDescent="0.3">
      <c r="G4870">
        <v>149</v>
      </c>
      <c r="H4870">
        <v>0.95</v>
      </c>
      <c r="I4870" t="s">
        <v>58</v>
      </c>
    </row>
    <row r="4871" spans="7:9" x14ac:dyDescent="0.3">
      <c r="G4871">
        <v>150</v>
      </c>
      <c r="H4871">
        <v>0.95</v>
      </c>
      <c r="I4871" t="s">
        <v>7811</v>
      </c>
    </row>
    <row r="4872" spans="7:9" x14ac:dyDescent="0.3">
      <c r="G4872">
        <v>151</v>
      </c>
      <c r="H4872">
        <v>0.95</v>
      </c>
      <c r="I4872" t="s">
        <v>57</v>
      </c>
    </row>
    <row r="4873" spans="7:9" x14ac:dyDescent="0.3">
      <c r="G4873">
        <v>152</v>
      </c>
      <c r="H4873">
        <v>0.95</v>
      </c>
      <c r="I4873" t="s">
        <v>5494</v>
      </c>
    </row>
    <row r="4874" spans="7:9" x14ac:dyDescent="0.3">
      <c r="G4874">
        <v>153</v>
      </c>
      <c r="H4874">
        <v>0.9</v>
      </c>
      <c r="I4874" t="s">
        <v>58</v>
      </c>
    </row>
    <row r="4875" spans="7:9" x14ac:dyDescent="0.3">
      <c r="G4875">
        <v>154</v>
      </c>
      <c r="H4875">
        <v>0.9</v>
      </c>
      <c r="I4875" t="s">
        <v>3044</v>
      </c>
    </row>
    <row r="4876" spans="7:9" x14ac:dyDescent="0.3">
      <c r="G4876">
        <v>155</v>
      </c>
      <c r="H4876">
        <v>0.9</v>
      </c>
      <c r="I4876" t="s">
        <v>2663</v>
      </c>
    </row>
    <row r="4877" spans="7:9" x14ac:dyDescent="0.3">
      <c r="G4877">
        <v>156</v>
      </c>
      <c r="H4877">
        <v>0.9</v>
      </c>
      <c r="I4877" t="s">
        <v>7812</v>
      </c>
    </row>
    <row r="4878" spans="7:9" x14ac:dyDescent="0.3">
      <c r="G4878">
        <v>157</v>
      </c>
      <c r="H4878">
        <v>0.9</v>
      </c>
      <c r="I4878" t="s">
        <v>7813</v>
      </c>
    </row>
    <row r="4879" spans="7:9" x14ac:dyDescent="0.3">
      <c r="G4879">
        <v>158</v>
      </c>
      <c r="H4879">
        <v>0.9</v>
      </c>
      <c r="I4879" t="s">
        <v>358</v>
      </c>
    </row>
    <row r="4880" spans="7:9" x14ac:dyDescent="0.3">
      <c r="G4880">
        <v>159</v>
      </c>
      <c r="H4880">
        <v>0.9</v>
      </c>
      <c r="I4880" t="s">
        <v>7814</v>
      </c>
    </row>
    <row r="4881" spans="7:9" x14ac:dyDescent="0.3">
      <c r="G4881">
        <v>160</v>
      </c>
      <c r="H4881">
        <v>0.9</v>
      </c>
      <c r="I4881" t="s">
        <v>77</v>
      </c>
    </row>
    <row r="4882" spans="7:9" x14ac:dyDescent="0.3">
      <c r="G4882">
        <v>161</v>
      </c>
      <c r="H4882">
        <v>0.9</v>
      </c>
      <c r="I4882" t="s">
        <v>129</v>
      </c>
    </row>
    <row r="4883" spans="7:9" x14ac:dyDescent="0.3">
      <c r="G4883">
        <v>162</v>
      </c>
      <c r="H4883">
        <v>0.95</v>
      </c>
      <c r="I4883" t="s">
        <v>7815</v>
      </c>
    </row>
    <row r="4884" spans="7:9" x14ac:dyDescent="0.3">
      <c r="G4884">
        <v>163</v>
      </c>
      <c r="H4884">
        <v>0.95</v>
      </c>
      <c r="I4884" t="s">
        <v>2704</v>
      </c>
    </row>
    <row r="4885" spans="7:9" x14ac:dyDescent="0.3">
      <c r="G4885">
        <v>164</v>
      </c>
      <c r="H4885">
        <v>0.95</v>
      </c>
      <c r="I4885" t="s">
        <v>7816</v>
      </c>
    </row>
    <row r="4886" spans="7:9" x14ac:dyDescent="0.3">
      <c r="G4886">
        <v>165</v>
      </c>
      <c r="H4886">
        <v>0.9</v>
      </c>
      <c r="I4886" t="s">
        <v>57</v>
      </c>
    </row>
    <row r="4887" spans="7:9" x14ac:dyDescent="0.3">
      <c r="G4887">
        <v>166</v>
      </c>
      <c r="H4887">
        <v>0.9</v>
      </c>
      <c r="I4887" t="s">
        <v>1453</v>
      </c>
    </row>
    <row r="4888" spans="7:9" x14ac:dyDescent="0.3">
      <c r="G4888">
        <v>167</v>
      </c>
      <c r="H4888">
        <v>0.9</v>
      </c>
      <c r="I4888" t="s">
        <v>7817</v>
      </c>
    </row>
    <row r="4889" spans="7:9" x14ac:dyDescent="0.3">
      <c r="G4889">
        <v>168</v>
      </c>
      <c r="H4889">
        <v>0.9</v>
      </c>
      <c r="I4889" t="s">
        <v>3633</v>
      </c>
    </row>
    <row r="4890" spans="7:9" x14ac:dyDescent="0.3">
      <c r="G4890">
        <v>169</v>
      </c>
      <c r="H4890">
        <v>0.95</v>
      </c>
      <c r="I4890" t="s">
        <v>7818</v>
      </c>
    </row>
    <row r="4891" spans="7:9" x14ac:dyDescent="0.3">
      <c r="G4891">
        <v>170</v>
      </c>
      <c r="H4891">
        <v>0.95</v>
      </c>
      <c r="I4891" t="s">
        <v>6934</v>
      </c>
    </row>
    <row r="4892" spans="7:9" x14ac:dyDescent="0.3">
      <c r="G4892">
        <v>171</v>
      </c>
      <c r="H4892">
        <v>1</v>
      </c>
      <c r="I4892" t="s">
        <v>3850</v>
      </c>
    </row>
    <row r="4893" spans="7:9" x14ac:dyDescent="0.3">
      <c r="G4893">
        <v>172</v>
      </c>
      <c r="H4893">
        <v>1</v>
      </c>
      <c r="I4893" t="s">
        <v>2751</v>
      </c>
    </row>
    <row r="4894" spans="7:9" x14ac:dyDescent="0.3">
      <c r="G4894">
        <v>173</v>
      </c>
      <c r="H4894">
        <v>1</v>
      </c>
      <c r="I4894" t="s">
        <v>1771</v>
      </c>
    </row>
    <row r="4895" spans="7:9" x14ac:dyDescent="0.3">
      <c r="G4895">
        <v>174</v>
      </c>
      <c r="H4895">
        <v>1</v>
      </c>
      <c r="I4895" t="s">
        <v>7819</v>
      </c>
    </row>
    <row r="4896" spans="7:9" x14ac:dyDescent="0.3">
      <c r="G4896">
        <v>175</v>
      </c>
      <c r="H4896">
        <v>1</v>
      </c>
      <c r="I4896" t="s">
        <v>280</v>
      </c>
    </row>
    <row r="4897" spans="7:9" x14ac:dyDescent="0.3">
      <c r="G4897">
        <v>176</v>
      </c>
      <c r="H4897">
        <v>1</v>
      </c>
      <c r="I4897" t="s">
        <v>7598</v>
      </c>
    </row>
    <row r="4898" spans="7:9" x14ac:dyDescent="0.3">
      <c r="G4898">
        <v>177</v>
      </c>
      <c r="H4898">
        <v>1</v>
      </c>
      <c r="I4898" t="s">
        <v>7172</v>
      </c>
    </row>
    <row r="4899" spans="7:9" x14ac:dyDescent="0.3">
      <c r="G4899">
        <v>178</v>
      </c>
      <c r="H4899">
        <v>1</v>
      </c>
      <c r="I4899" t="s">
        <v>246</v>
      </c>
    </row>
    <row r="4900" spans="7:9" x14ac:dyDescent="0.3">
      <c r="G4900">
        <v>179</v>
      </c>
      <c r="H4900">
        <v>1</v>
      </c>
      <c r="I4900" t="s">
        <v>7820</v>
      </c>
    </row>
    <row r="4901" spans="7:9" x14ac:dyDescent="0.3">
      <c r="G4901">
        <v>180</v>
      </c>
      <c r="H4901">
        <v>1</v>
      </c>
      <c r="I4901" t="s">
        <v>4200</v>
      </c>
    </row>
    <row r="4902" spans="7:9" x14ac:dyDescent="0.3">
      <c r="G4902">
        <v>181</v>
      </c>
      <c r="H4902">
        <v>1</v>
      </c>
      <c r="I4902" t="s">
        <v>1287</v>
      </c>
    </row>
    <row r="4903" spans="7:9" x14ac:dyDescent="0.3">
      <c r="G4903">
        <v>182</v>
      </c>
      <c r="H4903">
        <v>1</v>
      </c>
      <c r="I4903" t="s">
        <v>132</v>
      </c>
    </row>
    <row r="4904" spans="7:9" x14ac:dyDescent="0.3">
      <c r="G4904">
        <v>183</v>
      </c>
      <c r="H4904">
        <v>1</v>
      </c>
      <c r="I4904" t="s">
        <v>312</v>
      </c>
    </row>
    <row r="4905" spans="7:9" x14ac:dyDescent="0.3">
      <c r="G4905">
        <v>184</v>
      </c>
      <c r="H4905">
        <v>1</v>
      </c>
      <c r="I4905" t="s">
        <v>7821</v>
      </c>
    </row>
    <row r="4906" spans="7:9" x14ac:dyDescent="0.3">
      <c r="G4906">
        <v>185</v>
      </c>
      <c r="H4906">
        <v>1</v>
      </c>
      <c r="I4906" t="s">
        <v>58</v>
      </c>
    </row>
    <row r="4907" spans="7:9" x14ac:dyDescent="0.3">
      <c r="G4907">
        <v>186</v>
      </c>
      <c r="H4907">
        <v>1</v>
      </c>
      <c r="I4907" t="s">
        <v>1032</v>
      </c>
    </row>
    <row r="4908" spans="7:9" x14ac:dyDescent="0.3">
      <c r="G4908">
        <v>187</v>
      </c>
      <c r="H4908">
        <v>0.95</v>
      </c>
      <c r="I4908" t="s">
        <v>132</v>
      </c>
    </row>
    <row r="4909" spans="7:9" x14ac:dyDescent="0.3">
      <c r="G4909">
        <v>188</v>
      </c>
      <c r="H4909">
        <v>0.95</v>
      </c>
      <c r="I4909" t="s">
        <v>4952</v>
      </c>
    </row>
    <row r="4910" spans="7:9" x14ac:dyDescent="0.3">
      <c r="G4910">
        <v>189</v>
      </c>
      <c r="H4910">
        <v>0.95</v>
      </c>
      <c r="I4910" t="s">
        <v>111</v>
      </c>
    </row>
    <row r="4911" spans="7:9" x14ac:dyDescent="0.3">
      <c r="G4911">
        <v>190</v>
      </c>
      <c r="H4911">
        <v>0.95</v>
      </c>
      <c r="I4911" t="s">
        <v>1033</v>
      </c>
    </row>
    <row r="4912" spans="7:9" x14ac:dyDescent="0.3">
      <c r="G4912">
        <v>191</v>
      </c>
      <c r="H4912">
        <v>0.95</v>
      </c>
      <c r="I4912" t="s">
        <v>5346</v>
      </c>
    </row>
    <row r="4913" spans="7:9" x14ac:dyDescent="0.3">
      <c r="G4913">
        <v>192</v>
      </c>
      <c r="H4913">
        <v>0.95</v>
      </c>
      <c r="I4913" t="s">
        <v>7822</v>
      </c>
    </row>
    <row r="4914" spans="7:9" x14ac:dyDescent="0.3">
      <c r="G4914">
        <v>193</v>
      </c>
      <c r="H4914">
        <v>0.95</v>
      </c>
      <c r="I4914" t="s">
        <v>151</v>
      </c>
    </row>
    <row r="4915" spans="7:9" x14ac:dyDescent="0.3">
      <c r="G4915">
        <v>194</v>
      </c>
      <c r="H4915">
        <v>0.95</v>
      </c>
      <c r="I4915" t="s">
        <v>1941</v>
      </c>
    </row>
    <row r="4916" spans="7:9" x14ac:dyDescent="0.3">
      <c r="G4916">
        <v>195</v>
      </c>
      <c r="H4916">
        <v>0.95</v>
      </c>
      <c r="I4916" t="s">
        <v>7823</v>
      </c>
    </row>
    <row r="4917" spans="7:9" x14ac:dyDescent="0.3">
      <c r="G4917">
        <v>196</v>
      </c>
      <c r="H4917">
        <v>0.95</v>
      </c>
      <c r="I4917" t="s">
        <v>712</v>
      </c>
    </row>
    <row r="4918" spans="7:9" x14ac:dyDescent="0.3">
      <c r="G4918">
        <v>197</v>
      </c>
      <c r="H4918">
        <v>0.95</v>
      </c>
      <c r="I4918" t="s">
        <v>1575</v>
      </c>
    </row>
    <row r="4919" spans="7:9" x14ac:dyDescent="0.3">
      <c r="G4919">
        <v>198</v>
      </c>
      <c r="H4919">
        <v>0.95</v>
      </c>
      <c r="I4919" t="s">
        <v>77</v>
      </c>
    </row>
    <row r="4920" spans="7:9" x14ac:dyDescent="0.3">
      <c r="G4920">
        <v>199</v>
      </c>
      <c r="H4920">
        <v>0.95</v>
      </c>
      <c r="I4920" t="s">
        <v>7824</v>
      </c>
    </row>
    <row r="4921" spans="7:9" x14ac:dyDescent="0.3">
      <c r="G4921">
        <v>200</v>
      </c>
      <c r="H4921">
        <v>0.95</v>
      </c>
      <c r="I4921" t="s">
        <v>45</v>
      </c>
    </row>
    <row r="4922" spans="7:9" x14ac:dyDescent="0.3">
      <c r="G4922">
        <v>201</v>
      </c>
      <c r="H4922">
        <v>0.95</v>
      </c>
      <c r="I4922" t="s">
        <v>7825</v>
      </c>
    </row>
    <row r="4923" spans="7:9" x14ac:dyDescent="0.3">
      <c r="G4923">
        <v>202</v>
      </c>
      <c r="H4923">
        <v>1</v>
      </c>
      <c r="I4923" t="s">
        <v>129</v>
      </c>
    </row>
    <row r="4924" spans="7:9" x14ac:dyDescent="0.3">
      <c r="G4924">
        <v>203</v>
      </c>
      <c r="H4924">
        <v>1</v>
      </c>
      <c r="I4924" t="s">
        <v>7147</v>
      </c>
    </row>
    <row r="4925" spans="7:9" x14ac:dyDescent="0.3">
      <c r="G4925">
        <v>204</v>
      </c>
      <c r="H4925">
        <v>1</v>
      </c>
      <c r="I4925" t="s">
        <v>3546</v>
      </c>
    </row>
    <row r="4926" spans="7:9" x14ac:dyDescent="0.3">
      <c r="G4926">
        <v>205</v>
      </c>
      <c r="H4926">
        <v>1</v>
      </c>
      <c r="I4926" t="s">
        <v>2663</v>
      </c>
    </row>
    <row r="4927" spans="7:9" x14ac:dyDescent="0.3">
      <c r="G4927">
        <v>206</v>
      </c>
      <c r="H4927">
        <v>1</v>
      </c>
      <c r="I4927" t="s">
        <v>7826</v>
      </c>
    </row>
    <row r="4928" spans="7:9" x14ac:dyDescent="0.3">
      <c r="G4928">
        <v>207</v>
      </c>
      <c r="H4928">
        <v>1</v>
      </c>
      <c r="I4928" t="s">
        <v>127</v>
      </c>
    </row>
    <row r="4929" spans="7:9" x14ac:dyDescent="0.3">
      <c r="G4929">
        <v>208</v>
      </c>
      <c r="H4929">
        <v>1</v>
      </c>
      <c r="I4929" t="s">
        <v>7827</v>
      </c>
    </row>
    <row r="4930" spans="7:9" x14ac:dyDescent="0.3">
      <c r="G4930">
        <v>209</v>
      </c>
      <c r="H4930">
        <v>1</v>
      </c>
      <c r="I4930" t="s">
        <v>272</v>
      </c>
    </row>
    <row r="4931" spans="7:9" x14ac:dyDescent="0.3">
      <c r="G4931">
        <v>210</v>
      </c>
      <c r="H4931">
        <v>1</v>
      </c>
      <c r="I4931" t="s">
        <v>1293</v>
      </c>
    </row>
    <row r="4932" spans="7:9" x14ac:dyDescent="0.3">
      <c r="G4932">
        <v>211</v>
      </c>
      <c r="H4932">
        <v>1</v>
      </c>
      <c r="I4932" t="s">
        <v>58</v>
      </c>
    </row>
    <row r="4933" spans="7:9" x14ac:dyDescent="0.3">
      <c r="G4933">
        <v>212</v>
      </c>
      <c r="H4933">
        <v>1</v>
      </c>
      <c r="I4933" t="s">
        <v>5161</v>
      </c>
    </row>
    <row r="4934" spans="7:9" x14ac:dyDescent="0.3">
      <c r="G4934">
        <v>213</v>
      </c>
      <c r="H4934">
        <v>1</v>
      </c>
      <c r="I4934" t="s">
        <v>1801</v>
      </c>
    </row>
    <row r="4935" spans="7:9" x14ac:dyDescent="0.3">
      <c r="G4935">
        <v>214</v>
      </c>
      <c r="H4935">
        <v>1</v>
      </c>
      <c r="I4935" t="s">
        <v>2223</v>
      </c>
    </row>
    <row r="4936" spans="7:9" x14ac:dyDescent="0.3">
      <c r="G4936">
        <v>215</v>
      </c>
      <c r="H4936">
        <v>1</v>
      </c>
      <c r="I4936" t="s">
        <v>6756</v>
      </c>
    </row>
    <row r="4937" spans="7:9" x14ac:dyDescent="0.3">
      <c r="G4937">
        <v>216</v>
      </c>
      <c r="H4937">
        <v>1</v>
      </c>
      <c r="I4937" t="s">
        <v>1639</v>
      </c>
    </row>
    <row r="4938" spans="7:9" x14ac:dyDescent="0.3">
      <c r="G4938">
        <v>217</v>
      </c>
      <c r="H4938">
        <v>0.95</v>
      </c>
      <c r="I4938" t="s">
        <v>58</v>
      </c>
    </row>
    <row r="4939" spans="7:9" x14ac:dyDescent="0.3">
      <c r="G4939">
        <v>218</v>
      </c>
      <c r="H4939">
        <v>0.95</v>
      </c>
      <c r="I4939" t="s">
        <v>7828</v>
      </c>
    </row>
    <row r="4940" spans="7:9" x14ac:dyDescent="0.3">
      <c r="G4940">
        <v>219</v>
      </c>
      <c r="H4940">
        <v>0.95</v>
      </c>
      <c r="I4940" t="s">
        <v>7829</v>
      </c>
    </row>
    <row r="4941" spans="7:9" x14ac:dyDescent="0.3">
      <c r="G4941">
        <v>220</v>
      </c>
      <c r="H4941">
        <v>0.95</v>
      </c>
      <c r="I4941" t="s">
        <v>2650</v>
      </c>
    </row>
    <row r="4942" spans="7:9" x14ac:dyDescent="0.3">
      <c r="G4942">
        <v>221</v>
      </c>
      <c r="H4942">
        <v>0.95</v>
      </c>
      <c r="I4942" t="s">
        <v>7830</v>
      </c>
    </row>
    <row r="4943" spans="7:9" x14ac:dyDescent="0.3">
      <c r="G4943">
        <v>222</v>
      </c>
      <c r="H4943">
        <v>0.95</v>
      </c>
      <c r="I4943" t="s">
        <v>7831</v>
      </c>
    </row>
    <row r="4944" spans="7:9" x14ac:dyDescent="0.3">
      <c r="G4944">
        <v>223</v>
      </c>
      <c r="H4944">
        <v>0.95</v>
      </c>
      <c r="I4944" t="s">
        <v>555</v>
      </c>
    </row>
    <row r="4945" spans="7:9" x14ac:dyDescent="0.3">
      <c r="G4945">
        <v>224</v>
      </c>
      <c r="H4945">
        <v>0.95</v>
      </c>
      <c r="I4945" t="s">
        <v>80</v>
      </c>
    </row>
    <row r="4946" spans="7:9" x14ac:dyDescent="0.3">
      <c r="G4946">
        <v>225</v>
      </c>
      <c r="H4946">
        <v>0.95</v>
      </c>
      <c r="I4946" t="s">
        <v>249</v>
      </c>
    </row>
    <row r="4947" spans="7:9" x14ac:dyDescent="0.3">
      <c r="G4947">
        <v>226</v>
      </c>
      <c r="H4947">
        <v>0.95</v>
      </c>
      <c r="I4947" t="s">
        <v>5137</v>
      </c>
    </row>
    <row r="4948" spans="7:9" x14ac:dyDescent="0.3">
      <c r="G4948">
        <v>227</v>
      </c>
      <c r="H4948">
        <v>0.95</v>
      </c>
      <c r="I4948" t="s">
        <v>2250</v>
      </c>
    </row>
    <row r="4949" spans="7:9" x14ac:dyDescent="0.3">
      <c r="G4949">
        <v>228</v>
      </c>
      <c r="H4949">
        <v>0.95</v>
      </c>
      <c r="I4949" t="s">
        <v>1281</v>
      </c>
    </row>
    <row r="4950" spans="7:9" x14ac:dyDescent="0.3">
      <c r="G4950">
        <v>229</v>
      </c>
      <c r="H4950">
        <v>0.95</v>
      </c>
      <c r="I4950" t="s">
        <v>1769</v>
      </c>
    </row>
    <row r="4951" spans="7:9" x14ac:dyDescent="0.3">
      <c r="G4951">
        <v>230</v>
      </c>
      <c r="H4951">
        <v>0.95</v>
      </c>
      <c r="I4951" t="s">
        <v>239</v>
      </c>
    </row>
    <row r="4952" spans="7:9" x14ac:dyDescent="0.3">
      <c r="G4952">
        <v>231</v>
      </c>
      <c r="H4952">
        <v>1</v>
      </c>
      <c r="I4952" t="s">
        <v>2586</v>
      </c>
    </row>
    <row r="4953" spans="7:9" x14ac:dyDescent="0.3">
      <c r="G4953">
        <v>232</v>
      </c>
      <c r="H4953">
        <v>1</v>
      </c>
      <c r="I4953" t="s">
        <v>4178</v>
      </c>
    </row>
    <row r="4954" spans="7:9" x14ac:dyDescent="0.3">
      <c r="G4954">
        <v>233</v>
      </c>
      <c r="H4954">
        <v>1</v>
      </c>
      <c r="I4954" t="s">
        <v>127</v>
      </c>
    </row>
    <row r="4955" spans="7:9" x14ac:dyDescent="0.3">
      <c r="G4955">
        <v>234</v>
      </c>
      <c r="H4955">
        <v>1</v>
      </c>
      <c r="I4955" t="s">
        <v>149</v>
      </c>
    </row>
    <row r="4956" spans="7:9" x14ac:dyDescent="0.3">
      <c r="G4956">
        <v>235</v>
      </c>
      <c r="H4956">
        <v>1</v>
      </c>
      <c r="I4956" t="s">
        <v>605</v>
      </c>
    </row>
    <row r="4957" spans="7:9" x14ac:dyDescent="0.3">
      <c r="G4957">
        <v>236</v>
      </c>
      <c r="H4957">
        <v>1</v>
      </c>
      <c r="I4957" t="s">
        <v>7832</v>
      </c>
    </row>
    <row r="4958" spans="7:9" x14ac:dyDescent="0.3">
      <c r="G4958">
        <v>237</v>
      </c>
      <c r="H4958">
        <v>0.95</v>
      </c>
      <c r="I4958" t="s">
        <v>2586</v>
      </c>
    </row>
    <row r="4959" spans="7:9" x14ac:dyDescent="0.3">
      <c r="G4959">
        <v>238</v>
      </c>
      <c r="H4959">
        <v>0.95</v>
      </c>
      <c r="I4959" t="s">
        <v>7833</v>
      </c>
    </row>
    <row r="4960" spans="7:9" x14ac:dyDescent="0.3">
      <c r="G4960">
        <v>239</v>
      </c>
      <c r="H4960">
        <v>0.95</v>
      </c>
      <c r="I4960" t="s">
        <v>111</v>
      </c>
    </row>
    <row r="4961" spans="7:9" x14ac:dyDescent="0.3">
      <c r="G4961">
        <v>240</v>
      </c>
      <c r="H4961">
        <v>0.95</v>
      </c>
      <c r="I4961" t="s">
        <v>7834</v>
      </c>
    </row>
    <row r="4962" spans="7:9" x14ac:dyDescent="0.3">
      <c r="G4962">
        <v>241</v>
      </c>
      <c r="H4962">
        <v>0.95</v>
      </c>
      <c r="I4962" t="s">
        <v>7835</v>
      </c>
    </row>
    <row r="4963" spans="7:9" x14ac:dyDescent="0.3">
      <c r="G4963">
        <v>242</v>
      </c>
      <c r="H4963">
        <v>0.95</v>
      </c>
      <c r="I4963" t="s">
        <v>471</v>
      </c>
    </row>
    <row r="4964" spans="7:9" x14ac:dyDescent="0.3">
      <c r="G4964">
        <v>243</v>
      </c>
      <c r="H4964">
        <v>0.95</v>
      </c>
      <c r="I4964" t="s">
        <v>2239</v>
      </c>
    </row>
    <row r="4965" spans="7:9" x14ac:dyDescent="0.3">
      <c r="G4965">
        <v>244</v>
      </c>
      <c r="H4965">
        <v>0.9</v>
      </c>
      <c r="I4965" t="s">
        <v>2586</v>
      </c>
    </row>
    <row r="4966" spans="7:9" x14ac:dyDescent="0.3">
      <c r="G4966">
        <v>245</v>
      </c>
      <c r="H4966">
        <v>0.9</v>
      </c>
      <c r="I4966" t="s">
        <v>57</v>
      </c>
    </row>
    <row r="4967" spans="7:9" x14ac:dyDescent="0.3">
      <c r="G4967">
        <v>246</v>
      </c>
      <c r="H4967">
        <v>0.9</v>
      </c>
      <c r="I4967" t="s">
        <v>2183</v>
      </c>
    </row>
    <row r="4968" spans="7:9" x14ac:dyDescent="0.3">
      <c r="G4968">
        <v>247</v>
      </c>
      <c r="H4968">
        <v>0.9</v>
      </c>
      <c r="I4968" t="s">
        <v>7836</v>
      </c>
    </row>
    <row r="4969" spans="7:9" x14ac:dyDescent="0.3">
      <c r="G4969">
        <v>248</v>
      </c>
      <c r="H4969">
        <v>0.9</v>
      </c>
      <c r="I4969" t="s">
        <v>3929</v>
      </c>
    </row>
    <row r="4970" spans="7:9" x14ac:dyDescent="0.3">
      <c r="G4970">
        <v>249</v>
      </c>
      <c r="H4970">
        <v>0.9</v>
      </c>
      <c r="I4970" t="s">
        <v>2250</v>
      </c>
    </row>
    <row r="4971" spans="7:9" x14ac:dyDescent="0.3">
      <c r="G4971">
        <v>250</v>
      </c>
      <c r="H4971">
        <v>0.9</v>
      </c>
      <c r="I4971" t="s">
        <v>1715</v>
      </c>
    </row>
    <row r="4972" spans="7:9" x14ac:dyDescent="0.3">
      <c r="G4972">
        <v>251</v>
      </c>
      <c r="H4972">
        <v>0.95</v>
      </c>
      <c r="I4972" t="s">
        <v>1173</v>
      </c>
    </row>
    <row r="4973" spans="7:9" x14ac:dyDescent="0.3">
      <c r="G4973">
        <v>252</v>
      </c>
      <c r="H4973">
        <v>0.95</v>
      </c>
      <c r="I4973" t="s">
        <v>45</v>
      </c>
    </row>
    <row r="4974" spans="7:9" x14ac:dyDescent="0.3">
      <c r="G4974">
        <v>253</v>
      </c>
      <c r="H4974">
        <v>0.95</v>
      </c>
      <c r="I4974" t="s">
        <v>2319</v>
      </c>
    </row>
    <row r="4975" spans="7:9" x14ac:dyDescent="0.3">
      <c r="G4975">
        <v>254</v>
      </c>
      <c r="H4975">
        <v>0.95</v>
      </c>
      <c r="I4975" t="s">
        <v>7837</v>
      </c>
    </row>
    <row r="4976" spans="7:9" x14ac:dyDescent="0.3">
      <c r="G4976">
        <v>255</v>
      </c>
      <c r="H4976">
        <v>0.9</v>
      </c>
      <c r="I4976" t="s">
        <v>3929</v>
      </c>
    </row>
    <row r="4977" spans="7:9" x14ac:dyDescent="0.3">
      <c r="G4977">
        <v>256</v>
      </c>
      <c r="H4977">
        <v>0.85</v>
      </c>
      <c r="I4977" t="s">
        <v>2250</v>
      </c>
    </row>
    <row r="4978" spans="7:9" x14ac:dyDescent="0.3">
      <c r="G4978">
        <v>257</v>
      </c>
      <c r="H4978">
        <v>0.85</v>
      </c>
      <c r="I4978" t="s">
        <v>1715</v>
      </c>
    </row>
    <row r="4979" spans="7:9" x14ac:dyDescent="0.3">
      <c r="G4979">
        <v>258</v>
      </c>
      <c r="H4979">
        <v>0.85</v>
      </c>
      <c r="I4979" t="s">
        <v>7838</v>
      </c>
    </row>
    <row r="4980" spans="7:9" x14ac:dyDescent="0.3">
      <c r="G4980">
        <v>259</v>
      </c>
      <c r="H4980">
        <v>0.85</v>
      </c>
      <c r="I4980" t="s">
        <v>7839</v>
      </c>
    </row>
    <row r="4981" spans="7:9" x14ac:dyDescent="0.3">
      <c r="G4981">
        <v>260</v>
      </c>
      <c r="H4981">
        <v>0.85</v>
      </c>
      <c r="I4981" t="s">
        <v>3904</v>
      </c>
    </row>
    <row r="4982" spans="7:9" x14ac:dyDescent="0.3">
      <c r="G4982">
        <v>261</v>
      </c>
      <c r="H4982">
        <v>0.85</v>
      </c>
      <c r="I4982" t="s">
        <v>299</v>
      </c>
    </row>
    <row r="4983" spans="7:9" x14ac:dyDescent="0.3">
      <c r="G4983">
        <v>262</v>
      </c>
      <c r="H4983">
        <v>0.85</v>
      </c>
      <c r="I4983" t="s">
        <v>3435</v>
      </c>
    </row>
    <row r="4984" spans="7:9" x14ac:dyDescent="0.3">
      <c r="G4984">
        <v>263</v>
      </c>
      <c r="H4984">
        <v>0.85</v>
      </c>
      <c r="I4984" t="s">
        <v>3479</v>
      </c>
    </row>
    <row r="4985" spans="7:9" x14ac:dyDescent="0.3">
      <c r="G4985">
        <v>264</v>
      </c>
      <c r="H4985">
        <v>0.85</v>
      </c>
      <c r="I4985" t="s">
        <v>58</v>
      </c>
    </row>
    <row r="4986" spans="7:9" x14ac:dyDescent="0.3">
      <c r="G4986">
        <v>265</v>
      </c>
      <c r="H4986">
        <v>0.85</v>
      </c>
      <c r="I4986" t="s">
        <v>7566</v>
      </c>
    </row>
    <row r="4987" spans="7:9" x14ac:dyDescent="0.3">
      <c r="G4987">
        <v>266</v>
      </c>
      <c r="H4987">
        <v>0.85</v>
      </c>
      <c r="I4987" t="s">
        <v>7840</v>
      </c>
    </row>
    <row r="4988" spans="7:9" x14ac:dyDescent="0.3">
      <c r="G4988">
        <v>267</v>
      </c>
      <c r="H4988">
        <v>0.8</v>
      </c>
      <c r="I4988" t="s">
        <v>58</v>
      </c>
    </row>
    <row r="4989" spans="7:9" x14ac:dyDescent="0.3">
      <c r="G4989">
        <v>268</v>
      </c>
      <c r="H4989">
        <v>0.85</v>
      </c>
      <c r="I4989" t="s">
        <v>111</v>
      </c>
    </row>
    <row r="4990" spans="7:9" x14ac:dyDescent="0.3">
      <c r="G4990">
        <v>269</v>
      </c>
      <c r="H4990">
        <v>0.9</v>
      </c>
      <c r="I4990" t="s">
        <v>116</v>
      </c>
    </row>
    <row r="4991" spans="7:9" x14ac:dyDescent="0.3">
      <c r="G4991">
        <v>270</v>
      </c>
      <c r="H4991">
        <v>0.95</v>
      </c>
      <c r="I4991" t="s">
        <v>7841</v>
      </c>
    </row>
    <row r="4992" spans="7:9" x14ac:dyDescent="0.3">
      <c r="G4992">
        <v>271</v>
      </c>
      <c r="H4992">
        <v>0.95</v>
      </c>
      <c r="I4992" t="s">
        <v>7842</v>
      </c>
    </row>
    <row r="4993" spans="7:9" x14ac:dyDescent="0.3">
      <c r="G4993">
        <v>272</v>
      </c>
      <c r="H4993">
        <v>0.95</v>
      </c>
      <c r="I4993" t="s">
        <v>1746</v>
      </c>
    </row>
    <row r="4994" spans="7:9" x14ac:dyDescent="0.3">
      <c r="G4994">
        <v>273</v>
      </c>
      <c r="H4994">
        <v>0.9</v>
      </c>
      <c r="I4994" t="s">
        <v>58</v>
      </c>
    </row>
    <row r="4995" spans="7:9" x14ac:dyDescent="0.3">
      <c r="G4995">
        <v>274</v>
      </c>
      <c r="H4995">
        <v>0.9</v>
      </c>
      <c r="I4995" t="s">
        <v>914</v>
      </c>
    </row>
    <row r="4996" spans="7:9" x14ac:dyDescent="0.3">
      <c r="G4996">
        <v>275</v>
      </c>
      <c r="H4996">
        <v>0.9</v>
      </c>
      <c r="I4996" t="s">
        <v>7843</v>
      </c>
    </row>
    <row r="4997" spans="7:9" x14ac:dyDescent="0.3">
      <c r="G4997">
        <v>276</v>
      </c>
      <c r="H4997">
        <v>0.9</v>
      </c>
      <c r="I4997" t="s">
        <v>127</v>
      </c>
    </row>
    <row r="4998" spans="7:9" x14ac:dyDescent="0.3">
      <c r="G4998">
        <v>277</v>
      </c>
      <c r="H4998">
        <v>0.9</v>
      </c>
      <c r="I4998" t="s">
        <v>2183</v>
      </c>
    </row>
    <row r="4999" spans="7:9" x14ac:dyDescent="0.3">
      <c r="G4999">
        <v>278</v>
      </c>
      <c r="H4999">
        <v>0.9</v>
      </c>
      <c r="I4999" t="s">
        <v>7844</v>
      </c>
    </row>
    <row r="5000" spans="7:9" x14ac:dyDescent="0.3">
      <c r="G5000">
        <v>279</v>
      </c>
      <c r="H5000">
        <v>0.9</v>
      </c>
      <c r="I5000" t="s">
        <v>7845</v>
      </c>
    </row>
    <row r="5001" spans="7:9" x14ac:dyDescent="0.3">
      <c r="G5001">
        <v>280</v>
      </c>
      <c r="H5001">
        <v>0.9</v>
      </c>
      <c r="I5001" t="s">
        <v>168</v>
      </c>
    </row>
    <row r="5002" spans="7:9" x14ac:dyDescent="0.3">
      <c r="G5002">
        <v>281</v>
      </c>
      <c r="H5002">
        <v>0.9</v>
      </c>
      <c r="I5002" t="s">
        <v>7846</v>
      </c>
    </row>
    <row r="5003" spans="7:9" x14ac:dyDescent="0.3">
      <c r="G5003">
        <v>282</v>
      </c>
      <c r="H5003">
        <v>0.9</v>
      </c>
      <c r="I5003" t="s">
        <v>5497</v>
      </c>
    </row>
    <row r="5004" spans="7:9" x14ac:dyDescent="0.3">
      <c r="G5004">
        <v>283</v>
      </c>
      <c r="H5004">
        <v>0.9</v>
      </c>
      <c r="I5004" t="s">
        <v>1033</v>
      </c>
    </row>
    <row r="5005" spans="7:9" x14ac:dyDescent="0.3">
      <c r="G5005">
        <v>284</v>
      </c>
      <c r="H5005">
        <v>0.95</v>
      </c>
      <c r="I5005" t="s">
        <v>5346</v>
      </c>
    </row>
    <row r="5006" spans="7:9" x14ac:dyDescent="0.3">
      <c r="G5006">
        <v>285</v>
      </c>
      <c r="H5006">
        <v>0.95</v>
      </c>
      <c r="I5006" t="s">
        <v>7847</v>
      </c>
    </row>
    <row r="5007" spans="7:9" x14ac:dyDescent="0.3">
      <c r="G5007">
        <v>286</v>
      </c>
      <c r="H5007">
        <v>0.95</v>
      </c>
      <c r="I5007" t="s">
        <v>1921</v>
      </c>
    </row>
    <row r="5008" spans="7:9" x14ac:dyDescent="0.3">
      <c r="G5008">
        <v>287</v>
      </c>
      <c r="H5008">
        <v>0.95</v>
      </c>
      <c r="I5008" t="s">
        <v>111</v>
      </c>
    </row>
    <row r="5009" spans="7:9" x14ac:dyDescent="0.3">
      <c r="G5009">
        <v>288</v>
      </c>
      <c r="H5009">
        <v>1</v>
      </c>
      <c r="I5009" t="s">
        <v>7848</v>
      </c>
    </row>
    <row r="5010" spans="7:9" x14ac:dyDescent="0.3">
      <c r="G5010">
        <v>289</v>
      </c>
      <c r="H5010">
        <v>1</v>
      </c>
      <c r="I5010" t="s">
        <v>2586</v>
      </c>
    </row>
    <row r="5011" spans="7:9" x14ac:dyDescent="0.3">
      <c r="G5011">
        <v>290</v>
      </c>
      <c r="H5011">
        <v>1</v>
      </c>
      <c r="I5011" t="s">
        <v>5945</v>
      </c>
    </row>
    <row r="5012" spans="7:9" x14ac:dyDescent="0.3">
      <c r="G5012">
        <v>291</v>
      </c>
      <c r="H5012">
        <v>1</v>
      </c>
      <c r="I5012" t="s">
        <v>7849</v>
      </c>
    </row>
    <row r="5015" spans="7:9" x14ac:dyDescent="0.3">
      <c r="G5015" t="s">
        <v>7850</v>
      </c>
    </row>
    <row r="5016" spans="7:9" x14ac:dyDescent="0.3">
      <c r="G5016" t="s">
        <v>5583</v>
      </c>
    </row>
    <row r="5017" spans="7:9" x14ac:dyDescent="0.3">
      <c r="G5017">
        <v>0</v>
      </c>
      <c r="I5017" t="s">
        <v>77</v>
      </c>
    </row>
    <row r="5018" spans="7:9" x14ac:dyDescent="0.3">
      <c r="G5018">
        <v>1</v>
      </c>
      <c r="I5018" t="s">
        <v>1645</v>
      </c>
    </row>
    <row r="5019" spans="7:9" x14ac:dyDescent="0.3">
      <c r="G5019">
        <v>2</v>
      </c>
      <c r="I5019" t="s">
        <v>2762</v>
      </c>
    </row>
    <row r="5020" spans="7:9" x14ac:dyDescent="0.3">
      <c r="G5020">
        <v>3</v>
      </c>
      <c r="I5020" t="s">
        <v>391</v>
      </c>
    </row>
    <row r="5021" spans="7:9" x14ac:dyDescent="0.3">
      <c r="G5021">
        <v>4</v>
      </c>
      <c r="I5021" t="s">
        <v>132</v>
      </c>
    </row>
    <row r="5022" spans="7:9" x14ac:dyDescent="0.3">
      <c r="G5022">
        <v>5</v>
      </c>
      <c r="I5022" t="s">
        <v>451</v>
      </c>
    </row>
    <row r="5023" spans="7:9" x14ac:dyDescent="0.3">
      <c r="G5023">
        <v>6</v>
      </c>
      <c r="I5023" t="s">
        <v>7851</v>
      </c>
    </row>
    <row r="5024" spans="7:9" x14ac:dyDescent="0.3">
      <c r="G5024">
        <v>7</v>
      </c>
      <c r="I5024" t="s">
        <v>1639</v>
      </c>
    </row>
    <row r="5025" spans="7:9" x14ac:dyDescent="0.3">
      <c r="G5025">
        <v>8</v>
      </c>
      <c r="I5025" t="s">
        <v>7363</v>
      </c>
    </row>
    <row r="5026" spans="7:9" x14ac:dyDescent="0.3">
      <c r="G5026">
        <v>9</v>
      </c>
      <c r="I5026" t="s">
        <v>7852</v>
      </c>
    </row>
    <row r="5027" spans="7:9" x14ac:dyDescent="0.3">
      <c r="G5027">
        <v>10</v>
      </c>
      <c r="I5027" t="s">
        <v>58</v>
      </c>
    </row>
    <row r="5028" spans="7:9" x14ac:dyDescent="0.3">
      <c r="G5028">
        <v>11</v>
      </c>
      <c r="I5028" t="s">
        <v>367</v>
      </c>
    </row>
    <row r="5029" spans="7:9" x14ac:dyDescent="0.3">
      <c r="G5029">
        <v>12</v>
      </c>
      <c r="I5029" t="s">
        <v>689</v>
      </c>
    </row>
    <row r="5030" spans="7:9" x14ac:dyDescent="0.3">
      <c r="G5030">
        <v>13</v>
      </c>
      <c r="I5030" t="s">
        <v>7853</v>
      </c>
    </row>
    <row r="5031" spans="7:9" x14ac:dyDescent="0.3">
      <c r="G5031">
        <v>14</v>
      </c>
      <c r="I5031" t="s">
        <v>358</v>
      </c>
    </row>
    <row r="5032" spans="7:9" x14ac:dyDescent="0.3">
      <c r="G5032">
        <v>15</v>
      </c>
      <c r="I5032" t="s">
        <v>1173</v>
      </c>
    </row>
    <row r="5033" spans="7:9" x14ac:dyDescent="0.3">
      <c r="G5033">
        <v>16</v>
      </c>
      <c r="I5033" t="s">
        <v>1287</v>
      </c>
    </row>
    <row r="5034" spans="7:9" x14ac:dyDescent="0.3">
      <c r="G5034">
        <v>17</v>
      </c>
      <c r="I5034" t="s">
        <v>80</v>
      </c>
    </row>
    <row r="5035" spans="7:9" x14ac:dyDescent="0.3">
      <c r="G5035">
        <v>18</v>
      </c>
      <c r="I5035" t="s">
        <v>1925</v>
      </c>
    </row>
    <row r="5036" spans="7:9" x14ac:dyDescent="0.3">
      <c r="G5036">
        <v>19</v>
      </c>
      <c r="I5036" t="s">
        <v>391</v>
      </c>
    </row>
    <row r="5037" spans="7:9" x14ac:dyDescent="0.3">
      <c r="G5037">
        <v>20</v>
      </c>
      <c r="H5037">
        <v>0.95</v>
      </c>
      <c r="I5037" t="s">
        <v>116</v>
      </c>
    </row>
    <row r="5038" spans="7:9" x14ac:dyDescent="0.3">
      <c r="G5038">
        <v>21</v>
      </c>
      <c r="H5038">
        <v>0.95</v>
      </c>
      <c r="I5038" t="s">
        <v>1645</v>
      </c>
    </row>
    <row r="5039" spans="7:9" x14ac:dyDescent="0.3">
      <c r="G5039">
        <v>22</v>
      </c>
      <c r="H5039">
        <v>0.95</v>
      </c>
      <c r="I5039" t="s">
        <v>6642</v>
      </c>
    </row>
    <row r="5040" spans="7:9" x14ac:dyDescent="0.3">
      <c r="G5040">
        <v>23</v>
      </c>
      <c r="H5040">
        <v>0.95</v>
      </c>
      <c r="I5040" t="s">
        <v>1639</v>
      </c>
    </row>
    <row r="5041" spans="7:9" x14ac:dyDescent="0.3">
      <c r="G5041">
        <v>24</v>
      </c>
      <c r="H5041">
        <v>0.95</v>
      </c>
      <c r="I5041" t="s">
        <v>2446</v>
      </c>
    </row>
    <row r="5042" spans="7:9" x14ac:dyDescent="0.3">
      <c r="G5042">
        <v>25</v>
      </c>
      <c r="H5042">
        <v>0.95</v>
      </c>
      <c r="I5042" t="s">
        <v>1510</v>
      </c>
    </row>
    <row r="5043" spans="7:9" x14ac:dyDescent="0.3">
      <c r="G5043">
        <v>26</v>
      </c>
      <c r="H5043">
        <v>0.95</v>
      </c>
      <c r="I5043" t="s">
        <v>406</v>
      </c>
    </row>
    <row r="5044" spans="7:9" x14ac:dyDescent="0.3">
      <c r="G5044">
        <v>27</v>
      </c>
      <c r="H5044">
        <v>1</v>
      </c>
      <c r="I5044" t="s">
        <v>559</v>
      </c>
    </row>
    <row r="5045" spans="7:9" x14ac:dyDescent="0.3">
      <c r="G5045">
        <v>28</v>
      </c>
      <c r="H5045">
        <v>0.95</v>
      </c>
      <c r="I5045" t="s">
        <v>58</v>
      </c>
    </row>
    <row r="5046" spans="7:9" x14ac:dyDescent="0.3">
      <c r="G5046">
        <v>29</v>
      </c>
      <c r="H5046">
        <v>0.95</v>
      </c>
      <c r="I5046" t="s">
        <v>244</v>
      </c>
    </row>
    <row r="5047" spans="7:9" x14ac:dyDescent="0.3">
      <c r="G5047">
        <v>30</v>
      </c>
      <c r="H5047">
        <v>1</v>
      </c>
      <c r="I5047" t="s">
        <v>1329</v>
      </c>
    </row>
    <row r="5048" spans="7:9" x14ac:dyDescent="0.3">
      <c r="G5048">
        <v>31</v>
      </c>
      <c r="H5048">
        <v>1</v>
      </c>
      <c r="I5048" t="s">
        <v>7854</v>
      </c>
    </row>
    <row r="5049" spans="7:9" x14ac:dyDescent="0.3">
      <c r="G5049">
        <v>32</v>
      </c>
      <c r="H5049">
        <v>1</v>
      </c>
      <c r="I5049" t="s">
        <v>252</v>
      </c>
    </row>
    <row r="5050" spans="7:9" x14ac:dyDescent="0.3">
      <c r="G5050">
        <v>33</v>
      </c>
      <c r="H5050">
        <v>1</v>
      </c>
      <c r="I5050" t="s">
        <v>448</v>
      </c>
    </row>
    <row r="5051" spans="7:9" x14ac:dyDescent="0.3">
      <c r="G5051">
        <v>34</v>
      </c>
      <c r="H5051">
        <v>1</v>
      </c>
      <c r="I5051" t="s">
        <v>4464</v>
      </c>
    </row>
    <row r="5052" spans="7:9" x14ac:dyDescent="0.3">
      <c r="G5052">
        <v>35</v>
      </c>
      <c r="H5052">
        <v>1</v>
      </c>
      <c r="I5052" t="s">
        <v>7855</v>
      </c>
    </row>
    <row r="5053" spans="7:9" x14ac:dyDescent="0.3">
      <c r="G5053">
        <v>36</v>
      </c>
      <c r="H5053">
        <v>1</v>
      </c>
      <c r="I5053" t="s">
        <v>151</v>
      </c>
    </row>
    <row r="5054" spans="7:9" x14ac:dyDescent="0.3">
      <c r="G5054">
        <v>37</v>
      </c>
      <c r="H5054">
        <v>1</v>
      </c>
      <c r="I5054" t="s">
        <v>1453</v>
      </c>
    </row>
    <row r="5055" spans="7:9" x14ac:dyDescent="0.3">
      <c r="G5055">
        <v>38</v>
      </c>
      <c r="H5055">
        <v>1</v>
      </c>
      <c r="I5055" t="s">
        <v>7856</v>
      </c>
    </row>
    <row r="5056" spans="7:9" x14ac:dyDescent="0.3">
      <c r="G5056">
        <v>39</v>
      </c>
      <c r="H5056">
        <v>0.95</v>
      </c>
      <c r="I5056" t="s">
        <v>4464</v>
      </c>
    </row>
    <row r="5057" spans="7:9" x14ac:dyDescent="0.3">
      <c r="G5057">
        <v>40</v>
      </c>
      <c r="H5057">
        <v>0.95</v>
      </c>
      <c r="I5057" t="s">
        <v>6929</v>
      </c>
    </row>
    <row r="5058" spans="7:9" x14ac:dyDescent="0.3">
      <c r="G5058">
        <v>41</v>
      </c>
      <c r="H5058">
        <v>0.95</v>
      </c>
      <c r="I5058" t="s">
        <v>7857</v>
      </c>
    </row>
    <row r="5059" spans="7:9" x14ac:dyDescent="0.3">
      <c r="G5059">
        <v>42</v>
      </c>
      <c r="H5059">
        <v>0.95</v>
      </c>
      <c r="I5059" t="s">
        <v>77</v>
      </c>
    </row>
    <row r="5060" spans="7:9" x14ac:dyDescent="0.3">
      <c r="G5060">
        <v>43</v>
      </c>
      <c r="H5060">
        <v>0.95</v>
      </c>
      <c r="I5060" t="s">
        <v>2404</v>
      </c>
    </row>
    <row r="5061" spans="7:9" x14ac:dyDescent="0.3">
      <c r="G5061">
        <v>44</v>
      </c>
      <c r="H5061">
        <v>0.95</v>
      </c>
      <c r="I5061" t="s">
        <v>7858</v>
      </c>
    </row>
    <row r="5062" spans="7:9" x14ac:dyDescent="0.3">
      <c r="G5062">
        <v>45</v>
      </c>
      <c r="H5062">
        <v>0.95</v>
      </c>
      <c r="I5062" t="s">
        <v>129</v>
      </c>
    </row>
    <row r="5063" spans="7:9" x14ac:dyDescent="0.3">
      <c r="G5063">
        <v>46</v>
      </c>
      <c r="H5063">
        <v>0.95</v>
      </c>
      <c r="I5063" t="s">
        <v>7859</v>
      </c>
    </row>
    <row r="5064" spans="7:9" x14ac:dyDescent="0.3">
      <c r="G5064">
        <v>47</v>
      </c>
      <c r="H5064">
        <v>0.95</v>
      </c>
      <c r="I5064" t="s">
        <v>7860</v>
      </c>
    </row>
    <row r="5065" spans="7:9" x14ac:dyDescent="0.3">
      <c r="G5065">
        <v>48</v>
      </c>
      <c r="H5065">
        <v>0.95</v>
      </c>
      <c r="I5065" t="s">
        <v>57</v>
      </c>
    </row>
    <row r="5066" spans="7:9" x14ac:dyDescent="0.3">
      <c r="G5066">
        <v>49</v>
      </c>
      <c r="H5066">
        <v>0.95</v>
      </c>
      <c r="I5066" t="s">
        <v>58</v>
      </c>
    </row>
    <row r="5067" spans="7:9" x14ac:dyDescent="0.3">
      <c r="G5067">
        <v>50</v>
      </c>
      <c r="H5067">
        <v>0.95</v>
      </c>
      <c r="I5067" t="s">
        <v>7154</v>
      </c>
    </row>
    <row r="5068" spans="7:9" x14ac:dyDescent="0.3">
      <c r="G5068">
        <v>51</v>
      </c>
      <c r="H5068">
        <v>0.95</v>
      </c>
      <c r="I5068" t="s">
        <v>7861</v>
      </c>
    </row>
    <row r="5069" spans="7:9" x14ac:dyDescent="0.3">
      <c r="G5069">
        <v>52</v>
      </c>
      <c r="H5069">
        <v>0.9</v>
      </c>
      <c r="I5069" t="s">
        <v>77</v>
      </c>
    </row>
    <row r="5070" spans="7:9" x14ac:dyDescent="0.3">
      <c r="G5070">
        <v>53</v>
      </c>
      <c r="H5070">
        <v>0.85</v>
      </c>
      <c r="I5070" t="s">
        <v>58</v>
      </c>
    </row>
    <row r="5071" spans="7:9" x14ac:dyDescent="0.3">
      <c r="G5071">
        <v>54</v>
      </c>
      <c r="H5071">
        <v>0.9</v>
      </c>
      <c r="I5071" t="s">
        <v>5396</v>
      </c>
    </row>
    <row r="5072" spans="7:9" x14ac:dyDescent="0.3">
      <c r="G5072">
        <v>55</v>
      </c>
      <c r="H5072">
        <v>0.9</v>
      </c>
      <c r="I5072" t="s">
        <v>4578</v>
      </c>
    </row>
    <row r="5073" spans="7:9" x14ac:dyDescent="0.3">
      <c r="G5073">
        <v>56</v>
      </c>
      <c r="H5073">
        <v>0.9</v>
      </c>
      <c r="I5073" t="s">
        <v>312</v>
      </c>
    </row>
    <row r="5074" spans="7:9" x14ac:dyDescent="0.3">
      <c r="G5074">
        <v>57</v>
      </c>
      <c r="H5074">
        <v>0.9</v>
      </c>
      <c r="I5074" t="s">
        <v>7862</v>
      </c>
    </row>
    <row r="5075" spans="7:9" x14ac:dyDescent="0.3">
      <c r="G5075">
        <v>58</v>
      </c>
      <c r="H5075">
        <v>0.9</v>
      </c>
      <c r="I5075" t="s">
        <v>1801</v>
      </c>
    </row>
    <row r="5076" spans="7:9" x14ac:dyDescent="0.3">
      <c r="G5076">
        <v>59</v>
      </c>
      <c r="H5076">
        <v>0.9</v>
      </c>
      <c r="I5076" t="s">
        <v>895</v>
      </c>
    </row>
    <row r="5077" spans="7:9" x14ac:dyDescent="0.3">
      <c r="G5077">
        <v>60</v>
      </c>
      <c r="H5077">
        <v>0.9</v>
      </c>
      <c r="I5077" t="s">
        <v>391</v>
      </c>
    </row>
    <row r="5078" spans="7:9" x14ac:dyDescent="0.3">
      <c r="G5078">
        <v>61</v>
      </c>
      <c r="H5078">
        <v>0.9</v>
      </c>
      <c r="I5078" t="s">
        <v>6640</v>
      </c>
    </row>
    <row r="5079" spans="7:9" x14ac:dyDescent="0.3">
      <c r="G5079">
        <v>62</v>
      </c>
      <c r="H5079">
        <v>0.95</v>
      </c>
      <c r="I5079" t="s">
        <v>3386</v>
      </c>
    </row>
    <row r="5080" spans="7:9" x14ac:dyDescent="0.3">
      <c r="G5080">
        <v>63</v>
      </c>
      <c r="H5080">
        <v>0.95</v>
      </c>
      <c r="I5080" t="s">
        <v>555</v>
      </c>
    </row>
    <row r="5081" spans="7:9" x14ac:dyDescent="0.3">
      <c r="G5081">
        <v>64</v>
      </c>
      <c r="H5081">
        <v>0.95</v>
      </c>
      <c r="I5081" t="s">
        <v>6976</v>
      </c>
    </row>
    <row r="5082" spans="7:9" x14ac:dyDescent="0.3">
      <c r="G5082">
        <v>65</v>
      </c>
      <c r="H5082">
        <v>0.95</v>
      </c>
      <c r="I5082" t="s">
        <v>6965</v>
      </c>
    </row>
    <row r="5083" spans="7:9" x14ac:dyDescent="0.3">
      <c r="G5083">
        <v>66</v>
      </c>
      <c r="H5083">
        <v>0.95</v>
      </c>
      <c r="I5083" t="s">
        <v>758</v>
      </c>
    </row>
    <row r="5084" spans="7:9" x14ac:dyDescent="0.3">
      <c r="G5084">
        <v>67</v>
      </c>
      <c r="H5084">
        <v>0.95</v>
      </c>
      <c r="I5084" t="s">
        <v>740</v>
      </c>
    </row>
    <row r="5085" spans="7:9" x14ac:dyDescent="0.3">
      <c r="G5085">
        <v>68</v>
      </c>
      <c r="H5085">
        <v>0.95</v>
      </c>
      <c r="I5085" t="s">
        <v>7863</v>
      </c>
    </row>
    <row r="5086" spans="7:9" x14ac:dyDescent="0.3">
      <c r="G5086">
        <v>69</v>
      </c>
      <c r="H5086">
        <v>1</v>
      </c>
      <c r="I5086" t="s">
        <v>7864</v>
      </c>
    </row>
    <row r="5087" spans="7:9" x14ac:dyDescent="0.3">
      <c r="G5087">
        <v>70</v>
      </c>
      <c r="H5087">
        <v>1</v>
      </c>
      <c r="I5087" t="s">
        <v>78</v>
      </c>
    </row>
    <row r="5088" spans="7:9" x14ac:dyDescent="0.3">
      <c r="G5088">
        <v>71</v>
      </c>
      <c r="H5088">
        <v>1</v>
      </c>
      <c r="I5088" t="s">
        <v>7865</v>
      </c>
    </row>
    <row r="5089" spans="7:9" x14ac:dyDescent="0.3">
      <c r="G5089">
        <v>72</v>
      </c>
      <c r="H5089">
        <v>1</v>
      </c>
      <c r="I5089" t="s">
        <v>7866</v>
      </c>
    </row>
    <row r="5090" spans="7:9" x14ac:dyDescent="0.3">
      <c r="G5090">
        <v>73</v>
      </c>
      <c r="H5090">
        <v>1</v>
      </c>
      <c r="I5090" t="s">
        <v>57</v>
      </c>
    </row>
    <row r="5091" spans="7:9" x14ac:dyDescent="0.3">
      <c r="G5091">
        <v>74</v>
      </c>
      <c r="H5091">
        <v>1</v>
      </c>
      <c r="I5091" t="s">
        <v>857</v>
      </c>
    </row>
    <row r="5092" spans="7:9" x14ac:dyDescent="0.3">
      <c r="G5092">
        <v>75</v>
      </c>
      <c r="H5092">
        <v>1</v>
      </c>
      <c r="I5092" t="s">
        <v>1873</v>
      </c>
    </row>
    <row r="5093" spans="7:9" x14ac:dyDescent="0.3">
      <c r="G5093">
        <v>76</v>
      </c>
      <c r="H5093">
        <v>1</v>
      </c>
      <c r="I5093" t="s">
        <v>108</v>
      </c>
    </row>
    <row r="5094" spans="7:9" x14ac:dyDescent="0.3">
      <c r="G5094">
        <v>77</v>
      </c>
      <c r="H5094">
        <v>1</v>
      </c>
      <c r="I5094" t="s">
        <v>299</v>
      </c>
    </row>
    <row r="5095" spans="7:9" x14ac:dyDescent="0.3">
      <c r="G5095">
        <v>78</v>
      </c>
      <c r="H5095">
        <v>1</v>
      </c>
      <c r="I5095" t="s">
        <v>4928</v>
      </c>
    </row>
    <row r="5096" spans="7:9" x14ac:dyDescent="0.3">
      <c r="G5096">
        <v>79</v>
      </c>
      <c r="H5096">
        <v>1</v>
      </c>
      <c r="I5096" t="s">
        <v>6588</v>
      </c>
    </row>
    <row r="5097" spans="7:9" x14ac:dyDescent="0.3">
      <c r="G5097">
        <v>80</v>
      </c>
      <c r="H5097">
        <v>1</v>
      </c>
      <c r="I5097" t="s">
        <v>750</v>
      </c>
    </row>
    <row r="5098" spans="7:9" x14ac:dyDescent="0.3">
      <c r="G5098">
        <v>81</v>
      </c>
      <c r="H5098">
        <v>1</v>
      </c>
      <c r="I5098" t="s">
        <v>4165</v>
      </c>
    </row>
    <row r="5099" spans="7:9" x14ac:dyDescent="0.3">
      <c r="G5099">
        <v>82</v>
      </c>
      <c r="H5099">
        <v>1</v>
      </c>
      <c r="I5099" t="s">
        <v>616</v>
      </c>
    </row>
    <row r="5100" spans="7:9" x14ac:dyDescent="0.3">
      <c r="G5100">
        <v>83</v>
      </c>
      <c r="H5100">
        <v>1</v>
      </c>
      <c r="I5100" t="s">
        <v>5117</v>
      </c>
    </row>
    <row r="5101" spans="7:9" x14ac:dyDescent="0.3">
      <c r="G5101">
        <v>84</v>
      </c>
      <c r="H5101">
        <v>1</v>
      </c>
      <c r="I5101" t="s">
        <v>5133</v>
      </c>
    </row>
    <row r="5102" spans="7:9" x14ac:dyDescent="0.3">
      <c r="G5102">
        <v>85</v>
      </c>
      <c r="H5102">
        <v>1</v>
      </c>
      <c r="I5102" t="s">
        <v>58</v>
      </c>
    </row>
    <row r="5103" spans="7:9" x14ac:dyDescent="0.3">
      <c r="G5103">
        <v>86</v>
      </c>
      <c r="H5103">
        <v>1</v>
      </c>
      <c r="I5103" t="s">
        <v>7867</v>
      </c>
    </row>
    <row r="5104" spans="7:9" x14ac:dyDescent="0.3">
      <c r="G5104">
        <v>87</v>
      </c>
      <c r="H5104">
        <v>1</v>
      </c>
      <c r="I5104" t="s">
        <v>7868</v>
      </c>
    </row>
    <row r="5105" spans="7:9" x14ac:dyDescent="0.3">
      <c r="G5105">
        <v>88</v>
      </c>
      <c r="H5105">
        <v>1</v>
      </c>
      <c r="I5105" t="s">
        <v>244</v>
      </c>
    </row>
    <row r="5106" spans="7:9" x14ac:dyDescent="0.3">
      <c r="G5106">
        <v>89</v>
      </c>
      <c r="H5106">
        <v>1</v>
      </c>
      <c r="I5106" t="s">
        <v>106</v>
      </c>
    </row>
    <row r="5107" spans="7:9" x14ac:dyDescent="0.3">
      <c r="G5107">
        <v>90</v>
      </c>
      <c r="H5107">
        <v>1</v>
      </c>
      <c r="I5107" t="s">
        <v>7869</v>
      </c>
    </row>
    <row r="5108" spans="7:9" x14ac:dyDescent="0.3">
      <c r="G5108">
        <v>91</v>
      </c>
      <c r="H5108">
        <v>1</v>
      </c>
      <c r="I5108" t="s">
        <v>45</v>
      </c>
    </row>
    <row r="5109" spans="7:9" x14ac:dyDescent="0.3">
      <c r="G5109">
        <v>92</v>
      </c>
      <c r="H5109">
        <v>1</v>
      </c>
      <c r="I5109" t="s">
        <v>6247</v>
      </c>
    </row>
    <row r="5110" spans="7:9" x14ac:dyDescent="0.3">
      <c r="G5110">
        <v>93</v>
      </c>
      <c r="H5110">
        <v>1</v>
      </c>
      <c r="I5110" t="s">
        <v>7870</v>
      </c>
    </row>
    <row r="5111" spans="7:9" x14ac:dyDescent="0.3">
      <c r="G5111">
        <v>94</v>
      </c>
      <c r="H5111">
        <v>1</v>
      </c>
      <c r="I5111" t="s">
        <v>2751</v>
      </c>
    </row>
    <row r="5112" spans="7:9" x14ac:dyDescent="0.3">
      <c r="G5112">
        <v>95</v>
      </c>
      <c r="H5112">
        <v>1</v>
      </c>
      <c r="I5112" t="s">
        <v>2453</v>
      </c>
    </row>
    <row r="5113" spans="7:9" x14ac:dyDescent="0.3">
      <c r="G5113">
        <v>96</v>
      </c>
      <c r="H5113">
        <v>0.95</v>
      </c>
      <c r="I5113" t="s">
        <v>58</v>
      </c>
    </row>
    <row r="5114" spans="7:9" x14ac:dyDescent="0.3">
      <c r="G5114">
        <v>97</v>
      </c>
      <c r="H5114">
        <v>0.95</v>
      </c>
      <c r="I5114" t="s">
        <v>1925</v>
      </c>
    </row>
    <row r="5115" spans="7:9" x14ac:dyDescent="0.3">
      <c r="G5115">
        <v>98</v>
      </c>
      <c r="H5115">
        <v>0.95</v>
      </c>
      <c r="I5115" t="s">
        <v>7871</v>
      </c>
    </row>
    <row r="5116" spans="7:9" x14ac:dyDescent="0.3">
      <c r="G5116">
        <v>99</v>
      </c>
      <c r="H5116">
        <v>0.95</v>
      </c>
      <c r="I5116" t="s">
        <v>5964</v>
      </c>
    </row>
    <row r="5117" spans="7:9" x14ac:dyDescent="0.3">
      <c r="G5117">
        <v>100</v>
      </c>
      <c r="H5117">
        <v>0.95</v>
      </c>
      <c r="I5117" t="s">
        <v>2604</v>
      </c>
    </row>
    <row r="5118" spans="7:9" x14ac:dyDescent="0.3">
      <c r="G5118">
        <v>101</v>
      </c>
      <c r="H5118">
        <v>0.95</v>
      </c>
      <c r="I5118" t="s">
        <v>242</v>
      </c>
    </row>
    <row r="5119" spans="7:9" x14ac:dyDescent="0.3">
      <c r="G5119">
        <v>102</v>
      </c>
      <c r="H5119">
        <v>0.95</v>
      </c>
      <c r="I5119" t="s">
        <v>7872</v>
      </c>
    </row>
    <row r="5122" spans="7:9" x14ac:dyDescent="0.3">
      <c r="G5122" t="s">
        <v>7873</v>
      </c>
    </row>
    <row r="5123" spans="7:9" x14ac:dyDescent="0.3">
      <c r="G5123" t="s">
        <v>5591</v>
      </c>
    </row>
    <row r="5124" spans="7:9" x14ac:dyDescent="0.3">
      <c r="G5124">
        <v>0</v>
      </c>
      <c r="I5124" t="s">
        <v>1913</v>
      </c>
    </row>
    <row r="5125" spans="7:9" x14ac:dyDescent="0.3">
      <c r="G5125">
        <v>1</v>
      </c>
      <c r="I5125" t="s">
        <v>4884</v>
      </c>
    </row>
    <row r="5126" spans="7:9" x14ac:dyDescent="0.3">
      <c r="G5126">
        <v>2</v>
      </c>
      <c r="I5126" t="s">
        <v>7550</v>
      </c>
    </row>
    <row r="5127" spans="7:9" x14ac:dyDescent="0.3">
      <c r="G5127">
        <v>3</v>
      </c>
      <c r="I5127" t="s">
        <v>285</v>
      </c>
    </row>
    <row r="5128" spans="7:9" x14ac:dyDescent="0.3">
      <c r="G5128">
        <v>4</v>
      </c>
      <c r="I5128" t="s">
        <v>7598</v>
      </c>
    </row>
    <row r="5129" spans="7:9" x14ac:dyDescent="0.3">
      <c r="G5129">
        <v>5</v>
      </c>
      <c r="I5129" t="s">
        <v>7874</v>
      </c>
    </row>
    <row r="5130" spans="7:9" x14ac:dyDescent="0.3">
      <c r="G5130">
        <v>6</v>
      </c>
      <c r="I5130" t="s">
        <v>7875</v>
      </c>
    </row>
    <row r="5131" spans="7:9" x14ac:dyDescent="0.3">
      <c r="G5131">
        <v>7</v>
      </c>
      <c r="I5131" t="s">
        <v>58</v>
      </c>
    </row>
    <row r="5132" spans="7:9" x14ac:dyDescent="0.3">
      <c r="G5132">
        <v>8</v>
      </c>
      <c r="I5132" t="s">
        <v>70</v>
      </c>
    </row>
    <row r="5133" spans="7:9" x14ac:dyDescent="0.3">
      <c r="G5133">
        <v>9</v>
      </c>
      <c r="I5133" t="s">
        <v>7876</v>
      </c>
    </row>
    <row r="5134" spans="7:9" x14ac:dyDescent="0.3">
      <c r="G5134">
        <v>10</v>
      </c>
      <c r="I5134" t="s">
        <v>78</v>
      </c>
    </row>
    <row r="5135" spans="7:9" x14ac:dyDescent="0.3">
      <c r="G5135">
        <v>11</v>
      </c>
      <c r="I5135" t="s">
        <v>7877</v>
      </c>
    </row>
    <row r="5136" spans="7:9" x14ac:dyDescent="0.3">
      <c r="G5136">
        <v>12</v>
      </c>
      <c r="I5136" t="s">
        <v>561</v>
      </c>
    </row>
    <row r="5137" spans="7:9" x14ac:dyDescent="0.3">
      <c r="G5137">
        <v>13</v>
      </c>
      <c r="I5137" t="s">
        <v>7878</v>
      </c>
    </row>
    <row r="5138" spans="7:9" x14ac:dyDescent="0.3">
      <c r="G5138">
        <v>14</v>
      </c>
      <c r="I5138" t="s">
        <v>7879</v>
      </c>
    </row>
    <row r="5139" spans="7:9" x14ac:dyDescent="0.3">
      <c r="G5139">
        <v>15</v>
      </c>
      <c r="I5139" t="s">
        <v>447</v>
      </c>
    </row>
    <row r="5140" spans="7:9" x14ac:dyDescent="0.3">
      <c r="G5140">
        <v>16</v>
      </c>
      <c r="I5140" t="s">
        <v>7880</v>
      </c>
    </row>
    <row r="5141" spans="7:9" x14ac:dyDescent="0.3">
      <c r="G5141">
        <v>17</v>
      </c>
      <c r="I5141" t="s">
        <v>7881</v>
      </c>
    </row>
    <row r="5142" spans="7:9" x14ac:dyDescent="0.3">
      <c r="G5142">
        <v>18</v>
      </c>
      <c r="I5142" t="s">
        <v>58</v>
      </c>
    </row>
    <row r="5143" spans="7:9" x14ac:dyDescent="0.3">
      <c r="G5143">
        <v>19</v>
      </c>
      <c r="I5143" t="s">
        <v>896</v>
      </c>
    </row>
    <row r="5144" spans="7:9" x14ac:dyDescent="0.3">
      <c r="G5144">
        <v>20</v>
      </c>
      <c r="H5144">
        <v>0.95</v>
      </c>
      <c r="I5144" t="s">
        <v>7882</v>
      </c>
    </row>
    <row r="5145" spans="7:9" x14ac:dyDescent="0.3">
      <c r="G5145">
        <v>21</v>
      </c>
      <c r="H5145">
        <v>0.95</v>
      </c>
      <c r="I5145" t="s">
        <v>1348</v>
      </c>
    </row>
    <row r="5146" spans="7:9" x14ac:dyDescent="0.3">
      <c r="G5146">
        <v>22</v>
      </c>
      <c r="H5146">
        <v>0.95</v>
      </c>
      <c r="I5146" t="s">
        <v>1014</v>
      </c>
    </row>
    <row r="5147" spans="7:9" x14ac:dyDescent="0.3">
      <c r="G5147">
        <v>23</v>
      </c>
      <c r="H5147">
        <v>0.95</v>
      </c>
      <c r="I5147" t="s">
        <v>1017</v>
      </c>
    </row>
    <row r="5148" spans="7:9" x14ac:dyDescent="0.3">
      <c r="G5148">
        <v>24</v>
      </c>
      <c r="H5148">
        <v>0.95</v>
      </c>
      <c r="I5148" t="s">
        <v>1403</v>
      </c>
    </row>
    <row r="5149" spans="7:9" x14ac:dyDescent="0.3">
      <c r="G5149">
        <v>25</v>
      </c>
      <c r="H5149">
        <v>0.95</v>
      </c>
      <c r="I5149" t="s">
        <v>7883</v>
      </c>
    </row>
    <row r="5150" spans="7:9" x14ac:dyDescent="0.3">
      <c r="G5150">
        <v>26</v>
      </c>
      <c r="H5150">
        <v>0.95</v>
      </c>
      <c r="I5150" t="s">
        <v>339</v>
      </c>
    </row>
    <row r="5151" spans="7:9" x14ac:dyDescent="0.3">
      <c r="G5151">
        <v>27</v>
      </c>
      <c r="H5151">
        <v>1</v>
      </c>
      <c r="I5151" t="s">
        <v>555</v>
      </c>
    </row>
    <row r="5152" spans="7:9" x14ac:dyDescent="0.3">
      <c r="G5152">
        <v>28</v>
      </c>
      <c r="H5152">
        <v>1</v>
      </c>
      <c r="I5152" t="s">
        <v>7884</v>
      </c>
    </row>
    <row r="5153" spans="7:9" x14ac:dyDescent="0.3">
      <c r="G5153">
        <v>29</v>
      </c>
      <c r="H5153">
        <v>1</v>
      </c>
      <c r="I5153" t="s">
        <v>1038</v>
      </c>
    </row>
    <row r="5154" spans="7:9" x14ac:dyDescent="0.3">
      <c r="G5154">
        <v>30</v>
      </c>
      <c r="H5154">
        <v>1</v>
      </c>
      <c r="I5154" t="s">
        <v>2107</v>
      </c>
    </row>
    <row r="5155" spans="7:9" x14ac:dyDescent="0.3">
      <c r="G5155">
        <v>31</v>
      </c>
      <c r="H5155">
        <v>1</v>
      </c>
      <c r="I5155" t="s">
        <v>2020</v>
      </c>
    </row>
    <row r="5156" spans="7:9" x14ac:dyDescent="0.3">
      <c r="G5156">
        <v>32</v>
      </c>
      <c r="H5156">
        <v>1</v>
      </c>
      <c r="I5156" t="s">
        <v>7885</v>
      </c>
    </row>
    <row r="5157" spans="7:9" x14ac:dyDescent="0.3">
      <c r="G5157">
        <v>33</v>
      </c>
      <c r="H5157">
        <v>1</v>
      </c>
      <c r="I5157" t="s">
        <v>2250</v>
      </c>
    </row>
    <row r="5158" spans="7:9" x14ac:dyDescent="0.3">
      <c r="G5158">
        <v>34</v>
      </c>
      <c r="H5158">
        <v>1</v>
      </c>
      <c r="I5158" t="s">
        <v>1734</v>
      </c>
    </row>
    <row r="5159" spans="7:9" x14ac:dyDescent="0.3">
      <c r="G5159">
        <v>35</v>
      </c>
      <c r="H5159">
        <v>1</v>
      </c>
      <c r="I5159" t="s">
        <v>7886</v>
      </c>
    </row>
    <row r="5160" spans="7:9" x14ac:dyDescent="0.3">
      <c r="G5160">
        <v>36</v>
      </c>
      <c r="H5160">
        <v>1</v>
      </c>
      <c r="I5160" t="s">
        <v>117</v>
      </c>
    </row>
    <row r="5161" spans="7:9" x14ac:dyDescent="0.3">
      <c r="G5161">
        <v>37</v>
      </c>
      <c r="H5161">
        <v>1</v>
      </c>
      <c r="I5161" t="s">
        <v>351</v>
      </c>
    </row>
    <row r="5162" spans="7:9" x14ac:dyDescent="0.3">
      <c r="G5162">
        <v>38</v>
      </c>
      <c r="H5162">
        <v>1</v>
      </c>
      <c r="I5162" t="s">
        <v>4458</v>
      </c>
    </row>
    <row r="5163" spans="7:9" x14ac:dyDescent="0.3">
      <c r="G5163">
        <v>39</v>
      </c>
      <c r="H5163">
        <v>1</v>
      </c>
      <c r="I5163" t="s">
        <v>740</v>
      </c>
    </row>
    <row r="5164" spans="7:9" x14ac:dyDescent="0.3">
      <c r="G5164">
        <v>40</v>
      </c>
      <c r="H5164">
        <v>1</v>
      </c>
      <c r="I5164" t="s">
        <v>7887</v>
      </c>
    </row>
    <row r="5165" spans="7:9" x14ac:dyDescent="0.3">
      <c r="G5165">
        <v>41</v>
      </c>
      <c r="H5165">
        <v>1</v>
      </c>
      <c r="I5165" t="s">
        <v>1207</v>
      </c>
    </row>
    <row r="5166" spans="7:9" x14ac:dyDescent="0.3">
      <c r="G5166">
        <v>42</v>
      </c>
      <c r="H5166">
        <v>1</v>
      </c>
      <c r="I5166" t="s">
        <v>1014</v>
      </c>
    </row>
    <row r="5167" spans="7:9" x14ac:dyDescent="0.3">
      <c r="G5167">
        <v>43</v>
      </c>
      <c r="H5167">
        <v>1</v>
      </c>
      <c r="I5167" t="s">
        <v>1453</v>
      </c>
    </row>
    <row r="5168" spans="7:9" x14ac:dyDescent="0.3">
      <c r="G5168">
        <v>44</v>
      </c>
      <c r="H5168">
        <v>1</v>
      </c>
      <c r="I5168" t="s">
        <v>58</v>
      </c>
    </row>
    <row r="5169" spans="7:9" x14ac:dyDescent="0.3">
      <c r="G5169">
        <v>45</v>
      </c>
      <c r="H5169">
        <v>1</v>
      </c>
      <c r="I5169" t="s">
        <v>2927</v>
      </c>
    </row>
    <row r="5170" spans="7:9" x14ac:dyDescent="0.3">
      <c r="G5170">
        <v>46</v>
      </c>
      <c r="H5170">
        <v>1</v>
      </c>
      <c r="I5170" t="s">
        <v>151</v>
      </c>
    </row>
    <row r="5171" spans="7:9" x14ac:dyDescent="0.3">
      <c r="G5171">
        <v>47</v>
      </c>
      <c r="H5171">
        <v>1</v>
      </c>
      <c r="I5171" t="s">
        <v>7888</v>
      </c>
    </row>
    <row r="5172" spans="7:9" x14ac:dyDescent="0.3">
      <c r="G5172">
        <v>48</v>
      </c>
      <c r="H5172">
        <v>1</v>
      </c>
      <c r="I5172" t="s">
        <v>6768</v>
      </c>
    </row>
    <row r="5173" spans="7:9" x14ac:dyDescent="0.3">
      <c r="G5173">
        <v>49</v>
      </c>
      <c r="H5173">
        <v>1</v>
      </c>
      <c r="I5173" t="s">
        <v>5355</v>
      </c>
    </row>
    <row r="5174" spans="7:9" x14ac:dyDescent="0.3">
      <c r="G5174">
        <v>50</v>
      </c>
      <c r="H5174">
        <v>0.95</v>
      </c>
      <c r="I5174" t="s">
        <v>58</v>
      </c>
    </row>
    <row r="5175" spans="7:9" x14ac:dyDescent="0.3">
      <c r="G5175">
        <v>51</v>
      </c>
      <c r="H5175">
        <v>0.95</v>
      </c>
      <c r="I5175" t="s">
        <v>7889</v>
      </c>
    </row>
    <row r="5176" spans="7:9" x14ac:dyDescent="0.3">
      <c r="G5176">
        <v>52</v>
      </c>
      <c r="H5176">
        <v>0.95</v>
      </c>
      <c r="I5176" t="s">
        <v>7890</v>
      </c>
    </row>
    <row r="5177" spans="7:9" x14ac:dyDescent="0.3">
      <c r="G5177">
        <v>53</v>
      </c>
      <c r="H5177">
        <v>0.95</v>
      </c>
      <c r="I5177" t="s">
        <v>132</v>
      </c>
    </row>
    <row r="5178" spans="7:9" x14ac:dyDescent="0.3">
      <c r="G5178">
        <v>54</v>
      </c>
      <c r="H5178">
        <v>0.95</v>
      </c>
      <c r="I5178" t="s">
        <v>1711</v>
      </c>
    </row>
    <row r="5179" spans="7:9" x14ac:dyDescent="0.3">
      <c r="G5179">
        <v>55</v>
      </c>
      <c r="H5179">
        <v>0.95</v>
      </c>
      <c r="I5179" t="s">
        <v>1033</v>
      </c>
    </row>
    <row r="5180" spans="7:9" x14ac:dyDescent="0.3">
      <c r="G5180">
        <v>56</v>
      </c>
      <c r="H5180">
        <v>0.95</v>
      </c>
      <c r="I5180" t="s">
        <v>1208</v>
      </c>
    </row>
    <row r="5181" spans="7:9" x14ac:dyDescent="0.3">
      <c r="G5181">
        <v>57</v>
      </c>
      <c r="H5181">
        <v>0.95</v>
      </c>
      <c r="I5181" t="s">
        <v>7891</v>
      </c>
    </row>
    <row r="5182" spans="7:9" x14ac:dyDescent="0.3">
      <c r="G5182">
        <v>58</v>
      </c>
      <c r="H5182">
        <v>0.9</v>
      </c>
      <c r="I5182" t="s">
        <v>740</v>
      </c>
    </row>
    <row r="5183" spans="7:9" x14ac:dyDescent="0.3">
      <c r="G5183">
        <v>59</v>
      </c>
      <c r="H5183">
        <v>0.95</v>
      </c>
      <c r="I5183" t="s">
        <v>1586</v>
      </c>
    </row>
    <row r="5184" spans="7:9" x14ac:dyDescent="0.3">
      <c r="G5184">
        <v>60</v>
      </c>
      <c r="H5184">
        <v>0.95</v>
      </c>
      <c r="I5184" t="s">
        <v>7892</v>
      </c>
    </row>
    <row r="5185" spans="7:9" x14ac:dyDescent="0.3">
      <c r="G5185">
        <v>61</v>
      </c>
      <c r="H5185">
        <v>0.95</v>
      </c>
      <c r="I5185" t="s">
        <v>2283</v>
      </c>
    </row>
    <row r="5186" spans="7:9" x14ac:dyDescent="0.3">
      <c r="G5186">
        <v>62</v>
      </c>
      <c r="H5186">
        <v>0.95</v>
      </c>
      <c r="I5186" t="s">
        <v>5098</v>
      </c>
    </row>
    <row r="5187" spans="7:9" x14ac:dyDescent="0.3">
      <c r="G5187">
        <v>63</v>
      </c>
      <c r="H5187">
        <v>0.95</v>
      </c>
      <c r="I5187" t="s">
        <v>7893</v>
      </c>
    </row>
    <row r="5188" spans="7:9" x14ac:dyDescent="0.3">
      <c r="G5188">
        <v>64</v>
      </c>
      <c r="H5188">
        <v>1</v>
      </c>
      <c r="I5188" t="s">
        <v>1014</v>
      </c>
    </row>
    <row r="5189" spans="7:9" x14ac:dyDescent="0.3">
      <c r="G5189">
        <v>65</v>
      </c>
      <c r="H5189">
        <v>0.95</v>
      </c>
      <c r="I5189" t="s">
        <v>58</v>
      </c>
    </row>
    <row r="5190" spans="7:9" x14ac:dyDescent="0.3">
      <c r="G5190">
        <v>66</v>
      </c>
      <c r="H5190">
        <v>0.95</v>
      </c>
      <c r="I5190" t="s">
        <v>720</v>
      </c>
    </row>
    <row r="5191" spans="7:9" x14ac:dyDescent="0.3">
      <c r="G5191">
        <v>67</v>
      </c>
      <c r="H5191">
        <v>0.95</v>
      </c>
      <c r="I5191" t="s">
        <v>4618</v>
      </c>
    </row>
    <row r="5192" spans="7:9" x14ac:dyDescent="0.3">
      <c r="G5192">
        <v>68</v>
      </c>
      <c r="H5192">
        <v>0.95</v>
      </c>
      <c r="I5192" t="s">
        <v>77</v>
      </c>
    </row>
    <row r="5193" spans="7:9" x14ac:dyDescent="0.3">
      <c r="G5193">
        <v>69</v>
      </c>
      <c r="H5193">
        <v>0.95</v>
      </c>
      <c r="I5193" t="s">
        <v>51</v>
      </c>
    </row>
    <row r="5194" spans="7:9" x14ac:dyDescent="0.3">
      <c r="G5194">
        <v>70</v>
      </c>
      <c r="H5194">
        <v>1</v>
      </c>
      <c r="I5194" t="s">
        <v>7894</v>
      </c>
    </row>
    <row r="5195" spans="7:9" x14ac:dyDescent="0.3">
      <c r="G5195">
        <v>71</v>
      </c>
      <c r="H5195">
        <v>1</v>
      </c>
      <c r="I5195" t="s">
        <v>42</v>
      </c>
    </row>
    <row r="5196" spans="7:9" x14ac:dyDescent="0.3">
      <c r="G5196">
        <v>72</v>
      </c>
      <c r="H5196">
        <v>1</v>
      </c>
      <c r="I5196" t="s">
        <v>303</v>
      </c>
    </row>
    <row r="5197" spans="7:9" x14ac:dyDescent="0.3">
      <c r="G5197">
        <v>73</v>
      </c>
      <c r="H5197">
        <v>1</v>
      </c>
      <c r="I5197" t="s">
        <v>184</v>
      </c>
    </row>
    <row r="5198" spans="7:9" x14ac:dyDescent="0.3">
      <c r="G5198">
        <v>74</v>
      </c>
      <c r="H5198">
        <v>1</v>
      </c>
      <c r="I5198" t="s">
        <v>713</v>
      </c>
    </row>
    <row r="5199" spans="7:9" x14ac:dyDescent="0.3">
      <c r="G5199">
        <v>75</v>
      </c>
      <c r="H5199">
        <v>0.95</v>
      </c>
      <c r="I5199" t="s">
        <v>58</v>
      </c>
    </row>
    <row r="5200" spans="7:9" x14ac:dyDescent="0.3">
      <c r="G5200">
        <v>76</v>
      </c>
      <c r="H5200">
        <v>0.95</v>
      </c>
      <c r="I5200" t="s">
        <v>7895</v>
      </c>
    </row>
    <row r="5201" spans="7:9" x14ac:dyDescent="0.3">
      <c r="G5201">
        <v>77</v>
      </c>
      <c r="H5201">
        <v>0.95</v>
      </c>
      <c r="I5201" t="s">
        <v>151</v>
      </c>
    </row>
    <row r="5202" spans="7:9" x14ac:dyDescent="0.3">
      <c r="G5202">
        <v>78</v>
      </c>
      <c r="H5202">
        <v>0.95</v>
      </c>
      <c r="I5202" t="s">
        <v>1981</v>
      </c>
    </row>
    <row r="5203" spans="7:9" x14ac:dyDescent="0.3">
      <c r="G5203">
        <v>79</v>
      </c>
      <c r="H5203">
        <v>0.95</v>
      </c>
      <c r="I5203" t="s">
        <v>312</v>
      </c>
    </row>
    <row r="5204" spans="7:9" x14ac:dyDescent="0.3">
      <c r="G5204">
        <v>80</v>
      </c>
      <c r="H5204">
        <v>0.95</v>
      </c>
      <c r="I5204" t="s">
        <v>7896</v>
      </c>
    </row>
    <row r="5205" spans="7:9" x14ac:dyDescent="0.3">
      <c r="G5205">
        <v>81</v>
      </c>
      <c r="H5205">
        <v>0.9</v>
      </c>
      <c r="I5205" t="s">
        <v>77</v>
      </c>
    </row>
    <row r="5206" spans="7:9" x14ac:dyDescent="0.3">
      <c r="G5206">
        <v>82</v>
      </c>
      <c r="H5206">
        <v>0.9</v>
      </c>
      <c r="I5206" t="s">
        <v>7897</v>
      </c>
    </row>
    <row r="5207" spans="7:9" x14ac:dyDescent="0.3">
      <c r="G5207">
        <v>83</v>
      </c>
      <c r="H5207">
        <v>0.9</v>
      </c>
      <c r="I5207" t="s">
        <v>740</v>
      </c>
    </row>
    <row r="5208" spans="7:9" x14ac:dyDescent="0.3">
      <c r="G5208">
        <v>84</v>
      </c>
      <c r="H5208">
        <v>0.9</v>
      </c>
      <c r="I5208" t="s">
        <v>1385</v>
      </c>
    </row>
    <row r="5209" spans="7:9" x14ac:dyDescent="0.3">
      <c r="G5209">
        <v>85</v>
      </c>
      <c r="H5209">
        <v>0.95</v>
      </c>
      <c r="I5209" t="s">
        <v>1033</v>
      </c>
    </row>
    <row r="5210" spans="7:9" x14ac:dyDescent="0.3">
      <c r="G5210">
        <v>86</v>
      </c>
      <c r="H5210">
        <v>0.95</v>
      </c>
      <c r="I5210" t="s">
        <v>6163</v>
      </c>
    </row>
    <row r="5211" spans="7:9" x14ac:dyDescent="0.3">
      <c r="G5211">
        <v>87</v>
      </c>
      <c r="H5211">
        <v>0.95</v>
      </c>
      <c r="I5211" t="s">
        <v>48</v>
      </c>
    </row>
    <row r="5212" spans="7:9" x14ac:dyDescent="0.3">
      <c r="G5212">
        <v>88</v>
      </c>
      <c r="H5212">
        <v>1</v>
      </c>
      <c r="I5212" t="s">
        <v>7898</v>
      </c>
    </row>
    <row r="5213" spans="7:9" x14ac:dyDescent="0.3">
      <c r="G5213">
        <v>89</v>
      </c>
      <c r="H5213">
        <v>0.95</v>
      </c>
      <c r="I5213" t="s">
        <v>1033</v>
      </c>
    </row>
    <row r="5214" spans="7:9" x14ac:dyDescent="0.3">
      <c r="G5214">
        <v>90</v>
      </c>
      <c r="H5214">
        <v>0.95</v>
      </c>
      <c r="I5214" t="s">
        <v>5346</v>
      </c>
    </row>
    <row r="5215" spans="7:9" x14ac:dyDescent="0.3">
      <c r="G5215">
        <v>91</v>
      </c>
      <c r="H5215">
        <v>0.95</v>
      </c>
      <c r="I5215" t="s">
        <v>7899</v>
      </c>
    </row>
    <row r="5216" spans="7:9" x14ac:dyDescent="0.3">
      <c r="G5216">
        <v>92</v>
      </c>
      <c r="H5216">
        <v>0.95</v>
      </c>
      <c r="I5216" t="s">
        <v>285</v>
      </c>
    </row>
    <row r="5217" spans="7:9" x14ac:dyDescent="0.3">
      <c r="G5217">
        <v>93</v>
      </c>
      <c r="H5217">
        <v>0.9</v>
      </c>
      <c r="I5217" t="s">
        <v>77</v>
      </c>
    </row>
    <row r="5218" spans="7:9" x14ac:dyDescent="0.3">
      <c r="G5218">
        <v>94</v>
      </c>
      <c r="H5218">
        <v>0.9</v>
      </c>
      <c r="I5218" t="s">
        <v>7900</v>
      </c>
    </row>
    <row r="5219" spans="7:9" x14ac:dyDescent="0.3">
      <c r="G5219">
        <v>95</v>
      </c>
      <c r="H5219">
        <v>0.9</v>
      </c>
      <c r="I5219" t="s">
        <v>42</v>
      </c>
    </row>
    <row r="5220" spans="7:9" x14ac:dyDescent="0.3">
      <c r="G5220">
        <v>96</v>
      </c>
      <c r="H5220">
        <v>0.9</v>
      </c>
      <c r="I5220" t="s">
        <v>7901</v>
      </c>
    </row>
    <row r="5221" spans="7:9" x14ac:dyDescent="0.3">
      <c r="G5221">
        <v>97</v>
      </c>
      <c r="H5221">
        <v>0.9</v>
      </c>
      <c r="I5221" t="s">
        <v>7902</v>
      </c>
    </row>
    <row r="5222" spans="7:9" x14ac:dyDescent="0.3">
      <c r="G5222">
        <v>98</v>
      </c>
      <c r="H5222">
        <v>0.9</v>
      </c>
      <c r="I5222" t="s">
        <v>58</v>
      </c>
    </row>
    <row r="5223" spans="7:9" x14ac:dyDescent="0.3">
      <c r="G5223">
        <v>99</v>
      </c>
      <c r="H5223">
        <v>0.9</v>
      </c>
      <c r="I5223" t="s">
        <v>184</v>
      </c>
    </row>
    <row r="5224" spans="7:9" x14ac:dyDescent="0.3">
      <c r="G5224">
        <v>100</v>
      </c>
      <c r="H5224">
        <v>0.9</v>
      </c>
      <c r="I5224" t="s">
        <v>1389</v>
      </c>
    </row>
    <row r="5225" spans="7:9" x14ac:dyDescent="0.3">
      <c r="G5225">
        <v>101</v>
      </c>
      <c r="H5225">
        <v>0.95</v>
      </c>
      <c r="I5225" t="s">
        <v>7903</v>
      </c>
    </row>
    <row r="5226" spans="7:9" x14ac:dyDescent="0.3">
      <c r="G5226">
        <v>102</v>
      </c>
      <c r="H5226">
        <v>0.95</v>
      </c>
      <c r="I5226" t="s">
        <v>312</v>
      </c>
    </row>
    <row r="5227" spans="7:9" x14ac:dyDescent="0.3">
      <c r="G5227">
        <v>103</v>
      </c>
      <c r="H5227">
        <v>0.95</v>
      </c>
      <c r="I5227" t="s">
        <v>1038</v>
      </c>
    </row>
    <row r="5228" spans="7:9" x14ac:dyDescent="0.3">
      <c r="G5228">
        <v>104</v>
      </c>
      <c r="H5228">
        <v>0.95</v>
      </c>
      <c r="I5228" t="s">
        <v>555</v>
      </c>
    </row>
    <row r="5229" spans="7:9" x14ac:dyDescent="0.3">
      <c r="G5229">
        <v>105</v>
      </c>
      <c r="H5229">
        <v>1</v>
      </c>
      <c r="I5229" t="s">
        <v>2692</v>
      </c>
    </row>
    <row r="5230" spans="7:9" x14ac:dyDescent="0.3">
      <c r="G5230">
        <v>106</v>
      </c>
      <c r="H5230">
        <v>1</v>
      </c>
      <c r="I5230" t="s">
        <v>7904</v>
      </c>
    </row>
    <row r="5233" spans="7:9" x14ac:dyDescent="0.3">
      <c r="G5233" t="s">
        <v>7905</v>
      </c>
    </row>
    <row r="5234" spans="7:9" x14ac:dyDescent="0.3">
      <c r="G5234" t="s">
        <v>5591</v>
      </c>
    </row>
    <row r="5235" spans="7:9" x14ac:dyDescent="0.3">
      <c r="G5235">
        <v>0</v>
      </c>
      <c r="I5235" t="s">
        <v>77</v>
      </c>
    </row>
    <row r="5236" spans="7:9" x14ac:dyDescent="0.3">
      <c r="G5236">
        <v>1</v>
      </c>
      <c r="I5236" t="s">
        <v>5960</v>
      </c>
    </row>
    <row r="5237" spans="7:9" x14ac:dyDescent="0.3">
      <c r="G5237">
        <v>2</v>
      </c>
      <c r="I5237" t="s">
        <v>7906</v>
      </c>
    </row>
    <row r="5238" spans="7:9" x14ac:dyDescent="0.3">
      <c r="G5238">
        <v>3</v>
      </c>
      <c r="I5238" t="s">
        <v>149</v>
      </c>
    </row>
    <row r="5239" spans="7:9" x14ac:dyDescent="0.3">
      <c r="G5239">
        <v>4</v>
      </c>
      <c r="I5239" t="s">
        <v>550</v>
      </c>
    </row>
    <row r="5240" spans="7:9" x14ac:dyDescent="0.3">
      <c r="G5240">
        <v>5</v>
      </c>
      <c r="I5240" t="s">
        <v>569</v>
      </c>
    </row>
    <row r="5241" spans="7:9" x14ac:dyDescent="0.3">
      <c r="G5241">
        <v>6</v>
      </c>
      <c r="I5241" t="s">
        <v>7607</v>
      </c>
    </row>
    <row r="5242" spans="7:9" x14ac:dyDescent="0.3">
      <c r="G5242">
        <v>7</v>
      </c>
      <c r="I5242" t="s">
        <v>57</v>
      </c>
    </row>
    <row r="5243" spans="7:9" x14ac:dyDescent="0.3">
      <c r="G5243">
        <v>8</v>
      </c>
      <c r="I5243" t="s">
        <v>1504</v>
      </c>
    </row>
    <row r="5244" spans="7:9" x14ac:dyDescent="0.3">
      <c r="G5244">
        <v>9</v>
      </c>
      <c r="I5244" t="s">
        <v>7907</v>
      </c>
    </row>
    <row r="5245" spans="7:9" x14ac:dyDescent="0.3">
      <c r="G5245">
        <v>10</v>
      </c>
      <c r="I5245" t="s">
        <v>326</v>
      </c>
    </row>
    <row r="5246" spans="7:9" x14ac:dyDescent="0.3">
      <c r="G5246">
        <v>11</v>
      </c>
      <c r="I5246" t="s">
        <v>5092</v>
      </c>
    </row>
    <row r="5247" spans="7:9" x14ac:dyDescent="0.3">
      <c r="G5247">
        <v>12</v>
      </c>
      <c r="I5247" t="s">
        <v>2073</v>
      </c>
    </row>
    <row r="5248" spans="7:9" x14ac:dyDescent="0.3">
      <c r="G5248">
        <v>13</v>
      </c>
      <c r="I5248" t="s">
        <v>72</v>
      </c>
    </row>
    <row r="5249" spans="7:9" x14ac:dyDescent="0.3">
      <c r="G5249">
        <v>14</v>
      </c>
      <c r="I5249" t="s">
        <v>1666</v>
      </c>
    </row>
    <row r="5250" spans="7:9" x14ac:dyDescent="0.3">
      <c r="G5250">
        <v>15</v>
      </c>
      <c r="I5250" t="s">
        <v>6746</v>
      </c>
    </row>
    <row r="5251" spans="7:9" x14ac:dyDescent="0.3">
      <c r="G5251">
        <v>16</v>
      </c>
      <c r="I5251" t="s">
        <v>798</v>
      </c>
    </row>
    <row r="5252" spans="7:9" x14ac:dyDescent="0.3">
      <c r="G5252">
        <v>17</v>
      </c>
      <c r="I5252" t="s">
        <v>82</v>
      </c>
    </row>
    <row r="5253" spans="7:9" x14ac:dyDescent="0.3">
      <c r="G5253">
        <v>18</v>
      </c>
      <c r="I5253" t="s">
        <v>7908</v>
      </c>
    </row>
    <row r="5254" spans="7:9" x14ac:dyDescent="0.3">
      <c r="G5254">
        <v>19</v>
      </c>
      <c r="I5254" t="s">
        <v>57</v>
      </c>
    </row>
    <row r="5255" spans="7:9" x14ac:dyDescent="0.3">
      <c r="G5255">
        <v>20</v>
      </c>
      <c r="H5255">
        <v>0.95</v>
      </c>
      <c r="I5255" t="s">
        <v>58</v>
      </c>
    </row>
    <row r="5256" spans="7:9" x14ac:dyDescent="0.3">
      <c r="G5256">
        <v>21</v>
      </c>
      <c r="H5256">
        <v>0.95</v>
      </c>
      <c r="I5256" t="s">
        <v>2860</v>
      </c>
    </row>
    <row r="5257" spans="7:9" x14ac:dyDescent="0.3">
      <c r="G5257">
        <v>22</v>
      </c>
      <c r="H5257">
        <v>0.95</v>
      </c>
      <c r="I5257" t="s">
        <v>1100</v>
      </c>
    </row>
    <row r="5258" spans="7:9" x14ac:dyDescent="0.3">
      <c r="G5258">
        <v>23</v>
      </c>
      <c r="H5258">
        <v>0.95</v>
      </c>
      <c r="I5258" t="s">
        <v>5497</v>
      </c>
    </row>
    <row r="5259" spans="7:9" x14ac:dyDescent="0.3">
      <c r="G5259">
        <v>24</v>
      </c>
      <c r="H5259">
        <v>0.95</v>
      </c>
      <c r="I5259" t="s">
        <v>151</v>
      </c>
    </row>
    <row r="5260" spans="7:9" x14ac:dyDescent="0.3">
      <c r="G5260">
        <v>25</v>
      </c>
      <c r="H5260">
        <v>0.95</v>
      </c>
      <c r="I5260" t="s">
        <v>7909</v>
      </c>
    </row>
    <row r="5261" spans="7:9" x14ac:dyDescent="0.3">
      <c r="G5261">
        <v>26</v>
      </c>
      <c r="H5261">
        <v>0.95</v>
      </c>
      <c r="I5261" t="s">
        <v>895</v>
      </c>
    </row>
    <row r="5262" spans="7:9" x14ac:dyDescent="0.3">
      <c r="G5262">
        <v>27</v>
      </c>
      <c r="H5262">
        <v>0.95</v>
      </c>
      <c r="I5262" t="s">
        <v>72</v>
      </c>
    </row>
    <row r="5263" spans="7:9" x14ac:dyDescent="0.3">
      <c r="G5263">
        <v>28</v>
      </c>
      <c r="H5263">
        <v>0.95</v>
      </c>
      <c r="I5263" t="s">
        <v>4736</v>
      </c>
    </row>
    <row r="5264" spans="7:9" x14ac:dyDescent="0.3">
      <c r="G5264">
        <v>29</v>
      </c>
      <c r="H5264">
        <v>0.95</v>
      </c>
      <c r="I5264" t="s">
        <v>7910</v>
      </c>
    </row>
    <row r="5265" spans="7:9" x14ac:dyDescent="0.3">
      <c r="G5265">
        <v>30</v>
      </c>
      <c r="H5265">
        <v>0.95</v>
      </c>
      <c r="I5265" t="s">
        <v>7240</v>
      </c>
    </row>
    <row r="5266" spans="7:9" x14ac:dyDescent="0.3">
      <c r="G5266">
        <v>31</v>
      </c>
      <c r="H5266">
        <v>0.95</v>
      </c>
      <c r="I5266" t="s">
        <v>7911</v>
      </c>
    </row>
    <row r="5267" spans="7:9" x14ac:dyDescent="0.3">
      <c r="G5267">
        <v>32</v>
      </c>
      <c r="H5267">
        <v>0.95</v>
      </c>
      <c r="I5267" t="s">
        <v>7912</v>
      </c>
    </row>
    <row r="5268" spans="7:9" x14ac:dyDescent="0.3">
      <c r="G5268">
        <v>33</v>
      </c>
      <c r="H5268">
        <v>0.95</v>
      </c>
      <c r="I5268" t="s">
        <v>58</v>
      </c>
    </row>
    <row r="5269" spans="7:9" x14ac:dyDescent="0.3">
      <c r="G5269">
        <v>34</v>
      </c>
      <c r="H5269">
        <v>0.95</v>
      </c>
      <c r="I5269" t="s">
        <v>299</v>
      </c>
    </row>
    <row r="5270" spans="7:9" x14ac:dyDescent="0.3">
      <c r="G5270">
        <v>35</v>
      </c>
      <c r="H5270">
        <v>0.95</v>
      </c>
      <c r="I5270" t="s">
        <v>6777</v>
      </c>
    </row>
    <row r="5271" spans="7:9" x14ac:dyDescent="0.3">
      <c r="G5271">
        <v>36</v>
      </c>
      <c r="H5271">
        <v>0.95</v>
      </c>
      <c r="I5271" t="s">
        <v>7913</v>
      </c>
    </row>
    <row r="5272" spans="7:9" x14ac:dyDescent="0.3">
      <c r="G5272">
        <v>37</v>
      </c>
      <c r="H5272">
        <v>0.9</v>
      </c>
      <c r="I5272" t="s">
        <v>151</v>
      </c>
    </row>
    <row r="5273" spans="7:9" x14ac:dyDescent="0.3">
      <c r="G5273">
        <v>38</v>
      </c>
      <c r="H5273">
        <v>0.9</v>
      </c>
      <c r="I5273" t="s">
        <v>7914</v>
      </c>
    </row>
    <row r="5274" spans="7:9" x14ac:dyDescent="0.3">
      <c r="G5274">
        <v>39</v>
      </c>
      <c r="H5274">
        <v>0.9</v>
      </c>
      <c r="I5274" t="s">
        <v>3137</v>
      </c>
    </row>
    <row r="5275" spans="7:9" x14ac:dyDescent="0.3">
      <c r="G5275">
        <v>40</v>
      </c>
      <c r="H5275">
        <v>0.95</v>
      </c>
      <c r="I5275" t="s">
        <v>429</v>
      </c>
    </row>
    <row r="5276" spans="7:9" x14ac:dyDescent="0.3">
      <c r="G5276">
        <v>41</v>
      </c>
      <c r="H5276">
        <v>0.95</v>
      </c>
      <c r="I5276" t="s">
        <v>391</v>
      </c>
    </row>
    <row r="5277" spans="7:9" x14ac:dyDescent="0.3">
      <c r="G5277">
        <v>42</v>
      </c>
      <c r="H5277">
        <v>0.95</v>
      </c>
      <c r="I5277" t="s">
        <v>116</v>
      </c>
    </row>
    <row r="5278" spans="7:9" x14ac:dyDescent="0.3">
      <c r="G5278">
        <v>43</v>
      </c>
      <c r="H5278">
        <v>0.95</v>
      </c>
      <c r="I5278" t="s">
        <v>7915</v>
      </c>
    </row>
    <row r="5279" spans="7:9" x14ac:dyDescent="0.3">
      <c r="G5279">
        <v>44</v>
      </c>
      <c r="H5279">
        <v>1</v>
      </c>
      <c r="I5279" t="s">
        <v>936</v>
      </c>
    </row>
    <row r="5280" spans="7:9" x14ac:dyDescent="0.3">
      <c r="G5280">
        <v>45</v>
      </c>
      <c r="H5280">
        <v>1</v>
      </c>
      <c r="I5280" t="s">
        <v>2209</v>
      </c>
    </row>
    <row r="5281" spans="7:9" x14ac:dyDescent="0.3">
      <c r="G5281">
        <v>46</v>
      </c>
      <c r="H5281">
        <v>1</v>
      </c>
      <c r="I5281" t="s">
        <v>2049</v>
      </c>
    </row>
    <row r="5282" spans="7:9" x14ac:dyDescent="0.3">
      <c r="G5282">
        <v>47</v>
      </c>
      <c r="H5282">
        <v>1</v>
      </c>
      <c r="I5282" t="s">
        <v>7825</v>
      </c>
    </row>
    <row r="5283" spans="7:9" x14ac:dyDescent="0.3">
      <c r="G5283">
        <v>48</v>
      </c>
      <c r="H5283">
        <v>1</v>
      </c>
      <c r="I5283" t="s">
        <v>57</v>
      </c>
    </row>
    <row r="5284" spans="7:9" x14ac:dyDescent="0.3">
      <c r="G5284">
        <v>49</v>
      </c>
      <c r="H5284">
        <v>1</v>
      </c>
      <c r="I5284" t="s">
        <v>1573</v>
      </c>
    </row>
    <row r="5285" spans="7:9" x14ac:dyDescent="0.3">
      <c r="G5285">
        <v>50</v>
      </c>
      <c r="H5285">
        <v>1</v>
      </c>
      <c r="I5285" t="s">
        <v>184</v>
      </c>
    </row>
    <row r="5286" spans="7:9" x14ac:dyDescent="0.3">
      <c r="G5286">
        <v>51</v>
      </c>
      <c r="H5286">
        <v>1</v>
      </c>
      <c r="I5286" t="s">
        <v>7916</v>
      </c>
    </row>
    <row r="5287" spans="7:9" x14ac:dyDescent="0.3">
      <c r="G5287">
        <v>52</v>
      </c>
      <c r="H5287">
        <v>1</v>
      </c>
      <c r="I5287" t="s">
        <v>312</v>
      </c>
    </row>
    <row r="5288" spans="7:9" x14ac:dyDescent="0.3">
      <c r="G5288">
        <v>53</v>
      </c>
      <c r="H5288">
        <v>1</v>
      </c>
      <c r="I5288" t="s">
        <v>7917</v>
      </c>
    </row>
    <row r="5289" spans="7:9" x14ac:dyDescent="0.3">
      <c r="G5289">
        <v>54</v>
      </c>
      <c r="H5289">
        <v>1</v>
      </c>
      <c r="I5289" t="s">
        <v>1033</v>
      </c>
    </row>
    <row r="5290" spans="7:9" x14ac:dyDescent="0.3">
      <c r="G5290">
        <v>55</v>
      </c>
      <c r="H5290">
        <v>1</v>
      </c>
      <c r="I5290" t="s">
        <v>3175</v>
      </c>
    </row>
    <row r="5291" spans="7:9" x14ac:dyDescent="0.3">
      <c r="G5291">
        <v>56</v>
      </c>
      <c r="H5291">
        <v>1</v>
      </c>
      <c r="I5291" t="s">
        <v>58</v>
      </c>
    </row>
    <row r="5292" spans="7:9" x14ac:dyDescent="0.3">
      <c r="G5292">
        <v>57</v>
      </c>
      <c r="H5292">
        <v>1</v>
      </c>
      <c r="I5292" t="s">
        <v>7845</v>
      </c>
    </row>
    <row r="5293" spans="7:9" x14ac:dyDescent="0.3">
      <c r="G5293">
        <v>58</v>
      </c>
      <c r="H5293">
        <v>1</v>
      </c>
      <c r="I5293" t="s">
        <v>5945</v>
      </c>
    </row>
    <row r="5294" spans="7:9" x14ac:dyDescent="0.3">
      <c r="G5294">
        <v>59</v>
      </c>
      <c r="H5294">
        <v>1</v>
      </c>
      <c r="I5294" t="s">
        <v>7918</v>
      </c>
    </row>
    <row r="5295" spans="7:9" x14ac:dyDescent="0.3">
      <c r="G5295">
        <v>60</v>
      </c>
      <c r="H5295">
        <v>1</v>
      </c>
      <c r="I5295" t="s">
        <v>241</v>
      </c>
    </row>
    <row r="5296" spans="7:9" x14ac:dyDescent="0.3">
      <c r="G5296">
        <v>61</v>
      </c>
      <c r="H5296">
        <v>1</v>
      </c>
      <c r="I5296" t="s">
        <v>200</v>
      </c>
    </row>
    <row r="5297" spans="7:9" x14ac:dyDescent="0.3">
      <c r="G5297">
        <v>62</v>
      </c>
      <c r="H5297">
        <v>1</v>
      </c>
      <c r="I5297" t="s">
        <v>1660</v>
      </c>
    </row>
    <row r="5298" spans="7:9" x14ac:dyDescent="0.3">
      <c r="G5298">
        <v>63</v>
      </c>
      <c r="H5298">
        <v>1</v>
      </c>
      <c r="I5298" t="s">
        <v>798</v>
      </c>
    </row>
    <row r="5299" spans="7:9" x14ac:dyDescent="0.3">
      <c r="G5299">
        <v>64</v>
      </c>
      <c r="H5299">
        <v>1</v>
      </c>
      <c r="I5299" t="s">
        <v>7919</v>
      </c>
    </row>
    <row r="5300" spans="7:9" x14ac:dyDescent="0.3">
      <c r="G5300">
        <v>65</v>
      </c>
      <c r="H5300">
        <v>1</v>
      </c>
      <c r="I5300" t="s">
        <v>6187</v>
      </c>
    </row>
    <row r="5301" spans="7:9" x14ac:dyDescent="0.3">
      <c r="G5301">
        <v>66</v>
      </c>
      <c r="H5301">
        <v>1</v>
      </c>
      <c r="I5301" t="s">
        <v>4064</v>
      </c>
    </row>
    <row r="5302" spans="7:9" x14ac:dyDescent="0.3">
      <c r="G5302">
        <v>67</v>
      </c>
      <c r="H5302">
        <v>1</v>
      </c>
      <c r="I5302" t="s">
        <v>4274</v>
      </c>
    </row>
    <row r="5303" spans="7:9" x14ac:dyDescent="0.3">
      <c r="G5303">
        <v>68</v>
      </c>
      <c r="H5303">
        <v>0.95</v>
      </c>
      <c r="I5303" t="s">
        <v>58</v>
      </c>
    </row>
    <row r="5304" spans="7:9" x14ac:dyDescent="0.3">
      <c r="G5304">
        <v>69</v>
      </c>
      <c r="H5304">
        <v>0.95</v>
      </c>
      <c r="I5304" t="s">
        <v>837</v>
      </c>
    </row>
    <row r="5305" spans="7:9" x14ac:dyDescent="0.3">
      <c r="G5305">
        <v>70</v>
      </c>
      <c r="H5305">
        <v>0.95</v>
      </c>
      <c r="I5305" t="s">
        <v>936</v>
      </c>
    </row>
    <row r="5306" spans="7:9" x14ac:dyDescent="0.3">
      <c r="G5306">
        <v>71</v>
      </c>
      <c r="H5306">
        <v>0.95</v>
      </c>
      <c r="I5306" t="s">
        <v>6588</v>
      </c>
    </row>
    <row r="5307" spans="7:9" x14ac:dyDescent="0.3">
      <c r="G5307">
        <v>72</v>
      </c>
      <c r="H5307">
        <v>0.9</v>
      </c>
      <c r="I5307" t="s">
        <v>58</v>
      </c>
    </row>
    <row r="5308" spans="7:9" x14ac:dyDescent="0.3">
      <c r="G5308">
        <v>73</v>
      </c>
      <c r="H5308">
        <v>0.9</v>
      </c>
      <c r="I5308" t="s">
        <v>7920</v>
      </c>
    </row>
    <row r="5309" spans="7:9" x14ac:dyDescent="0.3">
      <c r="G5309">
        <v>74</v>
      </c>
      <c r="H5309">
        <v>0.9</v>
      </c>
      <c r="I5309" t="s">
        <v>4594</v>
      </c>
    </row>
    <row r="5310" spans="7:9" x14ac:dyDescent="0.3">
      <c r="G5310">
        <v>75</v>
      </c>
      <c r="H5310">
        <v>0.9</v>
      </c>
      <c r="I5310" t="s">
        <v>312</v>
      </c>
    </row>
    <row r="5311" spans="7:9" x14ac:dyDescent="0.3">
      <c r="G5311">
        <v>76</v>
      </c>
      <c r="H5311">
        <v>0.95</v>
      </c>
      <c r="I5311" t="s">
        <v>1053</v>
      </c>
    </row>
    <row r="5312" spans="7:9" x14ac:dyDescent="0.3">
      <c r="G5312">
        <v>77</v>
      </c>
      <c r="H5312">
        <v>0.95</v>
      </c>
      <c r="I5312" t="s">
        <v>7921</v>
      </c>
    </row>
    <row r="5313" spans="7:9" x14ac:dyDescent="0.3">
      <c r="G5313">
        <v>78</v>
      </c>
      <c r="H5313">
        <v>0.95</v>
      </c>
      <c r="I5313" t="s">
        <v>555</v>
      </c>
    </row>
    <row r="5314" spans="7:9" x14ac:dyDescent="0.3">
      <c r="G5314">
        <v>79</v>
      </c>
      <c r="H5314">
        <v>0.95</v>
      </c>
      <c r="I5314" t="s">
        <v>5107</v>
      </c>
    </row>
    <row r="5315" spans="7:9" x14ac:dyDescent="0.3">
      <c r="G5315">
        <v>80</v>
      </c>
      <c r="H5315">
        <v>0.95</v>
      </c>
      <c r="I5315" t="s">
        <v>857</v>
      </c>
    </row>
    <row r="5316" spans="7:9" x14ac:dyDescent="0.3">
      <c r="G5316">
        <v>81</v>
      </c>
      <c r="H5316">
        <v>0.95</v>
      </c>
      <c r="I5316" t="s">
        <v>2861</v>
      </c>
    </row>
    <row r="5317" spans="7:9" x14ac:dyDescent="0.3">
      <c r="G5317">
        <v>82</v>
      </c>
      <c r="H5317">
        <v>0.95</v>
      </c>
      <c r="I5317" t="s">
        <v>299</v>
      </c>
    </row>
    <row r="5318" spans="7:9" x14ac:dyDescent="0.3">
      <c r="G5318">
        <v>83</v>
      </c>
      <c r="H5318">
        <v>0.95</v>
      </c>
      <c r="I5318" t="s">
        <v>7922</v>
      </c>
    </row>
    <row r="5319" spans="7:9" x14ac:dyDescent="0.3">
      <c r="G5319">
        <v>84</v>
      </c>
      <c r="H5319">
        <v>0.95</v>
      </c>
      <c r="I5319" t="s">
        <v>882</v>
      </c>
    </row>
    <row r="5320" spans="7:9" x14ac:dyDescent="0.3">
      <c r="G5320">
        <v>85</v>
      </c>
      <c r="H5320">
        <v>0.95</v>
      </c>
      <c r="I5320" t="s">
        <v>7923</v>
      </c>
    </row>
    <row r="5321" spans="7:9" x14ac:dyDescent="0.3">
      <c r="G5321">
        <v>86</v>
      </c>
      <c r="H5321">
        <v>0.9</v>
      </c>
      <c r="I5321" t="s">
        <v>58</v>
      </c>
    </row>
    <row r="5322" spans="7:9" x14ac:dyDescent="0.3">
      <c r="G5322">
        <v>87</v>
      </c>
      <c r="H5322">
        <v>0.9</v>
      </c>
      <c r="I5322" t="s">
        <v>4492</v>
      </c>
    </row>
    <row r="5323" spans="7:9" x14ac:dyDescent="0.3">
      <c r="G5323">
        <v>88</v>
      </c>
      <c r="H5323">
        <v>0.95</v>
      </c>
      <c r="I5323" t="s">
        <v>7924</v>
      </c>
    </row>
    <row r="5324" spans="7:9" x14ac:dyDescent="0.3">
      <c r="G5324">
        <v>89</v>
      </c>
      <c r="H5324">
        <v>0.95</v>
      </c>
      <c r="I5324" t="s">
        <v>132</v>
      </c>
    </row>
    <row r="5325" spans="7:9" x14ac:dyDescent="0.3">
      <c r="G5325">
        <v>90</v>
      </c>
      <c r="H5325">
        <v>0.95</v>
      </c>
      <c r="I5325" t="s">
        <v>7925</v>
      </c>
    </row>
    <row r="5326" spans="7:9" x14ac:dyDescent="0.3">
      <c r="G5326">
        <v>91</v>
      </c>
      <c r="H5326">
        <v>0.95</v>
      </c>
      <c r="I5326" t="s">
        <v>2468</v>
      </c>
    </row>
    <row r="5327" spans="7:9" x14ac:dyDescent="0.3">
      <c r="G5327">
        <v>92</v>
      </c>
      <c r="H5327">
        <v>1</v>
      </c>
      <c r="I5327" t="s">
        <v>45</v>
      </c>
    </row>
    <row r="5328" spans="7:9" x14ac:dyDescent="0.3">
      <c r="G5328">
        <v>93</v>
      </c>
      <c r="H5328">
        <v>0.95</v>
      </c>
      <c r="I5328" t="s">
        <v>58</v>
      </c>
    </row>
    <row r="5329" spans="7:9" x14ac:dyDescent="0.3">
      <c r="G5329">
        <v>94</v>
      </c>
      <c r="H5329">
        <v>0.95</v>
      </c>
      <c r="I5329" t="s">
        <v>7926</v>
      </c>
    </row>
    <row r="5330" spans="7:9" x14ac:dyDescent="0.3">
      <c r="G5330">
        <v>95</v>
      </c>
      <c r="H5330">
        <v>0.95</v>
      </c>
      <c r="I5330" t="s">
        <v>7927</v>
      </c>
    </row>
    <row r="5331" spans="7:9" x14ac:dyDescent="0.3">
      <c r="G5331">
        <v>96</v>
      </c>
      <c r="H5331">
        <v>0.95</v>
      </c>
      <c r="I5331" t="s">
        <v>7928</v>
      </c>
    </row>
    <row r="5332" spans="7:9" x14ac:dyDescent="0.3">
      <c r="G5332">
        <v>97</v>
      </c>
      <c r="H5332">
        <v>0.95</v>
      </c>
      <c r="I5332" t="s">
        <v>4457</v>
      </c>
    </row>
    <row r="5333" spans="7:9" x14ac:dyDescent="0.3">
      <c r="G5333">
        <v>98</v>
      </c>
      <c r="H5333">
        <v>0.95</v>
      </c>
      <c r="I5333" t="s">
        <v>7929</v>
      </c>
    </row>
    <row r="5334" spans="7:9" x14ac:dyDescent="0.3">
      <c r="G5334">
        <v>99</v>
      </c>
      <c r="H5334">
        <v>0.95</v>
      </c>
      <c r="I5334" t="s">
        <v>57</v>
      </c>
    </row>
    <row r="5335" spans="7:9" x14ac:dyDescent="0.3">
      <c r="G5335">
        <v>100</v>
      </c>
      <c r="H5335">
        <v>0.95</v>
      </c>
      <c r="I5335" t="s">
        <v>7930</v>
      </c>
    </row>
    <row r="5336" spans="7:9" x14ac:dyDescent="0.3">
      <c r="G5336">
        <v>101</v>
      </c>
      <c r="H5336">
        <v>0.95</v>
      </c>
      <c r="I5336" t="s">
        <v>7931</v>
      </c>
    </row>
    <row r="5337" spans="7:9" x14ac:dyDescent="0.3">
      <c r="G5337">
        <v>102</v>
      </c>
      <c r="H5337">
        <v>0.95</v>
      </c>
      <c r="I5337" t="s">
        <v>312</v>
      </c>
    </row>
    <row r="5338" spans="7:9" x14ac:dyDescent="0.3">
      <c r="G5338">
        <v>103</v>
      </c>
      <c r="H5338">
        <v>0.95</v>
      </c>
      <c r="I5338" t="s">
        <v>6699</v>
      </c>
    </row>
    <row r="5339" spans="7:9" x14ac:dyDescent="0.3">
      <c r="G5339">
        <v>104</v>
      </c>
      <c r="H5339">
        <v>0.95</v>
      </c>
      <c r="I5339" t="s">
        <v>1613</v>
      </c>
    </row>
    <row r="5340" spans="7:9" x14ac:dyDescent="0.3">
      <c r="G5340">
        <v>105</v>
      </c>
      <c r="H5340">
        <v>0.95</v>
      </c>
      <c r="I5340" t="s">
        <v>137</v>
      </c>
    </row>
    <row r="5341" spans="7:9" x14ac:dyDescent="0.3">
      <c r="G5341">
        <v>106</v>
      </c>
      <c r="H5341">
        <v>1</v>
      </c>
      <c r="I5341" t="s">
        <v>7932</v>
      </c>
    </row>
    <row r="5342" spans="7:9" x14ac:dyDescent="0.3">
      <c r="G5342">
        <v>107</v>
      </c>
      <c r="H5342">
        <v>1</v>
      </c>
      <c r="I5342" t="s">
        <v>3668</v>
      </c>
    </row>
    <row r="5343" spans="7:9" x14ac:dyDescent="0.3">
      <c r="G5343">
        <v>108</v>
      </c>
      <c r="H5343">
        <v>1</v>
      </c>
      <c r="I5343" t="s">
        <v>7933</v>
      </c>
    </row>
    <row r="5344" spans="7:9" x14ac:dyDescent="0.3">
      <c r="G5344">
        <v>109</v>
      </c>
      <c r="H5344">
        <v>1</v>
      </c>
      <c r="I5344" t="s">
        <v>555</v>
      </c>
    </row>
    <row r="5345" spans="7:9" x14ac:dyDescent="0.3">
      <c r="G5345">
        <v>110</v>
      </c>
      <c r="H5345">
        <v>1</v>
      </c>
      <c r="I5345" t="s">
        <v>709</v>
      </c>
    </row>
    <row r="5346" spans="7:9" x14ac:dyDescent="0.3">
      <c r="G5346">
        <v>111</v>
      </c>
      <c r="H5346">
        <v>1</v>
      </c>
      <c r="I5346" t="s">
        <v>1208</v>
      </c>
    </row>
    <row r="5347" spans="7:9" x14ac:dyDescent="0.3">
      <c r="G5347">
        <v>112</v>
      </c>
      <c r="H5347">
        <v>1</v>
      </c>
      <c r="I5347" t="s">
        <v>117</v>
      </c>
    </row>
    <row r="5348" spans="7:9" x14ac:dyDescent="0.3">
      <c r="G5348">
        <v>113</v>
      </c>
      <c r="H5348">
        <v>1</v>
      </c>
      <c r="I5348" t="s">
        <v>58</v>
      </c>
    </row>
    <row r="5349" spans="7:9" x14ac:dyDescent="0.3">
      <c r="G5349">
        <v>114</v>
      </c>
      <c r="H5349">
        <v>1</v>
      </c>
      <c r="I5349" t="s">
        <v>3541</v>
      </c>
    </row>
    <row r="5350" spans="7:9" x14ac:dyDescent="0.3">
      <c r="G5350">
        <v>115</v>
      </c>
      <c r="H5350">
        <v>1</v>
      </c>
      <c r="I5350" t="s">
        <v>1023</v>
      </c>
    </row>
    <row r="5351" spans="7:9" x14ac:dyDescent="0.3">
      <c r="G5351">
        <v>116</v>
      </c>
      <c r="H5351">
        <v>1</v>
      </c>
      <c r="I5351" t="s">
        <v>1329</v>
      </c>
    </row>
    <row r="5352" spans="7:9" x14ac:dyDescent="0.3">
      <c r="G5352">
        <v>117</v>
      </c>
      <c r="H5352">
        <v>1</v>
      </c>
      <c r="I5352" t="s">
        <v>303</v>
      </c>
    </row>
    <row r="5353" spans="7:9" x14ac:dyDescent="0.3">
      <c r="G5353">
        <v>118</v>
      </c>
      <c r="H5353">
        <v>0.95</v>
      </c>
      <c r="I5353" t="s">
        <v>57</v>
      </c>
    </row>
    <row r="5354" spans="7:9" x14ac:dyDescent="0.3">
      <c r="G5354">
        <v>119</v>
      </c>
      <c r="H5354">
        <v>1</v>
      </c>
      <c r="I5354" t="s">
        <v>2828</v>
      </c>
    </row>
    <row r="5355" spans="7:9" x14ac:dyDescent="0.3">
      <c r="G5355">
        <v>120</v>
      </c>
      <c r="H5355">
        <v>1</v>
      </c>
      <c r="I5355" t="s">
        <v>7240</v>
      </c>
    </row>
    <row r="5356" spans="7:9" x14ac:dyDescent="0.3">
      <c r="G5356">
        <v>121</v>
      </c>
      <c r="H5356">
        <v>1</v>
      </c>
      <c r="I5356" t="s">
        <v>5964</v>
      </c>
    </row>
    <row r="5357" spans="7:9" x14ac:dyDescent="0.3">
      <c r="G5357">
        <v>122</v>
      </c>
      <c r="H5357">
        <v>1</v>
      </c>
      <c r="I5357" t="s">
        <v>82</v>
      </c>
    </row>
    <row r="5358" spans="7:9" x14ac:dyDescent="0.3">
      <c r="G5358">
        <v>123</v>
      </c>
      <c r="H5358">
        <v>1</v>
      </c>
      <c r="I5358" t="s">
        <v>51</v>
      </c>
    </row>
    <row r="5359" spans="7:9" x14ac:dyDescent="0.3">
      <c r="G5359">
        <v>124</v>
      </c>
      <c r="H5359">
        <v>1</v>
      </c>
      <c r="I5359" t="s">
        <v>6032</v>
      </c>
    </row>
    <row r="5360" spans="7:9" x14ac:dyDescent="0.3">
      <c r="G5360">
        <v>125</v>
      </c>
      <c r="H5360">
        <v>1</v>
      </c>
      <c r="I5360" t="s">
        <v>3116</v>
      </c>
    </row>
    <row r="5361" spans="7:9" x14ac:dyDescent="0.3">
      <c r="G5361">
        <v>126</v>
      </c>
      <c r="H5361">
        <v>1</v>
      </c>
      <c r="I5361" t="s">
        <v>7934</v>
      </c>
    </row>
    <row r="5362" spans="7:9" x14ac:dyDescent="0.3">
      <c r="G5362">
        <v>127</v>
      </c>
      <c r="H5362">
        <v>0.95</v>
      </c>
      <c r="I5362" t="s">
        <v>58</v>
      </c>
    </row>
    <row r="5363" spans="7:9" x14ac:dyDescent="0.3">
      <c r="G5363">
        <v>128</v>
      </c>
      <c r="H5363">
        <v>0.95</v>
      </c>
      <c r="I5363" t="s">
        <v>669</v>
      </c>
    </row>
    <row r="5364" spans="7:9" x14ac:dyDescent="0.3">
      <c r="G5364">
        <v>129</v>
      </c>
      <c r="H5364">
        <v>0.95</v>
      </c>
      <c r="I5364" t="s">
        <v>1998</v>
      </c>
    </row>
    <row r="5365" spans="7:9" x14ac:dyDescent="0.3">
      <c r="G5365">
        <v>130</v>
      </c>
      <c r="H5365">
        <v>0.9</v>
      </c>
      <c r="I5365" t="s">
        <v>58</v>
      </c>
    </row>
    <row r="5366" spans="7:9" x14ac:dyDescent="0.3">
      <c r="G5366">
        <v>131</v>
      </c>
      <c r="H5366">
        <v>0.9</v>
      </c>
      <c r="I5366" t="s">
        <v>326</v>
      </c>
    </row>
    <row r="5367" spans="7:9" x14ac:dyDescent="0.3">
      <c r="G5367">
        <v>132</v>
      </c>
      <c r="H5367">
        <v>0.9</v>
      </c>
      <c r="I5367" t="s">
        <v>7450</v>
      </c>
    </row>
    <row r="5368" spans="7:9" x14ac:dyDescent="0.3">
      <c r="G5368">
        <v>133</v>
      </c>
      <c r="H5368">
        <v>0.95</v>
      </c>
      <c r="I5368" t="s">
        <v>7935</v>
      </c>
    </row>
    <row r="5369" spans="7:9" x14ac:dyDescent="0.3">
      <c r="G5369">
        <v>134</v>
      </c>
      <c r="H5369">
        <v>0.95</v>
      </c>
      <c r="I5369" t="s">
        <v>740</v>
      </c>
    </row>
    <row r="5370" spans="7:9" x14ac:dyDescent="0.3">
      <c r="G5370">
        <v>135</v>
      </c>
      <c r="H5370">
        <v>0.9</v>
      </c>
      <c r="I5370" t="s">
        <v>82</v>
      </c>
    </row>
    <row r="5371" spans="7:9" x14ac:dyDescent="0.3">
      <c r="G5371">
        <v>136</v>
      </c>
      <c r="H5371">
        <v>0.9</v>
      </c>
      <c r="I5371" t="s">
        <v>741</v>
      </c>
    </row>
    <row r="5372" spans="7:9" x14ac:dyDescent="0.3">
      <c r="G5372">
        <v>137</v>
      </c>
      <c r="H5372">
        <v>0.9</v>
      </c>
      <c r="I5372" t="s">
        <v>312</v>
      </c>
    </row>
    <row r="5373" spans="7:9" x14ac:dyDescent="0.3">
      <c r="G5373">
        <v>138</v>
      </c>
      <c r="H5373">
        <v>0.9</v>
      </c>
      <c r="I5373" t="s">
        <v>7845</v>
      </c>
    </row>
    <row r="5374" spans="7:9" x14ac:dyDescent="0.3">
      <c r="G5374">
        <v>139</v>
      </c>
      <c r="H5374">
        <v>0.9</v>
      </c>
      <c r="I5374" t="s">
        <v>7936</v>
      </c>
    </row>
    <row r="5375" spans="7:9" x14ac:dyDescent="0.3">
      <c r="G5375">
        <v>140</v>
      </c>
      <c r="H5375">
        <v>0.9</v>
      </c>
      <c r="I5375" t="s">
        <v>151</v>
      </c>
    </row>
    <row r="5376" spans="7:9" x14ac:dyDescent="0.3">
      <c r="G5376">
        <v>141</v>
      </c>
      <c r="H5376">
        <v>0.9</v>
      </c>
      <c r="I5376" t="s">
        <v>2572</v>
      </c>
    </row>
    <row r="5377" spans="7:9" x14ac:dyDescent="0.3">
      <c r="G5377">
        <v>142</v>
      </c>
      <c r="H5377">
        <v>0.95</v>
      </c>
      <c r="I5377" t="s">
        <v>77</v>
      </c>
    </row>
    <row r="5378" spans="7:9" x14ac:dyDescent="0.3">
      <c r="G5378">
        <v>143</v>
      </c>
      <c r="H5378">
        <v>0.95</v>
      </c>
      <c r="I5378" t="s">
        <v>7937</v>
      </c>
    </row>
    <row r="5379" spans="7:9" x14ac:dyDescent="0.3">
      <c r="G5379">
        <v>144</v>
      </c>
      <c r="H5379">
        <v>0.95</v>
      </c>
      <c r="I5379" t="s">
        <v>4250</v>
      </c>
    </row>
    <row r="5380" spans="7:9" x14ac:dyDescent="0.3">
      <c r="G5380">
        <v>145</v>
      </c>
      <c r="H5380">
        <v>0.95</v>
      </c>
      <c r="I5380" t="s">
        <v>45</v>
      </c>
    </row>
    <row r="5381" spans="7:9" x14ac:dyDescent="0.3">
      <c r="G5381">
        <v>146</v>
      </c>
      <c r="H5381">
        <v>0.95</v>
      </c>
      <c r="I5381" t="s">
        <v>7938</v>
      </c>
    </row>
    <row r="5382" spans="7:9" x14ac:dyDescent="0.3">
      <c r="G5382">
        <v>147</v>
      </c>
      <c r="H5382">
        <v>1</v>
      </c>
      <c r="I5382" t="s">
        <v>448</v>
      </c>
    </row>
    <row r="5383" spans="7:9" x14ac:dyDescent="0.3">
      <c r="G5383">
        <v>148</v>
      </c>
      <c r="H5383">
        <v>1</v>
      </c>
      <c r="I5383" t="s">
        <v>2316</v>
      </c>
    </row>
    <row r="5384" spans="7:9" x14ac:dyDescent="0.3">
      <c r="G5384">
        <v>149</v>
      </c>
      <c r="H5384">
        <v>1</v>
      </c>
      <c r="I5384" t="s">
        <v>199</v>
      </c>
    </row>
    <row r="5385" spans="7:9" x14ac:dyDescent="0.3">
      <c r="G5385">
        <v>150</v>
      </c>
      <c r="H5385">
        <v>1</v>
      </c>
      <c r="I5385" t="s">
        <v>7939</v>
      </c>
    </row>
    <row r="5386" spans="7:9" x14ac:dyDescent="0.3">
      <c r="G5386">
        <v>151</v>
      </c>
      <c r="H5386">
        <v>1</v>
      </c>
      <c r="I5386" t="s">
        <v>7940</v>
      </c>
    </row>
    <row r="5387" spans="7:9" x14ac:dyDescent="0.3">
      <c r="G5387">
        <v>152</v>
      </c>
      <c r="H5387">
        <v>1</v>
      </c>
      <c r="I5387" t="s">
        <v>272</v>
      </c>
    </row>
    <row r="5388" spans="7:9" x14ac:dyDescent="0.3">
      <c r="G5388">
        <v>153</v>
      </c>
      <c r="H5388">
        <v>1</v>
      </c>
      <c r="I5388" t="s">
        <v>622</v>
      </c>
    </row>
    <row r="5389" spans="7:9" x14ac:dyDescent="0.3">
      <c r="G5389">
        <v>154</v>
      </c>
      <c r="H5389">
        <v>1</v>
      </c>
      <c r="I5389" t="s">
        <v>7941</v>
      </c>
    </row>
    <row r="5390" spans="7:9" x14ac:dyDescent="0.3">
      <c r="G5390">
        <v>155</v>
      </c>
      <c r="H5390">
        <v>1</v>
      </c>
      <c r="I5390" t="s">
        <v>1618</v>
      </c>
    </row>
    <row r="5391" spans="7:9" x14ac:dyDescent="0.3">
      <c r="G5391">
        <v>156</v>
      </c>
      <c r="H5391">
        <v>1</v>
      </c>
      <c r="I5391" t="s">
        <v>120</v>
      </c>
    </row>
    <row r="5392" spans="7:9" x14ac:dyDescent="0.3">
      <c r="G5392">
        <v>157</v>
      </c>
      <c r="H5392">
        <v>1</v>
      </c>
      <c r="I5392" t="s">
        <v>364</v>
      </c>
    </row>
    <row r="5393" spans="7:9" x14ac:dyDescent="0.3">
      <c r="G5393">
        <v>158</v>
      </c>
      <c r="H5393">
        <v>1</v>
      </c>
      <c r="I5393" t="s">
        <v>6905</v>
      </c>
    </row>
    <row r="5394" spans="7:9" x14ac:dyDescent="0.3">
      <c r="G5394">
        <v>159</v>
      </c>
      <c r="H5394">
        <v>1</v>
      </c>
      <c r="I5394" t="s">
        <v>268</v>
      </c>
    </row>
    <row r="5395" spans="7:9" x14ac:dyDescent="0.3">
      <c r="G5395">
        <v>160</v>
      </c>
      <c r="H5395">
        <v>1</v>
      </c>
      <c r="I5395" t="s">
        <v>5092</v>
      </c>
    </row>
    <row r="5396" spans="7:9" x14ac:dyDescent="0.3">
      <c r="G5396">
        <v>161</v>
      </c>
      <c r="H5396">
        <v>1</v>
      </c>
      <c r="I5396" t="s">
        <v>7942</v>
      </c>
    </row>
    <row r="5397" spans="7:9" x14ac:dyDescent="0.3">
      <c r="G5397">
        <v>162</v>
      </c>
      <c r="H5397">
        <v>1</v>
      </c>
      <c r="I5397" t="s">
        <v>1281</v>
      </c>
    </row>
    <row r="5398" spans="7:9" x14ac:dyDescent="0.3">
      <c r="G5398">
        <v>163</v>
      </c>
      <c r="H5398">
        <v>1</v>
      </c>
      <c r="I5398" t="s">
        <v>77</v>
      </c>
    </row>
    <row r="5399" spans="7:9" x14ac:dyDescent="0.3">
      <c r="G5399">
        <v>164</v>
      </c>
      <c r="H5399">
        <v>1</v>
      </c>
      <c r="I5399" t="s">
        <v>7545</v>
      </c>
    </row>
    <row r="5400" spans="7:9" x14ac:dyDescent="0.3">
      <c r="G5400">
        <v>165</v>
      </c>
      <c r="H5400">
        <v>1</v>
      </c>
      <c r="I5400" t="s">
        <v>7943</v>
      </c>
    </row>
    <row r="5401" spans="7:9" x14ac:dyDescent="0.3">
      <c r="G5401">
        <v>166</v>
      </c>
      <c r="H5401">
        <v>1</v>
      </c>
      <c r="I5401" t="s">
        <v>151</v>
      </c>
    </row>
    <row r="5402" spans="7:9" x14ac:dyDescent="0.3">
      <c r="G5402">
        <v>167</v>
      </c>
      <c r="H5402">
        <v>1</v>
      </c>
      <c r="I5402" t="s">
        <v>7944</v>
      </c>
    </row>
    <row r="5403" spans="7:9" x14ac:dyDescent="0.3">
      <c r="G5403">
        <v>168</v>
      </c>
      <c r="H5403">
        <v>1</v>
      </c>
      <c r="I5403" t="s">
        <v>6317</v>
      </c>
    </row>
    <row r="5404" spans="7:9" x14ac:dyDescent="0.3">
      <c r="G5404">
        <v>169</v>
      </c>
      <c r="H5404">
        <v>1</v>
      </c>
      <c r="I5404" t="s">
        <v>3723</v>
      </c>
    </row>
    <row r="5405" spans="7:9" x14ac:dyDescent="0.3">
      <c r="G5405">
        <v>170</v>
      </c>
      <c r="H5405">
        <v>1</v>
      </c>
      <c r="I5405" t="s">
        <v>7945</v>
      </c>
    </row>
    <row r="5406" spans="7:9" x14ac:dyDescent="0.3">
      <c r="G5406">
        <v>171</v>
      </c>
      <c r="H5406">
        <v>1</v>
      </c>
      <c r="I5406" t="s">
        <v>58</v>
      </c>
    </row>
    <row r="5407" spans="7:9" x14ac:dyDescent="0.3">
      <c r="G5407">
        <v>172</v>
      </c>
      <c r="H5407">
        <v>1</v>
      </c>
      <c r="I5407" t="s">
        <v>7946</v>
      </c>
    </row>
    <row r="5408" spans="7:9" x14ac:dyDescent="0.3">
      <c r="G5408">
        <v>173</v>
      </c>
      <c r="H5408">
        <v>1</v>
      </c>
      <c r="I5408" t="s">
        <v>132</v>
      </c>
    </row>
    <row r="5409" spans="7:9" x14ac:dyDescent="0.3">
      <c r="G5409">
        <v>174</v>
      </c>
      <c r="H5409">
        <v>1</v>
      </c>
      <c r="I5409" t="s">
        <v>1042</v>
      </c>
    </row>
    <row r="5410" spans="7:9" x14ac:dyDescent="0.3">
      <c r="G5410">
        <v>175</v>
      </c>
      <c r="H5410">
        <v>1</v>
      </c>
      <c r="I5410" t="s">
        <v>4485</v>
      </c>
    </row>
    <row r="5411" spans="7:9" x14ac:dyDescent="0.3">
      <c r="G5411">
        <v>176</v>
      </c>
      <c r="H5411">
        <v>1</v>
      </c>
      <c r="I5411" t="s">
        <v>2756</v>
      </c>
    </row>
    <row r="5412" spans="7:9" x14ac:dyDescent="0.3">
      <c r="G5412">
        <v>177</v>
      </c>
      <c r="H5412">
        <v>1</v>
      </c>
      <c r="I5412" t="s">
        <v>422</v>
      </c>
    </row>
    <row r="5413" spans="7:9" x14ac:dyDescent="0.3">
      <c r="G5413">
        <v>178</v>
      </c>
      <c r="H5413">
        <v>0.95</v>
      </c>
      <c r="I5413" t="s">
        <v>422</v>
      </c>
    </row>
    <row r="5414" spans="7:9" x14ac:dyDescent="0.3">
      <c r="G5414">
        <v>179</v>
      </c>
      <c r="H5414">
        <v>0.95</v>
      </c>
      <c r="I5414" t="s">
        <v>268</v>
      </c>
    </row>
    <row r="5415" spans="7:9" x14ac:dyDescent="0.3">
      <c r="G5415">
        <v>180</v>
      </c>
      <c r="H5415">
        <v>0.95</v>
      </c>
      <c r="I5415" t="s">
        <v>272</v>
      </c>
    </row>
    <row r="5416" spans="7:9" x14ac:dyDescent="0.3">
      <c r="G5416">
        <v>181</v>
      </c>
      <c r="H5416">
        <v>0.95</v>
      </c>
      <c r="I5416" t="s">
        <v>7112</v>
      </c>
    </row>
    <row r="5417" spans="7:9" x14ac:dyDescent="0.3">
      <c r="G5417">
        <v>182</v>
      </c>
      <c r="H5417">
        <v>0.95</v>
      </c>
      <c r="I5417" t="s">
        <v>242</v>
      </c>
    </row>
    <row r="5418" spans="7:9" x14ac:dyDescent="0.3">
      <c r="G5418">
        <v>183</v>
      </c>
      <c r="H5418">
        <v>0.9</v>
      </c>
      <c r="I5418" t="s">
        <v>151</v>
      </c>
    </row>
    <row r="5419" spans="7:9" x14ac:dyDescent="0.3">
      <c r="G5419">
        <v>184</v>
      </c>
      <c r="H5419">
        <v>0.9</v>
      </c>
      <c r="I5419" t="s">
        <v>976</v>
      </c>
    </row>
    <row r="5420" spans="7:9" x14ac:dyDescent="0.3">
      <c r="G5420">
        <v>185</v>
      </c>
      <c r="H5420">
        <v>0.9</v>
      </c>
      <c r="I5420" t="s">
        <v>7947</v>
      </c>
    </row>
    <row r="5421" spans="7:9" x14ac:dyDescent="0.3">
      <c r="G5421">
        <v>186</v>
      </c>
      <c r="H5421">
        <v>0.95</v>
      </c>
      <c r="I5421" t="s">
        <v>7948</v>
      </c>
    </row>
    <row r="5422" spans="7:9" x14ac:dyDescent="0.3">
      <c r="G5422">
        <v>187</v>
      </c>
      <c r="H5422">
        <v>0.95</v>
      </c>
      <c r="I5422" t="s">
        <v>7949</v>
      </c>
    </row>
    <row r="5423" spans="7:9" x14ac:dyDescent="0.3">
      <c r="G5423">
        <v>188</v>
      </c>
      <c r="H5423">
        <v>0.9</v>
      </c>
      <c r="I5423" t="s">
        <v>58</v>
      </c>
    </row>
    <row r="5424" spans="7:9" x14ac:dyDescent="0.3">
      <c r="G5424">
        <v>189</v>
      </c>
      <c r="H5424">
        <v>0.9</v>
      </c>
      <c r="I5424" t="s">
        <v>90</v>
      </c>
    </row>
    <row r="5425" spans="7:9" x14ac:dyDescent="0.3">
      <c r="G5425">
        <v>190</v>
      </c>
      <c r="H5425">
        <v>0.9</v>
      </c>
      <c r="I5425" t="s">
        <v>7950</v>
      </c>
    </row>
    <row r="5426" spans="7:9" x14ac:dyDescent="0.3">
      <c r="G5426">
        <v>191</v>
      </c>
      <c r="H5426">
        <v>0.95</v>
      </c>
      <c r="I5426" t="s">
        <v>7951</v>
      </c>
    </row>
    <row r="5427" spans="7:9" x14ac:dyDescent="0.3">
      <c r="G5427">
        <v>192</v>
      </c>
      <c r="H5427">
        <v>0.9</v>
      </c>
      <c r="I5427" t="s">
        <v>272</v>
      </c>
    </row>
    <row r="5428" spans="7:9" x14ac:dyDescent="0.3">
      <c r="G5428">
        <v>193</v>
      </c>
      <c r="H5428">
        <v>0.9</v>
      </c>
      <c r="I5428" t="s">
        <v>7952</v>
      </c>
    </row>
    <row r="5429" spans="7:9" x14ac:dyDescent="0.3">
      <c r="G5429">
        <v>194</v>
      </c>
      <c r="H5429">
        <v>0.9</v>
      </c>
      <c r="I5429" t="s">
        <v>7953</v>
      </c>
    </row>
    <row r="5430" spans="7:9" x14ac:dyDescent="0.3">
      <c r="G5430">
        <v>195</v>
      </c>
      <c r="H5430">
        <v>0.85</v>
      </c>
      <c r="I5430" t="s">
        <v>58</v>
      </c>
    </row>
    <row r="5431" spans="7:9" x14ac:dyDescent="0.3">
      <c r="G5431">
        <v>196</v>
      </c>
      <c r="H5431">
        <v>0.85</v>
      </c>
      <c r="I5431" t="s">
        <v>7954</v>
      </c>
    </row>
    <row r="5432" spans="7:9" x14ac:dyDescent="0.3">
      <c r="G5432">
        <v>197</v>
      </c>
      <c r="H5432">
        <v>0.9</v>
      </c>
      <c r="I5432" t="s">
        <v>7955</v>
      </c>
    </row>
    <row r="5433" spans="7:9" x14ac:dyDescent="0.3">
      <c r="G5433">
        <v>198</v>
      </c>
      <c r="H5433">
        <v>0.85</v>
      </c>
      <c r="I5433" t="s">
        <v>242</v>
      </c>
    </row>
    <row r="5434" spans="7:9" x14ac:dyDescent="0.3">
      <c r="G5434">
        <v>199</v>
      </c>
      <c r="H5434">
        <v>0.85</v>
      </c>
      <c r="I5434" t="s">
        <v>7956</v>
      </c>
    </row>
    <row r="5435" spans="7:9" x14ac:dyDescent="0.3">
      <c r="G5435">
        <v>200</v>
      </c>
      <c r="H5435">
        <v>0.9</v>
      </c>
      <c r="I5435" t="s">
        <v>6606</v>
      </c>
    </row>
    <row r="5436" spans="7:9" x14ac:dyDescent="0.3">
      <c r="G5436">
        <v>201</v>
      </c>
      <c r="H5436">
        <v>0.9</v>
      </c>
      <c r="I5436" t="s">
        <v>634</v>
      </c>
    </row>
    <row r="5437" spans="7:9" x14ac:dyDescent="0.3">
      <c r="G5437">
        <v>202</v>
      </c>
      <c r="H5437">
        <v>0.95</v>
      </c>
      <c r="I5437" t="s">
        <v>356</v>
      </c>
    </row>
    <row r="5438" spans="7:9" x14ac:dyDescent="0.3">
      <c r="G5438">
        <v>203</v>
      </c>
      <c r="H5438">
        <v>0.95</v>
      </c>
      <c r="I5438" t="s">
        <v>7957</v>
      </c>
    </row>
    <row r="5439" spans="7:9" x14ac:dyDescent="0.3">
      <c r="G5439">
        <v>204</v>
      </c>
      <c r="H5439">
        <v>0.95</v>
      </c>
      <c r="I5439" t="s">
        <v>1014</v>
      </c>
    </row>
    <row r="5440" spans="7:9" x14ac:dyDescent="0.3">
      <c r="G5440">
        <v>205</v>
      </c>
      <c r="H5440">
        <v>0.95</v>
      </c>
      <c r="I5440" t="s">
        <v>2828</v>
      </c>
    </row>
    <row r="5441" spans="7:9" x14ac:dyDescent="0.3">
      <c r="G5441">
        <v>206</v>
      </c>
      <c r="H5441">
        <v>0.95</v>
      </c>
      <c r="I5441" t="s">
        <v>137</v>
      </c>
    </row>
    <row r="5442" spans="7:9" x14ac:dyDescent="0.3">
      <c r="G5442">
        <v>207</v>
      </c>
      <c r="H5442">
        <v>0.95</v>
      </c>
      <c r="I5442" t="s">
        <v>4867</v>
      </c>
    </row>
    <row r="5443" spans="7:9" x14ac:dyDescent="0.3">
      <c r="G5443">
        <v>208</v>
      </c>
      <c r="H5443">
        <v>1</v>
      </c>
      <c r="I5443" t="s">
        <v>447</v>
      </c>
    </row>
    <row r="5444" spans="7:9" x14ac:dyDescent="0.3">
      <c r="G5444">
        <v>209</v>
      </c>
      <c r="H5444">
        <v>0.95</v>
      </c>
      <c r="I5444" t="s">
        <v>58</v>
      </c>
    </row>
    <row r="5445" spans="7:9" x14ac:dyDescent="0.3">
      <c r="G5445">
        <v>210</v>
      </c>
      <c r="H5445">
        <v>0.95</v>
      </c>
      <c r="I5445" t="s">
        <v>7958</v>
      </c>
    </row>
    <row r="5446" spans="7:9" x14ac:dyDescent="0.3">
      <c r="G5446">
        <v>211</v>
      </c>
      <c r="H5446">
        <v>0.95</v>
      </c>
      <c r="I5446" t="s">
        <v>1207</v>
      </c>
    </row>
    <row r="5447" spans="7:9" x14ac:dyDescent="0.3">
      <c r="G5447">
        <v>212</v>
      </c>
      <c r="H5447">
        <v>0.95</v>
      </c>
      <c r="I5447" t="s">
        <v>2053</v>
      </c>
    </row>
    <row r="5448" spans="7:9" x14ac:dyDescent="0.3">
      <c r="G5448">
        <v>213</v>
      </c>
      <c r="H5448">
        <v>0.95</v>
      </c>
      <c r="I5448" t="s">
        <v>4424</v>
      </c>
    </row>
    <row r="5449" spans="7:9" x14ac:dyDescent="0.3">
      <c r="G5449">
        <v>214</v>
      </c>
      <c r="H5449">
        <v>0.95</v>
      </c>
      <c r="I5449" t="s">
        <v>7959</v>
      </c>
    </row>
    <row r="5450" spans="7:9" x14ac:dyDescent="0.3">
      <c r="G5450">
        <v>215</v>
      </c>
      <c r="H5450">
        <v>1</v>
      </c>
      <c r="I5450" t="s">
        <v>77</v>
      </c>
    </row>
    <row r="5451" spans="7:9" x14ac:dyDescent="0.3">
      <c r="G5451">
        <v>216</v>
      </c>
      <c r="H5451">
        <v>1</v>
      </c>
      <c r="I5451" t="s">
        <v>7960</v>
      </c>
    </row>
    <row r="5452" spans="7:9" x14ac:dyDescent="0.3">
      <c r="G5452">
        <v>217</v>
      </c>
      <c r="H5452">
        <v>1</v>
      </c>
      <c r="I5452" t="s">
        <v>5133</v>
      </c>
    </row>
    <row r="5453" spans="7:9" x14ac:dyDescent="0.3">
      <c r="G5453">
        <v>218</v>
      </c>
      <c r="H5453">
        <v>1</v>
      </c>
      <c r="I5453" t="s">
        <v>2586</v>
      </c>
    </row>
    <row r="5454" spans="7:9" x14ac:dyDescent="0.3">
      <c r="G5454">
        <v>219</v>
      </c>
      <c r="H5454">
        <v>1</v>
      </c>
      <c r="I5454" t="s">
        <v>4178</v>
      </c>
    </row>
    <row r="5455" spans="7:9" x14ac:dyDescent="0.3">
      <c r="G5455">
        <v>220</v>
      </c>
      <c r="H5455">
        <v>1</v>
      </c>
      <c r="I5455" t="s">
        <v>7961</v>
      </c>
    </row>
    <row r="5456" spans="7:9" x14ac:dyDescent="0.3">
      <c r="G5456">
        <v>221</v>
      </c>
      <c r="H5456">
        <v>0.95</v>
      </c>
      <c r="I5456" t="s">
        <v>58</v>
      </c>
    </row>
    <row r="5457" spans="7:9" x14ac:dyDescent="0.3">
      <c r="G5457">
        <v>222</v>
      </c>
      <c r="H5457">
        <v>0.95</v>
      </c>
      <c r="I5457" t="s">
        <v>117</v>
      </c>
    </row>
    <row r="5458" spans="7:9" x14ac:dyDescent="0.3">
      <c r="G5458">
        <v>223</v>
      </c>
      <c r="H5458">
        <v>0.95</v>
      </c>
      <c r="I5458" t="s">
        <v>351</v>
      </c>
    </row>
    <row r="5459" spans="7:9" x14ac:dyDescent="0.3">
      <c r="G5459">
        <v>224</v>
      </c>
      <c r="H5459">
        <v>0.95</v>
      </c>
      <c r="I5459" t="s">
        <v>7962</v>
      </c>
    </row>
    <row r="5460" spans="7:9" x14ac:dyDescent="0.3">
      <c r="G5460">
        <v>225</v>
      </c>
      <c r="H5460">
        <v>0.9</v>
      </c>
      <c r="I5460" t="s">
        <v>77</v>
      </c>
    </row>
    <row r="5461" spans="7:9" x14ac:dyDescent="0.3">
      <c r="G5461">
        <v>226</v>
      </c>
      <c r="H5461">
        <v>0.9</v>
      </c>
      <c r="I5461" t="s">
        <v>3459</v>
      </c>
    </row>
    <row r="5462" spans="7:9" x14ac:dyDescent="0.3">
      <c r="G5462">
        <v>227</v>
      </c>
      <c r="H5462">
        <v>0.9</v>
      </c>
      <c r="I5462" t="s">
        <v>7963</v>
      </c>
    </row>
    <row r="5463" spans="7:9" x14ac:dyDescent="0.3">
      <c r="G5463">
        <v>228</v>
      </c>
      <c r="H5463">
        <v>0.9</v>
      </c>
      <c r="I5463" t="s">
        <v>7964</v>
      </c>
    </row>
    <row r="5464" spans="7:9" x14ac:dyDescent="0.3">
      <c r="G5464">
        <v>229</v>
      </c>
      <c r="H5464">
        <v>0.95</v>
      </c>
      <c r="I5464" t="s">
        <v>2401</v>
      </c>
    </row>
    <row r="5465" spans="7:9" x14ac:dyDescent="0.3">
      <c r="G5465">
        <v>230</v>
      </c>
      <c r="H5465">
        <v>0.95</v>
      </c>
      <c r="I5465" t="s">
        <v>7871</v>
      </c>
    </row>
    <row r="5466" spans="7:9" x14ac:dyDescent="0.3">
      <c r="G5466">
        <v>231</v>
      </c>
      <c r="H5466">
        <v>0.95</v>
      </c>
      <c r="I5466" t="s">
        <v>57</v>
      </c>
    </row>
    <row r="5467" spans="7:9" x14ac:dyDescent="0.3">
      <c r="G5467">
        <v>232</v>
      </c>
      <c r="H5467">
        <v>0.95</v>
      </c>
      <c r="I5467" t="s">
        <v>7965</v>
      </c>
    </row>
    <row r="5468" spans="7:9" x14ac:dyDescent="0.3">
      <c r="G5468">
        <v>233</v>
      </c>
      <c r="H5468">
        <v>0.95</v>
      </c>
      <c r="I5468" t="s">
        <v>7966</v>
      </c>
    </row>
    <row r="5469" spans="7:9" x14ac:dyDescent="0.3">
      <c r="G5469">
        <v>234</v>
      </c>
      <c r="H5469">
        <v>0.95</v>
      </c>
      <c r="I5469" t="s">
        <v>766</v>
      </c>
    </row>
    <row r="5470" spans="7:9" x14ac:dyDescent="0.3">
      <c r="G5470">
        <v>235</v>
      </c>
      <c r="H5470">
        <v>1</v>
      </c>
      <c r="I5470" t="s">
        <v>1340</v>
      </c>
    </row>
    <row r="5471" spans="7:9" x14ac:dyDescent="0.3">
      <c r="G5471">
        <v>236</v>
      </c>
      <c r="H5471">
        <v>0.95</v>
      </c>
      <c r="I5471" t="s">
        <v>58</v>
      </c>
    </row>
    <row r="5472" spans="7:9" x14ac:dyDescent="0.3">
      <c r="G5472">
        <v>237</v>
      </c>
      <c r="H5472">
        <v>0.95</v>
      </c>
      <c r="I5472" t="s">
        <v>364</v>
      </c>
    </row>
    <row r="5473" spans="7:9" x14ac:dyDescent="0.3">
      <c r="G5473">
        <v>238</v>
      </c>
      <c r="H5473">
        <v>0.95</v>
      </c>
      <c r="I5473" t="s">
        <v>7967</v>
      </c>
    </row>
    <row r="5474" spans="7:9" x14ac:dyDescent="0.3">
      <c r="G5474">
        <v>239</v>
      </c>
      <c r="H5474">
        <v>0.95</v>
      </c>
      <c r="I5474" t="s">
        <v>2586</v>
      </c>
    </row>
    <row r="5475" spans="7:9" x14ac:dyDescent="0.3">
      <c r="G5475">
        <v>240</v>
      </c>
      <c r="H5475">
        <v>0.95</v>
      </c>
      <c r="I5475" t="s">
        <v>1033</v>
      </c>
    </row>
    <row r="5476" spans="7:9" x14ac:dyDescent="0.3">
      <c r="G5476">
        <v>241</v>
      </c>
      <c r="H5476">
        <v>1</v>
      </c>
      <c r="I5476" t="s">
        <v>7968</v>
      </c>
    </row>
    <row r="5477" spans="7:9" x14ac:dyDescent="0.3">
      <c r="G5477">
        <v>242</v>
      </c>
      <c r="H5477">
        <v>1</v>
      </c>
      <c r="I5477" t="s">
        <v>7969</v>
      </c>
    </row>
    <row r="5478" spans="7:9" x14ac:dyDescent="0.3">
      <c r="G5478">
        <v>243</v>
      </c>
      <c r="H5478">
        <v>0.95</v>
      </c>
      <c r="I5478" t="s">
        <v>77</v>
      </c>
    </row>
    <row r="5479" spans="7:9" x14ac:dyDescent="0.3">
      <c r="G5479">
        <v>244</v>
      </c>
      <c r="H5479">
        <v>0.95</v>
      </c>
      <c r="I5479" t="s">
        <v>129</v>
      </c>
    </row>
    <row r="5480" spans="7:9" x14ac:dyDescent="0.3">
      <c r="G5480">
        <v>245</v>
      </c>
      <c r="H5480">
        <v>1</v>
      </c>
      <c r="I5480" t="s">
        <v>1244</v>
      </c>
    </row>
    <row r="5481" spans="7:9" x14ac:dyDescent="0.3">
      <c r="G5481">
        <v>246</v>
      </c>
      <c r="H5481">
        <v>1</v>
      </c>
      <c r="I5481" t="s">
        <v>1173</v>
      </c>
    </row>
    <row r="5482" spans="7:9" x14ac:dyDescent="0.3">
      <c r="G5482">
        <v>247</v>
      </c>
      <c r="H5482">
        <v>1</v>
      </c>
      <c r="I5482" t="s">
        <v>3929</v>
      </c>
    </row>
    <row r="5483" spans="7:9" x14ac:dyDescent="0.3">
      <c r="G5483">
        <v>248</v>
      </c>
      <c r="H5483">
        <v>1</v>
      </c>
      <c r="I5483" t="s">
        <v>2619</v>
      </c>
    </row>
    <row r="5484" spans="7:9" x14ac:dyDescent="0.3">
      <c r="G5484">
        <v>249</v>
      </c>
      <c r="H5484">
        <v>1</v>
      </c>
      <c r="I5484" t="s">
        <v>7970</v>
      </c>
    </row>
    <row r="5485" spans="7:9" x14ac:dyDescent="0.3">
      <c r="G5485">
        <v>250</v>
      </c>
      <c r="H5485">
        <v>0.95</v>
      </c>
      <c r="I5485" t="s">
        <v>57</v>
      </c>
    </row>
    <row r="5486" spans="7:9" x14ac:dyDescent="0.3">
      <c r="G5486">
        <v>251</v>
      </c>
      <c r="H5486">
        <v>1</v>
      </c>
      <c r="I5486" t="s">
        <v>689</v>
      </c>
    </row>
    <row r="5487" spans="7:9" x14ac:dyDescent="0.3">
      <c r="G5487">
        <v>252</v>
      </c>
      <c r="H5487">
        <v>1</v>
      </c>
      <c r="I5487" t="s">
        <v>7971</v>
      </c>
    </row>
    <row r="5488" spans="7:9" x14ac:dyDescent="0.3">
      <c r="G5488">
        <v>253</v>
      </c>
      <c r="H5488">
        <v>1</v>
      </c>
      <c r="I5488" t="s">
        <v>7972</v>
      </c>
    </row>
    <row r="5489" spans="7:9" x14ac:dyDescent="0.3">
      <c r="G5489">
        <v>254</v>
      </c>
      <c r="H5489">
        <v>1</v>
      </c>
      <c r="I5489" t="s">
        <v>5200</v>
      </c>
    </row>
    <row r="5490" spans="7:9" x14ac:dyDescent="0.3">
      <c r="G5490">
        <v>255</v>
      </c>
      <c r="H5490">
        <v>0.95</v>
      </c>
      <c r="I5490" t="s">
        <v>58</v>
      </c>
    </row>
    <row r="5491" spans="7:9" x14ac:dyDescent="0.3">
      <c r="G5491">
        <v>256</v>
      </c>
      <c r="H5491">
        <v>1</v>
      </c>
      <c r="I5491" t="s">
        <v>7845</v>
      </c>
    </row>
    <row r="5492" spans="7:9" x14ac:dyDescent="0.3">
      <c r="G5492">
        <v>257</v>
      </c>
      <c r="H5492">
        <v>1</v>
      </c>
      <c r="I5492" t="s">
        <v>7194</v>
      </c>
    </row>
    <row r="5493" spans="7:9" x14ac:dyDescent="0.3">
      <c r="G5493">
        <v>258</v>
      </c>
      <c r="H5493">
        <v>1</v>
      </c>
      <c r="I5493" t="s">
        <v>7973</v>
      </c>
    </row>
    <row r="5496" spans="7:9" x14ac:dyDescent="0.3">
      <c r="G5496" t="s">
        <v>7974</v>
      </c>
    </row>
    <row r="5497" spans="7:9" x14ac:dyDescent="0.3">
      <c r="G5497" t="s">
        <v>7975</v>
      </c>
    </row>
    <row r="5498" spans="7:9" x14ac:dyDescent="0.3">
      <c r="G5498">
        <v>0</v>
      </c>
      <c r="I5498" t="s">
        <v>2711</v>
      </c>
    </row>
    <row r="5499" spans="7:9" x14ac:dyDescent="0.3">
      <c r="G5499">
        <v>1</v>
      </c>
      <c r="I5499" t="s">
        <v>7942</v>
      </c>
    </row>
    <row r="5500" spans="7:9" x14ac:dyDescent="0.3">
      <c r="G5500">
        <v>2</v>
      </c>
      <c r="I5500" t="s">
        <v>7976</v>
      </c>
    </row>
    <row r="5501" spans="7:9" x14ac:dyDescent="0.3">
      <c r="G5501">
        <v>3</v>
      </c>
      <c r="I5501" t="s">
        <v>1510</v>
      </c>
    </row>
    <row r="5502" spans="7:9" x14ac:dyDescent="0.3">
      <c r="G5502">
        <v>4</v>
      </c>
      <c r="I5502" t="s">
        <v>58</v>
      </c>
    </row>
    <row r="5503" spans="7:9" x14ac:dyDescent="0.3">
      <c r="G5503">
        <v>5</v>
      </c>
      <c r="I5503" t="s">
        <v>672</v>
      </c>
    </row>
    <row r="5504" spans="7:9" x14ac:dyDescent="0.3">
      <c r="G5504">
        <v>6</v>
      </c>
      <c r="I5504" t="s">
        <v>7977</v>
      </c>
    </row>
    <row r="5505" spans="7:9" x14ac:dyDescent="0.3">
      <c r="G5505">
        <v>7</v>
      </c>
      <c r="I5505" t="s">
        <v>7978</v>
      </c>
    </row>
    <row r="5506" spans="7:9" x14ac:dyDescent="0.3">
      <c r="G5506">
        <v>8</v>
      </c>
      <c r="I5506" t="s">
        <v>178</v>
      </c>
    </row>
    <row r="5507" spans="7:9" x14ac:dyDescent="0.3">
      <c r="G5507">
        <v>9</v>
      </c>
      <c r="I5507" t="s">
        <v>2905</v>
      </c>
    </row>
    <row r="5508" spans="7:9" x14ac:dyDescent="0.3">
      <c r="G5508">
        <v>10</v>
      </c>
      <c r="I5508" t="s">
        <v>7979</v>
      </c>
    </row>
    <row r="5509" spans="7:9" x14ac:dyDescent="0.3">
      <c r="G5509">
        <v>11</v>
      </c>
      <c r="I5509" t="s">
        <v>740</v>
      </c>
    </row>
    <row r="5510" spans="7:9" x14ac:dyDescent="0.3">
      <c r="G5510">
        <v>12</v>
      </c>
      <c r="I5510" t="s">
        <v>5957</v>
      </c>
    </row>
    <row r="5511" spans="7:9" x14ac:dyDescent="0.3">
      <c r="G5511">
        <v>13</v>
      </c>
      <c r="I5511" t="s">
        <v>1563</v>
      </c>
    </row>
    <row r="5512" spans="7:9" x14ac:dyDescent="0.3">
      <c r="G5512">
        <v>14</v>
      </c>
      <c r="I5512" t="s">
        <v>351</v>
      </c>
    </row>
    <row r="5513" spans="7:9" x14ac:dyDescent="0.3">
      <c r="G5513">
        <v>15</v>
      </c>
      <c r="I5513" t="s">
        <v>57</v>
      </c>
    </row>
    <row r="5514" spans="7:9" x14ac:dyDescent="0.3">
      <c r="G5514">
        <v>16</v>
      </c>
      <c r="I5514" t="s">
        <v>7980</v>
      </c>
    </row>
    <row r="5515" spans="7:9" x14ac:dyDescent="0.3">
      <c r="G5515">
        <v>17</v>
      </c>
      <c r="I5515" t="s">
        <v>1031</v>
      </c>
    </row>
    <row r="5516" spans="7:9" x14ac:dyDescent="0.3">
      <c r="G5516">
        <v>18</v>
      </c>
      <c r="I5516" t="s">
        <v>2872</v>
      </c>
    </row>
    <row r="5517" spans="7:9" x14ac:dyDescent="0.3">
      <c r="G5517">
        <v>19</v>
      </c>
      <c r="I5517" t="s">
        <v>1453</v>
      </c>
    </row>
    <row r="5518" spans="7:9" x14ac:dyDescent="0.3">
      <c r="G5518">
        <v>20</v>
      </c>
      <c r="H5518">
        <v>1</v>
      </c>
      <c r="I5518" t="s">
        <v>2270</v>
      </c>
    </row>
    <row r="5519" spans="7:9" x14ac:dyDescent="0.3">
      <c r="G5519">
        <v>21</v>
      </c>
      <c r="H5519">
        <v>1</v>
      </c>
      <c r="I5519" t="s">
        <v>7981</v>
      </c>
    </row>
    <row r="5520" spans="7:9" x14ac:dyDescent="0.3">
      <c r="G5520">
        <v>22</v>
      </c>
      <c r="H5520">
        <v>1</v>
      </c>
      <c r="I5520" t="s">
        <v>42</v>
      </c>
    </row>
    <row r="5521" spans="7:9" x14ac:dyDescent="0.3">
      <c r="G5521">
        <v>23</v>
      </c>
      <c r="H5521">
        <v>1</v>
      </c>
      <c r="I5521" t="s">
        <v>129</v>
      </c>
    </row>
    <row r="5522" spans="7:9" x14ac:dyDescent="0.3">
      <c r="G5522">
        <v>24</v>
      </c>
      <c r="H5522">
        <v>1</v>
      </c>
      <c r="I5522" t="s">
        <v>588</v>
      </c>
    </row>
    <row r="5523" spans="7:9" x14ac:dyDescent="0.3">
      <c r="G5523">
        <v>25</v>
      </c>
      <c r="H5523">
        <v>1</v>
      </c>
      <c r="I5523" t="s">
        <v>7982</v>
      </c>
    </row>
    <row r="5524" spans="7:9" x14ac:dyDescent="0.3">
      <c r="G5524">
        <v>26</v>
      </c>
      <c r="H5524">
        <v>1</v>
      </c>
      <c r="I5524" t="s">
        <v>766</v>
      </c>
    </row>
    <row r="5525" spans="7:9" x14ac:dyDescent="0.3">
      <c r="G5525">
        <v>27</v>
      </c>
      <c r="H5525">
        <v>1</v>
      </c>
      <c r="I5525" t="s">
        <v>7983</v>
      </c>
    </row>
    <row r="5526" spans="7:9" x14ac:dyDescent="0.3">
      <c r="G5526">
        <v>28</v>
      </c>
      <c r="H5526">
        <v>1</v>
      </c>
      <c r="I5526" t="s">
        <v>7984</v>
      </c>
    </row>
    <row r="5527" spans="7:9" x14ac:dyDescent="0.3">
      <c r="G5527">
        <v>29</v>
      </c>
      <c r="H5527">
        <v>1</v>
      </c>
      <c r="I5527" t="s">
        <v>312</v>
      </c>
    </row>
    <row r="5528" spans="7:9" x14ac:dyDescent="0.3">
      <c r="G5528">
        <v>30</v>
      </c>
      <c r="H5528">
        <v>1</v>
      </c>
      <c r="I5528" t="s">
        <v>3866</v>
      </c>
    </row>
    <row r="5529" spans="7:9" x14ac:dyDescent="0.3">
      <c r="G5529">
        <v>31</v>
      </c>
      <c r="H5529">
        <v>1</v>
      </c>
      <c r="I5529" t="s">
        <v>5554</v>
      </c>
    </row>
    <row r="5530" spans="7:9" x14ac:dyDescent="0.3">
      <c r="G5530">
        <v>32</v>
      </c>
      <c r="H5530">
        <v>1</v>
      </c>
      <c r="I5530" t="s">
        <v>268</v>
      </c>
    </row>
    <row r="5531" spans="7:9" x14ac:dyDescent="0.3">
      <c r="G5531">
        <v>33</v>
      </c>
      <c r="H5531">
        <v>1</v>
      </c>
      <c r="I5531" t="s">
        <v>242</v>
      </c>
    </row>
    <row r="5532" spans="7:9" x14ac:dyDescent="0.3">
      <c r="G5532">
        <v>34</v>
      </c>
      <c r="H5532">
        <v>1</v>
      </c>
      <c r="I5532" t="s">
        <v>438</v>
      </c>
    </row>
    <row r="5533" spans="7:9" x14ac:dyDescent="0.3">
      <c r="G5533">
        <v>35</v>
      </c>
      <c r="H5533">
        <v>1</v>
      </c>
      <c r="I5533" t="s">
        <v>1857</v>
      </c>
    </row>
    <row r="5534" spans="7:9" x14ac:dyDescent="0.3">
      <c r="G5534">
        <v>36</v>
      </c>
      <c r="H5534">
        <v>1</v>
      </c>
      <c r="I5534" t="s">
        <v>2448</v>
      </c>
    </row>
    <row r="5535" spans="7:9" x14ac:dyDescent="0.3">
      <c r="G5535">
        <v>37</v>
      </c>
      <c r="H5535">
        <v>1</v>
      </c>
      <c r="I5535" t="s">
        <v>2604</v>
      </c>
    </row>
    <row r="5536" spans="7:9" x14ac:dyDescent="0.3">
      <c r="G5536">
        <v>38</v>
      </c>
      <c r="H5536">
        <v>1</v>
      </c>
      <c r="I5536" t="s">
        <v>5355</v>
      </c>
    </row>
    <row r="5537" spans="7:9" x14ac:dyDescent="0.3">
      <c r="G5537">
        <v>39</v>
      </c>
      <c r="H5537">
        <v>1</v>
      </c>
      <c r="I5537" t="s">
        <v>406</v>
      </c>
    </row>
    <row r="5538" spans="7:9" x14ac:dyDescent="0.3">
      <c r="G5538">
        <v>40</v>
      </c>
      <c r="H5538">
        <v>1</v>
      </c>
      <c r="I5538" t="s">
        <v>358</v>
      </c>
    </row>
    <row r="5539" spans="7:9" x14ac:dyDescent="0.3">
      <c r="G5539">
        <v>41</v>
      </c>
      <c r="H5539">
        <v>1</v>
      </c>
      <c r="I5539" t="s">
        <v>7985</v>
      </c>
    </row>
    <row r="5540" spans="7:9" x14ac:dyDescent="0.3">
      <c r="G5540">
        <v>42</v>
      </c>
      <c r="H5540">
        <v>1</v>
      </c>
      <c r="I5540" t="s">
        <v>1510</v>
      </c>
    </row>
    <row r="5541" spans="7:9" x14ac:dyDescent="0.3">
      <c r="G5541">
        <v>43</v>
      </c>
      <c r="H5541">
        <v>1</v>
      </c>
      <c r="I5541" t="s">
        <v>7986</v>
      </c>
    </row>
    <row r="5542" spans="7:9" x14ac:dyDescent="0.3">
      <c r="G5542">
        <v>44</v>
      </c>
      <c r="H5542">
        <v>1</v>
      </c>
      <c r="I5542" t="s">
        <v>58</v>
      </c>
    </row>
    <row r="5543" spans="7:9" x14ac:dyDescent="0.3">
      <c r="G5543">
        <v>45</v>
      </c>
      <c r="H5543">
        <v>1</v>
      </c>
      <c r="I5543" t="s">
        <v>832</v>
      </c>
    </row>
    <row r="5544" spans="7:9" x14ac:dyDescent="0.3">
      <c r="G5544">
        <v>46</v>
      </c>
      <c r="H5544">
        <v>1</v>
      </c>
      <c r="I5544" t="s">
        <v>5528</v>
      </c>
    </row>
    <row r="5545" spans="7:9" x14ac:dyDescent="0.3">
      <c r="G5545">
        <v>47</v>
      </c>
      <c r="H5545">
        <v>0.95</v>
      </c>
      <c r="I5545" t="s">
        <v>242</v>
      </c>
    </row>
    <row r="5546" spans="7:9" x14ac:dyDescent="0.3">
      <c r="G5546">
        <v>48</v>
      </c>
      <c r="H5546">
        <v>0.95</v>
      </c>
      <c r="I5546" t="s">
        <v>405</v>
      </c>
    </row>
    <row r="5547" spans="7:9" x14ac:dyDescent="0.3">
      <c r="G5547">
        <v>49</v>
      </c>
      <c r="H5547">
        <v>0.95</v>
      </c>
      <c r="I5547" t="s">
        <v>391</v>
      </c>
    </row>
    <row r="5548" spans="7:9" x14ac:dyDescent="0.3">
      <c r="G5548">
        <v>50</v>
      </c>
      <c r="H5548">
        <v>0.95</v>
      </c>
      <c r="I5548" t="s">
        <v>1060</v>
      </c>
    </row>
    <row r="5549" spans="7:9" x14ac:dyDescent="0.3">
      <c r="G5549">
        <v>51</v>
      </c>
      <c r="H5549">
        <v>0.95</v>
      </c>
      <c r="I5549" t="s">
        <v>312</v>
      </c>
    </row>
    <row r="5550" spans="7:9" x14ac:dyDescent="0.3">
      <c r="G5550">
        <v>52</v>
      </c>
      <c r="H5550">
        <v>0.95</v>
      </c>
      <c r="I5550" t="s">
        <v>120</v>
      </c>
    </row>
    <row r="5551" spans="7:9" x14ac:dyDescent="0.3">
      <c r="G5551">
        <v>53</v>
      </c>
      <c r="H5551">
        <v>0.95</v>
      </c>
      <c r="I5551" t="s">
        <v>58</v>
      </c>
    </row>
    <row r="5552" spans="7:9" x14ac:dyDescent="0.3">
      <c r="G5552">
        <v>54</v>
      </c>
      <c r="H5552">
        <v>0.95</v>
      </c>
      <c r="I5552" t="s">
        <v>2060</v>
      </c>
    </row>
    <row r="5553" spans="7:9" x14ac:dyDescent="0.3">
      <c r="G5553">
        <v>55</v>
      </c>
      <c r="H5553">
        <v>0.95</v>
      </c>
      <c r="I5553" t="s">
        <v>999</v>
      </c>
    </row>
    <row r="5554" spans="7:9" x14ac:dyDescent="0.3">
      <c r="G5554">
        <v>56</v>
      </c>
      <c r="H5554">
        <v>0.95</v>
      </c>
      <c r="I5554" t="s">
        <v>151</v>
      </c>
    </row>
    <row r="5555" spans="7:9" x14ac:dyDescent="0.3">
      <c r="G5555">
        <v>57</v>
      </c>
      <c r="H5555">
        <v>0.95</v>
      </c>
      <c r="I5555" t="s">
        <v>7987</v>
      </c>
    </row>
    <row r="5556" spans="7:9" x14ac:dyDescent="0.3">
      <c r="G5556">
        <v>58</v>
      </c>
      <c r="H5556">
        <v>0.9</v>
      </c>
      <c r="I5556" t="s">
        <v>151</v>
      </c>
    </row>
    <row r="5557" spans="7:9" x14ac:dyDescent="0.3">
      <c r="G5557">
        <v>59</v>
      </c>
      <c r="H5557">
        <v>0.9</v>
      </c>
      <c r="I5557" t="s">
        <v>1925</v>
      </c>
    </row>
    <row r="5558" spans="7:9" x14ac:dyDescent="0.3">
      <c r="G5558">
        <v>60</v>
      </c>
      <c r="H5558">
        <v>0.9</v>
      </c>
      <c r="I5558" t="s">
        <v>1618</v>
      </c>
    </row>
    <row r="5559" spans="7:9" x14ac:dyDescent="0.3">
      <c r="G5559">
        <v>61</v>
      </c>
      <c r="H5559">
        <v>0.9</v>
      </c>
      <c r="I5559" t="s">
        <v>729</v>
      </c>
    </row>
    <row r="5560" spans="7:9" x14ac:dyDescent="0.3">
      <c r="G5560">
        <v>62</v>
      </c>
      <c r="H5560">
        <v>0.9</v>
      </c>
      <c r="I5560" t="s">
        <v>358</v>
      </c>
    </row>
    <row r="5561" spans="7:9" x14ac:dyDescent="0.3">
      <c r="G5561">
        <v>63</v>
      </c>
      <c r="H5561">
        <v>0.9</v>
      </c>
      <c r="I5561" t="s">
        <v>4684</v>
      </c>
    </row>
    <row r="5562" spans="7:9" x14ac:dyDescent="0.3">
      <c r="G5562">
        <v>64</v>
      </c>
      <c r="H5562">
        <v>0.95</v>
      </c>
      <c r="I5562" t="s">
        <v>7988</v>
      </c>
    </row>
    <row r="5563" spans="7:9" x14ac:dyDescent="0.3">
      <c r="G5563">
        <v>65</v>
      </c>
      <c r="H5563">
        <v>0.95</v>
      </c>
      <c r="I5563" t="s">
        <v>1014</v>
      </c>
    </row>
    <row r="5564" spans="7:9" x14ac:dyDescent="0.3">
      <c r="G5564">
        <v>66</v>
      </c>
      <c r="H5564">
        <v>0.95</v>
      </c>
      <c r="I5564" t="s">
        <v>2828</v>
      </c>
    </row>
    <row r="5565" spans="7:9" x14ac:dyDescent="0.3">
      <c r="G5565">
        <v>67</v>
      </c>
      <c r="H5565">
        <v>0.95</v>
      </c>
      <c r="I5565" t="s">
        <v>1500</v>
      </c>
    </row>
    <row r="5566" spans="7:9" x14ac:dyDescent="0.3">
      <c r="G5566">
        <v>68</v>
      </c>
      <c r="H5566">
        <v>0.95</v>
      </c>
      <c r="I5566" t="s">
        <v>1171</v>
      </c>
    </row>
    <row r="5567" spans="7:9" x14ac:dyDescent="0.3">
      <c r="G5567">
        <v>69</v>
      </c>
      <c r="H5567">
        <v>0.95</v>
      </c>
      <c r="I5567" t="s">
        <v>149</v>
      </c>
    </row>
    <row r="5568" spans="7:9" x14ac:dyDescent="0.3">
      <c r="G5568">
        <v>70</v>
      </c>
      <c r="H5568">
        <v>0.95</v>
      </c>
      <c r="I5568" t="s">
        <v>2751</v>
      </c>
    </row>
    <row r="5569" spans="7:9" x14ac:dyDescent="0.3">
      <c r="G5569">
        <v>71</v>
      </c>
      <c r="H5569">
        <v>0.95</v>
      </c>
      <c r="I5569" t="s">
        <v>272</v>
      </c>
    </row>
    <row r="5570" spans="7:9" x14ac:dyDescent="0.3">
      <c r="G5570">
        <v>72</v>
      </c>
      <c r="H5570">
        <v>0.95</v>
      </c>
      <c r="I5570" t="s">
        <v>116</v>
      </c>
    </row>
    <row r="5571" spans="7:9" x14ac:dyDescent="0.3">
      <c r="G5571">
        <v>73</v>
      </c>
      <c r="H5571">
        <v>0.95</v>
      </c>
      <c r="I5571" t="s">
        <v>1673</v>
      </c>
    </row>
    <row r="5572" spans="7:9" x14ac:dyDescent="0.3">
      <c r="G5572">
        <v>74</v>
      </c>
      <c r="H5572">
        <v>0.95</v>
      </c>
      <c r="I5572" t="s">
        <v>54</v>
      </c>
    </row>
    <row r="5573" spans="7:9" x14ac:dyDescent="0.3">
      <c r="G5573">
        <v>75</v>
      </c>
      <c r="H5573">
        <v>0.95</v>
      </c>
      <c r="I5573" t="s">
        <v>6935</v>
      </c>
    </row>
    <row r="5574" spans="7:9" x14ac:dyDescent="0.3">
      <c r="G5574">
        <v>76</v>
      </c>
      <c r="H5574">
        <v>1</v>
      </c>
      <c r="I5574" t="s">
        <v>51</v>
      </c>
    </row>
    <row r="5575" spans="7:9" x14ac:dyDescent="0.3">
      <c r="G5575">
        <v>77</v>
      </c>
      <c r="H5575">
        <v>1</v>
      </c>
      <c r="I5575" t="s">
        <v>3361</v>
      </c>
    </row>
    <row r="5576" spans="7:9" x14ac:dyDescent="0.3">
      <c r="G5576">
        <v>78</v>
      </c>
      <c r="H5576">
        <v>1</v>
      </c>
      <c r="I5576" t="s">
        <v>4192</v>
      </c>
    </row>
    <row r="5577" spans="7:9" x14ac:dyDescent="0.3">
      <c r="G5577">
        <v>79</v>
      </c>
      <c r="H5577">
        <v>1</v>
      </c>
      <c r="I5577" t="s">
        <v>7989</v>
      </c>
    </row>
    <row r="5578" spans="7:9" x14ac:dyDescent="0.3">
      <c r="G5578">
        <v>80</v>
      </c>
      <c r="H5578">
        <v>1</v>
      </c>
      <c r="I5578" t="s">
        <v>7990</v>
      </c>
    </row>
    <row r="5579" spans="7:9" x14ac:dyDescent="0.3">
      <c r="G5579">
        <v>81</v>
      </c>
      <c r="H5579">
        <v>1</v>
      </c>
      <c r="I5579" t="s">
        <v>7940</v>
      </c>
    </row>
    <row r="5580" spans="7:9" x14ac:dyDescent="0.3">
      <c r="G5580">
        <v>82</v>
      </c>
      <c r="H5580">
        <v>1</v>
      </c>
      <c r="I5580" t="s">
        <v>7991</v>
      </c>
    </row>
    <row r="5581" spans="7:9" x14ac:dyDescent="0.3">
      <c r="G5581">
        <v>83</v>
      </c>
      <c r="H5581">
        <v>1</v>
      </c>
      <c r="I5581" t="s">
        <v>57</v>
      </c>
    </row>
    <row r="5582" spans="7:9" x14ac:dyDescent="0.3">
      <c r="G5582">
        <v>84</v>
      </c>
      <c r="H5582">
        <v>1</v>
      </c>
      <c r="I5582" t="s">
        <v>4172</v>
      </c>
    </row>
    <row r="5583" spans="7:9" x14ac:dyDescent="0.3">
      <c r="G5583">
        <v>85</v>
      </c>
      <c r="H5583">
        <v>1</v>
      </c>
      <c r="I5583" t="s">
        <v>7992</v>
      </c>
    </row>
    <row r="5584" spans="7:9" x14ac:dyDescent="0.3">
      <c r="G5584">
        <v>86</v>
      </c>
      <c r="H5584">
        <v>0.95</v>
      </c>
      <c r="I5584" t="s">
        <v>54</v>
      </c>
    </row>
    <row r="5585" spans="7:9" x14ac:dyDescent="0.3">
      <c r="G5585">
        <v>87</v>
      </c>
      <c r="H5585">
        <v>0.95</v>
      </c>
      <c r="I5585" t="s">
        <v>899</v>
      </c>
    </row>
    <row r="5586" spans="7:9" x14ac:dyDescent="0.3">
      <c r="G5586">
        <v>88</v>
      </c>
      <c r="H5586">
        <v>0.95</v>
      </c>
      <c r="I5586" t="s">
        <v>74</v>
      </c>
    </row>
    <row r="5587" spans="7:9" x14ac:dyDescent="0.3">
      <c r="G5587">
        <v>89</v>
      </c>
      <c r="H5587">
        <v>0.95</v>
      </c>
      <c r="I5587" t="s">
        <v>2316</v>
      </c>
    </row>
    <row r="5588" spans="7:9" x14ac:dyDescent="0.3">
      <c r="G5588">
        <v>90</v>
      </c>
      <c r="H5588">
        <v>0.95</v>
      </c>
      <c r="I5588" t="s">
        <v>151</v>
      </c>
    </row>
    <row r="5589" spans="7:9" x14ac:dyDescent="0.3">
      <c r="G5589">
        <v>91</v>
      </c>
      <c r="H5589">
        <v>0.95</v>
      </c>
      <c r="I5589" t="s">
        <v>4984</v>
      </c>
    </row>
    <row r="5590" spans="7:9" x14ac:dyDescent="0.3">
      <c r="G5590">
        <v>92</v>
      </c>
      <c r="H5590">
        <v>0.95</v>
      </c>
      <c r="I5590" t="s">
        <v>7993</v>
      </c>
    </row>
    <row r="5591" spans="7:9" x14ac:dyDescent="0.3">
      <c r="G5591">
        <v>93</v>
      </c>
      <c r="H5591">
        <v>0.95</v>
      </c>
      <c r="I5591" t="s">
        <v>7994</v>
      </c>
    </row>
    <row r="5592" spans="7:9" x14ac:dyDescent="0.3">
      <c r="G5592">
        <v>94</v>
      </c>
      <c r="H5592">
        <v>1</v>
      </c>
      <c r="I5592" t="s">
        <v>5909</v>
      </c>
    </row>
    <row r="5593" spans="7:9" x14ac:dyDescent="0.3">
      <c r="G5593">
        <v>95</v>
      </c>
      <c r="H5593">
        <v>1</v>
      </c>
      <c r="I5593" t="s">
        <v>3883</v>
      </c>
    </row>
    <row r="5594" spans="7:9" x14ac:dyDescent="0.3">
      <c r="G5594">
        <v>96</v>
      </c>
      <c r="H5594">
        <v>1</v>
      </c>
      <c r="I5594" t="s">
        <v>246</v>
      </c>
    </row>
    <row r="5595" spans="7:9" x14ac:dyDescent="0.3">
      <c r="G5595">
        <v>97</v>
      </c>
      <c r="H5595">
        <v>1</v>
      </c>
      <c r="I5595" t="s">
        <v>7995</v>
      </c>
    </row>
    <row r="5596" spans="7:9" x14ac:dyDescent="0.3">
      <c r="G5596">
        <v>98</v>
      </c>
      <c r="H5596">
        <v>1</v>
      </c>
      <c r="I5596" t="s">
        <v>1179</v>
      </c>
    </row>
    <row r="5597" spans="7:9" x14ac:dyDescent="0.3">
      <c r="G5597">
        <v>99</v>
      </c>
      <c r="H5597">
        <v>1</v>
      </c>
      <c r="I5597" t="s">
        <v>72</v>
      </c>
    </row>
    <row r="5598" spans="7:9" x14ac:dyDescent="0.3">
      <c r="G5598">
        <v>100</v>
      </c>
      <c r="H5598">
        <v>1</v>
      </c>
      <c r="I5598" t="s">
        <v>837</v>
      </c>
    </row>
    <row r="5599" spans="7:9" x14ac:dyDescent="0.3">
      <c r="G5599">
        <v>101</v>
      </c>
      <c r="H5599">
        <v>1</v>
      </c>
      <c r="I5599" t="s">
        <v>581</v>
      </c>
    </row>
    <row r="5600" spans="7:9" x14ac:dyDescent="0.3">
      <c r="G5600">
        <v>102</v>
      </c>
      <c r="H5600">
        <v>1</v>
      </c>
      <c r="I5600" t="s">
        <v>653</v>
      </c>
    </row>
    <row r="5601" spans="7:9" x14ac:dyDescent="0.3">
      <c r="G5601">
        <v>103</v>
      </c>
      <c r="H5601">
        <v>1</v>
      </c>
      <c r="I5601" t="s">
        <v>6919</v>
      </c>
    </row>
    <row r="5602" spans="7:9" x14ac:dyDescent="0.3">
      <c r="G5602">
        <v>104</v>
      </c>
      <c r="H5602">
        <v>1</v>
      </c>
      <c r="I5602" t="s">
        <v>57</v>
      </c>
    </row>
    <row r="5603" spans="7:9" x14ac:dyDescent="0.3">
      <c r="G5603">
        <v>105</v>
      </c>
      <c r="H5603">
        <v>1</v>
      </c>
      <c r="I5603" t="s">
        <v>6674</v>
      </c>
    </row>
    <row r="5604" spans="7:9" x14ac:dyDescent="0.3">
      <c r="G5604">
        <v>106</v>
      </c>
      <c r="H5604">
        <v>1</v>
      </c>
      <c r="I5604" t="s">
        <v>2751</v>
      </c>
    </row>
    <row r="5607" spans="7:9" x14ac:dyDescent="0.3">
      <c r="G5607" t="s">
        <v>7996</v>
      </c>
    </row>
    <row r="5608" spans="7:9" x14ac:dyDescent="0.3">
      <c r="G5608" t="s">
        <v>5577</v>
      </c>
    </row>
    <row r="5609" spans="7:9" x14ac:dyDescent="0.3">
      <c r="G5609">
        <v>0</v>
      </c>
      <c r="I5609" t="s">
        <v>149</v>
      </c>
    </row>
    <row r="5610" spans="7:9" x14ac:dyDescent="0.3">
      <c r="G5610">
        <v>1</v>
      </c>
      <c r="I5610" t="s">
        <v>736</v>
      </c>
    </row>
    <row r="5611" spans="7:9" x14ac:dyDescent="0.3">
      <c r="G5611">
        <v>2</v>
      </c>
      <c r="I5611" t="s">
        <v>644</v>
      </c>
    </row>
    <row r="5612" spans="7:9" x14ac:dyDescent="0.3">
      <c r="G5612">
        <v>3</v>
      </c>
      <c r="I5612" t="s">
        <v>7845</v>
      </c>
    </row>
    <row r="5613" spans="7:9" x14ac:dyDescent="0.3">
      <c r="G5613">
        <v>4</v>
      </c>
      <c r="I5613" t="s">
        <v>51</v>
      </c>
    </row>
    <row r="5614" spans="7:9" x14ac:dyDescent="0.3">
      <c r="G5614">
        <v>5</v>
      </c>
      <c r="I5614" t="s">
        <v>7997</v>
      </c>
    </row>
    <row r="5615" spans="7:9" x14ac:dyDescent="0.3">
      <c r="G5615">
        <v>6</v>
      </c>
      <c r="I5615" t="s">
        <v>778</v>
      </c>
    </row>
    <row r="5616" spans="7:9" x14ac:dyDescent="0.3">
      <c r="G5616">
        <v>7</v>
      </c>
      <c r="I5616" t="s">
        <v>57</v>
      </c>
    </row>
    <row r="5617" spans="7:9" x14ac:dyDescent="0.3">
      <c r="G5617">
        <v>8</v>
      </c>
      <c r="I5617" t="s">
        <v>384</v>
      </c>
    </row>
    <row r="5618" spans="7:9" x14ac:dyDescent="0.3">
      <c r="G5618">
        <v>9</v>
      </c>
      <c r="I5618" t="s">
        <v>7998</v>
      </c>
    </row>
    <row r="5619" spans="7:9" x14ac:dyDescent="0.3">
      <c r="G5619">
        <v>10</v>
      </c>
      <c r="I5619" t="s">
        <v>339</v>
      </c>
    </row>
    <row r="5620" spans="7:9" x14ac:dyDescent="0.3">
      <c r="G5620">
        <v>11</v>
      </c>
      <c r="I5620" t="s">
        <v>7999</v>
      </c>
    </row>
    <row r="5621" spans="7:9" x14ac:dyDescent="0.3">
      <c r="G5621">
        <v>12</v>
      </c>
      <c r="I5621" t="s">
        <v>8000</v>
      </c>
    </row>
    <row r="5622" spans="7:9" x14ac:dyDescent="0.3">
      <c r="G5622">
        <v>13</v>
      </c>
      <c r="I5622" t="s">
        <v>447</v>
      </c>
    </row>
    <row r="5623" spans="7:9" x14ac:dyDescent="0.3">
      <c r="G5623">
        <v>14</v>
      </c>
      <c r="I5623" t="s">
        <v>2578</v>
      </c>
    </row>
    <row r="5624" spans="7:9" x14ac:dyDescent="0.3">
      <c r="G5624">
        <v>15</v>
      </c>
      <c r="I5624" t="s">
        <v>7217</v>
      </c>
    </row>
    <row r="5625" spans="7:9" x14ac:dyDescent="0.3">
      <c r="G5625">
        <v>16</v>
      </c>
      <c r="I5625" t="s">
        <v>117</v>
      </c>
    </row>
    <row r="5626" spans="7:9" x14ac:dyDescent="0.3">
      <c r="G5626">
        <v>17</v>
      </c>
      <c r="I5626" t="s">
        <v>1453</v>
      </c>
    </row>
    <row r="5627" spans="7:9" x14ac:dyDescent="0.3">
      <c r="G5627">
        <v>18</v>
      </c>
      <c r="I5627" t="s">
        <v>8001</v>
      </c>
    </row>
    <row r="5628" spans="7:9" x14ac:dyDescent="0.3">
      <c r="G5628">
        <v>19</v>
      </c>
      <c r="I5628" t="s">
        <v>8002</v>
      </c>
    </row>
    <row r="5629" spans="7:9" x14ac:dyDescent="0.3">
      <c r="G5629">
        <v>20</v>
      </c>
      <c r="H5629">
        <v>1</v>
      </c>
      <c r="I5629" t="s">
        <v>8003</v>
      </c>
    </row>
    <row r="5630" spans="7:9" x14ac:dyDescent="0.3">
      <c r="G5630">
        <v>21</v>
      </c>
      <c r="H5630">
        <v>1</v>
      </c>
      <c r="I5630" t="s">
        <v>471</v>
      </c>
    </row>
    <row r="5631" spans="7:9" x14ac:dyDescent="0.3">
      <c r="G5631">
        <v>22</v>
      </c>
      <c r="H5631">
        <v>1</v>
      </c>
      <c r="I5631" t="s">
        <v>8004</v>
      </c>
    </row>
    <row r="5632" spans="7:9" x14ac:dyDescent="0.3">
      <c r="G5632">
        <v>23</v>
      </c>
      <c r="H5632">
        <v>1</v>
      </c>
      <c r="I5632" t="s">
        <v>920</v>
      </c>
    </row>
    <row r="5633" spans="7:9" x14ac:dyDescent="0.3">
      <c r="G5633">
        <v>24</v>
      </c>
      <c r="H5633">
        <v>1</v>
      </c>
      <c r="I5633" t="s">
        <v>120</v>
      </c>
    </row>
    <row r="5634" spans="7:9" x14ac:dyDescent="0.3">
      <c r="G5634">
        <v>25</v>
      </c>
      <c r="H5634">
        <v>1</v>
      </c>
      <c r="I5634" t="s">
        <v>42</v>
      </c>
    </row>
    <row r="5635" spans="7:9" x14ac:dyDescent="0.3">
      <c r="G5635">
        <v>26</v>
      </c>
      <c r="H5635">
        <v>1</v>
      </c>
      <c r="I5635" t="s">
        <v>2809</v>
      </c>
    </row>
    <row r="5636" spans="7:9" x14ac:dyDescent="0.3">
      <c r="G5636">
        <v>27</v>
      </c>
      <c r="H5636">
        <v>1</v>
      </c>
      <c r="I5636" t="s">
        <v>3766</v>
      </c>
    </row>
    <row r="5637" spans="7:9" x14ac:dyDescent="0.3">
      <c r="G5637">
        <v>28</v>
      </c>
      <c r="H5637">
        <v>0.95</v>
      </c>
      <c r="I5637" t="s">
        <v>1453</v>
      </c>
    </row>
    <row r="5638" spans="7:9" x14ac:dyDescent="0.3">
      <c r="G5638">
        <v>29</v>
      </c>
      <c r="H5638">
        <v>0.95</v>
      </c>
      <c r="I5638" t="s">
        <v>184</v>
      </c>
    </row>
    <row r="5639" spans="7:9" x14ac:dyDescent="0.3">
      <c r="G5639">
        <v>30</v>
      </c>
      <c r="H5639">
        <v>0.95</v>
      </c>
      <c r="I5639" t="s">
        <v>499</v>
      </c>
    </row>
    <row r="5640" spans="7:9" x14ac:dyDescent="0.3">
      <c r="G5640">
        <v>31</v>
      </c>
      <c r="H5640">
        <v>0.95</v>
      </c>
      <c r="I5640" t="s">
        <v>8005</v>
      </c>
    </row>
    <row r="5641" spans="7:9" x14ac:dyDescent="0.3">
      <c r="G5641">
        <v>32</v>
      </c>
      <c r="H5641">
        <v>0.95</v>
      </c>
      <c r="I5641" t="s">
        <v>77</v>
      </c>
    </row>
    <row r="5642" spans="7:9" x14ac:dyDescent="0.3">
      <c r="G5642">
        <v>33</v>
      </c>
      <c r="H5642">
        <v>0.95</v>
      </c>
      <c r="I5642" t="s">
        <v>8006</v>
      </c>
    </row>
    <row r="5643" spans="7:9" x14ac:dyDescent="0.3">
      <c r="G5643">
        <v>34</v>
      </c>
      <c r="H5643">
        <v>0.95</v>
      </c>
      <c r="I5643" t="s">
        <v>8007</v>
      </c>
    </row>
    <row r="5644" spans="7:9" x14ac:dyDescent="0.3">
      <c r="G5644">
        <v>35</v>
      </c>
      <c r="H5644">
        <v>0.95</v>
      </c>
      <c r="I5644" t="s">
        <v>798</v>
      </c>
    </row>
    <row r="5645" spans="7:9" x14ac:dyDescent="0.3">
      <c r="G5645">
        <v>36</v>
      </c>
      <c r="H5645">
        <v>0.95</v>
      </c>
      <c r="I5645" t="s">
        <v>58</v>
      </c>
    </row>
    <row r="5646" spans="7:9" x14ac:dyDescent="0.3">
      <c r="G5646">
        <v>37</v>
      </c>
      <c r="H5646">
        <v>1</v>
      </c>
      <c r="I5646" t="s">
        <v>7274</v>
      </c>
    </row>
    <row r="5647" spans="7:9" x14ac:dyDescent="0.3">
      <c r="G5647">
        <v>38</v>
      </c>
      <c r="H5647">
        <v>1</v>
      </c>
      <c r="I5647" t="s">
        <v>8008</v>
      </c>
    </row>
    <row r="5648" spans="7:9" x14ac:dyDescent="0.3">
      <c r="G5648">
        <v>39</v>
      </c>
      <c r="H5648">
        <v>1</v>
      </c>
      <c r="I5648" t="s">
        <v>5355</v>
      </c>
    </row>
    <row r="5649" spans="7:9" x14ac:dyDescent="0.3">
      <c r="G5649">
        <v>40</v>
      </c>
      <c r="H5649">
        <v>1</v>
      </c>
      <c r="I5649" t="s">
        <v>5350</v>
      </c>
    </row>
    <row r="5650" spans="7:9" x14ac:dyDescent="0.3">
      <c r="G5650">
        <v>41</v>
      </c>
      <c r="H5650">
        <v>0.95</v>
      </c>
      <c r="I5650" t="s">
        <v>42</v>
      </c>
    </row>
    <row r="5651" spans="7:9" x14ac:dyDescent="0.3">
      <c r="G5651">
        <v>42</v>
      </c>
      <c r="H5651">
        <v>0.95</v>
      </c>
      <c r="I5651" t="s">
        <v>8009</v>
      </c>
    </row>
    <row r="5652" spans="7:9" x14ac:dyDescent="0.3">
      <c r="G5652">
        <v>43</v>
      </c>
      <c r="H5652">
        <v>0.9</v>
      </c>
      <c r="I5652" t="s">
        <v>798</v>
      </c>
    </row>
    <row r="5653" spans="7:9" x14ac:dyDescent="0.3">
      <c r="G5653">
        <v>44</v>
      </c>
      <c r="H5653">
        <v>0.9</v>
      </c>
      <c r="I5653" t="s">
        <v>874</v>
      </c>
    </row>
    <row r="5654" spans="7:9" x14ac:dyDescent="0.3">
      <c r="G5654">
        <v>45</v>
      </c>
      <c r="H5654">
        <v>0.9</v>
      </c>
      <c r="I5654" t="s">
        <v>58</v>
      </c>
    </row>
    <row r="5655" spans="7:9" x14ac:dyDescent="0.3">
      <c r="G5655">
        <v>46</v>
      </c>
      <c r="H5655">
        <v>0.9</v>
      </c>
      <c r="I5655" t="s">
        <v>565</v>
      </c>
    </row>
    <row r="5656" spans="7:9" x14ac:dyDescent="0.3">
      <c r="G5656">
        <v>47</v>
      </c>
      <c r="H5656">
        <v>0.9</v>
      </c>
      <c r="I5656" t="s">
        <v>4867</v>
      </c>
    </row>
    <row r="5657" spans="7:9" x14ac:dyDescent="0.3">
      <c r="G5657">
        <v>48</v>
      </c>
      <c r="H5657">
        <v>0.9</v>
      </c>
      <c r="I5657" t="s">
        <v>8010</v>
      </c>
    </row>
    <row r="5658" spans="7:9" x14ac:dyDescent="0.3">
      <c r="G5658">
        <v>49</v>
      </c>
      <c r="H5658">
        <v>0.9</v>
      </c>
      <c r="I5658" t="s">
        <v>149</v>
      </c>
    </row>
    <row r="5659" spans="7:9" x14ac:dyDescent="0.3">
      <c r="G5659">
        <v>50</v>
      </c>
      <c r="H5659">
        <v>0.9</v>
      </c>
      <c r="I5659" t="s">
        <v>8011</v>
      </c>
    </row>
    <row r="5660" spans="7:9" x14ac:dyDescent="0.3">
      <c r="G5660">
        <v>51</v>
      </c>
      <c r="H5660">
        <v>0.9</v>
      </c>
      <c r="I5660" t="s">
        <v>3116</v>
      </c>
    </row>
    <row r="5661" spans="7:9" x14ac:dyDescent="0.3">
      <c r="G5661">
        <v>52</v>
      </c>
      <c r="H5661">
        <v>0.9</v>
      </c>
      <c r="I5661" t="s">
        <v>366</v>
      </c>
    </row>
    <row r="5662" spans="7:9" x14ac:dyDescent="0.3">
      <c r="G5662">
        <v>53</v>
      </c>
      <c r="H5662">
        <v>0.85</v>
      </c>
      <c r="I5662" t="s">
        <v>5350</v>
      </c>
    </row>
    <row r="5663" spans="7:9" x14ac:dyDescent="0.3">
      <c r="G5663">
        <v>54</v>
      </c>
      <c r="H5663">
        <v>0.8</v>
      </c>
      <c r="I5663" t="s">
        <v>42</v>
      </c>
    </row>
    <row r="5664" spans="7:9" x14ac:dyDescent="0.3">
      <c r="G5664">
        <v>55</v>
      </c>
      <c r="H5664">
        <v>0.85</v>
      </c>
      <c r="I5664" t="s">
        <v>7565</v>
      </c>
    </row>
    <row r="5665" spans="7:9" x14ac:dyDescent="0.3">
      <c r="G5665">
        <v>56</v>
      </c>
      <c r="H5665">
        <v>0.9</v>
      </c>
      <c r="I5665" t="s">
        <v>559</v>
      </c>
    </row>
    <row r="5666" spans="7:9" x14ac:dyDescent="0.3">
      <c r="G5666">
        <v>57</v>
      </c>
      <c r="H5666">
        <v>0.85</v>
      </c>
      <c r="I5666" t="s">
        <v>58</v>
      </c>
    </row>
    <row r="5667" spans="7:9" x14ac:dyDescent="0.3">
      <c r="G5667">
        <v>58</v>
      </c>
      <c r="H5667">
        <v>0.85</v>
      </c>
      <c r="I5667" t="s">
        <v>2101</v>
      </c>
    </row>
    <row r="5668" spans="7:9" x14ac:dyDescent="0.3">
      <c r="G5668">
        <v>59</v>
      </c>
      <c r="H5668">
        <v>0.85</v>
      </c>
      <c r="I5668" t="s">
        <v>8012</v>
      </c>
    </row>
    <row r="5669" spans="7:9" x14ac:dyDescent="0.3">
      <c r="G5669">
        <v>60</v>
      </c>
      <c r="H5669">
        <v>0.85</v>
      </c>
      <c r="I5669" t="s">
        <v>149</v>
      </c>
    </row>
    <row r="5670" spans="7:9" x14ac:dyDescent="0.3">
      <c r="G5670">
        <v>61</v>
      </c>
      <c r="H5670">
        <v>0.9</v>
      </c>
      <c r="I5670" t="s">
        <v>3549</v>
      </c>
    </row>
    <row r="5671" spans="7:9" x14ac:dyDescent="0.3">
      <c r="G5671">
        <v>62</v>
      </c>
      <c r="H5671">
        <v>0.9</v>
      </c>
      <c r="I5671" t="s">
        <v>3175</v>
      </c>
    </row>
    <row r="5672" spans="7:9" x14ac:dyDescent="0.3">
      <c r="G5672">
        <v>63</v>
      </c>
      <c r="H5672">
        <v>0.9</v>
      </c>
      <c r="I5672" t="s">
        <v>151</v>
      </c>
    </row>
    <row r="5673" spans="7:9" x14ac:dyDescent="0.3">
      <c r="G5673">
        <v>64</v>
      </c>
      <c r="H5673">
        <v>0.9</v>
      </c>
      <c r="I5673" t="s">
        <v>8013</v>
      </c>
    </row>
    <row r="5674" spans="7:9" x14ac:dyDescent="0.3">
      <c r="G5674">
        <v>65</v>
      </c>
      <c r="H5674">
        <v>0.9</v>
      </c>
      <c r="I5674" t="s">
        <v>149</v>
      </c>
    </row>
    <row r="5675" spans="7:9" x14ac:dyDescent="0.3">
      <c r="G5675">
        <v>66</v>
      </c>
      <c r="H5675">
        <v>0.85</v>
      </c>
      <c r="I5675" t="s">
        <v>3116</v>
      </c>
    </row>
    <row r="5676" spans="7:9" x14ac:dyDescent="0.3">
      <c r="G5676">
        <v>67</v>
      </c>
      <c r="H5676">
        <v>0.8</v>
      </c>
      <c r="I5676" t="s">
        <v>151</v>
      </c>
    </row>
    <row r="5677" spans="7:9" x14ac:dyDescent="0.3">
      <c r="G5677">
        <v>68</v>
      </c>
      <c r="H5677">
        <v>0.8</v>
      </c>
      <c r="I5677" t="s">
        <v>8014</v>
      </c>
    </row>
    <row r="5678" spans="7:9" x14ac:dyDescent="0.3">
      <c r="G5678">
        <v>69</v>
      </c>
      <c r="H5678">
        <v>0.85</v>
      </c>
      <c r="I5678" t="s">
        <v>2250</v>
      </c>
    </row>
    <row r="5679" spans="7:9" x14ac:dyDescent="0.3">
      <c r="G5679">
        <v>70</v>
      </c>
      <c r="H5679">
        <v>0.85</v>
      </c>
      <c r="I5679" t="s">
        <v>1734</v>
      </c>
    </row>
    <row r="5680" spans="7:9" x14ac:dyDescent="0.3">
      <c r="G5680">
        <v>71</v>
      </c>
      <c r="H5680">
        <v>0.9</v>
      </c>
      <c r="I5680" t="s">
        <v>3461</v>
      </c>
    </row>
    <row r="5681" spans="7:9" x14ac:dyDescent="0.3">
      <c r="G5681">
        <v>72</v>
      </c>
      <c r="H5681">
        <v>0.9</v>
      </c>
      <c r="I5681" t="s">
        <v>3380</v>
      </c>
    </row>
    <row r="5682" spans="7:9" x14ac:dyDescent="0.3">
      <c r="G5682">
        <v>73</v>
      </c>
      <c r="H5682">
        <v>0.9</v>
      </c>
      <c r="I5682" t="s">
        <v>555</v>
      </c>
    </row>
    <row r="5683" spans="7:9" x14ac:dyDescent="0.3">
      <c r="G5683">
        <v>74</v>
      </c>
      <c r="H5683">
        <v>0.9</v>
      </c>
      <c r="I5683" t="s">
        <v>8015</v>
      </c>
    </row>
    <row r="5684" spans="7:9" x14ac:dyDescent="0.3">
      <c r="G5684">
        <v>75</v>
      </c>
      <c r="H5684">
        <v>0.9</v>
      </c>
      <c r="I5684" t="s">
        <v>2700</v>
      </c>
    </row>
    <row r="5685" spans="7:9" x14ac:dyDescent="0.3">
      <c r="G5685">
        <v>76</v>
      </c>
      <c r="H5685">
        <v>0.9</v>
      </c>
      <c r="I5685" t="s">
        <v>42</v>
      </c>
    </row>
    <row r="5686" spans="7:9" x14ac:dyDescent="0.3">
      <c r="G5686">
        <v>77</v>
      </c>
      <c r="H5686">
        <v>0.9</v>
      </c>
      <c r="I5686" t="s">
        <v>999</v>
      </c>
    </row>
    <row r="5687" spans="7:9" x14ac:dyDescent="0.3">
      <c r="G5687">
        <v>78</v>
      </c>
      <c r="H5687">
        <v>0.9</v>
      </c>
      <c r="I5687" t="s">
        <v>936</v>
      </c>
    </row>
    <row r="5688" spans="7:9" x14ac:dyDescent="0.3">
      <c r="G5688">
        <v>79</v>
      </c>
      <c r="H5688">
        <v>0.9</v>
      </c>
      <c r="I5688" t="s">
        <v>58</v>
      </c>
    </row>
    <row r="5689" spans="7:9" x14ac:dyDescent="0.3">
      <c r="G5689">
        <v>80</v>
      </c>
      <c r="H5689">
        <v>0.95</v>
      </c>
      <c r="I5689" t="s">
        <v>244</v>
      </c>
    </row>
    <row r="5690" spans="7:9" x14ac:dyDescent="0.3">
      <c r="G5690">
        <v>81</v>
      </c>
      <c r="H5690">
        <v>0.95</v>
      </c>
      <c r="I5690" t="s">
        <v>8016</v>
      </c>
    </row>
    <row r="5691" spans="7:9" x14ac:dyDescent="0.3">
      <c r="G5691">
        <v>82</v>
      </c>
      <c r="H5691">
        <v>0.95</v>
      </c>
      <c r="I5691" t="s">
        <v>882</v>
      </c>
    </row>
    <row r="5692" spans="7:9" x14ac:dyDescent="0.3">
      <c r="G5692">
        <v>83</v>
      </c>
      <c r="H5692">
        <v>1</v>
      </c>
      <c r="I5692" t="s">
        <v>1014</v>
      </c>
    </row>
    <row r="5693" spans="7:9" x14ac:dyDescent="0.3">
      <c r="G5693">
        <v>84</v>
      </c>
      <c r="H5693">
        <v>1</v>
      </c>
      <c r="I5693" t="s">
        <v>737</v>
      </c>
    </row>
    <row r="5694" spans="7:9" x14ac:dyDescent="0.3">
      <c r="G5694">
        <v>85</v>
      </c>
      <c r="H5694">
        <v>0.95</v>
      </c>
      <c r="I5694" t="s">
        <v>58</v>
      </c>
    </row>
    <row r="5695" spans="7:9" x14ac:dyDescent="0.3">
      <c r="G5695">
        <v>86</v>
      </c>
      <c r="H5695">
        <v>0.95</v>
      </c>
      <c r="I5695" t="s">
        <v>1126</v>
      </c>
    </row>
    <row r="5696" spans="7:9" x14ac:dyDescent="0.3">
      <c r="G5696">
        <v>87</v>
      </c>
      <c r="H5696">
        <v>0.95</v>
      </c>
      <c r="I5696" t="s">
        <v>149</v>
      </c>
    </row>
    <row r="5697" spans="7:9" x14ac:dyDescent="0.3">
      <c r="G5697">
        <v>88</v>
      </c>
      <c r="H5697">
        <v>0.95</v>
      </c>
      <c r="I5697" t="s">
        <v>8017</v>
      </c>
    </row>
    <row r="5698" spans="7:9" x14ac:dyDescent="0.3">
      <c r="G5698">
        <v>89</v>
      </c>
      <c r="H5698">
        <v>0.95</v>
      </c>
      <c r="I5698" t="s">
        <v>8018</v>
      </c>
    </row>
    <row r="5699" spans="7:9" x14ac:dyDescent="0.3">
      <c r="G5699">
        <v>90</v>
      </c>
      <c r="H5699">
        <v>0.95</v>
      </c>
      <c r="I5699" t="s">
        <v>3668</v>
      </c>
    </row>
    <row r="5700" spans="7:9" x14ac:dyDescent="0.3">
      <c r="G5700">
        <v>91</v>
      </c>
      <c r="H5700">
        <v>0.95</v>
      </c>
      <c r="I5700" t="s">
        <v>4246</v>
      </c>
    </row>
    <row r="5701" spans="7:9" x14ac:dyDescent="0.3">
      <c r="G5701">
        <v>92</v>
      </c>
      <c r="H5701">
        <v>0.95</v>
      </c>
      <c r="I5701" t="s">
        <v>682</v>
      </c>
    </row>
    <row r="5702" spans="7:9" x14ac:dyDescent="0.3">
      <c r="G5702">
        <v>93</v>
      </c>
      <c r="H5702">
        <v>0.95</v>
      </c>
      <c r="I5702" t="s">
        <v>142</v>
      </c>
    </row>
    <row r="5703" spans="7:9" x14ac:dyDescent="0.3">
      <c r="G5703">
        <v>94</v>
      </c>
      <c r="H5703">
        <v>0.95</v>
      </c>
      <c r="I5703" t="s">
        <v>51</v>
      </c>
    </row>
    <row r="5704" spans="7:9" x14ac:dyDescent="0.3">
      <c r="G5704">
        <v>95</v>
      </c>
      <c r="H5704">
        <v>0.95</v>
      </c>
      <c r="I5704" t="s">
        <v>8019</v>
      </c>
    </row>
    <row r="5705" spans="7:9" x14ac:dyDescent="0.3">
      <c r="G5705">
        <v>96</v>
      </c>
      <c r="H5705">
        <v>0.95</v>
      </c>
      <c r="I5705" t="s">
        <v>1955</v>
      </c>
    </row>
    <row r="5706" spans="7:9" x14ac:dyDescent="0.3">
      <c r="G5706">
        <v>97</v>
      </c>
      <c r="H5706">
        <v>0.95</v>
      </c>
      <c r="I5706" t="s">
        <v>2861</v>
      </c>
    </row>
    <row r="5707" spans="7:9" x14ac:dyDescent="0.3">
      <c r="G5707">
        <v>98</v>
      </c>
      <c r="H5707">
        <v>0.95</v>
      </c>
      <c r="I5707" t="s">
        <v>740</v>
      </c>
    </row>
    <row r="5708" spans="7:9" x14ac:dyDescent="0.3">
      <c r="G5708">
        <v>99</v>
      </c>
      <c r="H5708">
        <v>1</v>
      </c>
      <c r="I5708" t="s">
        <v>8020</v>
      </c>
    </row>
    <row r="5709" spans="7:9" x14ac:dyDescent="0.3">
      <c r="G5709">
        <v>100</v>
      </c>
      <c r="H5709">
        <v>1</v>
      </c>
      <c r="I5709" t="s">
        <v>252</v>
      </c>
    </row>
    <row r="5710" spans="7:9" x14ac:dyDescent="0.3">
      <c r="G5710">
        <v>101</v>
      </c>
      <c r="H5710">
        <v>1</v>
      </c>
      <c r="I5710" t="s">
        <v>239</v>
      </c>
    </row>
    <row r="5711" spans="7:9" x14ac:dyDescent="0.3">
      <c r="G5711">
        <v>102</v>
      </c>
      <c r="H5711">
        <v>1</v>
      </c>
      <c r="I5711" t="s">
        <v>80</v>
      </c>
    </row>
    <row r="5712" spans="7:9" x14ac:dyDescent="0.3">
      <c r="G5712">
        <v>103</v>
      </c>
      <c r="H5712">
        <v>1</v>
      </c>
      <c r="I5712" t="s">
        <v>3864</v>
      </c>
    </row>
    <row r="5713" spans="7:9" x14ac:dyDescent="0.3">
      <c r="G5713">
        <v>104</v>
      </c>
      <c r="H5713">
        <v>1</v>
      </c>
      <c r="I5713" t="s">
        <v>1033</v>
      </c>
    </row>
    <row r="5714" spans="7:9" x14ac:dyDescent="0.3">
      <c r="G5714">
        <v>105</v>
      </c>
      <c r="H5714">
        <v>1</v>
      </c>
      <c r="I5714" t="s">
        <v>3175</v>
      </c>
    </row>
    <row r="5715" spans="7:9" x14ac:dyDescent="0.3">
      <c r="G5715">
        <v>106</v>
      </c>
      <c r="H5715">
        <v>1</v>
      </c>
      <c r="I5715" t="s">
        <v>874</v>
      </c>
    </row>
    <row r="5718" spans="7:9" x14ac:dyDescent="0.3">
      <c r="G5718" t="s">
        <v>8021</v>
      </c>
    </row>
    <row r="5719" spans="7:9" x14ac:dyDescent="0.3">
      <c r="G5719" t="s">
        <v>1508</v>
      </c>
    </row>
    <row r="5720" spans="7:9" x14ac:dyDescent="0.3">
      <c r="G5720">
        <v>0</v>
      </c>
      <c r="I5720" t="s">
        <v>280</v>
      </c>
    </row>
    <row r="5721" spans="7:9" x14ac:dyDescent="0.3">
      <c r="G5721">
        <v>1</v>
      </c>
      <c r="I5721" t="s">
        <v>728</v>
      </c>
    </row>
    <row r="5722" spans="7:9" x14ac:dyDescent="0.3">
      <c r="G5722">
        <v>2</v>
      </c>
      <c r="I5722" t="s">
        <v>1510</v>
      </c>
    </row>
    <row r="5723" spans="7:9" x14ac:dyDescent="0.3">
      <c r="G5723">
        <v>3</v>
      </c>
      <c r="I5723" t="s">
        <v>312</v>
      </c>
    </row>
    <row r="5724" spans="7:9" x14ac:dyDescent="0.3">
      <c r="G5724">
        <v>4</v>
      </c>
      <c r="I5724" t="s">
        <v>45</v>
      </c>
    </row>
    <row r="5725" spans="7:9" x14ac:dyDescent="0.3">
      <c r="G5725">
        <v>5</v>
      </c>
      <c r="I5725" t="s">
        <v>1510</v>
      </c>
    </row>
    <row r="5726" spans="7:9" x14ac:dyDescent="0.3">
      <c r="G5726">
        <v>6</v>
      </c>
      <c r="I5726" t="s">
        <v>1403</v>
      </c>
    </row>
    <row r="5727" spans="7:9" x14ac:dyDescent="0.3">
      <c r="G5727">
        <v>7</v>
      </c>
      <c r="I5727" t="s">
        <v>8022</v>
      </c>
    </row>
    <row r="5728" spans="7:9" x14ac:dyDescent="0.3">
      <c r="G5728">
        <v>8</v>
      </c>
      <c r="I5728" t="s">
        <v>2751</v>
      </c>
    </row>
    <row r="5729" spans="7:9" x14ac:dyDescent="0.3">
      <c r="G5729">
        <v>9</v>
      </c>
      <c r="I5729" t="s">
        <v>252</v>
      </c>
    </row>
    <row r="5730" spans="7:9" x14ac:dyDescent="0.3">
      <c r="G5730">
        <v>10</v>
      </c>
      <c r="I5730" t="s">
        <v>8023</v>
      </c>
    </row>
    <row r="5731" spans="7:9" x14ac:dyDescent="0.3">
      <c r="G5731">
        <v>11</v>
      </c>
      <c r="I5731" t="s">
        <v>2621</v>
      </c>
    </row>
    <row r="5732" spans="7:9" x14ac:dyDescent="0.3">
      <c r="G5732">
        <v>12</v>
      </c>
      <c r="I5732" t="s">
        <v>384</v>
      </c>
    </row>
    <row r="5733" spans="7:9" x14ac:dyDescent="0.3">
      <c r="G5733">
        <v>13</v>
      </c>
      <c r="I5733" t="s">
        <v>695</v>
      </c>
    </row>
    <row r="5734" spans="7:9" x14ac:dyDescent="0.3">
      <c r="G5734">
        <v>14</v>
      </c>
      <c r="I5734" t="s">
        <v>45</v>
      </c>
    </row>
    <row r="5735" spans="7:9" x14ac:dyDescent="0.3">
      <c r="G5735">
        <v>15</v>
      </c>
      <c r="I5735" t="s">
        <v>8024</v>
      </c>
    </row>
    <row r="5736" spans="7:9" x14ac:dyDescent="0.3">
      <c r="G5736">
        <v>16</v>
      </c>
      <c r="I5736" t="s">
        <v>151</v>
      </c>
    </row>
    <row r="5737" spans="7:9" x14ac:dyDescent="0.3">
      <c r="G5737">
        <v>17</v>
      </c>
      <c r="I5737" t="s">
        <v>790</v>
      </c>
    </row>
    <row r="5738" spans="7:9" x14ac:dyDescent="0.3">
      <c r="G5738">
        <v>18</v>
      </c>
      <c r="I5738" t="s">
        <v>1877</v>
      </c>
    </row>
    <row r="5739" spans="7:9" x14ac:dyDescent="0.3">
      <c r="G5739">
        <v>19</v>
      </c>
      <c r="I5739" t="s">
        <v>58</v>
      </c>
    </row>
    <row r="5740" spans="7:9" x14ac:dyDescent="0.3">
      <c r="G5740">
        <v>20</v>
      </c>
      <c r="H5740">
        <v>0.9</v>
      </c>
      <c r="I5740" t="s">
        <v>6667</v>
      </c>
    </row>
    <row r="5741" spans="7:9" x14ac:dyDescent="0.3">
      <c r="G5741">
        <v>21</v>
      </c>
      <c r="H5741">
        <v>0.9</v>
      </c>
      <c r="I5741" t="s">
        <v>8025</v>
      </c>
    </row>
    <row r="5742" spans="7:9" x14ac:dyDescent="0.3">
      <c r="G5742">
        <v>22</v>
      </c>
      <c r="H5742">
        <v>0.95</v>
      </c>
      <c r="I5742" t="s">
        <v>54</v>
      </c>
    </row>
    <row r="5743" spans="7:9" x14ac:dyDescent="0.3">
      <c r="G5743">
        <v>23</v>
      </c>
      <c r="H5743">
        <v>0.95</v>
      </c>
      <c r="I5743" t="s">
        <v>8026</v>
      </c>
    </row>
    <row r="5744" spans="7:9" x14ac:dyDescent="0.3">
      <c r="G5744">
        <v>24</v>
      </c>
      <c r="H5744">
        <v>1</v>
      </c>
      <c r="I5744" t="s">
        <v>992</v>
      </c>
    </row>
    <row r="5745" spans="7:9" x14ac:dyDescent="0.3">
      <c r="G5745">
        <v>25</v>
      </c>
      <c r="H5745">
        <v>1</v>
      </c>
      <c r="I5745" t="s">
        <v>2297</v>
      </c>
    </row>
    <row r="5746" spans="7:9" x14ac:dyDescent="0.3">
      <c r="G5746">
        <v>26</v>
      </c>
      <c r="H5746">
        <v>1</v>
      </c>
      <c r="I5746" t="s">
        <v>8027</v>
      </c>
    </row>
    <row r="5747" spans="7:9" x14ac:dyDescent="0.3">
      <c r="G5747">
        <v>27</v>
      </c>
      <c r="H5747">
        <v>1</v>
      </c>
      <c r="I5747" t="s">
        <v>406</v>
      </c>
    </row>
    <row r="5748" spans="7:9" x14ac:dyDescent="0.3">
      <c r="G5748">
        <v>28</v>
      </c>
      <c r="H5748">
        <v>0.95</v>
      </c>
      <c r="I5748" t="s">
        <v>45</v>
      </c>
    </row>
    <row r="5749" spans="7:9" x14ac:dyDescent="0.3">
      <c r="G5749">
        <v>29</v>
      </c>
      <c r="H5749">
        <v>0.95</v>
      </c>
      <c r="I5749" t="s">
        <v>1510</v>
      </c>
    </row>
    <row r="5750" spans="7:9" x14ac:dyDescent="0.3">
      <c r="G5750">
        <v>30</v>
      </c>
      <c r="H5750">
        <v>0.95</v>
      </c>
      <c r="I5750" t="s">
        <v>8028</v>
      </c>
    </row>
    <row r="5751" spans="7:9" x14ac:dyDescent="0.3">
      <c r="G5751">
        <v>31</v>
      </c>
      <c r="H5751">
        <v>0.95</v>
      </c>
      <c r="I5751" t="s">
        <v>1913</v>
      </c>
    </row>
    <row r="5752" spans="7:9" x14ac:dyDescent="0.3">
      <c r="G5752">
        <v>32</v>
      </c>
      <c r="H5752">
        <v>0.95</v>
      </c>
      <c r="I5752" t="s">
        <v>8029</v>
      </c>
    </row>
    <row r="5753" spans="7:9" x14ac:dyDescent="0.3">
      <c r="G5753">
        <v>33</v>
      </c>
      <c r="H5753">
        <v>0.95</v>
      </c>
      <c r="I5753" t="s">
        <v>980</v>
      </c>
    </row>
    <row r="5754" spans="7:9" x14ac:dyDescent="0.3">
      <c r="G5754">
        <v>34</v>
      </c>
      <c r="H5754">
        <v>1</v>
      </c>
      <c r="I5754" t="s">
        <v>514</v>
      </c>
    </row>
    <row r="5755" spans="7:9" x14ac:dyDescent="0.3">
      <c r="G5755">
        <v>35</v>
      </c>
      <c r="H5755">
        <v>0.95</v>
      </c>
      <c r="I5755" t="s">
        <v>58</v>
      </c>
    </row>
    <row r="5756" spans="7:9" x14ac:dyDescent="0.3">
      <c r="G5756">
        <v>36</v>
      </c>
      <c r="H5756">
        <v>0.95</v>
      </c>
      <c r="I5756" t="s">
        <v>2614</v>
      </c>
    </row>
    <row r="5757" spans="7:9" x14ac:dyDescent="0.3">
      <c r="G5757">
        <v>37</v>
      </c>
      <c r="H5757">
        <v>0.95</v>
      </c>
      <c r="I5757" t="s">
        <v>8030</v>
      </c>
    </row>
    <row r="5758" spans="7:9" x14ac:dyDescent="0.3">
      <c r="G5758">
        <v>38</v>
      </c>
      <c r="H5758">
        <v>0.95</v>
      </c>
      <c r="I5758" t="s">
        <v>78</v>
      </c>
    </row>
    <row r="5759" spans="7:9" x14ac:dyDescent="0.3">
      <c r="G5759">
        <v>39</v>
      </c>
      <c r="H5759">
        <v>1</v>
      </c>
      <c r="I5759" t="s">
        <v>8031</v>
      </c>
    </row>
    <row r="5760" spans="7:9" x14ac:dyDescent="0.3">
      <c r="G5760">
        <v>40</v>
      </c>
      <c r="H5760">
        <v>1</v>
      </c>
      <c r="I5760" t="s">
        <v>5165</v>
      </c>
    </row>
    <row r="5761" spans="7:9" x14ac:dyDescent="0.3">
      <c r="G5761">
        <v>41</v>
      </c>
      <c r="H5761">
        <v>0.95</v>
      </c>
      <c r="I5761" t="s">
        <v>58</v>
      </c>
    </row>
    <row r="5762" spans="7:9" x14ac:dyDescent="0.3">
      <c r="G5762">
        <v>42</v>
      </c>
      <c r="H5762">
        <v>0.95</v>
      </c>
      <c r="I5762" t="s">
        <v>8032</v>
      </c>
    </row>
    <row r="5763" spans="7:9" x14ac:dyDescent="0.3">
      <c r="G5763">
        <v>43</v>
      </c>
      <c r="H5763">
        <v>0.95</v>
      </c>
      <c r="I5763" t="s">
        <v>8033</v>
      </c>
    </row>
    <row r="5764" spans="7:9" x14ac:dyDescent="0.3">
      <c r="G5764">
        <v>44</v>
      </c>
      <c r="H5764">
        <v>0.95</v>
      </c>
      <c r="I5764" t="s">
        <v>7636</v>
      </c>
    </row>
    <row r="5765" spans="7:9" x14ac:dyDescent="0.3">
      <c r="G5765">
        <v>45</v>
      </c>
      <c r="H5765">
        <v>0.95</v>
      </c>
      <c r="I5765" t="s">
        <v>120</v>
      </c>
    </row>
    <row r="5766" spans="7:9" x14ac:dyDescent="0.3">
      <c r="G5766">
        <v>46</v>
      </c>
      <c r="H5766">
        <v>0.95</v>
      </c>
      <c r="I5766" t="s">
        <v>7403</v>
      </c>
    </row>
    <row r="5767" spans="7:9" x14ac:dyDescent="0.3">
      <c r="G5767">
        <v>47</v>
      </c>
      <c r="H5767">
        <v>0.95</v>
      </c>
      <c r="I5767" t="s">
        <v>57</v>
      </c>
    </row>
    <row r="5768" spans="7:9" x14ac:dyDescent="0.3">
      <c r="G5768">
        <v>48</v>
      </c>
      <c r="H5768">
        <v>0.9</v>
      </c>
      <c r="I5768" t="s">
        <v>120</v>
      </c>
    </row>
    <row r="5769" spans="7:9" x14ac:dyDescent="0.3">
      <c r="G5769">
        <v>49</v>
      </c>
      <c r="H5769">
        <v>0.9</v>
      </c>
      <c r="I5769" t="s">
        <v>358</v>
      </c>
    </row>
    <row r="5770" spans="7:9" x14ac:dyDescent="0.3">
      <c r="G5770">
        <v>50</v>
      </c>
      <c r="H5770">
        <v>0.9</v>
      </c>
      <c r="I5770" t="s">
        <v>8034</v>
      </c>
    </row>
    <row r="5771" spans="7:9" x14ac:dyDescent="0.3">
      <c r="G5771">
        <v>51</v>
      </c>
      <c r="H5771">
        <v>0.85</v>
      </c>
      <c r="I5771" t="s">
        <v>58</v>
      </c>
    </row>
    <row r="5772" spans="7:9" x14ac:dyDescent="0.3">
      <c r="G5772">
        <v>52</v>
      </c>
      <c r="H5772">
        <v>0.85</v>
      </c>
      <c r="I5772" t="s">
        <v>8035</v>
      </c>
    </row>
    <row r="5773" spans="7:9" x14ac:dyDescent="0.3">
      <c r="G5773">
        <v>53</v>
      </c>
      <c r="H5773">
        <v>0.85</v>
      </c>
      <c r="I5773" t="s">
        <v>8036</v>
      </c>
    </row>
    <row r="5774" spans="7:9" x14ac:dyDescent="0.3">
      <c r="G5774">
        <v>54</v>
      </c>
      <c r="H5774">
        <v>0.85</v>
      </c>
      <c r="I5774" t="s">
        <v>268</v>
      </c>
    </row>
    <row r="5775" spans="7:9" x14ac:dyDescent="0.3">
      <c r="G5775">
        <v>55</v>
      </c>
      <c r="H5775">
        <v>0.9</v>
      </c>
      <c r="I5775" t="s">
        <v>7412</v>
      </c>
    </row>
    <row r="5776" spans="7:9" x14ac:dyDescent="0.3">
      <c r="G5776">
        <v>56</v>
      </c>
      <c r="H5776">
        <v>0.9</v>
      </c>
      <c r="I5776" t="s">
        <v>4089</v>
      </c>
    </row>
    <row r="5777" spans="7:9" x14ac:dyDescent="0.3">
      <c r="G5777">
        <v>57</v>
      </c>
      <c r="H5777">
        <v>0.9</v>
      </c>
      <c r="I5777" t="s">
        <v>6156</v>
      </c>
    </row>
    <row r="5778" spans="7:9" x14ac:dyDescent="0.3">
      <c r="G5778">
        <v>58</v>
      </c>
      <c r="H5778">
        <v>0.9</v>
      </c>
      <c r="I5778" t="s">
        <v>72</v>
      </c>
    </row>
    <row r="5779" spans="7:9" x14ac:dyDescent="0.3">
      <c r="G5779">
        <v>59</v>
      </c>
      <c r="H5779">
        <v>0.9</v>
      </c>
      <c r="I5779" t="s">
        <v>6598</v>
      </c>
    </row>
    <row r="5780" spans="7:9" x14ac:dyDescent="0.3">
      <c r="G5780">
        <v>60</v>
      </c>
      <c r="H5780">
        <v>0.9</v>
      </c>
      <c r="I5780" t="s">
        <v>622</v>
      </c>
    </row>
    <row r="5781" spans="7:9" x14ac:dyDescent="0.3">
      <c r="G5781">
        <v>61</v>
      </c>
      <c r="H5781">
        <v>0.9</v>
      </c>
      <c r="I5781" t="s">
        <v>120</v>
      </c>
    </row>
    <row r="5782" spans="7:9" x14ac:dyDescent="0.3">
      <c r="G5782">
        <v>62</v>
      </c>
      <c r="H5782">
        <v>0.9</v>
      </c>
      <c r="I5782" t="s">
        <v>8037</v>
      </c>
    </row>
    <row r="5783" spans="7:9" x14ac:dyDescent="0.3">
      <c r="G5783">
        <v>63</v>
      </c>
      <c r="H5783">
        <v>0.9</v>
      </c>
      <c r="I5783" t="s">
        <v>1544</v>
      </c>
    </row>
    <row r="5784" spans="7:9" x14ac:dyDescent="0.3">
      <c r="G5784">
        <v>64</v>
      </c>
      <c r="H5784">
        <v>0.85</v>
      </c>
      <c r="I5784" t="s">
        <v>58</v>
      </c>
    </row>
    <row r="5785" spans="7:9" x14ac:dyDescent="0.3">
      <c r="G5785">
        <v>65</v>
      </c>
      <c r="H5785">
        <v>0.9</v>
      </c>
      <c r="I5785" t="s">
        <v>2459</v>
      </c>
    </row>
    <row r="5786" spans="7:9" x14ac:dyDescent="0.3">
      <c r="G5786">
        <v>66</v>
      </c>
      <c r="H5786">
        <v>0.9</v>
      </c>
      <c r="I5786" t="s">
        <v>8038</v>
      </c>
    </row>
    <row r="5787" spans="7:9" x14ac:dyDescent="0.3">
      <c r="G5787">
        <v>67</v>
      </c>
      <c r="H5787">
        <v>0.9</v>
      </c>
      <c r="I5787" t="s">
        <v>2377</v>
      </c>
    </row>
    <row r="5788" spans="7:9" x14ac:dyDescent="0.3">
      <c r="G5788">
        <v>68</v>
      </c>
      <c r="H5788">
        <v>0.95</v>
      </c>
      <c r="I5788" t="s">
        <v>498</v>
      </c>
    </row>
    <row r="5789" spans="7:9" x14ac:dyDescent="0.3">
      <c r="G5789">
        <v>69</v>
      </c>
      <c r="H5789">
        <v>0.95</v>
      </c>
      <c r="I5789" t="s">
        <v>8039</v>
      </c>
    </row>
    <row r="5790" spans="7:9" x14ac:dyDescent="0.3">
      <c r="G5790">
        <v>70</v>
      </c>
      <c r="H5790">
        <v>0.95</v>
      </c>
      <c r="I5790" t="s">
        <v>2070</v>
      </c>
    </row>
    <row r="5791" spans="7:9" x14ac:dyDescent="0.3">
      <c r="G5791">
        <v>71</v>
      </c>
      <c r="H5791">
        <v>1</v>
      </c>
      <c r="I5791" t="s">
        <v>8040</v>
      </c>
    </row>
    <row r="5792" spans="7:9" x14ac:dyDescent="0.3">
      <c r="G5792">
        <v>72</v>
      </c>
      <c r="H5792">
        <v>1</v>
      </c>
      <c r="I5792" t="s">
        <v>429</v>
      </c>
    </row>
    <row r="5793" spans="7:9" x14ac:dyDescent="0.3">
      <c r="G5793">
        <v>73</v>
      </c>
      <c r="H5793">
        <v>1</v>
      </c>
      <c r="I5793" t="s">
        <v>795</v>
      </c>
    </row>
    <row r="5794" spans="7:9" x14ac:dyDescent="0.3">
      <c r="G5794">
        <v>74</v>
      </c>
      <c r="H5794">
        <v>1</v>
      </c>
      <c r="I5794" t="s">
        <v>2729</v>
      </c>
    </row>
    <row r="5795" spans="7:9" x14ac:dyDescent="0.3">
      <c r="G5795">
        <v>75</v>
      </c>
      <c r="H5795">
        <v>1</v>
      </c>
      <c r="I5795" t="s">
        <v>8041</v>
      </c>
    </row>
    <row r="5796" spans="7:9" x14ac:dyDescent="0.3">
      <c r="G5796">
        <v>76</v>
      </c>
      <c r="H5796">
        <v>1</v>
      </c>
      <c r="I5796" t="s">
        <v>1848</v>
      </c>
    </row>
    <row r="5797" spans="7:9" x14ac:dyDescent="0.3">
      <c r="G5797">
        <v>77</v>
      </c>
      <c r="H5797">
        <v>1</v>
      </c>
      <c r="I5797" t="s">
        <v>1029</v>
      </c>
    </row>
    <row r="5798" spans="7:9" x14ac:dyDescent="0.3">
      <c r="G5798">
        <v>78</v>
      </c>
      <c r="H5798">
        <v>1</v>
      </c>
      <c r="I5798" t="s">
        <v>255</v>
      </c>
    </row>
    <row r="5799" spans="7:9" x14ac:dyDescent="0.3">
      <c r="G5799">
        <v>79</v>
      </c>
      <c r="H5799">
        <v>1</v>
      </c>
      <c r="I5799" t="s">
        <v>2485</v>
      </c>
    </row>
    <row r="5800" spans="7:9" x14ac:dyDescent="0.3">
      <c r="G5800">
        <v>80</v>
      </c>
      <c r="H5800">
        <v>1</v>
      </c>
      <c r="I5800" t="s">
        <v>1573</v>
      </c>
    </row>
    <row r="5801" spans="7:9" x14ac:dyDescent="0.3">
      <c r="G5801">
        <v>81</v>
      </c>
      <c r="H5801">
        <v>0.95</v>
      </c>
      <c r="I5801" t="s">
        <v>255</v>
      </c>
    </row>
    <row r="5802" spans="7:9" x14ac:dyDescent="0.3">
      <c r="G5802">
        <v>82</v>
      </c>
      <c r="H5802">
        <v>0.9</v>
      </c>
      <c r="I5802" t="s">
        <v>2485</v>
      </c>
    </row>
    <row r="5803" spans="7:9" x14ac:dyDescent="0.3">
      <c r="G5803">
        <v>83</v>
      </c>
      <c r="H5803">
        <v>0.9</v>
      </c>
      <c r="I5803" t="s">
        <v>3333</v>
      </c>
    </row>
    <row r="5804" spans="7:9" x14ac:dyDescent="0.3">
      <c r="G5804">
        <v>84</v>
      </c>
      <c r="H5804">
        <v>0.9</v>
      </c>
      <c r="I5804" t="s">
        <v>8042</v>
      </c>
    </row>
    <row r="5805" spans="7:9" x14ac:dyDescent="0.3">
      <c r="G5805">
        <v>85</v>
      </c>
      <c r="H5805">
        <v>0.9</v>
      </c>
      <c r="I5805" t="s">
        <v>74</v>
      </c>
    </row>
    <row r="5806" spans="7:9" x14ac:dyDescent="0.3">
      <c r="G5806">
        <v>86</v>
      </c>
      <c r="H5806">
        <v>0.9</v>
      </c>
      <c r="I5806" t="s">
        <v>2867</v>
      </c>
    </row>
    <row r="5807" spans="7:9" x14ac:dyDescent="0.3">
      <c r="G5807">
        <v>87</v>
      </c>
      <c r="H5807">
        <v>0.9</v>
      </c>
      <c r="I5807" t="s">
        <v>335</v>
      </c>
    </row>
    <row r="5808" spans="7:9" x14ac:dyDescent="0.3">
      <c r="G5808">
        <v>88</v>
      </c>
      <c r="H5808">
        <v>0.9</v>
      </c>
      <c r="I5808" t="s">
        <v>5548</v>
      </c>
    </row>
    <row r="5809" spans="7:9" x14ac:dyDescent="0.3">
      <c r="G5809">
        <v>89</v>
      </c>
      <c r="H5809">
        <v>0.9</v>
      </c>
      <c r="I5809" t="s">
        <v>151</v>
      </c>
    </row>
    <row r="5810" spans="7:9" x14ac:dyDescent="0.3">
      <c r="G5810">
        <v>90</v>
      </c>
      <c r="H5810">
        <v>0.9</v>
      </c>
      <c r="I5810" t="s">
        <v>6822</v>
      </c>
    </row>
    <row r="5813" spans="7:9" x14ac:dyDescent="0.3">
      <c r="G5813" t="s">
        <v>8043</v>
      </c>
    </row>
    <row r="5814" spans="7:9" x14ac:dyDescent="0.3">
      <c r="G5814" t="s">
        <v>41</v>
      </c>
    </row>
    <row r="5815" spans="7:9" x14ac:dyDescent="0.3">
      <c r="G5815">
        <v>0</v>
      </c>
      <c r="I5815" t="s">
        <v>406</v>
      </c>
    </row>
    <row r="5816" spans="7:9" x14ac:dyDescent="0.3">
      <c r="G5816">
        <v>1</v>
      </c>
      <c r="I5816" t="s">
        <v>2382</v>
      </c>
    </row>
    <row r="5817" spans="7:9" x14ac:dyDescent="0.3">
      <c r="G5817">
        <v>2</v>
      </c>
      <c r="I5817" t="s">
        <v>2725</v>
      </c>
    </row>
    <row r="5818" spans="7:9" x14ac:dyDescent="0.3">
      <c r="G5818">
        <v>3</v>
      </c>
      <c r="I5818" t="s">
        <v>1510</v>
      </c>
    </row>
    <row r="5819" spans="7:9" x14ac:dyDescent="0.3">
      <c r="G5819">
        <v>4</v>
      </c>
      <c r="I5819" t="s">
        <v>728</v>
      </c>
    </row>
    <row r="5820" spans="7:9" x14ac:dyDescent="0.3">
      <c r="G5820">
        <v>5</v>
      </c>
      <c r="I5820" t="s">
        <v>137</v>
      </c>
    </row>
    <row r="5821" spans="7:9" x14ac:dyDescent="0.3">
      <c r="G5821">
        <v>6</v>
      </c>
      <c r="I5821" t="s">
        <v>471</v>
      </c>
    </row>
    <row r="5822" spans="7:9" x14ac:dyDescent="0.3">
      <c r="G5822">
        <v>7</v>
      </c>
      <c r="I5822" t="s">
        <v>58</v>
      </c>
    </row>
    <row r="5823" spans="7:9" x14ac:dyDescent="0.3">
      <c r="G5823">
        <v>8</v>
      </c>
      <c r="I5823" t="s">
        <v>207</v>
      </c>
    </row>
    <row r="5824" spans="7:9" x14ac:dyDescent="0.3">
      <c r="G5824">
        <v>9</v>
      </c>
      <c r="I5824" t="s">
        <v>8044</v>
      </c>
    </row>
    <row r="5825" spans="7:9" x14ac:dyDescent="0.3">
      <c r="G5825">
        <v>10</v>
      </c>
      <c r="I5825" t="s">
        <v>149</v>
      </c>
    </row>
    <row r="5826" spans="7:9" x14ac:dyDescent="0.3">
      <c r="G5826">
        <v>11</v>
      </c>
      <c r="I5826" t="s">
        <v>58</v>
      </c>
    </row>
    <row r="5827" spans="7:9" x14ac:dyDescent="0.3">
      <c r="G5827">
        <v>12</v>
      </c>
      <c r="I5827" t="s">
        <v>2209</v>
      </c>
    </row>
    <row r="5828" spans="7:9" x14ac:dyDescent="0.3">
      <c r="G5828">
        <v>13</v>
      </c>
      <c r="I5828" t="s">
        <v>6894</v>
      </c>
    </row>
    <row r="5829" spans="7:9" x14ac:dyDescent="0.3">
      <c r="G5829">
        <v>14</v>
      </c>
      <c r="I5829" t="s">
        <v>695</v>
      </c>
    </row>
    <row r="5830" spans="7:9" x14ac:dyDescent="0.3">
      <c r="G5830">
        <v>15</v>
      </c>
      <c r="I5830" t="s">
        <v>1448</v>
      </c>
    </row>
    <row r="5831" spans="7:9" x14ac:dyDescent="0.3">
      <c r="G5831">
        <v>16</v>
      </c>
      <c r="I5831" t="s">
        <v>981</v>
      </c>
    </row>
    <row r="5832" spans="7:9" x14ac:dyDescent="0.3">
      <c r="G5832">
        <v>17</v>
      </c>
      <c r="I5832" t="s">
        <v>1029</v>
      </c>
    </row>
    <row r="5833" spans="7:9" x14ac:dyDescent="0.3">
      <c r="G5833">
        <v>18</v>
      </c>
      <c r="I5833" t="s">
        <v>565</v>
      </c>
    </row>
    <row r="5834" spans="7:9" x14ac:dyDescent="0.3">
      <c r="G5834">
        <v>19</v>
      </c>
      <c r="I5834" t="s">
        <v>8045</v>
      </c>
    </row>
    <row r="5835" spans="7:9" x14ac:dyDescent="0.3">
      <c r="G5835">
        <v>20</v>
      </c>
      <c r="H5835">
        <v>0.95</v>
      </c>
      <c r="I5835" t="s">
        <v>8046</v>
      </c>
    </row>
    <row r="5836" spans="7:9" x14ac:dyDescent="0.3">
      <c r="G5836">
        <v>21</v>
      </c>
      <c r="H5836">
        <v>0.95</v>
      </c>
      <c r="I5836" t="s">
        <v>841</v>
      </c>
    </row>
    <row r="5837" spans="7:9" x14ac:dyDescent="0.3">
      <c r="G5837">
        <v>22</v>
      </c>
      <c r="H5837">
        <v>0.95</v>
      </c>
      <c r="I5837" t="s">
        <v>72</v>
      </c>
    </row>
    <row r="5838" spans="7:9" x14ac:dyDescent="0.3">
      <c r="G5838">
        <v>23</v>
      </c>
      <c r="H5838">
        <v>0.95</v>
      </c>
      <c r="I5838" t="s">
        <v>1619</v>
      </c>
    </row>
    <row r="5839" spans="7:9" x14ac:dyDescent="0.3">
      <c r="G5839">
        <v>24</v>
      </c>
      <c r="H5839">
        <v>0.95</v>
      </c>
      <c r="I5839" t="s">
        <v>116</v>
      </c>
    </row>
    <row r="5840" spans="7:9" x14ac:dyDescent="0.3">
      <c r="G5840">
        <v>25</v>
      </c>
      <c r="H5840">
        <v>0.95</v>
      </c>
      <c r="I5840" t="s">
        <v>1636</v>
      </c>
    </row>
    <row r="5841" spans="7:9" x14ac:dyDescent="0.3">
      <c r="G5841">
        <v>26</v>
      </c>
      <c r="H5841">
        <v>0.95</v>
      </c>
      <c r="I5841" t="s">
        <v>77</v>
      </c>
    </row>
    <row r="5842" spans="7:9" x14ac:dyDescent="0.3">
      <c r="G5842">
        <v>27</v>
      </c>
      <c r="H5842">
        <v>1</v>
      </c>
      <c r="I5842" t="s">
        <v>2551</v>
      </c>
    </row>
    <row r="5843" spans="7:9" x14ac:dyDescent="0.3">
      <c r="G5843">
        <v>28</v>
      </c>
      <c r="H5843">
        <v>0.95</v>
      </c>
      <c r="I5843" t="s">
        <v>72</v>
      </c>
    </row>
    <row r="5844" spans="7:9" x14ac:dyDescent="0.3">
      <c r="G5844">
        <v>29</v>
      </c>
      <c r="H5844">
        <v>0.95</v>
      </c>
      <c r="I5844" t="s">
        <v>8047</v>
      </c>
    </row>
    <row r="5845" spans="7:9" x14ac:dyDescent="0.3">
      <c r="G5845">
        <v>30</v>
      </c>
      <c r="H5845">
        <v>0.95</v>
      </c>
      <c r="I5845" t="s">
        <v>48</v>
      </c>
    </row>
    <row r="5846" spans="7:9" x14ac:dyDescent="0.3">
      <c r="G5846">
        <v>31</v>
      </c>
      <c r="H5846">
        <v>0.95</v>
      </c>
      <c r="I5846" t="s">
        <v>1493</v>
      </c>
    </row>
    <row r="5847" spans="7:9" x14ac:dyDescent="0.3">
      <c r="G5847">
        <v>32</v>
      </c>
      <c r="H5847">
        <v>0.95</v>
      </c>
      <c r="I5847" t="s">
        <v>8048</v>
      </c>
    </row>
    <row r="5848" spans="7:9" x14ac:dyDescent="0.3">
      <c r="G5848">
        <v>33</v>
      </c>
      <c r="H5848">
        <v>0.95</v>
      </c>
      <c r="I5848" t="s">
        <v>712</v>
      </c>
    </row>
    <row r="5849" spans="7:9" x14ac:dyDescent="0.3">
      <c r="G5849">
        <v>34</v>
      </c>
      <c r="H5849">
        <v>0.95</v>
      </c>
      <c r="I5849" t="s">
        <v>8049</v>
      </c>
    </row>
    <row r="5850" spans="7:9" x14ac:dyDescent="0.3">
      <c r="G5850">
        <v>35</v>
      </c>
      <c r="H5850">
        <v>0.95</v>
      </c>
      <c r="I5850" t="s">
        <v>137</v>
      </c>
    </row>
    <row r="5851" spans="7:9" x14ac:dyDescent="0.3">
      <c r="G5851">
        <v>36</v>
      </c>
      <c r="H5851">
        <v>0.95</v>
      </c>
      <c r="I5851" t="s">
        <v>2316</v>
      </c>
    </row>
    <row r="5852" spans="7:9" x14ac:dyDescent="0.3">
      <c r="G5852">
        <v>37</v>
      </c>
      <c r="H5852">
        <v>0.95</v>
      </c>
      <c r="I5852" t="s">
        <v>740</v>
      </c>
    </row>
    <row r="5853" spans="7:9" x14ac:dyDescent="0.3">
      <c r="G5853">
        <v>38</v>
      </c>
      <c r="H5853">
        <v>0.95</v>
      </c>
      <c r="I5853" t="s">
        <v>6933</v>
      </c>
    </row>
    <row r="5854" spans="7:9" x14ac:dyDescent="0.3">
      <c r="G5854">
        <v>39</v>
      </c>
      <c r="H5854">
        <v>0.95</v>
      </c>
      <c r="I5854" t="s">
        <v>312</v>
      </c>
    </row>
    <row r="5855" spans="7:9" x14ac:dyDescent="0.3">
      <c r="G5855">
        <v>40</v>
      </c>
      <c r="H5855">
        <v>0.95</v>
      </c>
      <c r="I5855" t="s">
        <v>57</v>
      </c>
    </row>
    <row r="5856" spans="7:9" x14ac:dyDescent="0.3">
      <c r="G5856">
        <v>41</v>
      </c>
      <c r="H5856">
        <v>0.95</v>
      </c>
      <c r="I5856" t="s">
        <v>2139</v>
      </c>
    </row>
    <row r="5857" spans="7:9" x14ac:dyDescent="0.3">
      <c r="G5857">
        <v>42</v>
      </c>
      <c r="H5857">
        <v>1</v>
      </c>
      <c r="I5857" t="s">
        <v>1171</v>
      </c>
    </row>
    <row r="5858" spans="7:9" x14ac:dyDescent="0.3">
      <c r="G5858">
        <v>43</v>
      </c>
      <c r="H5858">
        <v>1</v>
      </c>
      <c r="I5858" t="s">
        <v>8050</v>
      </c>
    </row>
    <row r="5859" spans="7:9" x14ac:dyDescent="0.3">
      <c r="G5859">
        <v>44</v>
      </c>
      <c r="H5859">
        <v>1</v>
      </c>
      <c r="I5859" t="s">
        <v>8051</v>
      </c>
    </row>
    <row r="5860" spans="7:9" x14ac:dyDescent="0.3">
      <c r="G5860">
        <v>45</v>
      </c>
      <c r="H5860">
        <v>0.95</v>
      </c>
      <c r="I5860" t="s">
        <v>48</v>
      </c>
    </row>
    <row r="5861" spans="7:9" x14ac:dyDescent="0.3">
      <c r="G5861">
        <v>46</v>
      </c>
      <c r="H5861">
        <v>0.95</v>
      </c>
      <c r="I5861" t="s">
        <v>2588</v>
      </c>
    </row>
    <row r="5862" spans="7:9" x14ac:dyDescent="0.3">
      <c r="G5862">
        <v>47</v>
      </c>
      <c r="H5862">
        <v>0.95</v>
      </c>
      <c r="I5862" t="s">
        <v>8052</v>
      </c>
    </row>
    <row r="5863" spans="7:9" x14ac:dyDescent="0.3">
      <c r="G5863">
        <v>48</v>
      </c>
      <c r="H5863">
        <v>0.95</v>
      </c>
      <c r="I5863" t="s">
        <v>58</v>
      </c>
    </row>
    <row r="5864" spans="7:9" x14ac:dyDescent="0.3">
      <c r="G5864">
        <v>49</v>
      </c>
      <c r="H5864">
        <v>0.95</v>
      </c>
      <c r="I5864" t="s">
        <v>2375</v>
      </c>
    </row>
    <row r="5865" spans="7:9" x14ac:dyDescent="0.3">
      <c r="G5865">
        <v>50</v>
      </c>
      <c r="H5865">
        <v>1</v>
      </c>
      <c r="I5865" t="s">
        <v>5130</v>
      </c>
    </row>
    <row r="5866" spans="7:9" x14ac:dyDescent="0.3">
      <c r="G5866">
        <v>51</v>
      </c>
      <c r="H5866">
        <v>1</v>
      </c>
      <c r="I5866" t="s">
        <v>4883</v>
      </c>
    </row>
    <row r="5867" spans="7:9" x14ac:dyDescent="0.3">
      <c r="G5867">
        <v>52</v>
      </c>
      <c r="H5867">
        <v>1</v>
      </c>
      <c r="I5867" t="s">
        <v>1510</v>
      </c>
    </row>
    <row r="5868" spans="7:9" x14ac:dyDescent="0.3">
      <c r="G5868">
        <v>53</v>
      </c>
      <c r="H5868">
        <v>1</v>
      </c>
      <c r="I5868" t="s">
        <v>77</v>
      </c>
    </row>
    <row r="5869" spans="7:9" x14ac:dyDescent="0.3">
      <c r="G5869">
        <v>54</v>
      </c>
      <c r="H5869">
        <v>1</v>
      </c>
      <c r="I5869" t="s">
        <v>8053</v>
      </c>
    </row>
    <row r="5870" spans="7:9" x14ac:dyDescent="0.3">
      <c r="G5870">
        <v>55</v>
      </c>
      <c r="H5870">
        <v>1</v>
      </c>
      <c r="I5870" t="s">
        <v>8054</v>
      </c>
    </row>
    <row r="5871" spans="7:9" x14ac:dyDescent="0.3">
      <c r="G5871">
        <v>56</v>
      </c>
      <c r="H5871">
        <v>0.95</v>
      </c>
      <c r="I5871" t="s">
        <v>58</v>
      </c>
    </row>
    <row r="5872" spans="7:9" x14ac:dyDescent="0.3">
      <c r="G5872">
        <v>57</v>
      </c>
      <c r="H5872">
        <v>0.95</v>
      </c>
      <c r="I5872" t="s">
        <v>3253</v>
      </c>
    </row>
    <row r="5873" spans="7:9" x14ac:dyDescent="0.3">
      <c r="G5873">
        <v>58</v>
      </c>
      <c r="H5873">
        <v>0.95</v>
      </c>
      <c r="I5873" t="s">
        <v>74</v>
      </c>
    </row>
    <row r="5874" spans="7:9" x14ac:dyDescent="0.3">
      <c r="G5874">
        <v>59</v>
      </c>
      <c r="H5874">
        <v>0.95</v>
      </c>
      <c r="I5874" t="s">
        <v>8055</v>
      </c>
    </row>
    <row r="5875" spans="7:9" x14ac:dyDescent="0.3">
      <c r="G5875">
        <v>60</v>
      </c>
      <c r="H5875">
        <v>0.95</v>
      </c>
      <c r="I5875" t="s">
        <v>8056</v>
      </c>
    </row>
    <row r="5876" spans="7:9" x14ac:dyDescent="0.3">
      <c r="G5876">
        <v>61</v>
      </c>
      <c r="H5876">
        <v>0.95</v>
      </c>
      <c r="I5876" t="s">
        <v>8057</v>
      </c>
    </row>
    <row r="5877" spans="7:9" x14ac:dyDescent="0.3">
      <c r="G5877">
        <v>62</v>
      </c>
      <c r="H5877">
        <v>0.95</v>
      </c>
      <c r="I5877" t="s">
        <v>8000</v>
      </c>
    </row>
    <row r="5878" spans="7:9" x14ac:dyDescent="0.3">
      <c r="G5878">
        <v>63</v>
      </c>
      <c r="H5878">
        <v>0.95</v>
      </c>
      <c r="I5878" t="s">
        <v>1364</v>
      </c>
    </row>
    <row r="5879" spans="7:9" x14ac:dyDescent="0.3">
      <c r="G5879">
        <v>64</v>
      </c>
      <c r="H5879">
        <v>0.95</v>
      </c>
      <c r="I5879" t="s">
        <v>3599</v>
      </c>
    </row>
    <row r="5880" spans="7:9" x14ac:dyDescent="0.3">
      <c r="G5880">
        <v>65</v>
      </c>
      <c r="H5880">
        <v>0.9</v>
      </c>
      <c r="I5880" t="s">
        <v>58</v>
      </c>
    </row>
    <row r="5881" spans="7:9" x14ac:dyDescent="0.3">
      <c r="G5881">
        <v>66</v>
      </c>
      <c r="H5881">
        <v>0.9</v>
      </c>
      <c r="I5881" t="s">
        <v>351</v>
      </c>
    </row>
    <row r="5882" spans="7:9" x14ac:dyDescent="0.3">
      <c r="G5882">
        <v>67</v>
      </c>
      <c r="H5882">
        <v>0.9</v>
      </c>
      <c r="I5882" t="s">
        <v>184</v>
      </c>
    </row>
    <row r="5883" spans="7:9" x14ac:dyDescent="0.3">
      <c r="G5883">
        <v>68</v>
      </c>
      <c r="H5883">
        <v>0.95</v>
      </c>
      <c r="I5883" t="s">
        <v>255</v>
      </c>
    </row>
    <row r="5884" spans="7:9" x14ac:dyDescent="0.3">
      <c r="G5884">
        <v>69</v>
      </c>
      <c r="H5884">
        <v>0.95</v>
      </c>
      <c r="I5884" t="s">
        <v>2105</v>
      </c>
    </row>
    <row r="5885" spans="7:9" x14ac:dyDescent="0.3">
      <c r="G5885">
        <v>70</v>
      </c>
      <c r="H5885">
        <v>0.95</v>
      </c>
      <c r="I5885" t="s">
        <v>341</v>
      </c>
    </row>
    <row r="5886" spans="7:9" x14ac:dyDescent="0.3">
      <c r="G5886">
        <v>71</v>
      </c>
      <c r="H5886">
        <v>0.95</v>
      </c>
      <c r="I5886" t="s">
        <v>883</v>
      </c>
    </row>
    <row r="5887" spans="7:9" x14ac:dyDescent="0.3">
      <c r="G5887">
        <v>72</v>
      </c>
      <c r="H5887">
        <v>0.9</v>
      </c>
      <c r="I5887" t="s">
        <v>255</v>
      </c>
    </row>
    <row r="5888" spans="7:9" x14ac:dyDescent="0.3">
      <c r="G5888">
        <v>73</v>
      </c>
      <c r="H5888">
        <v>0.9</v>
      </c>
      <c r="I5888" t="s">
        <v>8058</v>
      </c>
    </row>
    <row r="5889" spans="7:9" x14ac:dyDescent="0.3">
      <c r="G5889">
        <v>74</v>
      </c>
      <c r="H5889">
        <v>0.9</v>
      </c>
      <c r="I5889" t="s">
        <v>8059</v>
      </c>
    </row>
    <row r="5890" spans="7:9" x14ac:dyDescent="0.3">
      <c r="G5890">
        <v>75</v>
      </c>
      <c r="H5890">
        <v>0.9</v>
      </c>
      <c r="I5890" t="s">
        <v>1085</v>
      </c>
    </row>
    <row r="5891" spans="7:9" x14ac:dyDescent="0.3">
      <c r="G5891">
        <v>76</v>
      </c>
      <c r="H5891">
        <v>0.95</v>
      </c>
      <c r="I5891" t="s">
        <v>470</v>
      </c>
    </row>
    <row r="5892" spans="7:9" x14ac:dyDescent="0.3">
      <c r="G5892">
        <v>77</v>
      </c>
      <c r="H5892">
        <v>0.95</v>
      </c>
      <c r="I5892" t="s">
        <v>8060</v>
      </c>
    </row>
    <row r="5893" spans="7:9" x14ac:dyDescent="0.3">
      <c r="G5893">
        <v>78</v>
      </c>
      <c r="H5893">
        <v>0.95</v>
      </c>
      <c r="I5893" t="s">
        <v>2746</v>
      </c>
    </row>
    <row r="5894" spans="7:9" x14ac:dyDescent="0.3">
      <c r="G5894">
        <v>79</v>
      </c>
      <c r="H5894">
        <v>0.95</v>
      </c>
      <c r="I5894" t="s">
        <v>2626</v>
      </c>
    </row>
    <row r="5895" spans="7:9" x14ac:dyDescent="0.3">
      <c r="G5895">
        <v>80</v>
      </c>
      <c r="H5895">
        <v>0.95</v>
      </c>
      <c r="I5895" t="s">
        <v>2742</v>
      </c>
    </row>
    <row r="5896" spans="7:9" x14ac:dyDescent="0.3">
      <c r="G5896">
        <v>81</v>
      </c>
      <c r="H5896">
        <v>0.95</v>
      </c>
      <c r="I5896" t="s">
        <v>280</v>
      </c>
    </row>
    <row r="5897" spans="7:9" x14ac:dyDescent="0.3">
      <c r="G5897">
        <v>82</v>
      </c>
      <c r="H5897">
        <v>0.95</v>
      </c>
      <c r="I5897" t="s">
        <v>1963</v>
      </c>
    </row>
    <row r="5898" spans="7:9" x14ac:dyDescent="0.3">
      <c r="G5898">
        <v>83</v>
      </c>
      <c r="H5898">
        <v>0.95</v>
      </c>
      <c r="I5898" t="s">
        <v>868</v>
      </c>
    </row>
    <row r="5899" spans="7:9" x14ac:dyDescent="0.3">
      <c r="G5899">
        <v>84</v>
      </c>
      <c r="H5899">
        <v>0.95</v>
      </c>
      <c r="I5899" t="s">
        <v>687</v>
      </c>
    </row>
    <row r="5900" spans="7:9" x14ac:dyDescent="0.3">
      <c r="G5900">
        <v>85</v>
      </c>
      <c r="H5900">
        <v>0.95</v>
      </c>
      <c r="I5900" t="s">
        <v>57</v>
      </c>
    </row>
    <row r="5901" spans="7:9" x14ac:dyDescent="0.3">
      <c r="G5901">
        <v>86</v>
      </c>
      <c r="H5901">
        <v>0.95</v>
      </c>
      <c r="I5901" t="s">
        <v>1445</v>
      </c>
    </row>
    <row r="5902" spans="7:9" x14ac:dyDescent="0.3">
      <c r="G5902">
        <v>87</v>
      </c>
      <c r="H5902">
        <v>0.95</v>
      </c>
      <c r="I5902" t="s">
        <v>8061</v>
      </c>
    </row>
    <row r="5903" spans="7:9" x14ac:dyDescent="0.3">
      <c r="G5903">
        <v>88</v>
      </c>
      <c r="H5903">
        <v>1</v>
      </c>
      <c r="I5903" t="s">
        <v>272</v>
      </c>
    </row>
    <row r="5904" spans="7:9" x14ac:dyDescent="0.3">
      <c r="G5904">
        <v>89</v>
      </c>
      <c r="H5904">
        <v>1</v>
      </c>
      <c r="I5904" t="s">
        <v>8062</v>
      </c>
    </row>
    <row r="5905" spans="7:9" x14ac:dyDescent="0.3">
      <c r="G5905">
        <v>90</v>
      </c>
      <c r="H5905">
        <v>1</v>
      </c>
      <c r="I5905" t="s">
        <v>2182</v>
      </c>
    </row>
    <row r="5906" spans="7:9" x14ac:dyDescent="0.3">
      <c r="G5906">
        <v>91</v>
      </c>
      <c r="H5906">
        <v>1</v>
      </c>
      <c r="I5906" t="s">
        <v>149</v>
      </c>
    </row>
    <row r="5907" spans="7:9" x14ac:dyDescent="0.3">
      <c r="G5907">
        <v>92</v>
      </c>
      <c r="H5907">
        <v>1</v>
      </c>
      <c r="I5907" t="s">
        <v>1462</v>
      </c>
    </row>
    <row r="5908" spans="7:9" x14ac:dyDescent="0.3">
      <c r="G5908">
        <v>93</v>
      </c>
      <c r="H5908">
        <v>1</v>
      </c>
      <c r="I5908" t="s">
        <v>5056</v>
      </c>
    </row>
    <row r="5909" spans="7:9" x14ac:dyDescent="0.3">
      <c r="G5909">
        <v>94</v>
      </c>
      <c r="H5909">
        <v>1</v>
      </c>
      <c r="I5909" t="s">
        <v>1639</v>
      </c>
    </row>
    <row r="5910" spans="7:9" x14ac:dyDescent="0.3">
      <c r="G5910">
        <v>95</v>
      </c>
      <c r="H5910">
        <v>1</v>
      </c>
      <c r="I5910" t="s">
        <v>8063</v>
      </c>
    </row>
    <row r="5911" spans="7:9" x14ac:dyDescent="0.3">
      <c r="G5911">
        <v>96</v>
      </c>
      <c r="H5911">
        <v>1</v>
      </c>
      <c r="I5911" t="s">
        <v>1209</v>
      </c>
    </row>
    <row r="5912" spans="7:9" x14ac:dyDescent="0.3">
      <c r="G5912">
        <v>97</v>
      </c>
      <c r="H5912">
        <v>1</v>
      </c>
      <c r="I5912" t="s">
        <v>8064</v>
      </c>
    </row>
    <row r="5913" spans="7:9" x14ac:dyDescent="0.3">
      <c r="G5913">
        <v>98</v>
      </c>
      <c r="H5913">
        <v>1</v>
      </c>
      <c r="I5913" t="s">
        <v>370</v>
      </c>
    </row>
    <row r="5914" spans="7:9" x14ac:dyDescent="0.3">
      <c r="G5914">
        <v>99</v>
      </c>
      <c r="H5914">
        <v>1</v>
      </c>
      <c r="I5914" t="s">
        <v>319</v>
      </c>
    </row>
    <row r="5915" spans="7:9" x14ac:dyDescent="0.3">
      <c r="G5915">
        <v>100</v>
      </c>
      <c r="H5915">
        <v>1</v>
      </c>
      <c r="I5915" t="s">
        <v>2412</v>
      </c>
    </row>
    <row r="5916" spans="7:9" x14ac:dyDescent="0.3">
      <c r="G5916">
        <v>101</v>
      </c>
      <c r="H5916">
        <v>1</v>
      </c>
      <c r="I5916" t="s">
        <v>514</v>
      </c>
    </row>
    <row r="5917" spans="7:9" x14ac:dyDescent="0.3">
      <c r="G5917">
        <v>102</v>
      </c>
      <c r="H5917">
        <v>0.95</v>
      </c>
      <c r="I5917" t="s">
        <v>57</v>
      </c>
    </row>
    <row r="5918" spans="7:9" x14ac:dyDescent="0.3">
      <c r="G5918">
        <v>103</v>
      </c>
      <c r="H5918">
        <v>0.95</v>
      </c>
      <c r="I5918" t="s">
        <v>1349</v>
      </c>
    </row>
    <row r="5919" spans="7:9" x14ac:dyDescent="0.3">
      <c r="G5919">
        <v>104</v>
      </c>
      <c r="H5919">
        <v>0.95</v>
      </c>
      <c r="I5919" t="s">
        <v>2339</v>
      </c>
    </row>
    <row r="5922" spans="7:9" x14ac:dyDescent="0.3">
      <c r="G5922" t="s">
        <v>8065</v>
      </c>
    </row>
    <row r="5923" spans="7:9" x14ac:dyDescent="0.3">
      <c r="G5923" t="s">
        <v>5591</v>
      </c>
    </row>
    <row r="5924" spans="7:9" x14ac:dyDescent="0.3">
      <c r="G5924">
        <v>0</v>
      </c>
      <c r="I5924" t="s">
        <v>469</v>
      </c>
    </row>
    <row r="5925" spans="7:9" x14ac:dyDescent="0.3">
      <c r="G5925">
        <v>1</v>
      </c>
      <c r="I5925" t="s">
        <v>705</v>
      </c>
    </row>
    <row r="5926" spans="7:9" x14ac:dyDescent="0.3">
      <c r="G5926">
        <v>2</v>
      </c>
      <c r="I5926" t="s">
        <v>45</v>
      </c>
    </row>
    <row r="5927" spans="7:9" x14ac:dyDescent="0.3">
      <c r="G5927">
        <v>3</v>
      </c>
      <c r="I5927" t="s">
        <v>8066</v>
      </c>
    </row>
    <row r="5928" spans="7:9" x14ac:dyDescent="0.3">
      <c r="G5928">
        <v>4</v>
      </c>
      <c r="I5928" t="s">
        <v>514</v>
      </c>
    </row>
    <row r="5929" spans="7:9" x14ac:dyDescent="0.3">
      <c r="G5929">
        <v>5</v>
      </c>
      <c r="I5929" t="s">
        <v>8067</v>
      </c>
    </row>
    <row r="5930" spans="7:9" x14ac:dyDescent="0.3">
      <c r="G5930">
        <v>6</v>
      </c>
      <c r="I5930" t="s">
        <v>244</v>
      </c>
    </row>
    <row r="5931" spans="7:9" x14ac:dyDescent="0.3">
      <c r="G5931">
        <v>7</v>
      </c>
      <c r="I5931" t="s">
        <v>8068</v>
      </c>
    </row>
    <row r="5932" spans="7:9" x14ac:dyDescent="0.3">
      <c r="G5932">
        <v>8</v>
      </c>
      <c r="I5932" t="s">
        <v>5258</v>
      </c>
    </row>
    <row r="5933" spans="7:9" x14ac:dyDescent="0.3">
      <c r="G5933">
        <v>9</v>
      </c>
      <c r="I5933" t="s">
        <v>149</v>
      </c>
    </row>
    <row r="5934" spans="7:9" x14ac:dyDescent="0.3">
      <c r="G5934">
        <v>10</v>
      </c>
      <c r="I5934" t="s">
        <v>350</v>
      </c>
    </row>
    <row r="5935" spans="7:9" x14ac:dyDescent="0.3">
      <c r="G5935">
        <v>11</v>
      </c>
      <c r="I5935" t="s">
        <v>8069</v>
      </c>
    </row>
    <row r="5936" spans="7:9" x14ac:dyDescent="0.3">
      <c r="G5936">
        <v>12</v>
      </c>
      <c r="I5936" t="s">
        <v>8070</v>
      </c>
    </row>
    <row r="5937" spans="7:9" x14ac:dyDescent="0.3">
      <c r="G5937">
        <v>13</v>
      </c>
      <c r="I5937" t="s">
        <v>149</v>
      </c>
    </row>
    <row r="5938" spans="7:9" x14ac:dyDescent="0.3">
      <c r="G5938">
        <v>14</v>
      </c>
      <c r="I5938" t="s">
        <v>607</v>
      </c>
    </row>
    <row r="5939" spans="7:9" x14ac:dyDescent="0.3">
      <c r="G5939">
        <v>15</v>
      </c>
      <c r="I5939" t="s">
        <v>8071</v>
      </c>
    </row>
    <row r="5940" spans="7:9" x14ac:dyDescent="0.3">
      <c r="G5940">
        <v>16</v>
      </c>
      <c r="I5940" t="s">
        <v>3280</v>
      </c>
    </row>
    <row r="5941" spans="7:9" x14ac:dyDescent="0.3">
      <c r="G5941">
        <v>17</v>
      </c>
      <c r="I5941" t="s">
        <v>565</v>
      </c>
    </row>
    <row r="5942" spans="7:9" x14ac:dyDescent="0.3">
      <c r="G5942">
        <v>18</v>
      </c>
      <c r="I5942" t="s">
        <v>2070</v>
      </c>
    </row>
    <row r="5943" spans="7:9" x14ac:dyDescent="0.3">
      <c r="G5943">
        <v>19</v>
      </c>
      <c r="I5943" t="s">
        <v>6680</v>
      </c>
    </row>
    <row r="5944" spans="7:9" x14ac:dyDescent="0.3">
      <c r="G5944">
        <v>20</v>
      </c>
      <c r="H5944">
        <v>0.95</v>
      </c>
      <c r="I5944" t="s">
        <v>8072</v>
      </c>
    </row>
    <row r="5945" spans="7:9" x14ac:dyDescent="0.3">
      <c r="G5945">
        <v>21</v>
      </c>
      <c r="H5945">
        <v>0.95</v>
      </c>
      <c r="I5945" t="s">
        <v>77</v>
      </c>
    </row>
    <row r="5946" spans="7:9" x14ac:dyDescent="0.3">
      <c r="G5946">
        <v>22</v>
      </c>
      <c r="H5946">
        <v>0.95</v>
      </c>
      <c r="I5946" t="s">
        <v>8073</v>
      </c>
    </row>
    <row r="5947" spans="7:9" x14ac:dyDescent="0.3">
      <c r="G5947">
        <v>23</v>
      </c>
      <c r="H5947">
        <v>0.95</v>
      </c>
      <c r="I5947" t="s">
        <v>2067</v>
      </c>
    </row>
    <row r="5948" spans="7:9" x14ac:dyDescent="0.3">
      <c r="G5948">
        <v>24</v>
      </c>
      <c r="H5948">
        <v>0.95</v>
      </c>
      <c r="I5948" t="s">
        <v>514</v>
      </c>
    </row>
    <row r="5949" spans="7:9" x14ac:dyDescent="0.3">
      <c r="G5949">
        <v>25</v>
      </c>
      <c r="H5949">
        <v>0.95</v>
      </c>
      <c r="I5949" t="s">
        <v>359</v>
      </c>
    </row>
    <row r="5950" spans="7:9" x14ac:dyDescent="0.3">
      <c r="G5950">
        <v>26</v>
      </c>
      <c r="H5950">
        <v>0.95</v>
      </c>
      <c r="I5950" t="s">
        <v>8074</v>
      </c>
    </row>
    <row r="5951" spans="7:9" x14ac:dyDescent="0.3">
      <c r="G5951">
        <v>27</v>
      </c>
      <c r="H5951">
        <v>0.95</v>
      </c>
      <c r="I5951" t="s">
        <v>268</v>
      </c>
    </row>
    <row r="5952" spans="7:9" x14ac:dyDescent="0.3">
      <c r="G5952">
        <v>28</v>
      </c>
      <c r="H5952">
        <v>0.95</v>
      </c>
      <c r="I5952" t="s">
        <v>4930</v>
      </c>
    </row>
    <row r="5953" spans="7:9" x14ac:dyDescent="0.3">
      <c r="G5953">
        <v>29</v>
      </c>
      <c r="H5953">
        <v>1</v>
      </c>
      <c r="I5953" t="s">
        <v>58</v>
      </c>
    </row>
    <row r="5954" spans="7:9" x14ac:dyDescent="0.3">
      <c r="G5954">
        <v>30</v>
      </c>
      <c r="H5954">
        <v>1</v>
      </c>
      <c r="I5954" t="s">
        <v>2665</v>
      </c>
    </row>
    <row r="5955" spans="7:9" x14ac:dyDescent="0.3">
      <c r="G5955">
        <v>31</v>
      </c>
      <c r="H5955">
        <v>1</v>
      </c>
      <c r="I5955" t="s">
        <v>2375</v>
      </c>
    </row>
    <row r="5956" spans="7:9" x14ac:dyDescent="0.3">
      <c r="G5956">
        <v>32</v>
      </c>
      <c r="H5956">
        <v>1</v>
      </c>
      <c r="I5956" t="s">
        <v>151</v>
      </c>
    </row>
    <row r="5957" spans="7:9" x14ac:dyDescent="0.3">
      <c r="G5957">
        <v>33</v>
      </c>
      <c r="H5957">
        <v>1</v>
      </c>
      <c r="I5957" t="s">
        <v>688</v>
      </c>
    </row>
    <row r="5958" spans="7:9" x14ac:dyDescent="0.3">
      <c r="G5958">
        <v>34</v>
      </c>
      <c r="H5958">
        <v>1</v>
      </c>
      <c r="I5958" t="s">
        <v>1329</v>
      </c>
    </row>
    <row r="5959" spans="7:9" x14ac:dyDescent="0.3">
      <c r="G5959">
        <v>35</v>
      </c>
      <c r="H5959">
        <v>1</v>
      </c>
      <c r="I5959" t="s">
        <v>2362</v>
      </c>
    </row>
    <row r="5960" spans="7:9" x14ac:dyDescent="0.3">
      <c r="G5960">
        <v>36</v>
      </c>
      <c r="H5960">
        <v>1</v>
      </c>
      <c r="I5960" t="s">
        <v>272</v>
      </c>
    </row>
    <row r="5961" spans="7:9" x14ac:dyDescent="0.3">
      <c r="G5961">
        <v>37</v>
      </c>
      <c r="H5961">
        <v>1</v>
      </c>
      <c r="I5961" t="s">
        <v>5534</v>
      </c>
    </row>
    <row r="5962" spans="7:9" x14ac:dyDescent="0.3">
      <c r="G5962">
        <v>38</v>
      </c>
      <c r="H5962">
        <v>0.95</v>
      </c>
      <c r="I5962" t="s">
        <v>5534</v>
      </c>
    </row>
    <row r="5963" spans="7:9" x14ac:dyDescent="0.3">
      <c r="G5963">
        <v>39</v>
      </c>
      <c r="H5963">
        <v>0.9</v>
      </c>
      <c r="I5963" t="s">
        <v>58</v>
      </c>
    </row>
    <row r="5964" spans="7:9" x14ac:dyDescent="0.3">
      <c r="G5964">
        <v>40</v>
      </c>
      <c r="H5964">
        <v>0.9</v>
      </c>
      <c r="I5964" t="s">
        <v>191</v>
      </c>
    </row>
    <row r="5965" spans="7:9" x14ac:dyDescent="0.3">
      <c r="G5965">
        <v>41</v>
      </c>
      <c r="H5965">
        <v>0.9</v>
      </c>
      <c r="I5965" t="s">
        <v>2377</v>
      </c>
    </row>
    <row r="5966" spans="7:9" x14ac:dyDescent="0.3">
      <c r="G5966">
        <v>42</v>
      </c>
      <c r="H5966">
        <v>0.9</v>
      </c>
      <c r="I5966" t="s">
        <v>3832</v>
      </c>
    </row>
    <row r="5967" spans="7:9" x14ac:dyDescent="0.3">
      <c r="G5967">
        <v>43</v>
      </c>
      <c r="H5967">
        <v>0.9</v>
      </c>
      <c r="I5967" t="s">
        <v>5148</v>
      </c>
    </row>
    <row r="5968" spans="7:9" x14ac:dyDescent="0.3">
      <c r="G5968">
        <v>44</v>
      </c>
      <c r="H5968">
        <v>0.9</v>
      </c>
      <c r="I5968" t="s">
        <v>1913</v>
      </c>
    </row>
    <row r="5969" spans="7:9" x14ac:dyDescent="0.3">
      <c r="G5969">
        <v>45</v>
      </c>
      <c r="H5969">
        <v>0.9</v>
      </c>
      <c r="I5969" t="s">
        <v>391</v>
      </c>
    </row>
    <row r="5970" spans="7:9" x14ac:dyDescent="0.3">
      <c r="G5970">
        <v>46</v>
      </c>
      <c r="H5970">
        <v>0.9</v>
      </c>
      <c r="I5970" t="s">
        <v>1060</v>
      </c>
    </row>
    <row r="5971" spans="7:9" x14ac:dyDescent="0.3">
      <c r="G5971">
        <v>47</v>
      </c>
      <c r="H5971">
        <v>0.9</v>
      </c>
      <c r="I5971" t="s">
        <v>729</v>
      </c>
    </row>
    <row r="5972" spans="7:9" x14ac:dyDescent="0.3">
      <c r="G5972">
        <v>48</v>
      </c>
      <c r="H5972">
        <v>0.85</v>
      </c>
      <c r="I5972" t="s">
        <v>151</v>
      </c>
    </row>
    <row r="5973" spans="7:9" x14ac:dyDescent="0.3">
      <c r="G5973">
        <v>49</v>
      </c>
      <c r="H5973">
        <v>0.9</v>
      </c>
      <c r="I5973" t="s">
        <v>1403</v>
      </c>
    </row>
    <row r="5974" spans="7:9" x14ac:dyDescent="0.3">
      <c r="G5974">
        <v>50</v>
      </c>
      <c r="H5974">
        <v>0.9</v>
      </c>
      <c r="I5974" t="s">
        <v>242</v>
      </c>
    </row>
    <row r="5975" spans="7:9" x14ac:dyDescent="0.3">
      <c r="G5975">
        <v>51</v>
      </c>
      <c r="H5975">
        <v>0.9</v>
      </c>
      <c r="I5975" t="s">
        <v>2809</v>
      </c>
    </row>
    <row r="5976" spans="7:9" x14ac:dyDescent="0.3">
      <c r="G5976">
        <v>52</v>
      </c>
      <c r="H5976">
        <v>0.95</v>
      </c>
      <c r="I5976" t="s">
        <v>42</v>
      </c>
    </row>
    <row r="5977" spans="7:9" x14ac:dyDescent="0.3">
      <c r="G5977">
        <v>53</v>
      </c>
      <c r="H5977">
        <v>0.95</v>
      </c>
      <c r="I5977" t="s">
        <v>996</v>
      </c>
    </row>
    <row r="5978" spans="7:9" x14ac:dyDescent="0.3">
      <c r="G5978">
        <v>54</v>
      </c>
      <c r="H5978">
        <v>0.95</v>
      </c>
      <c r="I5978" t="s">
        <v>57</v>
      </c>
    </row>
    <row r="5979" spans="7:9" x14ac:dyDescent="0.3">
      <c r="G5979">
        <v>55</v>
      </c>
      <c r="H5979">
        <v>0.95</v>
      </c>
      <c r="I5979" t="s">
        <v>4172</v>
      </c>
    </row>
    <row r="5980" spans="7:9" x14ac:dyDescent="0.3">
      <c r="G5980">
        <v>56</v>
      </c>
      <c r="H5980">
        <v>0.95</v>
      </c>
      <c r="I5980" t="s">
        <v>6968</v>
      </c>
    </row>
    <row r="5981" spans="7:9" x14ac:dyDescent="0.3">
      <c r="G5981">
        <v>57</v>
      </c>
      <c r="H5981">
        <v>1</v>
      </c>
      <c r="I5981" t="s">
        <v>1965</v>
      </c>
    </row>
    <row r="5982" spans="7:9" x14ac:dyDescent="0.3">
      <c r="G5982">
        <v>58</v>
      </c>
      <c r="H5982">
        <v>1</v>
      </c>
      <c r="I5982" t="s">
        <v>5945</v>
      </c>
    </row>
    <row r="5983" spans="7:9" x14ac:dyDescent="0.3">
      <c r="G5983">
        <v>59</v>
      </c>
      <c r="H5983">
        <v>1</v>
      </c>
      <c r="I5983" t="s">
        <v>8075</v>
      </c>
    </row>
    <row r="5984" spans="7:9" x14ac:dyDescent="0.3">
      <c r="G5984">
        <v>60</v>
      </c>
      <c r="H5984">
        <v>1</v>
      </c>
      <c r="I5984" t="s">
        <v>895</v>
      </c>
    </row>
    <row r="5985" spans="7:9" x14ac:dyDescent="0.3">
      <c r="G5985">
        <v>61</v>
      </c>
      <c r="H5985">
        <v>1</v>
      </c>
      <c r="I5985" t="s">
        <v>2750</v>
      </c>
    </row>
    <row r="5986" spans="7:9" x14ac:dyDescent="0.3">
      <c r="G5986">
        <v>62</v>
      </c>
      <c r="H5986">
        <v>1</v>
      </c>
      <c r="I5986" t="s">
        <v>8076</v>
      </c>
    </row>
    <row r="5987" spans="7:9" x14ac:dyDescent="0.3">
      <c r="G5987">
        <v>63</v>
      </c>
      <c r="H5987">
        <v>1</v>
      </c>
      <c r="I5987" t="s">
        <v>8077</v>
      </c>
    </row>
    <row r="5988" spans="7:9" x14ac:dyDescent="0.3">
      <c r="G5988">
        <v>64</v>
      </c>
      <c r="H5988">
        <v>1</v>
      </c>
      <c r="I5988" t="s">
        <v>5355</v>
      </c>
    </row>
    <row r="5989" spans="7:9" x14ac:dyDescent="0.3">
      <c r="G5989">
        <v>65</v>
      </c>
      <c r="H5989">
        <v>1</v>
      </c>
      <c r="I5989" t="s">
        <v>727</v>
      </c>
    </row>
    <row r="5990" spans="7:9" x14ac:dyDescent="0.3">
      <c r="G5990">
        <v>66</v>
      </c>
      <c r="H5990">
        <v>0.95</v>
      </c>
      <c r="I5990" t="s">
        <v>727</v>
      </c>
    </row>
    <row r="5991" spans="7:9" x14ac:dyDescent="0.3">
      <c r="G5991">
        <v>67</v>
      </c>
      <c r="H5991">
        <v>0.95</v>
      </c>
      <c r="I5991" t="s">
        <v>8078</v>
      </c>
    </row>
    <row r="5992" spans="7:9" x14ac:dyDescent="0.3">
      <c r="G5992">
        <v>68</v>
      </c>
      <c r="H5992">
        <v>0.95</v>
      </c>
      <c r="I5992" t="s">
        <v>471</v>
      </c>
    </row>
    <row r="5993" spans="7:9" x14ac:dyDescent="0.3">
      <c r="G5993">
        <v>69</v>
      </c>
      <c r="H5993">
        <v>0.95</v>
      </c>
      <c r="I5993" t="s">
        <v>8079</v>
      </c>
    </row>
    <row r="5994" spans="7:9" x14ac:dyDescent="0.3">
      <c r="G5994">
        <v>70</v>
      </c>
      <c r="H5994">
        <v>0.95</v>
      </c>
      <c r="I5994" t="s">
        <v>1060</v>
      </c>
    </row>
    <row r="5995" spans="7:9" x14ac:dyDescent="0.3">
      <c r="G5995">
        <v>71</v>
      </c>
      <c r="H5995">
        <v>0.95</v>
      </c>
      <c r="I5995" t="s">
        <v>1033</v>
      </c>
    </row>
    <row r="5996" spans="7:9" x14ac:dyDescent="0.3">
      <c r="G5996">
        <v>72</v>
      </c>
      <c r="H5996">
        <v>0.95</v>
      </c>
      <c r="I5996" t="s">
        <v>4192</v>
      </c>
    </row>
    <row r="5997" spans="7:9" x14ac:dyDescent="0.3">
      <c r="G5997">
        <v>73</v>
      </c>
      <c r="H5997">
        <v>0.95</v>
      </c>
      <c r="I5997" t="s">
        <v>280</v>
      </c>
    </row>
    <row r="5998" spans="7:9" x14ac:dyDescent="0.3">
      <c r="G5998">
        <v>74</v>
      </c>
      <c r="H5998">
        <v>0.95</v>
      </c>
      <c r="I5998" t="s">
        <v>7391</v>
      </c>
    </row>
    <row r="5999" spans="7:9" x14ac:dyDescent="0.3">
      <c r="G5999">
        <v>75</v>
      </c>
      <c r="H5999">
        <v>0.95</v>
      </c>
      <c r="I5999" t="s">
        <v>1771</v>
      </c>
    </row>
    <row r="6000" spans="7:9" x14ac:dyDescent="0.3">
      <c r="G6000">
        <v>76</v>
      </c>
      <c r="H6000">
        <v>0.95</v>
      </c>
      <c r="I6000" t="s">
        <v>8080</v>
      </c>
    </row>
    <row r="6001" spans="7:9" x14ac:dyDescent="0.3">
      <c r="G6001">
        <v>77</v>
      </c>
      <c r="H6001">
        <v>0.95</v>
      </c>
      <c r="I6001" t="s">
        <v>77</v>
      </c>
    </row>
    <row r="6002" spans="7:9" x14ac:dyDescent="0.3">
      <c r="G6002">
        <v>78</v>
      </c>
      <c r="H6002">
        <v>0.95</v>
      </c>
      <c r="I6002" t="s">
        <v>1665</v>
      </c>
    </row>
    <row r="6003" spans="7:9" x14ac:dyDescent="0.3">
      <c r="G6003">
        <v>79</v>
      </c>
      <c r="H6003">
        <v>0.95</v>
      </c>
      <c r="I6003" t="s">
        <v>8081</v>
      </c>
    </row>
    <row r="6004" spans="7:9" x14ac:dyDescent="0.3">
      <c r="G6004">
        <v>80</v>
      </c>
      <c r="H6004">
        <v>0.95</v>
      </c>
      <c r="I6004" t="s">
        <v>5468</v>
      </c>
    </row>
    <row r="6005" spans="7:9" x14ac:dyDescent="0.3">
      <c r="G6005">
        <v>81</v>
      </c>
      <c r="H6005">
        <v>0.95</v>
      </c>
      <c r="I6005" t="s">
        <v>8082</v>
      </c>
    </row>
    <row r="6006" spans="7:9" x14ac:dyDescent="0.3">
      <c r="G6006">
        <v>82</v>
      </c>
      <c r="H6006">
        <v>0.9</v>
      </c>
      <c r="I6006" t="s">
        <v>471</v>
      </c>
    </row>
    <row r="6007" spans="7:9" x14ac:dyDescent="0.3">
      <c r="G6007">
        <v>83</v>
      </c>
      <c r="H6007">
        <v>0.9</v>
      </c>
      <c r="I6007" t="s">
        <v>2425</v>
      </c>
    </row>
    <row r="6008" spans="7:9" x14ac:dyDescent="0.3">
      <c r="G6008">
        <v>84</v>
      </c>
      <c r="H6008">
        <v>0.9</v>
      </c>
      <c r="I6008" t="s">
        <v>151</v>
      </c>
    </row>
    <row r="6009" spans="7:9" x14ac:dyDescent="0.3">
      <c r="G6009">
        <v>85</v>
      </c>
      <c r="H6009">
        <v>0.95</v>
      </c>
      <c r="I6009" t="s">
        <v>8083</v>
      </c>
    </row>
    <row r="6010" spans="7:9" x14ac:dyDescent="0.3">
      <c r="G6010">
        <v>86</v>
      </c>
      <c r="H6010">
        <v>0.95</v>
      </c>
      <c r="I6010" t="s">
        <v>8084</v>
      </c>
    </row>
    <row r="6011" spans="7:9" x14ac:dyDescent="0.3">
      <c r="G6011">
        <v>87</v>
      </c>
      <c r="H6011">
        <v>0.95</v>
      </c>
      <c r="I6011" t="s">
        <v>2532</v>
      </c>
    </row>
    <row r="6012" spans="7:9" x14ac:dyDescent="0.3">
      <c r="G6012">
        <v>88</v>
      </c>
      <c r="H6012">
        <v>1</v>
      </c>
      <c r="I6012" t="s">
        <v>8085</v>
      </c>
    </row>
    <row r="6013" spans="7:9" x14ac:dyDescent="0.3">
      <c r="G6013">
        <v>89</v>
      </c>
      <c r="H6013">
        <v>1</v>
      </c>
      <c r="I6013" t="s">
        <v>8086</v>
      </c>
    </row>
    <row r="6014" spans="7:9" x14ac:dyDescent="0.3">
      <c r="G6014">
        <v>90</v>
      </c>
      <c r="H6014">
        <v>1</v>
      </c>
      <c r="I6014" t="s">
        <v>255</v>
      </c>
    </row>
    <row r="6015" spans="7:9" x14ac:dyDescent="0.3">
      <c r="G6015">
        <v>91</v>
      </c>
      <c r="H6015">
        <v>1</v>
      </c>
      <c r="I6015" t="s">
        <v>1021</v>
      </c>
    </row>
    <row r="6016" spans="7:9" x14ac:dyDescent="0.3">
      <c r="G6016">
        <v>92</v>
      </c>
      <c r="H6016">
        <v>1</v>
      </c>
      <c r="I6016" t="s">
        <v>275</v>
      </c>
    </row>
    <row r="6017" spans="7:9" x14ac:dyDescent="0.3">
      <c r="G6017">
        <v>93</v>
      </c>
      <c r="H6017">
        <v>1</v>
      </c>
      <c r="I6017" t="s">
        <v>1672</v>
      </c>
    </row>
    <row r="6018" spans="7:9" x14ac:dyDescent="0.3">
      <c r="G6018">
        <v>94</v>
      </c>
      <c r="H6018">
        <v>1</v>
      </c>
      <c r="I6018" t="s">
        <v>272</v>
      </c>
    </row>
    <row r="6019" spans="7:9" x14ac:dyDescent="0.3">
      <c r="G6019">
        <v>95</v>
      </c>
      <c r="H6019">
        <v>1</v>
      </c>
      <c r="I6019" t="s">
        <v>2056</v>
      </c>
    </row>
    <row r="6020" spans="7:9" x14ac:dyDescent="0.3">
      <c r="G6020">
        <v>96</v>
      </c>
      <c r="H6020">
        <v>1</v>
      </c>
      <c r="I6020" t="s">
        <v>1771</v>
      </c>
    </row>
    <row r="6021" spans="7:9" x14ac:dyDescent="0.3">
      <c r="G6021">
        <v>97</v>
      </c>
      <c r="H6021">
        <v>1</v>
      </c>
      <c r="I6021" t="s">
        <v>6100</v>
      </c>
    </row>
    <row r="6022" spans="7:9" x14ac:dyDescent="0.3">
      <c r="G6022">
        <v>98</v>
      </c>
      <c r="H6022">
        <v>1</v>
      </c>
      <c r="I6022" t="s">
        <v>1884</v>
      </c>
    </row>
    <row r="6023" spans="7:9" x14ac:dyDescent="0.3">
      <c r="G6023">
        <v>99</v>
      </c>
      <c r="H6023">
        <v>1</v>
      </c>
      <c r="I6023" t="s">
        <v>8087</v>
      </c>
    </row>
    <row r="6024" spans="7:9" x14ac:dyDescent="0.3">
      <c r="G6024">
        <v>100</v>
      </c>
      <c r="H6024">
        <v>1</v>
      </c>
      <c r="I6024" t="s">
        <v>1378</v>
      </c>
    </row>
    <row r="6025" spans="7:9" x14ac:dyDescent="0.3">
      <c r="G6025">
        <v>101</v>
      </c>
      <c r="H6025">
        <v>1</v>
      </c>
      <c r="I6025" t="s">
        <v>1373</v>
      </c>
    </row>
    <row r="6026" spans="7:9" x14ac:dyDescent="0.3">
      <c r="G6026">
        <v>102</v>
      </c>
      <c r="H6026">
        <v>1</v>
      </c>
      <c r="I6026" t="s">
        <v>57</v>
      </c>
    </row>
    <row r="6027" spans="7:9" x14ac:dyDescent="0.3">
      <c r="G6027">
        <v>103</v>
      </c>
      <c r="H6027">
        <v>1</v>
      </c>
      <c r="I6027" t="s">
        <v>114</v>
      </c>
    </row>
    <row r="6028" spans="7:9" x14ac:dyDescent="0.3">
      <c r="G6028">
        <v>104</v>
      </c>
      <c r="H6028">
        <v>1</v>
      </c>
      <c r="I6028" t="s">
        <v>992</v>
      </c>
    </row>
    <row r="6029" spans="7:9" x14ac:dyDescent="0.3">
      <c r="G6029">
        <v>105</v>
      </c>
      <c r="H6029">
        <v>1</v>
      </c>
      <c r="I6029" t="s">
        <v>137</v>
      </c>
    </row>
    <row r="6030" spans="7:9" x14ac:dyDescent="0.3">
      <c r="G6030">
        <v>106</v>
      </c>
      <c r="H6030">
        <v>1</v>
      </c>
      <c r="I6030" t="s">
        <v>8088</v>
      </c>
    </row>
    <row r="6031" spans="7:9" x14ac:dyDescent="0.3">
      <c r="G6031">
        <v>107</v>
      </c>
      <c r="H6031">
        <v>0.95</v>
      </c>
      <c r="I6031" t="s">
        <v>272</v>
      </c>
    </row>
    <row r="6032" spans="7:9" x14ac:dyDescent="0.3">
      <c r="G6032">
        <v>108</v>
      </c>
      <c r="H6032">
        <v>0.95</v>
      </c>
      <c r="I6032" t="s">
        <v>6756</v>
      </c>
    </row>
    <row r="6033" spans="7:9" x14ac:dyDescent="0.3">
      <c r="G6033">
        <v>109</v>
      </c>
      <c r="H6033">
        <v>0.95</v>
      </c>
      <c r="I6033" t="s">
        <v>1639</v>
      </c>
    </row>
    <row r="6034" spans="7:9" x14ac:dyDescent="0.3">
      <c r="G6034">
        <v>110</v>
      </c>
      <c r="H6034">
        <v>0.95</v>
      </c>
      <c r="I6034" t="s">
        <v>374</v>
      </c>
    </row>
    <row r="6035" spans="7:9" x14ac:dyDescent="0.3">
      <c r="G6035">
        <v>111</v>
      </c>
      <c r="H6035">
        <v>0.95</v>
      </c>
      <c r="I6035" t="s">
        <v>3280</v>
      </c>
    </row>
    <row r="6038" spans="7:9" x14ac:dyDescent="0.3">
      <c r="G6038" t="s">
        <v>8089</v>
      </c>
    </row>
    <row r="6039" spans="7:9" x14ac:dyDescent="0.3">
      <c r="G6039" t="s">
        <v>5602</v>
      </c>
    </row>
    <row r="6040" spans="7:9" x14ac:dyDescent="0.3">
      <c r="G6040">
        <v>0</v>
      </c>
      <c r="I6040" t="s">
        <v>810</v>
      </c>
    </row>
    <row r="6041" spans="7:9" x14ac:dyDescent="0.3">
      <c r="G6041">
        <v>1</v>
      </c>
      <c r="I6041" t="s">
        <v>6681</v>
      </c>
    </row>
    <row r="6042" spans="7:9" x14ac:dyDescent="0.3">
      <c r="G6042">
        <v>2</v>
      </c>
      <c r="I6042" t="s">
        <v>168</v>
      </c>
    </row>
    <row r="6043" spans="7:9" x14ac:dyDescent="0.3">
      <c r="G6043">
        <v>3</v>
      </c>
      <c r="I6043" t="s">
        <v>479</v>
      </c>
    </row>
    <row r="6044" spans="7:9" x14ac:dyDescent="0.3">
      <c r="G6044">
        <v>4</v>
      </c>
      <c r="I6044" t="s">
        <v>77</v>
      </c>
    </row>
    <row r="6045" spans="7:9" x14ac:dyDescent="0.3">
      <c r="G6045">
        <v>5</v>
      </c>
      <c r="I6045" t="s">
        <v>1246</v>
      </c>
    </row>
    <row r="6046" spans="7:9" x14ac:dyDescent="0.3">
      <c r="G6046">
        <v>6</v>
      </c>
      <c r="I6046" t="s">
        <v>8090</v>
      </c>
    </row>
    <row r="6047" spans="7:9" x14ac:dyDescent="0.3">
      <c r="G6047">
        <v>7</v>
      </c>
      <c r="I6047" t="s">
        <v>2377</v>
      </c>
    </row>
    <row r="6048" spans="7:9" x14ac:dyDescent="0.3">
      <c r="G6048">
        <v>8</v>
      </c>
      <c r="I6048" t="s">
        <v>8091</v>
      </c>
    </row>
    <row r="6049" spans="7:9" x14ac:dyDescent="0.3">
      <c r="G6049">
        <v>9</v>
      </c>
      <c r="I6049" t="s">
        <v>2784</v>
      </c>
    </row>
    <row r="6050" spans="7:9" x14ac:dyDescent="0.3">
      <c r="G6050">
        <v>10</v>
      </c>
      <c r="I6050" t="s">
        <v>184</v>
      </c>
    </row>
    <row r="6051" spans="7:9" x14ac:dyDescent="0.3">
      <c r="G6051">
        <v>11</v>
      </c>
      <c r="I6051" t="s">
        <v>7441</v>
      </c>
    </row>
    <row r="6052" spans="7:9" x14ac:dyDescent="0.3">
      <c r="G6052">
        <v>12</v>
      </c>
      <c r="I6052" t="s">
        <v>8092</v>
      </c>
    </row>
    <row r="6053" spans="7:9" x14ac:dyDescent="0.3">
      <c r="G6053">
        <v>13</v>
      </c>
      <c r="I6053" t="s">
        <v>57</v>
      </c>
    </row>
    <row r="6054" spans="7:9" x14ac:dyDescent="0.3">
      <c r="G6054">
        <v>14</v>
      </c>
      <c r="I6054" t="s">
        <v>8093</v>
      </c>
    </row>
    <row r="6055" spans="7:9" x14ac:dyDescent="0.3">
      <c r="G6055">
        <v>15</v>
      </c>
      <c r="I6055" t="s">
        <v>120</v>
      </c>
    </row>
    <row r="6056" spans="7:9" x14ac:dyDescent="0.3">
      <c r="G6056">
        <v>16</v>
      </c>
      <c r="I6056" t="s">
        <v>1510</v>
      </c>
    </row>
    <row r="6057" spans="7:9" x14ac:dyDescent="0.3">
      <c r="G6057">
        <v>17</v>
      </c>
      <c r="I6057" t="s">
        <v>8094</v>
      </c>
    </row>
    <row r="6058" spans="7:9" x14ac:dyDescent="0.3">
      <c r="G6058">
        <v>18</v>
      </c>
      <c r="I6058" t="s">
        <v>471</v>
      </c>
    </row>
    <row r="6059" spans="7:9" x14ac:dyDescent="0.3">
      <c r="G6059">
        <v>19</v>
      </c>
      <c r="I6059" t="s">
        <v>8095</v>
      </c>
    </row>
    <row r="6060" spans="7:9" x14ac:dyDescent="0.3">
      <c r="G6060">
        <v>20</v>
      </c>
      <c r="H6060">
        <v>1</v>
      </c>
      <c r="I6060" t="s">
        <v>555</v>
      </c>
    </row>
    <row r="6061" spans="7:9" x14ac:dyDescent="0.3">
      <c r="G6061">
        <v>21</v>
      </c>
      <c r="H6061">
        <v>1</v>
      </c>
      <c r="I6061" t="s">
        <v>8096</v>
      </c>
    </row>
    <row r="6062" spans="7:9" x14ac:dyDescent="0.3">
      <c r="G6062">
        <v>22</v>
      </c>
      <c r="H6062">
        <v>0.95</v>
      </c>
      <c r="I6062" t="s">
        <v>120</v>
      </c>
    </row>
    <row r="6063" spans="7:9" x14ac:dyDescent="0.3">
      <c r="G6063">
        <v>23</v>
      </c>
      <c r="H6063">
        <v>0.95</v>
      </c>
      <c r="I6063" t="s">
        <v>8097</v>
      </c>
    </row>
    <row r="6064" spans="7:9" x14ac:dyDescent="0.3">
      <c r="G6064">
        <v>24</v>
      </c>
      <c r="H6064">
        <v>0.9</v>
      </c>
      <c r="I6064" t="s">
        <v>1510</v>
      </c>
    </row>
    <row r="6065" spans="7:9" x14ac:dyDescent="0.3">
      <c r="G6065">
        <v>25</v>
      </c>
      <c r="H6065">
        <v>0.85</v>
      </c>
      <c r="I6065" t="s">
        <v>555</v>
      </c>
    </row>
    <row r="6066" spans="7:9" x14ac:dyDescent="0.3">
      <c r="G6066">
        <v>26</v>
      </c>
      <c r="H6066">
        <v>0.85</v>
      </c>
      <c r="I6066" t="s">
        <v>7002</v>
      </c>
    </row>
    <row r="6067" spans="7:9" x14ac:dyDescent="0.3">
      <c r="G6067">
        <v>27</v>
      </c>
      <c r="H6067">
        <v>0.85</v>
      </c>
      <c r="I6067" t="s">
        <v>93</v>
      </c>
    </row>
    <row r="6068" spans="7:9" x14ac:dyDescent="0.3">
      <c r="G6068">
        <v>28</v>
      </c>
      <c r="H6068">
        <v>0.85</v>
      </c>
      <c r="I6068" t="s">
        <v>58</v>
      </c>
    </row>
    <row r="6069" spans="7:9" x14ac:dyDescent="0.3">
      <c r="G6069">
        <v>29</v>
      </c>
      <c r="H6069">
        <v>0.85</v>
      </c>
      <c r="I6069" t="s">
        <v>587</v>
      </c>
    </row>
    <row r="6070" spans="7:9" x14ac:dyDescent="0.3">
      <c r="G6070">
        <v>30</v>
      </c>
      <c r="H6070">
        <v>0.85</v>
      </c>
      <c r="I6070" t="s">
        <v>612</v>
      </c>
    </row>
    <row r="6071" spans="7:9" x14ac:dyDescent="0.3">
      <c r="G6071">
        <v>31</v>
      </c>
      <c r="H6071">
        <v>0.85</v>
      </c>
      <c r="I6071" t="s">
        <v>722</v>
      </c>
    </row>
    <row r="6072" spans="7:9" x14ac:dyDescent="0.3">
      <c r="G6072">
        <v>32</v>
      </c>
      <c r="H6072">
        <v>0.85</v>
      </c>
      <c r="I6072" t="s">
        <v>1983</v>
      </c>
    </row>
    <row r="6073" spans="7:9" x14ac:dyDescent="0.3">
      <c r="G6073">
        <v>33</v>
      </c>
      <c r="H6073">
        <v>0.85</v>
      </c>
      <c r="I6073" t="s">
        <v>8098</v>
      </c>
    </row>
    <row r="6074" spans="7:9" x14ac:dyDescent="0.3">
      <c r="G6074">
        <v>34</v>
      </c>
      <c r="H6074">
        <v>0.85</v>
      </c>
      <c r="I6074" t="s">
        <v>634</v>
      </c>
    </row>
    <row r="6075" spans="7:9" x14ac:dyDescent="0.3">
      <c r="G6075">
        <v>35</v>
      </c>
      <c r="H6075">
        <v>0.9</v>
      </c>
      <c r="I6075" t="s">
        <v>72</v>
      </c>
    </row>
    <row r="6076" spans="7:9" x14ac:dyDescent="0.3">
      <c r="G6076">
        <v>36</v>
      </c>
      <c r="H6076">
        <v>0.95</v>
      </c>
      <c r="I6076" t="s">
        <v>7318</v>
      </c>
    </row>
    <row r="6077" spans="7:9" x14ac:dyDescent="0.3">
      <c r="G6077">
        <v>37</v>
      </c>
      <c r="H6077">
        <v>0.95</v>
      </c>
      <c r="I6077" t="s">
        <v>8099</v>
      </c>
    </row>
    <row r="6078" spans="7:9" x14ac:dyDescent="0.3">
      <c r="G6078">
        <v>38</v>
      </c>
      <c r="H6078">
        <v>0.95</v>
      </c>
      <c r="I6078" t="s">
        <v>1462</v>
      </c>
    </row>
    <row r="6079" spans="7:9" x14ac:dyDescent="0.3">
      <c r="G6079">
        <v>39</v>
      </c>
      <c r="H6079">
        <v>0.95</v>
      </c>
      <c r="I6079" t="s">
        <v>3136</v>
      </c>
    </row>
    <row r="6080" spans="7:9" x14ac:dyDescent="0.3">
      <c r="G6080">
        <v>40</v>
      </c>
      <c r="H6080">
        <v>1</v>
      </c>
      <c r="I6080" t="s">
        <v>8100</v>
      </c>
    </row>
    <row r="6081" spans="7:9" x14ac:dyDescent="0.3">
      <c r="G6081">
        <v>41</v>
      </c>
      <c r="H6081">
        <v>1</v>
      </c>
      <c r="I6081" t="s">
        <v>695</v>
      </c>
    </row>
    <row r="6082" spans="7:9" x14ac:dyDescent="0.3">
      <c r="G6082">
        <v>42</v>
      </c>
      <c r="H6082">
        <v>1</v>
      </c>
      <c r="I6082" t="s">
        <v>3459</v>
      </c>
    </row>
    <row r="6083" spans="7:9" x14ac:dyDescent="0.3">
      <c r="G6083">
        <v>43</v>
      </c>
      <c r="H6083">
        <v>1</v>
      </c>
      <c r="I6083" t="s">
        <v>8101</v>
      </c>
    </row>
    <row r="6084" spans="7:9" x14ac:dyDescent="0.3">
      <c r="G6084">
        <v>44</v>
      </c>
      <c r="H6084">
        <v>1</v>
      </c>
      <c r="I6084" t="s">
        <v>4948</v>
      </c>
    </row>
    <row r="6085" spans="7:9" x14ac:dyDescent="0.3">
      <c r="G6085">
        <v>45</v>
      </c>
      <c r="H6085">
        <v>1</v>
      </c>
      <c r="I6085" t="s">
        <v>8102</v>
      </c>
    </row>
    <row r="6086" spans="7:9" x14ac:dyDescent="0.3">
      <c r="G6086">
        <v>46</v>
      </c>
      <c r="H6086">
        <v>1</v>
      </c>
      <c r="I6086" t="s">
        <v>7233</v>
      </c>
    </row>
    <row r="6087" spans="7:9" x14ac:dyDescent="0.3">
      <c r="G6087">
        <v>47</v>
      </c>
      <c r="H6087">
        <v>1</v>
      </c>
      <c r="I6087" t="s">
        <v>4178</v>
      </c>
    </row>
    <row r="6088" spans="7:9" x14ac:dyDescent="0.3">
      <c r="G6088">
        <v>48</v>
      </c>
      <c r="H6088">
        <v>1</v>
      </c>
      <c r="I6088" t="s">
        <v>151</v>
      </c>
    </row>
    <row r="6089" spans="7:9" x14ac:dyDescent="0.3">
      <c r="G6089">
        <v>49</v>
      </c>
      <c r="H6089">
        <v>1</v>
      </c>
      <c r="I6089" t="s">
        <v>729</v>
      </c>
    </row>
    <row r="6090" spans="7:9" x14ac:dyDescent="0.3">
      <c r="G6090">
        <v>50</v>
      </c>
      <c r="H6090">
        <v>1</v>
      </c>
      <c r="I6090" t="s">
        <v>58</v>
      </c>
    </row>
    <row r="6091" spans="7:9" x14ac:dyDescent="0.3">
      <c r="G6091">
        <v>51</v>
      </c>
      <c r="H6091">
        <v>1</v>
      </c>
      <c r="I6091" t="s">
        <v>476</v>
      </c>
    </row>
    <row r="6092" spans="7:9" x14ac:dyDescent="0.3">
      <c r="G6092">
        <v>52</v>
      </c>
      <c r="H6092">
        <v>1</v>
      </c>
      <c r="I6092" t="s">
        <v>405</v>
      </c>
    </row>
    <row r="6093" spans="7:9" x14ac:dyDescent="0.3">
      <c r="G6093">
        <v>53</v>
      </c>
      <c r="H6093">
        <v>1</v>
      </c>
      <c r="I6093" t="s">
        <v>8103</v>
      </c>
    </row>
    <row r="6094" spans="7:9" x14ac:dyDescent="0.3">
      <c r="G6094">
        <v>54</v>
      </c>
      <c r="H6094">
        <v>1</v>
      </c>
      <c r="I6094" t="s">
        <v>6605</v>
      </c>
    </row>
    <row r="6095" spans="7:9" x14ac:dyDescent="0.3">
      <c r="G6095">
        <v>55</v>
      </c>
      <c r="H6095">
        <v>1</v>
      </c>
      <c r="I6095" t="s">
        <v>60</v>
      </c>
    </row>
    <row r="6096" spans="7:9" x14ac:dyDescent="0.3">
      <c r="G6096">
        <v>56</v>
      </c>
      <c r="H6096">
        <v>1</v>
      </c>
      <c r="I6096" t="s">
        <v>120</v>
      </c>
    </row>
    <row r="6097" spans="7:9" x14ac:dyDescent="0.3">
      <c r="G6097">
        <v>57</v>
      </c>
      <c r="H6097">
        <v>1</v>
      </c>
      <c r="I6097" t="s">
        <v>8104</v>
      </c>
    </row>
    <row r="6098" spans="7:9" x14ac:dyDescent="0.3">
      <c r="G6098">
        <v>58</v>
      </c>
      <c r="H6098">
        <v>1</v>
      </c>
      <c r="I6098" t="s">
        <v>8105</v>
      </c>
    </row>
    <row r="6099" spans="7:9" x14ac:dyDescent="0.3">
      <c r="G6099">
        <v>59</v>
      </c>
      <c r="H6099">
        <v>1</v>
      </c>
      <c r="I6099" t="s">
        <v>5964</v>
      </c>
    </row>
    <row r="6100" spans="7:9" x14ac:dyDescent="0.3">
      <c r="G6100">
        <v>60</v>
      </c>
      <c r="H6100">
        <v>1</v>
      </c>
      <c r="I6100" t="s">
        <v>8106</v>
      </c>
    </row>
    <row r="6101" spans="7:9" x14ac:dyDescent="0.3">
      <c r="G6101">
        <v>61</v>
      </c>
      <c r="H6101">
        <v>1</v>
      </c>
      <c r="I6101" t="s">
        <v>4495</v>
      </c>
    </row>
    <row r="6102" spans="7:9" x14ac:dyDescent="0.3">
      <c r="G6102">
        <v>62</v>
      </c>
      <c r="H6102">
        <v>1</v>
      </c>
      <c r="I6102" t="s">
        <v>1510</v>
      </c>
    </row>
    <row r="6103" spans="7:9" x14ac:dyDescent="0.3">
      <c r="G6103">
        <v>63</v>
      </c>
      <c r="H6103">
        <v>1</v>
      </c>
      <c r="I6103" t="s">
        <v>1453</v>
      </c>
    </row>
    <row r="6104" spans="7:9" x14ac:dyDescent="0.3">
      <c r="G6104">
        <v>64</v>
      </c>
      <c r="H6104">
        <v>1</v>
      </c>
      <c r="I6104" t="s">
        <v>184</v>
      </c>
    </row>
    <row r="6105" spans="7:9" x14ac:dyDescent="0.3">
      <c r="G6105">
        <v>65</v>
      </c>
      <c r="H6105">
        <v>1</v>
      </c>
      <c r="I6105" t="s">
        <v>241</v>
      </c>
    </row>
    <row r="6106" spans="7:9" x14ac:dyDescent="0.3">
      <c r="G6106">
        <v>66</v>
      </c>
      <c r="H6106">
        <v>1</v>
      </c>
      <c r="I6106" t="s">
        <v>8107</v>
      </c>
    </row>
    <row r="6107" spans="7:9" x14ac:dyDescent="0.3">
      <c r="G6107">
        <v>67</v>
      </c>
      <c r="H6107">
        <v>1</v>
      </c>
      <c r="I6107" t="s">
        <v>5211</v>
      </c>
    </row>
    <row r="6108" spans="7:9" x14ac:dyDescent="0.3">
      <c r="G6108">
        <v>68</v>
      </c>
      <c r="H6108">
        <v>1</v>
      </c>
      <c r="I6108" t="s">
        <v>6976</v>
      </c>
    </row>
    <row r="6109" spans="7:9" x14ac:dyDescent="0.3">
      <c r="G6109">
        <v>69</v>
      </c>
      <c r="H6109">
        <v>1</v>
      </c>
      <c r="I6109" t="s">
        <v>2991</v>
      </c>
    </row>
    <row r="6110" spans="7:9" x14ac:dyDescent="0.3">
      <c r="G6110">
        <v>70</v>
      </c>
      <c r="H6110">
        <v>1</v>
      </c>
      <c r="I6110" t="s">
        <v>882</v>
      </c>
    </row>
    <row r="6111" spans="7:9" x14ac:dyDescent="0.3">
      <c r="G6111">
        <v>71</v>
      </c>
      <c r="H6111">
        <v>1</v>
      </c>
      <c r="I6111" t="s">
        <v>267</v>
      </c>
    </row>
    <row r="6112" spans="7:9" x14ac:dyDescent="0.3">
      <c r="G6112">
        <v>72</v>
      </c>
      <c r="H6112">
        <v>0.95</v>
      </c>
      <c r="I6112" t="s">
        <v>120</v>
      </c>
    </row>
    <row r="6113" spans="7:9" x14ac:dyDescent="0.3">
      <c r="G6113">
        <v>73</v>
      </c>
      <c r="H6113">
        <v>0.9</v>
      </c>
      <c r="I6113" t="s">
        <v>1510</v>
      </c>
    </row>
    <row r="6114" spans="7:9" x14ac:dyDescent="0.3">
      <c r="G6114">
        <v>74</v>
      </c>
      <c r="H6114">
        <v>0.9</v>
      </c>
      <c r="I6114" t="s">
        <v>1403</v>
      </c>
    </row>
    <row r="6115" spans="7:9" x14ac:dyDescent="0.3">
      <c r="G6115">
        <v>75</v>
      </c>
      <c r="H6115">
        <v>0.9</v>
      </c>
      <c r="I6115" t="s">
        <v>2332</v>
      </c>
    </row>
    <row r="6116" spans="7:9" x14ac:dyDescent="0.3">
      <c r="G6116">
        <v>76</v>
      </c>
      <c r="H6116">
        <v>0.95</v>
      </c>
      <c r="I6116" t="s">
        <v>2283</v>
      </c>
    </row>
    <row r="6117" spans="7:9" x14ac:dyDescent="0.3">
      <c r="G6117">
        <v>77</v>
      </c>
      <c r="H6117">
        <v>0.95</v>
      </c>
      <c r="I6117" t="s">
        <v>8108</v>
      </c>
    </row>
    <row r="6118" spans="7:9" x14ac:dyDescent="0.3">
      <c r="G6118">
        <v>78</v>
      </c>
      <c r="H6118">
        <v>0.95</v>
      </c>
      <c r="I6118" t="s">
        <v>8109</v>
      </c>
    </row>
    <row r="6119" spans="7:9" x14ac:dyDescent="0.3">
      <c r="G6119">
        <v>79</v>
      </c>
      <c r="H6119">
        <v>0.95</v>
      </c>
      <c r="I6119" t="s">
        <v>693</v>
      </c>
    </row>
    <row r="6120" spans="7:9" x14ac:dyDescent="0.3">
      <c r="G6120">
        <v>80</v>
      </c>
      <c r="H6120">
        <v>0.95</v>
      </c>
      <c r="I6120" t="s">
        <v>8110</v>
      </c>
    </row>
    <row r="6121" spans="7:9" x14ac:dyDescent="0.3">
      <c r="G6121">
        <v>81</v>
      </c>
      <c r="H6121">
        <v>0.95</v>
      </c>
      <c r="I6121" t="s">
        <v>8111</v>
      </c>
    </row>
    <row r="6122" spans="7:9" x14ac:dyDescent="0.3">
      <c r="G6122">
        <v>82</v>
      </c>
      <c r="H6122">
        <v>1</v>
      </c>
      <c r="I6122" t="s">
        <v>980</v>
      </c>
    </row>
    <row r="6123" spans="7:9" x14ac:dyDescent="0.3">
      <c r="G6123">
        <v>83</v>
      </c>
      <c r="H6123">
        <v>1</v>
      </c>
      <c r="I6123" t="s">
        <v>871</v>
      </c>
    </row>
    <row r="6124" spans="7:9" x14ac:dyDescent="0.3">
      <c r="G6124">
        <v>84</v>
      </c>
      <c r="H6124">
        <v>1</v>
      </c>
      <c r="I6124" t="s">
        <v>874</v>
      </c>
    </row>
    <row r="6125" spans="7:9" x14ac:dyDescent="0.3">
      <c r="G6125">
        <v>85</v>
      </c>
      <c r="H6125">
        <v>1</v>
      </c>
      <c r="I6125" t="s">
        <v>1801</v>
      </c>
    </row>
    <row r="6126" spans="7:9" x14ac:dyDescent="0.3">
      <c r="G6126">
        <v>86</v>
      </c>
      <c r="H6126">
        <v>1</v>
      </c>
      <c r="I6126" t="s">
        <v>384</v>
      </c>
    </row>
    <row r="6127" spans="7:9" x14ac:dyDescent="0.3">
      <c r="G6127">
        <v>87</v>
      </c>
      <c r="H6127">
        <v>1</v>
      </c>
      <c r="I6127" t="s">
        <v>60</v>
      </c>
    </row>
    <row r="6128" spans="7:9" x14ac:dyDescent="0.3">
      <c r="G6128">
        <v>88</v>
      </c>
      <c r="H6128">
        <v>0.95</v>
      </c>
      <c r="I6128" t="s">
        <v>120</v>
      </c>
    </row>
    <row r="6129" spans="7:9" x14ac:dyDescent="0.3">
      <c r="G6129">
        <v>89</v>
      </c>
      <c r="H6129">
        <v>0.95</v>
      </c>
      <c r="I6129" t="s">
        <v>58</v>
      </c>
    </row>
    <row r="6130" spans="7:9" x14ac:dyDescent="0.3">
      <c r="G6130">
        <v>90</v>
      </c>
      <c r="H6130">
        <v>0.95</v>
      </c>
      <c r="I6130" t="s">
        <v>757</v>
      </c>
    </row>
    <row r="6131" spans="7:9" x14ac:dyDescent="0.3">
      <c r="G6131">
        <v>91</v>
      </c>
      <c r="H6131">
        <v>0.95</v>
      </c>
      <c r="I6131" t="s">
        <v>8112</v>
      </c>
    </row>
    <row r="6132" spans="7:9" x14ac:dyDescent="0.3">
      <c r="G6132">
        <v>92</v>
      </c>
      <c r="H6132">
        <v>1</v>
      </c>
      <c r="I6132" t="s">
        <v>78</v>
      </c>
    </row>
    <row r="6133" spans="7:9" x14ac:dyDescent="0.3">
      <c r="G6133">
        <v>93</v>
      </c>
      <c r="H6133">
        <v>1</v>
      </c>
      <c r="I6133" t="s">
        <v>8113</v>
      </c>
    </row>
    <row r="6134" spans="7:9" x14ac:dyDescent="0.3">
      <c r="G6134">
        <v>94</v>
      </c>
      <c r="H6134">
        <v>1</v>
      </c>
      <c r="I6134" t="s">
        <v>8114</v>
      </c>
    </row>
    <row r="6135" spans="7:9" x14ac:dyDescent="0.3">
      <c r="G6135">
        <v>95</v>
      </c>
      <c r="H6135">
        <v>1</v>
      </c>
      <c r="I6135" t="s">
        <v>280</v>
      </c>
    </row>
    <row r="6136" spans="7:9" x14ac:dyDescent="0.3">
      <c r="G6136">
        <v>96</v>
      </c>
      <c r="H6136">
        <v>1</v>
      </c>
      <c r="I6136" t="s">
        <v>689</v>
      </c>
    </row>
    <row r="6137" spans="7:9" x14ac:dyDescent="0.3">
      <c r="G6137">
        <v>97</v>
      </c>
      <c r="H6137">
        <v>1</v>
      </c>
      <c r="I6137" t="s">
        <v>8115</v>
      </c>
    </row>
    <row r="6138" spans="7:9" x14ac:dyDescent="0.3">
      <c r="G6138">
        <v>98</v>
      </c>
      <c r="H6138">
        <v>1</v>
      </c>
      <c r="I6138" t="s">
        <v>8116</v>
      </c>
    </row>
    <row r="6139" spans="7:9" x14ac:dyDescent="0.3">
      <c r="G6139">
        <v>99</v>
      </c>
      <c r="H6139">
        <v>1</v>
      </c>
      <c r="I6139" t="s">
        <v>137</v>
      </c>
    </row>
    <row r="6140" spans="7:9" x14ac:dyDescent="0.3">
      <c r="G6140">
        <v>100</v>
      </c>
      <c r="H6140">
        <v>1</v>
      </c>
      <c r="I6140" t="s">
        <v>8117</v>
      </c>
    </row>
    <row r="6141" spans="7:9" x14ac:dyDescent="0.3">
      <c r="G6141">
        <v>101</v>
      </c>
      <c r="H6141">
        <v>1</v>
      </c>
      <c r="I6141" t="s">
        <v>8118</v>
      </c>
    </row>
    <row r="6142" spans="7:9" x14ac:dyDescent="0.3">
      <c r="G6142">
        <v>102</v>
      </c>
      <c r="H6142">
        <v>1</v>
      </c>
      <c r="I6142" t="s">
        <v>74</v>
      </c>
    </row>
    <row r="6143" spans="7:9" x14ac:dyDescent="0.3">
      <c r="G6143">
        <v>103</v>
      </c>
      <c r="H6143">
        <v>1</v>
      </c>
      <c r="I6143" t="s">
        <v>8119</v>
      </c>
    </row>
    <row r="6144" spans="7:9" x14ac:dyDescent="0.3">
      <c r="G6144">
        <v>104</v>
      </c>
      <c r="H6144">
        <v>1</v>
      </c>
      <c r="I6144" t="s">
        <v>8120</v>
      </c>
    </row>
  </sheetData>
  <sortState xmlns:xlrd2="http://schemas.microsoft.com/office/spreadsheetml/2017/richdata2" ref="C4:C35">
    <sortCondition ref="C4:C35"/>
  </sortState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481C2-0C61-4D7D-9685-6A987AC28AE5}">
  <dimension ref="A1:I9352"/>
  <sheetViews>
    <sheetView tabSelected="1" workbookViewId="0">
      <selection activeCell="D15" sqref="D14:D15"/>
    </sheetView>
  </sheetViews>
  <sheetFormatPr defaultRowHeight="14.4" x14ac:dyDescent="0.3"/>
  <cols>
    <col min="4" max="4" width="52.109375" bestFit="1" customWidth="1"/>
    <col min="9" max="9" width="14" bestFit="1" customWidth="1"/>
  </cols>
  <sheetData>
    <row r="1" spans="1:9" x14ac:dyDescent="0.3">
      <c r="A1" t="s">
        <v>0</v>
      </c>
      <c r="G1" t="s">
        <v>0</v>
      </c>
    </row>
    <row r="3" spans="1:9" x14ac:dyDescent="0.3">
      <c r="A3" t="s">
        <v>1</v>
      </c>
      <c r="B3" t="s">
        <v>2</v>
      </c>
      <c r="C3" t="s">
        <v>3</v>
      </c>
      <c r="D3" t="s">
        <v>4</v>
      </c>
    </row>
    <row r="4" spans="1:9" x14ac:dyDescent="0.3">
      <c r="A4">
        <v>96</v>
      </c>
      <c r="B4">
        <v>20</v>
      </c>
      <c r="C4">
        <v>0.91900000000000004</v>
      </c>
      <c r="D4" t="s">
        <v>8121</v>
      </c>
      <c r="G4" t="s">
        <v>8158</v>
      </c>
    </row>
    <row r="5" spans="1:9" x14ac:dyDescent="0.3">
      <c r="A5">
        <v>184</v>
      </c>
      <c r="B5">
        <v>20</v>
      </c>
      <c r="C5">
        <v>0.93</v>
      </c>
      <c r="D5" t="s">
        <v>8122</v>
      </c>
      <c r="G5" t="s">
        <v>5580</v>
      </c>
    </row>
    <row r="6" spans="1:9" x14ac:dyDescent="0.3">
      <c r="A6">
        <v>281</v>
      </c>
      <c r="B6">
        <v>20</v>
      </c>
      <c r="C6">
        <v>0.93400000000000005</v>
      </c>
      <c r="D6" t="s">
        <v>8123</v>
      </c>
      <c r="G6">
        <v>0</v>
      </c>
      <c r="I6" t="s">
        <v>1102</v>
      </c>
    </row>
    <row r="7" spans="1:9" x14ac:dyDescent="0.3">
      <c r="A7">
        <v>814</v>
      </c>
      <c r="B7">
        <v>20</v>
      </c>
      <c r="C7">
        <v>0.93799999999999994</v>
      </c>
      <c r="D7" t="s">
        <v>8124</v>
      </c>
      <c r="G7">
        <v>1</v>
      </c>
      <c r="I7" t="s">
        <v>288</v>
      </c>
    </row>
    <row r="8" spans="1:9" x14ac:dyDescent="0.3">
      <c r="A8">
        <v>84</v>
      </c>
      <c r="B8">
        <v>20</v>
      </c>
      <c r="C8">
        <v>0.94099999999999995</v>
      </c>
      <c r="D8" t="s">
        <v>8125</v>
      </c>
      <c r="G8">
        <v>2</v>
      </c>
      <c r="I8" t="s">
        <v>8159</v>
      </c>
    </row>
    <row r="9" spans="1:9" x14ac:dyDescent="0.3">
      <c r="A9">
        <v>101</v>
      </c>
      <c r="B9">
        <v>20</v>
      </c>
      <c r="C9">
        <v>0.94099999999999995</v>
      </c>
      <c r="D9" t="s">
        <v>8126</v>
      </c>
      <c r="G9">
        <v>3</v>
      </c>
      <c r="I9" t="s">
        <v>8048</v>
      </c>
    </row>
    <row r="10" spans="1:9" x14ac:dyDescent="0.3">
      <c r="A10">
        <v>401</v>
      </c>
      <c r="B10">
        <v>20</v>
      </c>
      <c r="C10">
        <v>0.94099999999999995</v>
      </c>
      <c r="D10" t="s">
        <v>8127</v>
      </c>
      <c r="G10">
        <v>4</v>
      </c>
      <c r="I10" t="s">
        <v>8160</v>
      </c>
    </row>
    <row r="11" spans="1:9" x14ac:dyDescent="0.3">
      <c r="A11">
        <v>87</v>
      </c>
      <c r="B11">
        <v>20</v>
      </c>
      <c r="C11">
        <v>0.94399999999999995</v>
      </c>
      <c r="D11" t="s">
        <v>8128</v>
      </c>
      <c r="G11">
        <v>5</v>
      </c>
      <c r="I11" t="s">
        <v>8161</v>
      </c>
    </row>
    <row r="12" spans="1:9" x14ac:dyDescent="0.3">
      <c r="A12">
        <v>496</v>
      </c>
      <c r="B12">
        <v>20</v>
      </c>
      <c r="C12">
        <v>0.94599999999999995</v>
      </c>
      <c r="D12" t="s">
        <v>8129</v>
      </c>
      <c r="G12">
        <v>6</v>
      </c>
      <c r="I12" t="s">
        <v>255</v>
      </c>
    </row>
    <row r="13" spans="1:9" x14ac:dyDescent="0.3">
      <c r="A13">
        <v>108</v>
      </c>
      <c r="B13">
        <v>20</v>
      </c>
      <c r="C13">
        <v>0.94799999999999995</v>
      </c>
      <c r="D13" t="s">
        <v>8130</v>
      </c>
      <c r="G13">
        <v>7</v>
      </c>
      <c r="I13" t="s">
        <v>137</v>
      </c>
    </row>
    <row r="14" spans="1:9" x14ac:dyDescent="0.3">
      <c r="A14">
        <v>353</v>
      </c>
      <c r="B14">
        <v>20</v>
      </c>
      <c r="C14">
        <v>0.95</v>
      </c>
      <c r="D14" t="s">
        <v>8131</v>
      </c>
      <c r="G14">
        <v>8</v>
      </c>
      <c r="I14" t="s">
        <v>1715</v>
      </c>
    </row>
    <row r="15" spans="1:9" x14ac:dyDescent="0.3">
      <c r="A15">
        <v>102</v>
      </c>
      <c r="B15">
        <v>20</v>
      </c>
      <c r="C15">
        <v>0.95099999999999996</v>
      </c>
      <c r="D15" t="s">
        <v>8132</v>
      </c>
      <c r="G15">
        <v>9</v>
      </c>
      <c r="I15" t="s">
        <v>8162</v>
      </c>
    </row>
    <row r="16" spans="1:9" x14ac:dyDescent="0.3">
      <c r="A16">
        <v>793</v>
      </c>
      <c r="B16">
        <v>20</v>
      </c>
      <c r="C16">
        <v>0.95099999999999996</v>
      </c>
      <c r="D16" t="s">
        <v>8133</v>
      </c>
      <c r="G16">
        <v>10</v>
      </c>
      <c r="I16" t="s">
        <v>6587</v>
      </c>
    </row>
    <row r="17" spans="1:9" x14ac:dyDescent="0.3">
      <c r="A17">
        <v>489</v>
      </c>
      <c r="B17">
        <v>20</v>
      </c>
      <c r="C17">
        <v>0.95299999999999996</v>
      </c>
      <c r="D17" t="s">
        <v>8134</v>
      </c>
      <c r="G17">
        <v>11</v>
      </c>
      <c r="I17" t="s">
        <v>8163</v>
      </c>
    </row>
    <row r="18" spans="1:9" x14ac:dyDescent="0.3">
      <c r="A18">
        <v>291</v>
      </c>
      <c r="B18">
        <v>20</v>
      </c>
      <c r="C18">
        <v>0.95399999999999996</v>
      </c>
      <c r="D18" t="s">
        <v>8135</v>
      </c>
      <c r="G18">
        <v>12</v>
      </c>
      <c r="I18" t="s">
        <v>689</v>
      </c>
    </row>
    <row r="19" spans="1:9" x14ac:dyDescent="0.3">
      <c r="A19">
        <v>303</v>
      </c>
      <c r="B19">
        <v>20</v>
      </c>
      <c r="C19">
        <v>0.95499999999999996</v>
      </c>
      <c r="D19" t="s">
        <v>8136</v>
      </c>
      <c r="G19">
        <v>13</v>
      </c>
      <c r="I19" t="s">
        <v>3435</v>
      </c>
    </row>
    <row r="20" spans="1:9" x14ac:dyDescent="0.3">
      <c r="A20">
        <v>103</v>
      </c>
      <c r="B20">
        <v>20</v>
      </c>
      <c r="C20">
        <v>0.95699999999999996</v>
      </c>
      <c r="D20" t="s">
        <v>8137</v>
      </c>
      <c r="G20">
        <v>14</v>
      </c>
      <c r="I20" t="s">
        <v>6932</v>
      </c>
    </row>
    <row r="21" spans="1:9" x14ac:dyDescent="0.3">
      <c r="A21">
        <v>92</v>
      </c>
      <c r="B21">
        <v>20</v>
      </c>
      <c r="C21">
        <v>0.95699999999999996</v>
      </c>
      <c r="D21" t="s">
        <v>8138</v>
      </c>
      <c r="G21">
        <v>15</v>
      </c>
      <c r="I21" t="s">
        <v>8164</v>
      </c>
    </row>
    <row r="22" spans="1:9" x14ac:dyDescent="0.3">
      <c r="A22">
        <v>112</v>
      </c>
      <c r="B22">
        <v>20</v>
      </c>
      <c r="C22">
        <v>0.95799999999999996</v>
      </c>
      <c r="D22" t="s">
        <v>8139</v>
      </c>
      <c r="G22">
        <v>16</v>
      </c>
      <c r="I22" t="s">
        <v>151</v>
      </c>
    </row>
    <row r="23" spans="1:9" x14ac:dyDescent="0.3">
      <c r="A23">
        <v>95</v>
      </c>
      <c r="B23">
        <v>20</v>
      </c>
      <c r="C23">
        <v>0.95799999999999996</v>
      </c>
      <c r="D23" t="s">
        <v>8140</v>
      </c>
      <c r="G23">
        <v>17</v>
      </c>
      <c r="I23" t="s">
        <v>4089</v>
      </c>
    </row>
    <row r="24" spans="1:9" x14ac:dyDescent="0.3">
      <c r="A24">
        <v>91</v>
      </c>
      <c r="B24">
        <v>20</v>
      </c>
      <c r="C24">
        <v>0.95899999999999996</v>
      </c>
      <c r="D24" t="s">
        <v>8141</v>
      </c>
      <c r="G24">
        <v>18</v>
      </c>
      <c r="I24" t="s">
        <v>288</v>
      </c>
    </row>
    <row r="25" spans="1:9" x14ac:dyDescent="0.3">
      <c r="A25">
        <v>100</v>
      </c>
      <c r="B25">
        <v>20</v>
      </c>
      <c r="C25">
        <v>0.96</v>
      </c>
      <c r="D25" t="s">
        <v>8142</v>
      </c>
      <c r="G25">
        <v>19</v>
      </c>
      <c r="I25" t="s">
        <v>8165</v>
      </c>
    </row>
    <row r="26" spans="1:9" x14ac:dyDescent="0.3">
      <c r="A26">
        <v>101</v>
      </c>
      <c r="B26">
        <v>20</v>
      </c>
      <c r="C26">
        <v>0.96099999999999997</v>
      </c>
      <c r="D26" t="s">
        <v>8143</v>
      </c>
      <c r="G26">
        <v>20</v>
      </c>
      <c r="H26">
        <v>0.95</v>
      </c>
      <c r="I26" t="s">
        <v>8166</v>
      </c>
    </row>
    <row r="27" spans="1:9" x14ac:dyDescent="0.3">
      <c r="A27">
        <v>418</v>
      </c>
      <c r="B27">
        <v>20</v>
      </c>
      <c r="C27">
        <v>0.96199999999999997</v>
      </c>
      <c r="D27" t="s">
        <v>8144</v>
      </c>
      <c r="G27">
        <v>21</v>
      </c>
      <c r="H27">
        <v>1</v>
      </c>
      <c r="I27" t="s">
        <v>8167</v>
      </c>
    </row>
    <row r="28" spans="1:9" x14ac:dyDescent="0.3">
      <c r="A28">
        <v>88</v>
      </c>
      <c r="B28">
        <v>20</v>
      </c>
      <c r="C28">
        <v>0.96299999999999997</v>
      </c>
      <c r="D28" t="s">
        <v>8145</v>
      </c>
      <c r="G28">
        <v>22</v>
      </c>
      <c r="H28">
        <v>1</v>
      </c>
      <c r="I28" t="s">
        <v>57</v>
      </c>
    </row>
    <row r="29" spans="1:9" x14ac:dyDescent="0.3">
      <c r="A29">
        <v>104</v>
      </c>
      <c r="B29">
        <v>20</v>
      </c>
      <c r="C29">
        <v>0.96399999999999997</v>
      </c>
      <c r="D29" t="s">
        <v>8146</v>
      </c>
      <c r="G29">
        <v>23</v>
      </c>
      <c r="H29">
        <v>1</v>
      </c>
      <c r="I29" t="s">
        <v>8168</v>
      </c>
    </row>
    <row r="30" spans="1:9" x14ac:dyDescent="0.3">
      <c r="A30">
        <v>98</v>
      </c>
      <c r="B30">
        <v>20</v>
      </c>
      <c r="C30">
        <v>0.96899999999999997</v>
      </c>
      <c r="D30" t="s">
        <v>8147</v>
      </c>
      <c r="G30">
        <v>24</v>
      </c>
      <c r="H30">
        <v>1</v>
      </c>
      <c r="I30" t="s">
        <v>8169</v>
      </c>
    </row>
    <row r="31" spans="1:9" x14ac:dyDescent="0.3">
      <c r="A31">
        <v>84</v>
      </c>
      <c r="B31">
        <v>20</v>
      </c>
      <c r="C31">
        <v>0.96899999999999997</v>
      </c>
      <c r="D31" t="s">
        <v>8148</v>
      </c>
      <c r="G31">
        <v>25</v>
      </c>
      <c r="H31">
        <v>1</v>
      </c>
      <c r="I31" t="s">
        <v>6720</v>
      </c>
    </row>
    <row r="32" spans="1:9" x14ac:dyDescent="0.3">
      <c r="A32">
        <v>99</v>
      </c>
      <c r="B32">
        <v>20</v>
      </c>
      <c r="C32">
        <v>0.96899999999999997</v>
      </c>
      <c r="D32" t="s">
        <v>8149</v>
      </c>
      <c r="G32">
        <v>26</v>
      </c>
      <c r="H32">
        <v>1</v>
      </c>
      <c r="I32" t="s">
        <v>48</v>
      </c>
    </row>
    <row r="33" spans="1:9" x14ac:dyDescent="0.3">
      <c r="A33">
        <v>87</v>
      </c>
      <c r="B33">
        <v>20</v>
      </c>
      <c r="C33">
        <v>0.97299999999999998</v>
      </c>
      <c r="D33" t="s">
        <v>8150</v>
      </c>
      <c r="G33">
        <v>27</v>
      </c>
      <c r="H33">
        <v>1</v>
      </c>
      <c r="I33" t="s">
        <v>1493</v>
      </c>
    </row>
    <row r="34" spans="1:9" x14ac:dyDescent="0.3">
      <c r="A34">
        <v>371</v>
      </c>
      <c r="B34">
        <v>20</v>
      </c>
      <c r="C34">
        <v>0.97499999999999998</v>
      </c>
      <c r="D34" t="s">
        <v>8151</v>
      </c>
      <c r="G34">
        <v>28</v>
      </c>
      <c r="H34">
        <v>1</v>
      </c>
      <c r="I34" t="s">
        <v>8170</v>
      </c>
    </row>
    <row r="35" spans="1:9" x14ac:dyDescent="0.3">
      <c r="A35">
        <v>252</v>
      </c>
      <c r="B35">
        <v>20</v>
      </c>
      <c r="C35">
        <v>0.97499999999999998</v>
      </c>
      <c r="D35" t="s">
        <v>8152</v>
      </c>
      <c r="G35">
        <v>29</v>
      </c>
      <c r="H35">
        <v>1</v>
      </c>
      <c r="I35" t="s">
        <v>339</v>
      </c>
    </row>
    <row r="36" spans="1:9" x14ac:dyDescent="0.3">
      <c r="A36">
        <v>540</v>
      </c>
      <c r="B36">
        <v>20</v>
      </c>
      <c r="C36">
        <v>0.97699999999999998</v>
      </c>
      <c r="D36" t="s">
        <v>8153</v>
      </c>
      <c r="G36">
        <v>30</v>
      </c>
      <c r="H36">
        <v>1</v>
      </c>
      <c r="I36" t="s">
        <v>4894</v>
      </c>
    </row>
    <row r="37" spans="1:9" x14ac:dyDescent="0.3">
      <c r="A37">
        <v>198</v>
      </c>
      <c r="B37">
        <v>20</v>
      </c>
      <c r="C37">
        <v>0.97899999999999998</v>
      </c>
      <c r="D37" t="s">
        <v>8154</v>
      </c>
      <c r="G37">
        <v>31</v>
      </c>
      <c r="H37">
        <v>1</v>
      </c>
      <c r="I37" t="s">
        <v>2918</v>
      </c>
    </row>
    <row r="38" spans="1:9" x14ac:dyDescent="0.3">
      <c r="A38">
        <v>93</v>
      </c>
      <c r="B38">
        <v>20</v>
      </c>
      <c r="C38">
        <v>0.98</v>
      </c>
      <c r="D38" t="s">
        <v>8155</v>
      </c>
      <c r="G38">
        <v>32</v>
      </c>
      <c r="H38">
        <v>1</v>
      </c>
      <c r="I38" t="s">
        <v>845</v>
      </c>
    </row>
    <row r="39" spans="1:9" x14ac:dyDescent="0.3">
      <c r="A39">
        <v>745</v>
      </c>
      <c r="B39">
        <v>20</v>
      </c>
      <c r="C39">
        <v>0.98599999999999999</v>
      </c>
      <c r="D39" t="s">
        <v>8156</v>
      </c>
      <c r="G39">
        <v>33</v>
      </c>
      <c r="H39">
        <v>0.95</v>
      </c>
      <c r="I39" t="s">
        <v>57</v>
      </c>
    </row>
    <row r="40" spans="1:9" x14ac:dyDescent="0.3">
      <c r="A40">
        <v>349</v>
      </c>
      <c r="B40">
        <v>20</v>
      </c>
      <c r="C40" s="8">
        <v>0.998</v>
      </c>
      <c r="D40" t="s">
        <v>8157</v>
      </c>
      <c r="G40">
        <v>34</v>
      </c>
      <c r="H40">
        <v>0.95</v>
      </c>
      <c r="I40" t="s">
        <v>1483</v>
      </c>
    </row>
    <row r="41" spans="1:9" x14ac:dyDescent="0.3">
      <c r="C41" s="6">
        <f>AVERAGE(C4:C40)</f>
        <v>0.95797297297297279</v>
      </c>
      <c r="G41">
        <v>35</v>
      </c>
      <c r="H41">
        <v>0.95</v>
      </c>
      <c r="I41" t="s">
        <v>8171</v>
      </c>
    </row>
    <row r="42" spans="1:9" x14ac:dyDescent="0.3">
      <c r="G42">
        <v>36</v>
      </c>
      <c r="H42">
        <v>0.95</v>
      </c>
      <c r="I42" t="s">
        <v>120</v>
      </c>
    </row>
    <row r="43" spans="1:9" x14ac:dyDescent="0.3">
      <c r="G43">
        <v>37</v>
      </c>
      <c r="H43">
        <v>0.95</v>
      </c>
      <c r="I43" t="s">
        <v>2304</v>
      </c>
    </row>
    <row r="44" spans="1:9" x14ac:dyDescent="0.3">
      <c r="G44">
        <v>38</v>
      </c>
      <c r="H44">
        <v>0.95</v>
      </c>
      <c r="I44" t="s">
        <v>5945</v>
      </c>
    </row>
    <row r="45" spans="1:9" x14ac:dyDescent="0.3">
      <c r="G45">
        <v>39</v>
      </c>
      <c r="H45">
        <v>0.95</v>
      </c>
      <c r="I45" t="s">
        <v>2118</v>
      </c>
    </row>
    <row r="46" spans="1:9" x14ac:dyDescent="0.3">
      <c r="G46">
        <v>40</v>
      </c>
      <c r="H46">
        <v>0.9</v>
      </c>
      <c r="I46" t="s">
        <v>57</v>
      </c>
    </row>
    <row r="47" spans="1:9" x14ac:dyDescent="0.3">
      <c r="G47">
        <v>41</v>
      </c>
      <c r="H47">
        <v>0.9</v>
      </c>
      <c r="I47" t="s">
        <v>759</v>
      </c>
    </row>
    <row r="48" spans="1:9" x14ac:dyDescent="0.3">
      <c r="G48">
        <v>42</v>
      </c>
      <c r="H48">
        <v>0.95</v>
      </c>
      <c r="I48" t="s">
        <v>3040</v>
      </c>
    </row>
    <row r="49" spans="7:9" x14ac:dyDescent="0.3">
      <c r="G49">
        <v>43</v>
      </c>
      <c r="H49">
        <v>0.95</v>
      </c>
      <c r="I49" t="s">
        <v>931</v>
      </c>
    </row>
    <row r="50" spans="7:9" x14ac:dyDescent="0.3">
      <c r="G50">
        <v>44</v>
      </c>
      <c r="H50">
        <v>0.95</v>
      </c>
      <c r="I50" t="s">
        <v>168</v>
      </c>
    </row>
    <row r="51" spans="7:9" x14ac:dyDescent="0.3">
      <c r="G51">
        <v>45</v>
      </c>
      <c r="H51">
        <v>0.95</v>
      </c>
      <c r="I51" t="s">
        <v>8172</v>
      </c>
    </row>
    <row r="52" spans="7:9" x14ac:dyDescent="0.3">
      <c r="G52">
        <v>46</v>
      </c>
      <c r="H52">
        <v>0.95</v>
      </c>
      <c r="I52" t="s">
        <v>272</v>
      </c>
    </row>
    <row r="53" spans="7:9" x14ac:dyDescent="0.3">
      <c r="G53">
        <v>47</v>
      </c>
      <c r="H53">
        <v>0.95</v>
      </c>
      <c r="I53" t="s">
        <v>48</v>
      </c>
    </row>
    <row r="54" spans="7:9" x14ac:dyDescent="0.3">
      <c r="G54">
        <v>48</v>
      </c>
      <c r="H54">
        <v>0.95</v>
      </c>
      <c r="I54" t="s">
        <v>3601</v>
      </c>
    </row>
    <row r="55" spans="7:9" x14ac:dyDescent="0.3">
      <c r="G55">
        <v>49</v>
      </c>
      <c r="H55">
        <v>0.95</v>
      </c>
      <c r="I55" t="s">
        <v>1409</v>
      </c>
    </row>
    <row r="56" spans="7:9" x14ac:dyDescent="0.3">
      <c r="G56">
        <v>50</v>
      </c>
      <c r="H56">
        <v>0.95</v>
      </c>
      <c r="I56" t="s">
        <v>8173</v>
      </c>
    </row>
    <row r="57" spans="7:9" x14ac:dyDescent="0.3">
      <c r="G57">
        <v>51</v>
      </c>
      <c r="H57">
        <v>0.95</v>
      </c>
      <c r="I57" t="s">
        <v>77</v>
      </c>
    </row>
    <row r="58" spans="7:9" x14ac:dyDescent="0.3">
      <c r="G58">
        <v>52</v>
      </c>
      <c r="H58">
        <v>0.95</v>
      </c>
      <c r="I58" t="s">
        <v>8174</v>
      </c>
    </row>
    <row r="59" spans="7:9" x14ac:dyDescent="0.3">
      <c r="G59">
        <v>53</v>
      </c>
      <c r="H59">
        <v>1</v>
      </c>
      <c r="I59" t="s">
        <v>8175</v>
      </c>
    </row>
    <row r="60" spans="7:9" x14ac:dyDescent="0.3">
      <c r="G60">
        <v>54</v>
      </c>
      <c r="H60">
        <v>1</v>
      </c>
      <c r="I60" t="s">
        <v>1208</v>
      </c>
    </row>
    <row r="61" spans="7:9" x14ac:dyDescent="0.3">
      <c r="G61">
        <v>55</v>
      </c>
      <c r="H61">
        <v>0.95</v>
      </c>
      <c r="I61" t="s">
        <v>48</v>
      </c>
    </row>
    <row r="62" spans="7:9" x14ac:dyDescent="0.3">
      <c r="G62">
        <v>56</v>
      </c>
      <c r="H62">
        <v>0.95</v>
      </c>
      <c r="I62" t="s">
        <v>1702</v>
      </c>
    </row>
    <row r="63" spans="7:9" x14ac:dyDescent="0.3">
      <c r="G63">
        <v>57</v>
      </c>
      <c r="H63">
        <v>0.95</v>
      </c>
      <c r="I63" t="s">
        <v>8176</v>
      </c>
    </row>
    <row r="64" spans="7:9" x14ac:dyDescent="0.3">
      <c r="G64">
        <v>58</v>
      </c>
      <c r="H64">
        <v>0.95</v>
      </c>
      <c r="I64" t="s">
        <v>740</v>
      </c>
    </row>
    <row r="65" spans="7:9" x14ac:dyDescent="0.3">
      <c r="G65">
        <v>59</v>
      </c>
      <c r="H65">
        <v>0.95</v>
      </c>
      <c r="I65" t="s">
        <v>78</v>
      </c>
    </row>
    <row r="66" spans="7:9" x14ac:dyDescent="0.3">
      <c r="G66">
        <v>60</v>
      </c>
      <c r="H66">
        <v>0.95</v>
      </c>
      <c r="I66" t="s">
        <v>8177</v>
      </c>
    </row>
    <row r="67" spans="7:9" x14ac:dyDescent="0.3">
      <c r="G67">
        <v>61</v>
      </c>
      <c r="H67">
        <v>0.95</v>
      </c>
      <c r="I67" t="s">
        <v>7885</v>
      </c>
    </row>
    <row r="68" spans="7:9" x14ac:dyDescent="0.3">
      <c r="G68">
        <v>62</v>
      </c>
      <c r="H68">
        <v>0.95</v>
      </c>
      <c r="I68" t="s">
        <v>58</v>
      </c>
    </row>
    <row r="69" spans="7:9" x14ac:dyDescent="0.3">
      <c r="G69">
        <v>63</v>
      </c>
      <c r="H69">
        <v>0.95</v>
      </c>
      <c r="I69" t="s">
        <v>8178</v>
      </c>
    </row>
    <row r="70" spans="7:9" x14ac:dyDescent="0.3">
      <c r="G70">
        <v>64</v>
      </c>
      <c r="H70">
        <v>0.95</v>
      </c>
      <c r="I70" t="s">
        <v>438</v>
      </c>
    </row>
    <row r="71" spans="7:9" x14ac:dyDescent="0.3">
      <c r="G71">
        <v>65</v>
      </c>
      <c r="H71">
        <v>0.95</v>
      </c>
      <c r="I71" t="s">
        <v>843</v>
      </c>
    </row>
    <row r="72" spans="7:9" x14ac:dyDescent="0.3">
      <c r="G72">
        <v>66</v>
      </c>
      <c r="H72">
        <v>0.95</v>
      </c>
      <c r="I72" t="s">
        <v>8179</v>
      </c>
    </row>
    <row r="73" spans="7:9" x14ac:dyDescent="0.3">
      <c r="G73">
        <v>67</v>
      </c>
      <c r="H73">
        <v>1</v>
      </c>
      <c r="I73" t="s">
        <v>2250</v>
      </c>
    </row>
    <row r="74" spans="7:9" x14ac:dyDescent="0.3">
      <c r="G74">
        <v>68</v>
      </c>
      <c r="H74">
        <v>1</v>
      </c>
      <c r="I74" t="s">
        <v>8180</v>
      </c>
    </row>
    <row r="75" spans="7:9" x14ac:dyDescent="0.3">
      <c r="G75">
        <v>69</v>
      </c>
      <c r="H75">
        <v>1</v>
      </c>
      <c r="I75" t="s">
        <v>88</v>
      </c>
    </row>
    <row r="76" spans="7:9" x14ac:dyDescent="0.3">
      <c r="G76">
        <v>70</v>
      </c>
      <c r="H76">
        <v>1</v>
      </c>
      <c r="I76" t="s">
        <v>8181</v>
      </c>
    </row>
    <row r="77" spans="7:9" x14ac:dyDescent="0.3">
      <c r="G77">
        <v>71</v>
      </c>
      <c r="H77">
        <v>1</v>
      </c>
      <c r="I77" t="s">
        <v>120</v>
      </c>
    </row>
    <row r="78" spans="7:9" x14ac:dyDescent="0.3">
      <c r="G78">
        <v>72</v>
      </c>
      <c r="H78">
        <v>0.95</v>
      </c>
      <c r="I78" t="s">
        <v>58</v>
      </c>
    </row>
    <row r="79" spans="7:9" x14ac:dyDescent="0.3">
      <c r="G79">
        <v>73</v>
      </c>
      <c r="H79">
        <v>0.95</v>
      </c>
      <c r="I79" t="s">
        <v>8182</v>
      </c>
    </row>
    <row r="80" spans="7:9" x14ac:dyDescent="0.3">
      <c r="G80">
        <v>74</v>
      </c>
      <c r="H80">
        <v>0.95</v>
      </c>
      <c r="I80" t="s">
        <v>151</v>
      </c>
    </row>
    <row r="81" spans="7:9" x14ac:dyDescent="0.3">
      <c r="G81">
        <v>75</v>
      </c>
      <c r="H81">
        <v>0.95</v>
      </c>
      <c r="I81" t="s">
        <v>8183</v>
      </c>
    </row>
    <row r="82" spans="7:9" x14ac:dyDescent="0.3">
      <c r="G82">
        <v>76</v>
      </c>
      <c r="H82">
        <v>0.95</v>
      </c>
      <c r="I82" t="s">
        <v>54</v>
      </c>
    </row>
    <row r="83" spans="7:9" x14ac:dyDescent="0.3">
      <c r="G83">
        <v>77</v>
      </c>
      <c r="H83">
        <v>0.95</v>
      </c>
      <c r="I83" t="s">
        <v>8184</v>
      </c>
    </row>
    <row r="84" spans="7:9" x14ac:dyDescent="0.3">
      <c r="G84">
        <v>78</v>
      </c>
      <c r="H84">
        <v>0.95</v>
      </c>
      <c r="I84" t="s">
        <v>5843</v>
      </c>
    </row>
    <row r="85" spans="7:9" x14ac:dyDescent="0.3">
      <c r="G85">
        <v>79</v>
      </c>
      <c r="H85">
        <v>0.95</v>
      </c>
      <c r="I85" t="s">
        <v>920</v>
      </c>
    </row>
    <row r="86" spans="7:9" x14ac:dyDescent="0.3">
      <c r="G86">
        <v>80</v>
      </c>
      <c r="H86">
        <v>0.95</v>
      </c>
      <c r="I86" t="s">
        <v>78</v>
      </c>
    </row>
    <row r="87" spans="7:9" x14ac:dyDescent="0.3">
      <c r="G87">
        <v>81</v>
      </c>
      <c r="H87">
        <v>0.95</v>
      </c>
      <c r="I87" t="s">
        <v>2484</v>
      </c>
    </row>
    <row r="88" spans="7:9" x14ac:dyDescent="0.3">
      <c r="G88">
        <v>82</v>
      </c>
      <c r="H88">
        <v>1</v>
      </c>
      <c r="I88" t="s">
        <v>8185</v>
      </c>
    </row>
    <row r="89" spans="7:9" x14ac:dyDescent="0.3">
      <c r="G89">
        <v>83</v>
      </c>
      <c r="H89">
        <v>1</v>
      </c>
      <c r="I89" t="s">
        <v>7172</v>
      </c>
    </row>
    <row r="90" spans="7:9" x14ac:dyDescent="0.3">
      <c r="G90">
        <v>84</v>
      </c>
      <c r="H90">
        <v>1</v>
      </c>
      <c r="I90" t="s">
        <v>541</v>
      </c>
    </row>
    <row r="91" spans="7:9" x14ac:dyDescent="0.3">
      <c r="G91">
        <v>85</v>
      </c>
      <c r="H91">
        <v>1</v>
      </c>
      <c r="I91" t="s">
        <v>8186</v>
      </c>
    </row>
    <row r="92" spans="7:9" x14ac:dyDescent="0.3">
      <c r="G92">
        <v>86</v>
      </c>
      <c r="H92">
        <v>0.95</v>
      </c>
      <c r="I92" t="s">
        <v>920</v>
      </c>
    </row>
    <row r="93" spans="7:9" x14ac:dyDescent="0.3">
      <c r="G93">
        <v>87</v>
      </c>
      <c r="H93">
        <v>0.95</v>
      </c>
      <c r="I93" t="s">
        <v>8187</v>
      </c>
    </row>
    <row r="94" spans="7:9" x14ac:dyDescent="0.3">
      <c r="G94">
        <v>88</v>
      </c>
      <c r="H94">
        <v>0.95</v>
      </c>
      <c r="I94" t="s">
        <v>8188</v>
      </c>
    </row>
    <row r="95" spans="7:9" x14ac:dyDescent="0.3">
      <c r="G95">
        <v>89</v>
      </c>
      <c r="H95">
        <v>0.95</v>
      </c>
      <c r="I95" t="s">
        <v>8189</v>
      </c>
    </row>
    <row r="96" spans="7:9" x14ac:dyDescent="0.3">
      <c r="G96">
        <v>90</v>
      </c>
      <c r="H96">
        <v>0.95</v>
      </c>
      <c r="I96" t="s">
        <v>8190</v>
      </c>
    </row>
    <row r="97" spans="7:9" x14ac:dyDescent="0.3">
      <c r="G97">
        <v>91</v>
      </c>
      <c r="H97">
        <v>0.95</v>
      </c>
      <c r="I97" t="s">
        <v>2499</v>
      </c>
    </row>
    <row r="98" spans="7:9" x14ac:dyDescent="0.3">
      <c r="G98">
        <v>92</v>
      </c>
      <c r="H98">
        <v>0.95</v>
      </c>
      <c r="I98" t="s">
        <v>798</v>
      </c>
    </row>
    <row r="99" spans="7:9" x14ac:dyDescent="0.3">
      <c r="G99">
        <v>93</v>
      </c>
      <c r="H99">
        <v>0.95</v>
      </c>
      <c r="I99" t="s">
        <v>8191</v>
      </c>
    </row>
    <row r="100" spans="7:9" x14ac:dyDescent="0.3">
      <c r="G100">
        <v>94</v>
      </c>
      <c r="H100">
        <v>0.95</v>
      </c>
      <c r="I100" t="s">
        <v>4965</v>
      </c>
    </row>
    <row r="101" spans="7:9" x14ac:dyDescent="0.3">
      <c r="G101">
        <v>95</v>
      </c>
      <c r="H101">
        <v>0.95</v>
      </c>
      <c r="I101" t="s">
        <v>4319</v>
      </c>
    </row>
    <row r="104" spans="7:9" x14ac:dyDescent="0.3">
      <c r="G104" t="s">
        <v>8192</v>
      </c>
    </row>
    <row r="105" spans="7:9" x14ac:dyDescent="0.3">
      <c r="G105" t="s">
        <v>5575</v>
      </c>
    </row>
    <row r="106" spans="7:9" x14ac:dyDescent="0.3">
      <c r="G106">
        <v>0</v>
      </c>
      <c r="I106" t="s">
        <v>149</v>
      </c>
    </row>
    <row r="107" spans="7:9" x14ac:dyDescent="0.3">
      <c r="G107">
        <v>1</v>
      </c>
      <c r="I107" t="s">
        <v>727</v>
      </c>
    </row>
    <row r="108" spans="7:9" x14ac:dyDescent="0.3">
      <c r="G108">
        <v>2</v>
      </c>
      <c r="I108" t="s">
        <v>8193</v>
      </c>
    </row>
    <row r="109" spans="7:9" x14ac:dyDescent="0.3">
      <c r="G109">
        <v>3</v>
      </c>
      <c r="I109" t="s">
        <v>77</v>
      </c>
    </row>
    <row r="110" spans="7:9" x14ac:dyDescent="0.3">
      <c r="G110">
        <v>4</v>
      </c>
      <c r="I110" t="s">
        <v>2719</v>
      </c>
    </row>
    <row r="111" spans="7:9" x14ac:dyDescent="0.3">
      <c r="G111">
        <v>5</v>
      </c>
      <c r="I111" t="s">
        <v>1873</v>
      </c>
    </row>
    <row r="112" spans="7:9" x14ac:dyDescent="0.3">
      <c r="G112">
        <v>6</v>
      </c>
      <c r="I112" t="s">
        <v>58</v>
      </c>
    </row>
    <row r="113" spans="7:9" x14ac:dyDescent="0.3">
      <c r="G113">
        <v>7</v>
      </c>
      <c r="I113" t="s">
        <v>367</v>
      </c>
    </row>
    <row r="114" spans="7:9" x14ac:dyDescent="0.3">
      <c r="G114">
        <v>8</v>
      </c>
      <c r="I114" t="s">
        <v>271</v>
      </c>
    </row>
    <row r="115" spans="7:9" x14ac:dyDescent="0.3">
      <c r="G115">
        <v>9</v>
      </c>
      <c r="I115" t="s">
        <v>8194</v>
      </c>
    </row>
    <row r="116" spans="7:9" x14ac:dyDescent="0.3">
      <c r="G116">
        <v>10</v>
      </c>
      <c r="I116" t="s">
        <v>48</v>
      </c>
    </row>
    <row r="117" spans="7:9" x14ac:dyDescent="0.3">
      <c r="G117">
        <v>11</v>
      </c>
      <c r="I117" t="s">
        <v>3601</v>
      </c>
    </row>
    <row r="118" spans="7:9" x14ac:dyDescent="0.3">
      <c r="G118">
        <v>12</v>
      </c>
      <c r="I118" t="s">
        <v>3280</v>
      </c>
    </row>
    <row r="119" spans="7:9" x14ac:dyDescent="0.3">
      <c r="G119">
        <v>13</v>
      </c>
      <c r="I119" t="s">
        <v>184</v>
      </c>
    </row>
    <row r="120" spans="7:9" x14ac:dyDescent="0.3">
      <c r="G120">
        <v>14</v>
      </c>
      <c r="I120" t="s">
        <v>1861</v>
      </c>
    </row>
    <row r="121" spans="7:9" x14ac:dyDescent="0.3">
      <c r="G121">
        <v>15</v>
      </c>
      <c r="I121" t="s">
        <v>476</v>
      </c>
    </row>
    <row r="122" spans="7:9" x14ac:dyDescent="0.3">
      <c r="G122">
        <v>16</v>
      </c>
      <c r="I122" t="s">
        <v>565</v>
      </c>
    </row>
    <row r="123" spans="7:9" x14ac:dyDescent="0.3">
      <c r="G123">
        <v>17</v>
      </c>
      <c r="I123" t="s">
        <v>82</v>
      </c>
    </row>
    <row r="124" spans="7:9" x14ac:dyDescent="0.3">
      <c r="G124">
        <v>18</v>
      </c>
      <c r="I124" t="s">
        <v>2547</v>
      </c>
    </row>
    <row r="125" spans="7:9" x14ac:dyDescent="0.3">
      <c r="G125">
        <v>19</v>
      </c>
      <c r="I125" t="s">
        <v>151</v>
      </c>
    </row>
    <row r="126" spans="7:9" x14ac:dyDescent="0.3">
      <c r="G126">
        <v>20</v>
      </c>
      <c r="H126">
        <v>1</v>
      </c>
      <c r="I126" t="s">
        <v>2362</v>
      </c>
    </row>
    <row r="127" spans="7:9" x14ac:dyDescent="0.3">
      <c r="G127">
        <v>21</v>
      </c>
      <c r="H127">
        <v>0.95</v>
      </c>
      <c r="I127" t="s">
        <v>58</v>
      </c>
    </row>
    <row r="128" spans="7:9" x14ac:dyDescent="0.3">
      <c r="G128">
        <v>22</v>
      </c>
      <c r="H128">
        <v>0.95</v>
      </c>
      <c r="I128" t="s">
        <v>8195</v>
      </c>
    </row>
    <row r="129" spans="7:9" x14ac:dyDescent="0.3">
      <c r="G129">
        <v>23</v>
      </c>
      <c r="H129">
        <v>0.95</v>
      </c>
      <c r="I129" t="s">
        <v>3432</v>
      </c>
    </row>
    <row r="130" spans="7:9" x14ac:dyDescent="0.3">
      <c r="G130">
        <v>24</v>
      </c>
      <c r="H130">
        <v>0.95</v>
      </c>
      <c r="I130" t="s">
        <v>77</v>
      </c>
    </row>
    <row r="131" spans="7:9" x14ac:dyDescent="0.3">
      <c r="G131">
        <v>25</v>
      </c>
      <c r="H131">
        <v>0.95</v>
      </c>
      <c r="I131" t="s">
        <v>3596</v>
      </c>
    </row>
    <row r="132" spans="7:9" x14ac:dyDescent="0.3">
      <c r="G132">
        <v>26</v>
      </c>
      <c r="H132">
        <v>1</v>
      </c>
      <c r="I132" t="s">
        <v>8196</v>
      </c>
    </row>
    <row r="133" spans="7:9" x14ac:dyDescent="0.3">
      <c r="G133">
        <v>27</v>
      </c>
      <c r="H133">
        <v>0.95</v>
      </c>
      <c r="I133" t="s">
        <v>58</v>
      </c>
    </row>
    <row r="134" spans="7:9" x14ac:dyDescent="0.3">
      <c r="G134">
        <v>28</v>
      </c>
      <c r="H134">
        <v>0.95</v>
      </c>
      <c r="I134" t="s">
        <v>2212</v>
      </c>
    </row>
    <row r="135" spans="7:9" x14ac:dyDescent="0.3">
      <c r="G135">
        <v>29</v>
      </c>
      <c r="H135">
        <v>0.95</v>
      </c>
      <c r="I135" t="s">
        <v>2940</v>
      </c>
    </row>
    <row r="136" spans="7:9" x14ac:dyDescent="0.3">
      <c r="G136">
        <v>30</v>
      </c>
      <c r="H136">
        <v>0.95</v>
      </c>
      <c r="I136" t="s">
        <v>8197</v>
      </c>
    </row>
    <row r="137" spans="7:9" x14ac:dyDescent="0.3">
      <c r="G137">
        <v>31</v>
      </c>
      <c r="H137">
        <v>0.95</v>
      </c>
      <c r="I137" t="s">
        <v>405</v>
      </c>
    </row>
    <row r="138" spans="7:9" x14ac:dyDescent="0.3">
      <c r="G138">
        <v>32</v>
      </c>
      <c r="H138">
        <v>0.95</v>
      </c>
      <c r="I138" t="s">
        <v>6595</v>
      </c>
    </row>
    <row r="139" spans="7:9" x14ac:dyDescent="0.3">
      <c r="G139">
        <v>33</v>
      </c>
      <c r="H139">
        <v>0.95</v>
      </c>
      <c r="I139" t="s">
        <v>137</v>
      </c>
    </row>
    <row r="140" spans="7:9" x14ac:dyDescent="0.3">
      <c r="G140">
        <v>34</v>
      </c>
      <c r="H140">
        <v>0.95</v>
      </c>
      <c r="I140" t="s">
        <v>776</v>
      </c>
    </row>
    <row r="141" spans="7:9" x14ac:dyDescent="0.3">
      <c r="G141">
        <v>35</v>
      </c>
      <c r="H141">
        <v>0.95</v>
      </c>
      <c r="I141" t="s">
        <v>3766</v>
      </c>
    </row>
    <row r="142" spans="7:9" x14ac:dyDescent="0.3">
      <c r="G142">
        <v>36</v>
      </c>
      <c r="H142">
        <v>0.95</v>
      </c>
      <c r="I142" t="s">
        <v>8198</v>
      </c>
    </row>
    <row r="143" spans="7:9" x14ac:dyDescent="0.3">
      <c r="G143">
        <v>37</v>
      </c>
      <c r="H143">
        <v>0.95</v>
      </c>
      <c r="I143" t="s">
        <v>6728</v>
      </c>
    </row>
    <row r="144" spans="7:9" x14ac:dyDescent="0.3">
      <c r="G144">
        <v>38</v>
      </c>
      <c r="H144">
        <v>0.95</v>
      </c>
      <c r="I144" t="s">
        <v>8199</v>
      </c>
    </row>
    <row r="145" spans="7:9" x14ac:dyDescent="0.3">
      <c r="G145">
        <v>39</v>
      </c>
      <c r="H145">
        <v>0.95</v>
      </c>
      <c r="I145" t="s">
        <v>1221</v>
      </c>
    </row>
    <row r="146" spans="7:9" x14ac:dyDescent="0.3">
      <c r="G146">
        <v>40</v>
      </c>
      <c r="H146">
        <v>0.95</v>
      </c>
      <c r="I146" t="s">
        <v>6746</v>
      </c>
    </row>
    <row r="147" spans="7:9" x14ac:dyDescent="0.3">
      <c r="G147">
        <v>41</v>
      </c>
      <c r="H147">
        <v>0.95</v>
      </c>
      <c r="I147" t="s">
        <v>137</v>
      </c>
    </row>
    <row r="148" spans="7:9" x14ac:dyDescent="0.3">
      <c r="G148">
        <v>42</v>
      </c>
      <c r="H148">
        <v>0.95</v>
      </c>
      <c r="I148" t="s">
        <v>1496</v>
      </c>
    </row>
    <row r="149" spans="7:9" x14ac:dyDescent="0.3">
      <c r="G149">
        <v>43</v>
      </c>
      <c r="H149">
        <v>0.95</v>
      </c>
      <c r="I149" t="s">
        <v>877</v>
      </c>
    </row>
    <row r="150" spans="7:9" x14ac:dyDescent="0.3">
      <c r="G150">
        <v>44</v>
      </c>
      <c r="H150">
        <v>0.95</v>
      </c>
      <c r="I150" t="s">
        <v>8200</v>
      </c>
    </row>
    <row r="151" spans="7:9" x14ac:dyDescent="0.3">
      <c r="G151">
        <v>45</v>
      </c>
      <c r="H151">
        <v>0.9</v>
      </c>
      <c r="I151" t="s">
        <v>137</v>
      </c>
    </row>
    <row r="152" spans="7:9" x14ac:dyDescent="0.3">
      <c r="G152">
        <v>46</v>
      </c>
      <c r="H152">
        <v>0.9</v>
      </c>
      <c r="I152" t="s">
        <v>1565</v>
      </c>
    </row>
    <row r="153" spans="7:9" x14ac:dyDescent="0.3">
      <c r="G153">
        <v>47</v>
      </c>
      <c r="H153">
        <v>0.9</v>
      </c>
      <c r="I153" t="s">
        <v>8201</v>
      </c>
    </row>
    <row r="154" spans="7:9" x14ac:dyDescent="0.3">
      <c r="G154">
        <v>48</v>
      </c>
      <c r="H154">
        <v>0.85</v>
      </c>
      <c r="I154" t="s">
        <v>137</v>
      </c>
    </row>
    <row r="155" spans="7:9" x14ac:dyDescent="0.3">
      <c r="G155">
        <v>49</v>
      </c>
      <c r="H155">
        <v>0.85</v>
      </c>
      <c r="I155" t="s">
        <v>8202</v>
      </c>
    </row>
    <row r="156" spans="7:9" x14ac:dyDescent="0.3">
      <c r="G156">
        <v>50</v>
      </c>
      <c r="H156">
        <v>0.85</v>
      </c>
      <c r="I156" t="s">
        <v>1100</v>
      </c>
    </row>
    <row r="157" spans="7:9" x14ac:dyDescent="0.3">
      <c r="G157">
        <v>51</v>
      </c>
      <c r="H157">
        <v>0.85</v>
      </c>
      <c r="I157" t="s">
        <v>258</v>
      </c>
    </row>
    <row r="158" spans="7:9" x14ac:dyDescent="0.3">
      <c r="G158">
        <v>52</v>
      </c>
      <c r="H158">
        <v>0.85</v>
      </c>
      <c r="I158" t="s">
        <v>7475</v>
      </c>
    </row>
    <row r="159" spans="7:9" x14ac:dyDescent="0.3">
      <c r="G159">
        <v>53</v>
      </c>
      <c r="H159">
        <v>0.9</v>
      </c>
      <c r="I159" t="s">
        <v>103</v>
      </c>
    </row>
    <row r="160" spans="7:9" x14ac:dyDescent="0.3">
      <c r="G160">
        <v>54</v>
      </c>
      <c r="H160">
        <v>0.9</v>
      </c>
      <c r="I160" t="s">
        <v>3566</v>
      </c>
    </row>
    <row r="161" spans="7:9" x14ac:dyDescent="0.3">
      <c r="G161">
        <v>55</v>
      </c>
      <c r="H161">
        <v>0.9</v>
      </c>
      <c r="I161" t="s">
        <v>120</v>
      </c>
    </row>
    <row r="162" spans="7:9" x14ac:dyDescent="0.3">
      <c r="G162">
        <v>56</v>
      </c>
      <c r="H162">
        <v>0.9</v>
      </c>
      <c r="I162" t="s">
        <v>1075</v>
      </c>
    </row>
    <row r="163" spans="7:9" x14ac:dyDescent="0.3">
      <c r="G163">
        <v>57</v>
      </c>
      <c r="H163">
        <v>0.9</v>
      </c>
      <c r="I163" t="s">
        <v>4837</v>
      </c>
    </row>
    <row r="164" spans="7:9" x14ac:dyDescent="0.3">
      <c r="G164">
        <v>58</v>
      </c>
      <c r="H164">
        <v>0.9</v>
      </c>
      <c r="I164" t="s">
        <v>406</v>
      </c>
    </row>
    <row r="165" spans="7:9" x14ac:dyDescent="0.3">
      <c r="G165">
        <v>59</v>
      </c>
      <c r="H165">
        <v>0.9</v>
      </c>
      <c r="I165" t="s">
        <v>579</v>
      </c>
    </row>
    <row r="166" spans="7:9" x14ac:dyDescent="0.3">
      <c r="G166">
        <v>60</v>
      </c>
      <c r="H166">
        <v>0.9</v>
      </c>
      <c r="I166" t="s">
        <v>1571</v>
      </c>
    </row>
    <row r="167" spans="7:9" x14ac:dyDescent="0.3">
      <c r="G167">
        <v>61</v>
      </c>
      <c r="H167">
        <v>0.95</v>
      </c>
      <c r="I167" t="s">
        <v>4455</v>
      </c>
    </row>
    <row r="168" spans="7:9" x14ac:dyDescent="0.3">
      <c r="G168">
        <v>62</v>
      </c>
      <c r="H168">
        <v>0.95</v>
      </c>
      <c r="I168" t="s">
        <v>1014</v>
      </c>
    </row>
    <row r="169" spans="7:9" x14ac:dyDescent="0.3">
      <c r="G169">
        <v>63</v>
      </c>
      <c r="H169">
        <v>0.95</v>
      </c>
      <c r="I169" t="s">
        <v>149</v>
      </c>
    </row>
    <row r="170" spans="7:9" x14ac:dyDescent="0.3">
      <c r="G170">
        <v>64</v>
      </c>
      <c r="H170">
        <v>0.95</v>
      </c>
      <c r="I170" t="s">
        <v>151</v>
      </c>
    </row>
    <row r="171" spans="7:9" x14ac:dyDescent="0.3">
      <c r="G171">
        <v>65</v>
      </c>
      <c r="H171">
        <v>1</v>
      </c>
      <c r="I171" t="s">
        <v>8203</v>
      </c>
    </row>
    <row r="172" spans="7:9" x14ac:dyDescent="0.3">
      <c r="G172">
        <v>66</v>
      </c>
      <c r="H172">
        <v>1</v>
      </c>
      <c r="I172" t="s">
        <v>8204</v>
      </c>
    </row>
    <row r="173" spans="7:9" x14ac:dyDescent="0.3">
      <c r="G173">
        <v>67</v>
      </c>
      <c r="H173">
        <v>1</v>
      </c>
      <c r="I173" t="s">
        <v>8205</v>
      </c>
    </row>
    <row r="174" spans="7:9" x14ac:dyDescent="0.3">
      <c r="G174">
        <v>68</v>
      </c>
      <c r="H174">
        <v>1</v>
      </c>
      <c r="I174" t="s">
        <v>58</v>
      </c>
    </row>
    <row r="175" spans="7:9" x14ac:dyDescent="0.3">
      <c r="G175">
        <v>69</v>
      </c>
      <c r="H175">
        <v>1</v>
      </c>
      <c r="I175" t="s">
        <v>8178</v>
      </c>
    </row>
    <row r="176" spans="7:9" x14ac:dyDescent="0.3">
      <c r="G176">
        <v>70</v>
      </c>
      <c r="H176">
        <v>1</v>
      </c>
      <c r="I176" t="s">
        <v>401</v>
      </c>
    </row>
    <row r="177" spans="7:9" x14ac:dyDescent="0.3">
      <c r="G177">
        <v>71</v>
      </c>
      <c r="H177">
        <v>1</v>
      </c>
      <c r="I177" t="s">
        <v>1791</v>
      </c>
    </row>
    <row r="178" spans="7:9" x14ac:dyDescent="0.3">
      <c r="G178">
        <v>72</v>
      </c>
      <c r="H178">
        <v>1</v>
      </c>
      <c r="I178" t="s">
        <v>7396</v>
      </c>
    </row>
    <row r="179" spans="7:9" x14ac:dyDescent="0.3">
      <c r="G179">
        <v>73</v>
      </c>
      <c r="H179">
        <v>1</v>
      </c>
      <c r="I179" t="s">
        <v>54</v>
      </c>
    </row>
    <row r="180" spans="7:9" x14ac:dyDescent="0.3">
      <c r="G180">
        <v>74</v>
      </c>
      <c r="H180">
        <v>1</v>
      </c>
      <c r="I180" t="s">
        <v>1006</v>
      </c>
    </row>
    <row r="181" spans="7:9" x14ac:dyDescent="0.3">
      <c r="G181">
        <v>75</v>
      </c>
      <c r="H181">
        <v>1</v>
      </c>
      <c r="I181" t="s">
        <v>1033</v>
      </c>
    </row>
    <row r="182" spans="7:9" x14ac:dyDescent="0.3">
      <c r="G182">
        <v>76</v>
      </c>
      <c r="H182">
        <v>1</v>
      </c>
      <c r="I182" t="s">
        <v>5346</v>
      </c>
    </row>
    <row r="183" spans="7:9" x14ac:dyDescent="0.3">
      <c r="G183">
        <v>77</v>
      </c>
      <c r="H183">
        <v>1</v>
      </c>
      <c r="I183" t="s">
        <v>8206</v>
      </c>
    </row>
    <row r="184" spans="7:9" x14ac:dyDescent="0.3">
      <c r="G184">
        <v>78</v>
      </c>
      <c r="H184">
        <v>1</v>
      </c>
      <c r="I184" t="s">
        <v>841</v>
      </c>
    </row>
    <row r="185" spans="7:9" x14ac:dyDescent="0.3">
      <c r="G185">
        <v>79</v>
      </c>
      <c r="H185">
        <v>1</v>
      </c>
      <c r="I185" t="s">
        <v>579</v>
      </c>
    </row>
    <row r="186" spans="7:9" x14ac:dyDescent="0.3">
      <c r="G186">
        <v>80</v>
      </c>
      <c r="H186">
        <v>1</v>
      </c>
      <c r="I186" t="s">
        <v>4347</v>
      </c>
    </row>
    <row r="187" spans="7:9" x14ac:dyDescent="0.3">
      <c r="G187">
        <v>81</v>
      </c>
      <c r="H187">
        <v>1</v>
      </c>
      <c r="I187" t="s">
        <v>120</v>
      </c>
    </row>
    <row r="188" spans="7:9" x14ac:dyDescent="0.3">
      <c r="G188">
        <v>82</v>
      </c>
      <c r="H188">
        <v>1</v>
      </c>
      <c r="I188" t="s">
        <v>2316</v>
      </c>
    </row>
    <row r="189" spans="7:9" x14ac:dyDescent="0.3">
      <c r="G189">
        <v>83</v>
      </c>
      <c r="H189">
        <v>1</v>
      </c>
      <c r="I189" t="s">
        <v>2942</v>
      </c>
    </row>
    <row r="190" spans="7:9" x14ac:dyDescent="0.3">
      <c r="G190">
        <v>84</v>
      </c>
      <c r="H190">
        <v>1</v>
      </c>
      <c r="I190" t="s">
        <v>103</v>
      </c>
    </row>
    <row r="191" spans="7:9" x14ac:dyDescent="0.3">
      <c r="G191">
        <v>85</v>
      </c>
      <c r="H191">
        <v>1</v>
      </c>
      <c r="I191" t="s">
        <v>266</v>
      </c>
    </row>
    <row r="192" spans="7:9" x14ac:dyDescent="0.3">
      <c r="G192">
        <v>86</v>
      </c>
      <c r="H192">
        <v>1</v>
      </c>
      <c r="I192" t="s">
        <v>137</v>
      </c>
    </row>
    <row r="193" spans="7:9" x14ac:dyDescent="0.3">
      <c r="G193">
        <v>87</v>
      </c>
      <c r="H193">
        <v>1</v>
      </c>
      <c r="I193" t="s">
        <v>8207</v>
      </c>
    </row>
    <row r="194" spans="7:9" x14ac:dyDescent="0.3">
      <c r="G194">
        <v>88</v>
      </c>
      <c r="H194">
        <v>1</v>
      </c>
      <c r="I194" t="s">
        <v>514</v>
      </c>
    </row>
    <row r="195" spans="7:9" x14ac:dyDescent="0.3">
      <c r="G195">
        <v>89</v>
      </c>
      <c r="H195">
        <v>1</v>
      </c>
      <c r="I195" t="s">
        <v>5258</v>
      </c>
    </row>
    <row r="196" spans="7:9" x14ac:dyDescent="0.3">
      <c r="G196">
        <v>90</v>
      </c>
      <c r="H196">
        <v>1</v>
      </c>
      <c r="I196" t="s">
        <v>58</v>
      </c>
    </row>
    <row r="197" spans="7:9" x14ac:dyDescent="0.3">
      <c r="G197">
        <v>91</v>
      </c>
      <c r="H197">
        <v>1</v>
      </c>
      <c r="I197" t="s">
        <v>2339</v>
      </c>
    </row>
    <row r="198" spans="7:9" x14ac:dyDescent="0.3">
      <c r="G198">
        <v>92</v>
      </c>
      <c r="H198">
        <v>1</v>
      </c>
      <c r="I198" t="s">
        <v>77</v>
      </c>
    </row>
    <row r="199" spans="7:9" x14ac:dyDescent="0.3">
      <c r="G199">
        <v>93</v>
      </c>
      <c r="H199">
        <v>1</v>
      </c>
      <c r="I199" t="s">
        <v>129</v>
      </c>
    </row>
    <row r="200" spans="7:9" x14ac:dyDescent="0.3">
      <c r="G200">
        <v>94</v>
      </c>
      <c r="H200">
        <v>1</v>
      </c>
      <c r="I200" t="s">
        <v>6728</v>
      </c>
    </row>
    <row r="201" spans="7:9" x14ac:dyDescent="0.3">
      <c r="G201">
        <v>95</v>
      </c>
      <c r="H201">
        <v>1</v>
      </c>
      <c r="I201" t="s">
        <v>6693</v>
      </c>
    </row>
    <row r="202" spans="7:9" x14ac:dyDescent="0.3">
      <c r="G202">
        <v>96</v>
      </c>
      <c r="H202">
        <v>1</v>
      </c>
      <c r="I202" t="s">
        <v>57</v>
      </c>
    </row>
    <row r="203" spans="7:9" x14ac:dyDescent="0.3">
      <c r="G203">
        <v>97</v>
      </c>
      <c r="H203">
        <v>1</v>
      </c>
      <c r="I203" t="s">
        <v>194</v>
      </c>
    </row>
    <row r="204" spans="7:9" x14ac:dyDescent="0.3">
      <c r="G204">
        <v>98</v>
      </c>
      <c r="H204">
        <v>1</v>
      </c>
      <c r="I204" t="s">
        <v>1453</v>
      </c>
    </row>
    <row r="205" spans="7:9" x14ac:dyDescent="0.3">
      <c r="G205">
        <v>99</v>
      </c>
      <c r="H205">
        <v>1</v>
      </c>
      <c r="I205" t="s">
        <v>184</v>
      </c>
    </row>
    <row r="206" spans="7:9" x14ac:dyDescent="0.3">
      <c r="G206">
        <v>100</v>
      </c>
      <c r="H206">
        <v>1</v>
      </c>
      <c r="I206" t="s">
        <v>272</v>
      </c>
    </row>
    <row r="207" spans="7:9" x14ac:dyDescent="0.3">
      <c r="G207">
        <v>101</v>
      </c>
      <c r="H207">
        <v>1</v>
      </c>
      <c r="I207" t="s">
        <v>8208</v>
      </c>
    </row>
    <row r="208" spans="7:9" x14ac:dyDescent="0.3">
      <c r="G208">
        <v>102</v>
      </c>
      <c r="H208">
        <v>1</v>
      </c>
      <c r="I208" t="s">
        <v>8209</v>
      </c>
    </row>
    <row r="209" spans="7:9" x14ac:dyDescent="0.3">
      <c r="G209">
        <v>103</v>
      </c>
      <c r="H209">
        <v>0.95</v>
      </c>
      <c r="I209" t="s">
        <v>77</v>
      </c>
    </row>
    <row r="210" spans="7:9" x14ac:dyDescent="0.3">
      <c r="G210">
        <v>104</v>
      </c>
      <c r="H210">
        <v>0.95</v>
      </c>
      <c r="I210" t="s">
        <v>2155</v>
      </c>
    </row>
    <row r="211" spans="7:9" x14ac:dyDescent="0.3">
      <c r="G211">
        <v>105</v>
      </c>
      <c r="H211">
        <v>0.9</v>
      </c>
      <c r="I211" t="s">
        <v>58</v>
      </c>
    </row>
    <row r="212" spans="7:9" x14ac:dyDescent="0.3">
      <c r="G212">
        <v>106</v>
      </c>
      <c r="H212">
        <v>0.9</v>
      </c>
      <c r="I212" t="s">
        <v>4367</v>
      </c>
    </row>
    <row r="213" spans="7:9" x14ac:dyDescent="0.3">
      <c r="G213">
        <v>107</v>
      </c>
      <c r="H213">
        <v>0.9</v>
      </c>
      <c r="I213" t="s">
        <v>268</v>
      </c>
    </row>
    <row r="214" spans="7:9" x14ac:dyDescent="0.3">
      <c r="G214">
        <v>108</v>
      </c>
      <c r="H214">
        <v>0.9</v>
      </c>
      <c r="I214" t="s">
        <v>280</v>
      </c>
    </row>
    <row r="215" spans="7:9" x14ac:dyDescent="0.3">
      <c r="G215">
        <v>109</v>
      </c>
      <c r="H215">
        <v>0.85</v>
      </c>
      <c r="I215" t="s">
        <v>58</v>
      </c>
    </row>
    <row r="216" spans="7:9" x14ac:dyDescent="0.3">
      <c r="G216">
        <v>110</v>
      </c>
      <c r="H216">
        <v>0.9</v>
      </c>
      <c r="I216" t="s">
        <v>1715</v>
      </c>
    </row>
    <row r="217" spans="7:9" x14ac:dyDescent="0.3">
      <c r="G217">
        <v>111</v>
      </c>
      <c r="H217">
        <v>0.9</v>
      </c>
      <c r="I217" t="s">
        <v>4734</v>
      </c>
    </row>
    <row r="218" spans="7:9" x14ac:dyDescent="0.3">
      <c r="G218">
        <v>112</v>
      </c>
      <c r="H218">
        <v>0.95</v>
      </c>
      <c r="I218" t="s">
        <v>1645</v>
      </c>
    </row>
    <row r="219" spans="7:9" x14ac:dyDescent="0.3">
      <c r="G219">
        <v>113</v>
      </c>
      <c r="H219">
        <v>0.95</v>
      </c>
      <c r="I219" t="s">
        <v>312</v>
      </c>
    </row>
    <row r="220" spans="7:9" x14ac:dyDescent="0.3">
      <c r="G220">
        <v>114</v>
      </c>
      <c r="H220">
        <v>0.9</v>
      </c>
      <c r="I220" t="s">
        <v>58</v>
      </c>
    </row>
    <row r="221" spans="7:9" x14ac:dyDescent="0.3">
      <c r="G221">
        <v>115</v>
      </c>
      <c r="H221">
        <v>0.9</v>
      </c>
      <c r="I221" t="s">
        <v>4772</v>
      </c>
    </row>
    <row r="222" spans="7:9" x14ac:dyDescent="0.3">
      <c r="G222">
        <v>116</v>
      </c>
      <c r="H222">
        <v>0.9</v>
      </c>
      <c r="I222" t="s">
        <v>2944</v>
      </c>
    </row>
    <row r="223" spans="7:9" x14ac:dyDescent="0.3">
      <c r="G223">
        <v>117</v>
      </c>
      <c r="H223">
        <v>0.9</v>
      </c>
      <c r="I223" t="s">
        <v>7635</v>
      </c>
    </row>
    <row r="224" spans="7:9" x14ac:dyDescent="0.3">
      <c r="G224">
        <v>118</v>
      </c>
      <c r="H224">
        <v>0.85</v>
      </c>
      <c r="I224" t="s">
        <v>58</v>
      </c>
    </row>
    <row r="225" spans="7:9" x14ac:dyDescent="0.3">
      <c r="G225">
        <v>119</v>
      </c>
      <c r="H225">
        <v>0.85</v>
      </c>
      <c r="I225" t="s">
        <v>837</v>
      </c>
    </row>
    <row r="226" spans="7:9" x14ac:dyDescent="0.3">
      <c r="G226">
        <v>120</v>
      </c>
      <c r="H226">
        <v>0.85</v>
      </c>
      <c r="I226" t="s">
        <v>2319</v>
      </c>
    </row>
    <row r="227" spans="7:9" x14ac:dyDescent="0.3">
      <c r="G227">
        <v>121</v>
      </c>
      <c r="H227">
        <v>0.85</v>
      </c>
      <c r="I227" t="s">
        <v>8210</v>
      </c>
    </row>
    <row r="228" spans="7:9" x14ac:dyDescent="0.3">
      <c r="G228">
        <v>122</v>
      </c>
      <c r="H228">
        <v>0.85</v>
      </c>
      <c r="I228" t="s">
        <v>57</v>
      </c>
    </row>
    <row r="229" spans="7:9" x14ac:dyDescent="0.3">
      <c r="G229">
        <v>123</v>
      </c>
      <c r="H229">
        <v>0.85</v>
      </c>
      <c r="I229" t="s">
        <v>1293</v>
      </c>
    </row>
    <row r="230" spans="7:9" x14ac:dyDescent="0.3">
      <c r="G230">
        <v>124</v>
      </c>
      <c r="H230">
        <v>0.85</v>
      </c>
      <c r="I230" t="s">
        <v>8211</v>
      </c>
    </row>
    <row r="231" spans="7:9" x14ac:dyDescent="0.3">
      <c r="G231">
        <v>125</v>
      </c>
      <c r="H231">
        <v>0.9</v>
      </c>
      <c r="I231" t="s">
        <v>2532</v>
      </c>
    </row>
    <row r="232" spans="7:9" x14ac:dyDescent="0.3">
      <c r="G232">
        <v>126</v>
      </c>
      <c r="H232">
        <v>0.9</v>
      </c>
      <c r="I232" t="s">
        <v>137</v>
      </c>
    </row>
    <row r="233" spans="7:9" x14ac:dyDescent="0.3">
      <c r="G233">
        <v>127</v>
      </c>
      <c r="H233">
        <v>0.9</v>
      </c>
      <c r="I233" t="s">
        <v>406</v>
      </c>
    </row>
    <row r="234" spans="7:9" x14ac:dyDescent="0.3">
      <c r="G234">
        <v>128</v>
      </c>
      <c r="H234">
        <v>0.9</v>
      </c>
      <c r="I234" t="s">
        <v>8212</v>
      </c>
    </row>
    <row r="235" spans="7:9" x14ac:dyDescent="0.3">
      <c r="G235">
        <v>129</v>
      </c>
      <c r="H235">
        <v>0.95</v>
      </c>
      <c r="I235" t="s">
        <v>1884</v>
      </c>
    </row>
    <row r="236" spans="7:9" x14ac:dyDescent="0.3">
      <c r="G236">
        <v>130</v>
      </c>
      <c r="H236">
        <v>0.95</v>
      </c>
      <c r="I236" t="s">
        <v>2223</v>
      </c>
    </row>
    <row r="237" spans="7:9" x14ac:dyDescent="0.3">
      <c r="G237">
        <v>131</v>
      </c>
      <c r="H237">
        <v>0.95</v>
      </c>
      <c r="I237" t="s">
        <v>514</v>
      </c>
    </row>
    <row r="238" spans="7:9" x14ac:dyDescent="0.3">
      <c r="G238">
        <v>132</v>
      </c>
      <c r="H238">
        <v>0.95</v>
      </c>
      <c r="I238" t="s">
        <v>8213</v>
      </c>
    </row>
    <row r="239" spans="7:9" x14ac:dyDescent="0.3">
      <c r="G239">
        <v>133</v>
      </c>
      <c r="H239">
        <v>0.95</v>
      </c>
      <c r="I239" t="s">
        <v>2276</v>
      </c>
    </row>
    <row r="240" spans="7:9" x14ac:dyDescent="0.3">
      <c r="G240">
        <v>134</v>
      </c>
      <c r="H240">
        <v>1</v>
      </c>
      <c r="I240" t="s">
        <v>1075</v>
      </c>
    </row>
    <row r="241" spans="7:9" x14ac:dyDescent="0.3">
      <c r="G241">
        <v>135</v>
      </c>
      <c r="H241">
        <v>1</v>
      </c>
      <c r="I241" t="s">
        <v>1078</v>
      </c>
    </row>
    <row r="242" spans="7:9" x14ac:dyDescent="0.3">
      <c r="G242">
        <v>136</v>
      </c>
      <c r="H242">
        <v>0.95</v>
      </c>
      <c r="I242" t="s">
        <v>1884</v>
      </c>
    </row>
    <row r="243" spans="7:9" x14ac:dyDescent="0.3">
      <c r="G243">
        <v>137</v>
      </c>
      <c r="H243">
        <v>0.95</v>
      </c>
      <c r="I243" t="s">
        <v>4229</v>
      </c>
    </row>
    <row r="244" spans="7:9" x14ac:dyDescent="0.3">
      <c r="G244">
        <v>138</v>
      </c>
      <c r="H244">
        <v>0.95</v>
      </c>
      <c r="I244" t="s">
        <v>1376</v>
      </c>
    </row>
    <row r="245" spans="7:9" x14ac:dyDescent="0.3">
      <c r="G245">
        <v>139</v>
      </c>
      <c r="H245">
        <v>0.95</v>
      </c>
      <c r="I245" t="s">
        <v>2750</v>
      </c>
    </row>
    <row r="246" spans="7:9" x14ac:dyDescent="0.3">
      <c r="G246">
        <v>140</v>
      </c>
      <c r="H246">
        <v>0.95</v>
      </c>
      <c r="I246" t="s">
        <v>280</v>
      </c>
    </row>
    <row r="247" spans="7:9" x14ac:dyDescent="0.3">
      <c r="G247">
        <v>141</v>
      </c>
      <c r="H247">
        <v>0.95</v>
      </c>
      <c r="I247" t="s">
        <v>4200</v>
      </c>
    </row>
    <row r="248" spans="7:9" x14ac:dyDescent="0.3">
      <c r="G248">
        <v>142</v>
      </c>
      <c r="H248">
        <v>0.95</v>
      </c>
      <c r="I248" t="s">
        <v>6704</v>
      </c>
    </row>
    <row r="249" spans="7:9" x14ac:dyDescent="0.3">
      <c r="G249">
        <v>143</v>
      </c>
      <c r="H249">
        <v>0.95</v>
      </c>
      <c r="I249" t="s">
        <v>906</v>
      </c>
    </row>
    <row r="250" spans="7:9" x14ac:dyDescent="0.3">
      <c r="G250">
        <v>144</v>
      </c>
      <c r="H250">
        <v>0.95</v>
      </c>
      <c r="I250" t="s">
        <v>614</v>
      </c>
    </row>
    <row r="251" spans="7:9" x14ac:dyDescent="0.3">
      <c r="G251">
        <v>145</v>
      </c>
      <c r="H251">
        <v>0.95</v>
      </c>
      <c r="I251" t="s">
        <v>2621</v>
      </c>
    </row>
    <row r="252" spans="7:9" x14ac:dyDescent="0.3">
      <c r="G252">
        <v>146</v>
      </c>
      <c r="H252">
        <v>0.95</v>
      </c>
      <c r="I252" t="s">
        <v>8214</v>
      </c>
    </row>
    <row r="253" spans="7:9" x14ac:dyDescent="0.3">
      <c r="G253">
        <v>147</v>
      </c>
      <c r="H253">
        <v>0.9</v>
      </c>
      <c r="I253" t="s">
        <v>614</v>
      </c>
    </row>
    <row r="254" spans="7:9" x14ac:dyDescent="0.3">
      <c r="G254">
        <v>148</v>
      </c>
      <c r="H254">
        <v>0.9</v>
      </c>
      <c r="I254" t="s">
        <v>795</v>
      </c>
    </row>
    <row r="255" spans="7:9" x14ac:dyDescent="0.3">
      <c r="G255">
        <v>149</v>
      </c>
      <c r="H255">
        <v>0.95</v>
      </c>
      <c r="I255" t="s">
        <v>1885</v>
      </c>
    </row>
    <row r="256" spans="7:9" x14ac:dyDescent="0.3">
      <c r="G256">
        <v>150</v>
      </c>
      <c r="H256">
        <v>0.95</v>
      </c>
      <c r="I256" t="s">
        <v>58</v>
      </c>
    </row>
    <row r="257" spans="7:9" x14ac:dyDescent="0.3">
      <c r="G257">
        <v>151</v>
      </c>
      <c r="H257">
        <v>0.95</v>
      </c>
      <c r="I257" t="s">
        <v>350</v>
      </c>
    </row>
    <row r="258" spans="7:9" x14ac:dyDescent="0.3">
      <c r="G258">
        <v>152</v>
      </c>
      <c r="H258">
        <v>0.95</v>
      </c>
      <c r="I258" t="s">
        <v>8215</v>
      </c>
    </row>
    <row r="259" spans="7:9" x14ac:dyDescent="0.3">
      <c r="G259">
        <v>153</v>
      </c>
      <c r="H259">
        <v>0.95</v>
      </c>
      <c r="I259" t="s">
        <v>3703</v>
      </c>
    </row>
    <row r="260" spans="7:9" x14ac:dyDescent="0.3">
      <c r="G260">
        <v>154</v>
      </c>
      <c r="H260">
        <v>0.9</v>
      </c>
      <c r="I260" t="s">
        <v>1884</v>
      </c>
    </row>
    <row r="261" spans="7:9" x14ac:dyDescent="0.3">
      <c r="G261">
        <v>155</v>
      </c>
      <c r="H261">
        <v>0.9</v>
      </c>
      <c r="I261" t="s">
        <v>1400</v>
      </c>
    </row>
    <row r="262" spans="7:9" x14ac:dyDescent="0.3">
      <c r="G262">
        <v>156</v>
      </c>
      <c r="H262">
        <v>0.95</v>
      </c>
      <c r="I262" t="s">
        <v>1510</v>
      </c>
    </row>
    <row r="263" spans="7:9" x14ac:dyDescent="0.3">
      <c r="G263">
        <v>157</v>
      </c>
      <c r="H263">
        <v>0.95</v>
      </c>
      <c r="I263" t="s">
        <v>5053</v>
      </c>
    </row>
    <row r="264" spans="7:9" x14ac:dyDescent="0.3">
      <c r="G264">
        <v>158</v>
      </c>
      <c r="H264">
        <v>0.95</v>
      </c>
      <c r="I264" t="s">
        <v>5974</v>
      </c>
    </row>
    <row r="265" spans="7:9" x14ac:dyDescent="0.3">
      <c r="G265">
        <v>159</v>
      </c>
      <c r="H265">
        <v>0.95</v>
      </c>
      <c r="I265" t="s">
        <v>2594</v>
      </c>
    </row>
    <row r="266" spans="7:9" x14ac:dyDescent="0.3">
      <c r="G266">
        <v>160</v>
      </c>
      <c r="H266">
        <v>0.95</v>
      </c>
      <c r="I266" t="s">
        <v>266</v>
      </c>
    </row>
    <row r="267" spans="7:9" x14ac:dyDescent="0.3">
      <c r="G267">
        <v>161</v>
      </c>
      <c r="H267">
        <v>0.95</v>
      </c>
      <c r="I267" t="s">
        <v>8216</v>
      </c>
    </row>
    <row r="268" spans="7:9" x14ac:dyDescent="0.3">
      <c r="G268">
        <v>162</v>
      </c>
      <c r="H268">
        <v>0.95</v>
      </c>
      <c r="I268" t="s">
        <v>120</v>
      </c>
    </row>
    <row r="269" spans="7:9" x14ac:dyDescent="0.3">
      <c r="G269">
        <v>163</v>
      </c>
      <c r="H269">
        <v>0.9</v>
      </c>
      <c r="I269" t="s">
        <v>58</v>
      </c>
    </row>
    <row r="270" spans="7:9" x14ac:dyDescent="0.3">
      <c r="G270">
        <v>164</v>
      </c>
      <c r="H270">
        <v>0.95</v>
      </c>
      <c r="I270" t="s">
        <v>5130</v>
      </c>
    </row>
    <row r="271" spans="7:9" x14ac:dyDescent="0.3">
      <c r="G271">
        <v>165</v>
      </c>
      <c r="H271">
        <v>0.95</v>
      </c>
      <c r="I271" t="s">
        <v>687</v>
      </c>
    </row>
    <row r="272" spans="7:9" x14ac:dyDescent="0.3">
      <c r="G272">
        <v>166</v>
      </c>
      <c r="H272">
        <v>0.95</v>
      </c>
      <c r="I272" t="s">
        <v>1571</v>
      </c>
    </row>
    <row r="273" spans="7:9" x14ac:dyDescent="0.3">
      <c r="G273">
        <v>167</v>
      </c>
      <c r="H273">
        <v>0.95</v>
      </c>
      <c r="I273" t="s">
        <v>3568</v>
      </c>
    </row>
    <row r="274" spans="7:9" x14ac:dyDescent="0.3">
      <c r="G274">
        <v>168</v>
      </c>
      <c r="H274">
        <v>0.95</v>
      </c>
      <c r="I274" t="s">
        <v>1252</v>
      </c>
    </row>
    <row r="275" spans="7:9" x14ac:dyDescent="0.3">
      <c r="G275">
        <v>169</v>
      </c>
      <c r="H275">
        <v>0.95</v>
      </c>
      <c r="I275" t="s">
        <v>4094</v>
      </c>
    </row>
    <row r="276" spans="7:9" x14ac:dyDescent="0.3">
      <c r="G276">
        <v>170</v>
      </c>
      <c r="H276">
        <v>1</v>
      </c>
      <c r="I276" t="s">
        <v>555</v>
      </c>
    </row>
    <row r="277" spans="7:9" x14ac:dyDescent="0.3">
      <c r="G277">
        <v>171</v>
      </c>
      <c r="H277">
        <v>1</v>
      </c>
      <c r="I277" t="s">
        <v>2991</v>
      </c>
    </row>
    <row r="278" spans="7:9" x14ac:dyDescent="0.3">
      <c r="G278">
        <v>172</v>
      </c>
      <c r="H278">
        <v>0.95</v>
      </c>
      <c r="I278" t="s">
        <v>58</v>
      </c>
    </row>
    <row r="279" spans="7:9" x14ac:dyDescent="0.3">
      <c r="G279">
        <v>173</v>
      </c>
      <c r="H279">
        <v>0.95</v>
      </c>
      <c r="I279" t="s">
        <v>2583</v>
      </c>
    </row>
    <row r="280" spans="7:9" x14ac:dyDescent="0.3">
      <c r="G280">
        <v>174</v>
      </c>
      <c r="H280">
        <v>0.95</v>
      </c>
      <c r="I280" t="s">
        <v>5258</v>
      </c>
    </row>
    <row r="281" spans="7:9" x14ac:dyDescent="0.3">
      <c r="G281">
        <v>175</v>
      </c>
      <c r="H281">
        <v>0.95</v>
      </c>
      <c r="I281" t="s">
        <v>1014</v>
      </c>
    </row>
    <row r="282" spans="7:9" x14ac:dyDescent="0.3">
      <c r="G282">
        <v>176</v>
      </c>
      <c r="H282">
        <v>0.95</v>
      </c>
      <c r="I282" t="s">
        <v>48</v>
      </c>
    </row>
    <row r="283" spans="7:9" x14ac:dyDescent="0.3">
      <c r="G283">
        <v>177</v>
      </c>
      <c r="H283">
        <v>0.95</v>
      </c>
      <c r="I283" t="s">
        <v>199</v>
      </c>
    </row>
    <row r="284" spans="7:9" x14ac:dyDescent="0.3">
      <c r="G284">
        <v>178</v>
      </c>
      <c r="H284">
        <v>0.95</v>
      </c>
      <c r="I284" t="s">
        <v>2319</v>
      </c>
    </row>
    <row r="285" spans="7:9" x14ac:dyDescent="0.3">
      <c r="G285">
        <v>179</v>
      </c>
      <c r="H285">
        <v>0.95</v>
      </c>
      <c r="I285" t="s">
        <v>391</v>
      </c>
    </row>
    <row r="286" spans="7:9" x14ac:dyDescent="0.3">
      <c r="G286">
        <v>180</v>
      </c>
      <c r="H286">
        <v>0.9</v>
      </c>
      <c r="I286" t="s">
        <v>58</v>
      </c>
    </row>
    <row r="287" spans="7:9" x14ac:dyDescent="0.3">
      <c r="G287">
        <v>181</v>
      </c>
      <c r="H287">
        <v>0.9</v>
      </c>
      <c r="I287" t="s">
        <v>191</v>
      </c>
    </row>
    <row r="288" spans="7:9" x14ac:dyDescent="0.3">
      <c r="G288">
        <v>182</v>
      </c>
      <c r="H288">
        <v>0.9</v>
      </c>
      <c r="I288" t="s">
        <v>261</v>
      </c>
    </row>
    <row r="289" spans="7:9" x14ac:dyDescent="0.3">
      <c r="G289">
        <v>183</v>
      </c>
      <c r="H289">
        <v>0.95</v>
      </c>
      <c r="I289" t="s">
        <v>8217</v>
      </c>
    </row>
    <row r="292" spans="7:9" x14ac:dyDescent="0.3">
      <c r="G292" t="s">
        <v>8218</v>
      </c>
    </row>
    <row r="293" spans="7:9" x14ac:dyDescent="0.3">
      <c r="G293" t="s">
        <v>1601</v>
      </c>
    </row>
    <row r="294" spans="7:9" x14ac:dyDescent="0.3">
      <c r="G294">
        <v>0</v>
      </c>
      <c r="I294" t="s">
        <v>1102</v>
      </c>
    </row>
    <row r="295" spans="7:9" x14ac:dyDescent="0.3">
      <c r="G295">
        <v>1</v>
      </c>
      <c r="I295" t="s">
        <v>5548</v>
      </c>
    </row>
    <row r="296" spans="7:9" x14ac:dyDescent="0.3">
      <c r="G296">
        <v>2</v>
      </c>
      <c r="I296" t="s">
        <v>77</v>
      </c>
    </row>
    <row r="297" spans="7:9" x14ac:dyDescent="0.3">
      <c r="G297">
        <v>3</v>
      </c>
      <c r="I297" t="s">
        <v>118</v>
      </c>
    </row>
    <row r="298" spans="7:9" x14ac:dyDescent="0.3">
      <c r="G298">
        <v>4</v>
      </c>
      <c r="I298" t="s">
        <v>8219</v>
      </c>
    </row>
    <row r="299" spans="7:9" x14ac:dyDescent="0.3">
      <c r="G299">
        <v>5</v>
      </c>
      <c r="I299" t="s">
        <v>120</v>
      </c>
    </row>
    <row r="300" spans="7:9" x14ac:dyDescent="0.3">
      <c r="G300">
        <v>6</v>
      </c>
      <c r="I300" t="s">
        <v>78</v>
      </c>
    </row>
    <row r="301" spans="7:9" x14ac:dyDescent="0.3">
      <c r="G301">
        <v>7</v>
      </c>
      <c r="I301" t="s">
        <v>8220</v>
      </c>
    </row>
    <row r="302" spans="7:9" x14ac:dyDescent="0.3">
      <c r="G302">
        <v>8</v>
      </c>
      <c r="I302" t="s">
        <v>137</v>
      </c>
    </row>
    <row r="303" spans="7:9" x14ac:dyDescent="0.3">
      <c r="G303">
        <v>9</v>
      </c>
      <c r="I303" t="s">
        <v>6830</v>
      </c>
    </row>
    <row r="304" spans="7:9" x14ac:dyDescent="0.3">
      <c r="G304">
        <v>10</v>
      </c>
      <c r="I304" t="s">
        <v>727</v>
      </c>
    </row>
    <row r="305" spans="7:9" x14ac:dyDescent="0.3">
      <c r="G305">
        <v>11</v>
      </c>
      <c r="I305" t="s">
        <v>58</v>
      </c>
    </row>
    <row r="306" spans="7:9" x14ac:dyDescent="0.3">
      <c r="G306">
        <v>12</v>
      </c>
      <c r="I306" t="s">
        <v>831</v>
      </c>
    </row>
    <row r="307" spans="7:9" x14ac:dyDescent="0.3">
      <c r="G307">
        <v>13</v>
      </c>
      <c r="I307" t="s">
        <v>750</v>
      </c>
    </row>
    <row r="308" spans="7:9" x14ac:dyDescent="0.3">
      <c r="G308">
        <v>14</v>
      </c>
      <c r="I308" t="s">
        <v>184</v>
      </c>
    </row>
    <row r="309" spans="7:9" x14ac:dyDescent="0.3">
      <c r="G309">
        <v>15</v>
      </c>
      <c r="I309" t="s">
        <v>1382</v>
      </c>
    </row>
    <row r="310" spans="7:9" x14ac:dyDescent="0.3">
      <c r="G310">
        <v>16</v>
      </c>
      <c r="I310" t="s">
        <v>7919</v>
      </c>
    </row>
    <row r="311" spans="7:9" x14ac:dyDescent="0.3">
      <c r="G311">
        <v>17</v>
      </c>
      <c r="I311" t="s">
        <v>7629</v>
      </c>
    </row>
    <row r="312" spans="7:9" x14ac:dyDescent="0.3">
      <c r="G312">
        <v>18</v>
      </c>
      <c r="I312" t="s">
        <v>8221</v>
      </c>
    </row>
    <row r="313" spans="7:9" x14ac:dyDescent="0.3">
      <c r="G313">
        <v>19</v>
      </c>
      <c r="I313" t="s">
        <v>255</v>
      </c>
    </row>
    <row r="314" spans="7:9" x14ac:dyDescent="0.3">
      <c r="G314">
        <v>20</v>
      </c>
      <c r="H314">
        <v>1</v>
      </c>
      <c r="I314" t="s">
        <v>539</v>
      </c>
    </row>
    <row r="315" spans="7:9" x14ac:dyDescent="0.3">
      <c r="G315">
        <v>21</v>
      </c>
      <c r="H315">
        <v>1</v>
      </c>
      <c r="I315" t="s">
        <v>8222</v>
      </c>
    </row>
    <row r="316" spans="7:9" x14ac:dyDescent="0.3">
      <c r="G316">
        <v>22</v>
      </c>
      <c r="H316">
        <v>1</v>
      </c>
      <c r="I316" t="s">
        <v>8223</v>
      </c>
    </row>
    <row r="317" spans="7:9" x14ac:dyDescent="0.3">
      <c r="G317">
        <v>23</v>
      </c>
      <c r="H317">
        <v>1</v>
      </c>
      <c r="I317" t="s">
        <v>57</v>
      </c>
    </row>
    <row r="318" spans="7:9" x14ac:dyDescent="0.3">
      <c r="G318">
        <v>24</v>
      </c>
      <c r="H318">
        <v>1</v>
      </c>
      <c r="I318" t="s">
        <v>116</v>
      </c>
    </row>
    <row r="319" spans="7:9" x14ac:dyDescent="0.3">
      <c r="G319">
        <v>25</v>
      </c>
      <c r="H319">
        <v>1</v>
      </c>
      <c r="I319" t="s">
        <v>1191</v>
      </c>
    </row>
    <row r="320" spans="7:9" x14ac:dyDescent="0.3">
      <c r="G320">
        <v>26</v>
      </c>
      <c r="H320">
        <v>1</v>
      </c>
      <c r="I320" t="s">
        <v>5062</v>
      </c>
    </row>
    <row r="321" spans="7:9" x14ac:dyDescent="0.3">
      <c r="G321">
        <v>27</v>
      </c>
      <c r="H321">
        <v>1</v>
      </c>
      <c r="I321" t="s">
        <v>257</v>
      </c>
    </row>
    <row r="322" spans="7:9" x14ac:dyDescent="0.3">
      <c r="G322">
        <v>28</v>
      </c>
      <c r="H322">
        <v>1</v>
      </c>
      <c r="I322" t="s">
        <v>77</v>
      </c>
    </row>
    <row r="323" spans="7:9" x14ac:dyDescent="0.3">
      <c r="G323">
        <v>29</v>
      </c>
      <c r="H323">
        <v>1</v>
      </c>
      <c r="I323" t="s">
        <v>43</v>
      </c>
    </row>
    <row r="324" spans="7:9" x14ac:dyDescent="0.3">
      <c r="G324">
        <v>30</v>
      </c>
      <c r="H324">
        <v>1</v>
      </c>
      <c r="I324" t="s">
        <v>8224</v>
      </c>
    </row>
    <row r="325" spans="7:9" x14ac:dyDescent="0.3">
      <c r="G325">
        <v>31</v>
      </c>
      <c r="H325">
        <v>1</v>
      </c>
      <c r="I325" t="s">
        <v>222</v>
      </c>
    </row>
    <row r="326" spans="7:9" x14ac:dyDescent="0.3">
      <c r="G326">
        <v>32</v>
      </c>
      <c r="H326">
        <v>1</v>
      </c>
      <c r="I326" t="s">
        <v>8225</v>
      </c>
    </row>
    <row r="327" spans="7:9" x14ac:dyDescent="0.3">
      <c r="G327">
        <v>33</v>
      </c>
      <c r="H327">
        <v>1</v>
      </c>
      <c r="I327" t="s">
        <v>120</v>
      </c>
    </row>
    <row r="328" spans="7:9" x14ac:dyDescent="0.3">
      <c r="G328">
        <v>34</v>
      </c>
      <c r="H328">
        <v>1</v>
      </c>
      <c r="I328" t="s">
        <v>1729</v>
      </c>
    </row>
    <row r="329" spans="7:9" x14ac:dyDescent="0.3">
      <c r="G329">
        <v>35</v>
      </c>
      <c r="H329">
        <v>1</v>
      </c>
      <c r="I329" t="s">
        <v>8226</v>
      </c>
    </row>
    <row r="330" spans="7:9" x14ac:dyDescent="0.3">
      <c r="G330">
        <v>36</v>
      </c>
      <c r="H330">
        <v>1</v>
      </c>
      <c r="I330" t="s">
        <v>58</v>
      </c>
    </row>
    <row r="331" spans="7:9" x14ac:dyDescent="0.3">
      <c r="G331">
        <v>37</v>
      </c>
      <c r="H331">
        <v>1</v>
      </c>
      <c r="I331" t="s">
        <v>5548</v>
      </c>
    </row>
    <row r="332" spans="7:9" x14ac:dyDescent="0.3">
      <c r="G332">
        <v>38</v>
      </c>
      <c r="H332">
        <v>1</v>
      </c>
      <c r="I332" t="s">
        <v>2377</v>
      </c>
    </row>
    <row r="333" spans="7:9" x14ac:dyDescent="0.3">
      <c r="G333">
        <v>39</v>
      </c>
      <c r="H333">
        <v>1</v>
      </c>
      <c r="I333" t="s">
        <v>8227</v>
      </c>
    </row>
    <row r="334" spans="7:9" x14ac:dyDescent="0.3">
      <c r="G334">
        <v>40</v>
      </c>
      <c r="H334">
        <v>1</v>
      </c>
      <c r="I334" t="s">
        <v>8228</v>
      </c>
    </row>
    <row r="335" spans="7:9" x14ac:dyDescent="0.3">
      <c r="G335">
        <v>41</v>
      </c>
      <c r="H335">
        <v>1</v>
      </c>
      <c r="I335" t="s">
        <v>8229</v>
      </c>
    </row>
    <row r="336" spans="7:9" x14ac:dyDescent="0.3">
      <c r="G336">
        <v>42</v>
      </c>
      <c r="H336">
        <v>1</v>
      </c>
      <c r="I336" t="s">
        <v>1014</v>
      </c>
    </row>
    <row r="337" spans="7:9" x14ac:dyDescent="0.3">
      <c r="G337">
        <v>43</v>
      </c>
      <c r="H337">
        <v>1</v>
      </c>
      <c r="I337" t="s">
        <v>5945</v>
      </c>
    </row>
    <row r="338" spans="7:9" x14ac:dyDescent="0.3">
      <c r="G338">
        <v>44</v>
      </c>
      <c r="H338">
        <v>1</v>
      </c>
      <c r="I338" t="s">
        <v>6794</v>
      </c>
    </row>
    <row r="339" spans="7:9" x14ac:dyDescent="0.3">
      <c r="G339">
        <v>45</v>
      </c>
      <c r="H339">
        <v>1</v>
      </c>
      <c r="I339" t="s">
        <v>923</v>
      </c>
    </row>
    <row r="340" spans="7:9" x14ac:dyDescent="0.3">
      <c r="G340">
        <v>46</v>
      </c>
      <c r="H340">
        <v>1</v>
      </c>
      <c r="I340" t="s">
        <v>151</v>
      </c>
    </row>
    <row r="341" spans="7:9" x14ac:dyDescent="0.3">
      <c r="G341">
        <v>47</v>
      </c>
      <c r="H341">
        <v>1</v>
      </c>
      <c r="I341" t="s">
        <v>1209</v>
      </c>
    </row>
    <row r="342" spans="7:9" x14ac:dyDescent="0.3">
      <c r="G342">
        <v>48</v>
      </c>
      <c r="H342">
        <v>1</v>
      </c>
      <c r="I342" t="s">
        <v>8230</v>
      </c>
    </row>
    <row r="343" spans="7:9" x14ac:dyDescent="0.3">
      <c r="G343">
        <v>49</v>
      </c>
      <c r="H343">
        <v>1</v>
      </c>
      <c r="I343" t="s">
        <v>406</v>
      </c>
    </row>
    <row r="344" spans="7:9" x14ac:dyDescent="0.3">
      <c r="G344">
        <v>50</v>
      </c>
      <c r="H344">
        <v>1</v>
      </c>
      <c r="I344" t="s">
        <v>6808</v>
      </c>
    </row>
    <row r="345" spans="7:9" x14ac:dyDescent="0.3">
      <c r="G345">
        <v>51</v>
      </c>
      <c r="H345">
        <v>1</v>
      </c>
      <c r="I345" t="s">
        <v>8231</v>
      </c>
    </row>
    <row r="346" spans="7:9" x14ac:dyDescent="0.3">
      <c r="G346">
        <v>52</v>
      </c>
      <c r="H346">
        <v>1</v>
      </c>
      <c r="I346" t="s">
        <v>3095</v>
      </c>
    </row>
    <row r="347" spans="7:9" x14ac:dyDescent="0.3">
      <c r="G347">
        <v>53</v>
      </c>
      <c r="H347">
        <v>1</v>
      </c>
      <c r="I347" t="s">
        <v>129</v>
      </c>
    </row>
    <row r="348" spans="7:9" x14ac:dyDescent="0.3">
      <c r="G348">
        <v>54</v>
      </c>
      <c r="H348">
        <v>1</v>
      </c>
      <c r="I348" t="s">
        <v>8232</v>
      </c>
    </row>
    <row r="349" spans="7:9" x14ac:dyDescent="0.3">
      <c r="G349">
        <v>55</v>
      </c>
      <c r="H349">
        <v>1</v>
      </c>
      <c r="I349" t="s">
        <v>1639</v>
      </c>
    </row>
    <row r="350" spans="7:9" x14ac:dyDescent="0.3">
      <c r="G350">
        <v>56</v>
      </c>
      <c r="H350">
        <v>1</v>
      </c>
      <c r="I350" t="s">
        <v>1650</v>
      </c>
    </row>
    <row r="351" spans="7:9" x14ac:dyDescent="0.3">
      <c r="G351">
        <v>57</v>
      </c>
      <c r="H351">
        <v>1</v>
      </c>
      <c r="I351" t="s">
        <v>8233</v>
      </c>
    </row>
    <row r="352" spans="7:9" x14ac:dyDescent="0.3">
      <c r="G352">
        <v>58</v>
      </c>
      <c r="H352">
        <v>0.95</v>
      </c>
      <c r="I352" t="s">
        <v>151</v>
      </c>
    </row>
    <row r="353" spans="7:9" x14ac:dyDescent="0.3">
      <c r="G353">
        <v>59</v>
      </c>
      <c r="H353">
        <v>0.95</v>
      </c>
      <c r="I353" t="s">
        <v>1567</v>
      </c>
    </row>
    <row r="354" spans="7:9" x14ac:dyDescent="0.3">
      <c r="G354">
        <v>60</v>
      </c>
      <c r="H354">
        <v>0.95</v>
      </c>
      <c r="I354" t="s">
        <v>8234</v>
      </c>
    </row>
    <row r="355" spans="7:9" x14ac:dyDescent="0.3">
      <c r="G355">
        <v>61</v>
      </c>
      <c r="H355">
        <v>0.95</v>
      </c>
      <c r="I355" t="s">
        <v>766</v>
      </c>
    </row>
    <row r="356" spans="7:9" x14ac:dyDescent="0.3">
      <c r="G356">
        <v>62</v>
      </c>
      <c r="H356">
        <v>0.95</v>
      </c>
      <c r="I356" t="s">
        <v>8235</v>
      </c>
    </row>
    <row r="357" spans="7:9" x14ac:dyDescent="0.3">
      <c r="G357">
        <v>63</v>
      </c>
      <c r="H357">
        <v>0.95</v>
      </c>
      <c r="I357" t="s">
        <v>8236</v>
      </c>
    </row>
    <row r="358" spans="7:9" x14ac:dyDescent="0.3">
      <c r="G358">
        <v>64</v>
      </c>
      <c r="H358">
        <v>0.95</v>
      </c>
      <c r="I358" t="s">
        <v>149</v>
      </c>
    </row>
    <row r="359" spans="7:9" x14ac:dyDescent="0.3">
      <c r="G359">
        <v>65</v>
      </c>
      <c r="H359">
        <v>0.95</v>
      </c>
      <c r="I359" t="s">
        <v>58</v>
      </c>
    </row>
    <row r="360" spans="7:9" x14ac:dyDescent="0.3">
      <c r="G360">
        <v>66</v>
      </c>
      <c r="H360">
        <v>1</v>
      </c>
      <c r="I360" t="s">
        <v>595</v>
      </c>
    </row>
    <row r="361" spans="7:9" x14ac:dyDescent="0.3">
      <c r="G361">
        <v>67</v>
      </c>
      <c r="H361">
        <v>1</v>
      </c>
      <c r="I361" t="s">
        <v>232</v>
      </c>
    </row>
    <row r="362" spans="7:9" x14ac:dyDescent="0.3">
      <c r="G362">
        <v>68</v>
      </c>
      <c r="H362">
        <v>1</v>
      </c>
      <c r="I362" t="s">
        <v>7544</v>
      </c>
    </row>
    <row r="363" spans="7:9" x14ac:dyDescent="0.3">
      <c r="G363">
        <v>69</v>
      </c>
      <c r="H363">
        <v>1</v>
      </c>
      <c r="I363" t="s">
        <v>8237</v>
      </c>
    </row>
    <row r="364" spans="7:9" x14ac:dyDescent="0.3">
      <c r="G364">
        <v>70</v>
      </c>
      <c r="H364">
        <v>1</v>
      </c>
      <c r="I364" t="s">
        <v>8238</v>
      </c>
    </row>
    <row r="365" spans="7:9" x14ac:dyDescent="0.3">
      <c r="G365">
        <v>71</v>
      </c>
      <c r="H365">
        <v>1</v>
      </c>
      <c r="I365" t="s">
        <v>8239</v>
      </c>
    </row>
    <row r="366" spans="7:9" x14ac:dyDescent="0.3">
      <c r="G366">
        <v>72</v>
      </c>
      <c r="H366">
        <v>1</v>
      </c>
      <c r="I366" t="s">
        <v>312</v>
      </c>
    </row>
    <row r="367" spans="7:9" x14ac:dyDescent="0.3">
      <c r="G367">
        <v>73</v>
      </c>
      <c r="H367">
        <v>1</v>
      </c>
      <c r="I367" t="s">
        <v>4172</v>
      </c>
    </row>
    <row r="368" spans="7:9" x14ac:dyDescent="0.3">
      <c r="G368">
        <v>74</v>
      </c>
      <c r="H368">
        <v>1</v>
      </c>
      <c r="I368" t="s">
        <v>8240</v>
      </c>
    </row>
    <row r="369" spans="7:9" x14ac:dyDescent="0.3">
      <c r="G369">
        <v>75</v>
      </c>
      <c r="H369">
        <v>1</v>
      </c>
      <c r="I369" t="s">
        <v>6199</v>
      </c>
    </row>
    <row r="370" spans="7:9" x14ac:dyDescent="0.3">
      <c r="G370">
        <v>76</v>
      </c>
      <c r="H370">
        <v>1</v>
      </c>
      <c r="I370" t="s">
        <v>8241</v>
      </c>
    </row>
    <row r="371" spans="7:9" x14ac:dyDescent="0.3">
      <c r="G371">
        <v>77</v>
      </c>
      <c r="H371">
        <v>1</v>
      </c>
      <c r="I371" t="s">
        <v>4089</v>
      </c>
    </row>
    <row r="372" spans="7:9" x14ac:dyDescent="0.3">
      <c r="G372">
        <v>78</v>
      </c>
      <c r="H372">
        <v>1</v>
      </c>
      <c r="I372" t="s">
        <v>8242</v>
      </c>
    </row>
    <row r="373" spans="7:9" x14ac:dyDescent="0.3">
      <c r="G373">
        <v>79</v>
      </c>
      <c r="H373">
        <v>1</v>
      </c>
      <c r="I373" t="s">
        <v>1076</v>
      </c>
    </row>
    <row r="374" spans="7:9" x14ac:dyDescent="0.3">
      <c r="G374">
        <v>80</v>
      </c>
      <c r="H374">
        <v>1</v>
      </c>
      <c r="I374" t="s">
        <v>255</v>
      </c>
    </row>
    <row r="375" spans="7:9" x14ac:dyDescent="0.3">
      <c r="G375">
        <v>81</v>
      </c>
      <c r="H375">
        <v>1</v>
      </c>
      <c r="I375" t="s">
        <v>5221</v>
      </c>
    </row>
    <row r="376" spans="7:9" x14ac:dyDescent="0.3">
      <c r="G376">
        <v>82</v>
      </c>
      <c r="H376">
        <v>1</v>
      </c>
      <c r="I376" t="s">
        <v>1018</v>
      </c>
    </row>
    <row r="377" spans="7:9" x14ac:dyDescent="0.3">
      <c r="G377">
        <v>83</v>
      </c>
      <c r="H377">
        <v>1</v>
      </c>
      <c r="I377" t="s">
        <v>8243</v>
      </c>
    </row>
    <row r="378" spans="7:9" x14ac:dyDescent="0.3">
      <c r="G378">
        <v>84</v>
      </c>
      <c r="H378">
        <v>0.95</v>
      </c>
      <c r="I378" t="s">
        <v>255</v>
      </c>
    </row>
    <row r="379" spans="7:9" x14ac:dyDescent="0.3">
      <c r="G379">
        <v>85</v>
      </c>
      <c r="H379">
        <v>0.95</v>
      </c>
      <c r="I379" t="s">
        <v>58</v>
      </c>
    </row>
    <row r="380" spans="7:9" x14ac:dyDescent="0.3">
      <c r="G380">
        <v>86</v>
      </c>
      <c r="H380">
        <v>0.95</v>
      </c>
      <c r="I380" t="s">
        <v>8244</v>
      </c>
    </row>
    <row r="381" spans="7:9" x14ac:dyDescent="0.3">
      <c r="G381">
        <v>87</v>
      </c>
      <c r="H381">
        <v>0.95</v>
      </c>
      <c r="I381" t="s">
        <v>1173</v>
      </c>
    </row>
    <row r="382" spans="7:9" x14ac:dyDescent="0.3">
      <c r="G382">
        <v>88</v>
      </c>
      <c r="H382">
        <v>0.95</v>
      </c>
      <c r="I382" t="s">
        <v>5293</v>
      </c>
    </row>
    <row r="383" spans="7:9" x14ac:dyDescent="0.3">
      <c r="G383">
        <v>89</v>
      </c>
      <c r="H383">
        <v>0.95</v>
      </c>
      <c r="I383" t="s">
        <v>8245</v>
      </c>
    </row>
    <row r="384" spans="7:9" x14ac:dyDescent="0.3">
      <c r="G384">
        <v>90</v>
      </c>
      <c r="H384">
        <v>0.95</v>
      </c>
      <c r="I384" t="s">
        <v>8246</v>
      </c>
    </row>
    <row r="385" spans="7:9" x14ac:dyDescent="0.3">
      <c r="G385">
        <v>91</v>
      </c>
      <c r="H385">
        <v>0.95</v>
      </c>
      <c r="I385" t="s">
        <v>4178</v>
      </c>
    </row>
    <row r="386" spans="7:9" x14ac:dyDescent="0.3">
      <c r="G386">
        <v>92</v>
      </c>
      <c r="H386">
        <v>0.95</v>
      </c>
      <c r="I386" t="s">
        <v>5095</v>
      </c>
    </row>
    <row r="387" spans="7:9" x14ac:dyDescent="0.3">
      <c r="G387">
        <v>93</v>
      </c>
      <c r="H387">
        <v>0.95</v>
      </c>
      <c r="I387" t="s">
        <v>8247</v>
      </c>
    </row>
    <row r="388" spans="7:9" x14ac:dyDescent="0.3">
      <c r="G388">
        <v>94</v>
      </c>
      <c r="H388">
        <v>0.95</v>
      </c>
      <c r="I388" t="s">
        <v>1884</v>
      </c>
    </row>
    <row r="389" spans="7:9" x14ac:dyDescent="0.3">
      <c r="G389">
        <v>95</v>
      </c>
      <c r="H389">
        <v>0.95</v>
      </c>
      <c r="I389" t="s">
        <v>8248</v>
      </c>
    </row>
    <row r="390" spans="7:9" x14ac:dyDescent="0.3">
      <c r="G390">
        <v>96</v>
      </c>
      <c r="H390">
        <v>0.95</v>
      </c>
      <c r="I390" t="s">
        <v>2056</v>
      </c>
    </row>
    <row r="391" spans="7:9" x14ac:dyDescent="0.3">
      <c r="G391">
        <v>97</v>
      </c>
      <c r="H391">
        <v>0.95</v>
      </c>
      <c r="I391" t="s">
        <v>137</v>
      </c>
    </row>
    <row r="392" spans="7:9" x14ac:dyDescent="0.3">
      <c r="G392">
        <v>98</v>
      </c>
      <c r="H392">
        <v>0.95</v>
      </c>
      <c r="I392" t="s">
        <v>4775</v>
      </c>
    </row>
    <row r="393" spans="7:9" x14ac:dyDescent="0.3">
      <c r="G393">
        <v>99</v>
      </c>
      <c r="H393">
        <v>0.95</v>
      </c>
      <c r="I393" t="s">
        <v>8249</v>
      </c>
    </row>
    <row r="394" spans="7:9" x14ac:dyDescent="0.3">
      <c r="G394">
        <v>100</v>
      </c>
      <c r="H394">
        <v>1</v>
      </c>
      <c r="I394" t="s">
        <v>7147</v>
      </c>
    </row>
    <row r="395" spans="7:9" x14ac:dyDescent="0.3">
      <c r="G395">
        <v>101</v>
      </c>
      <c r="H395">
        <v>1</v>
      </c>
      <c r="I395" t="s">
        <v>120</v>
      </c>
    </row>
    <row r="396" spans="7:9" x14ac:dyDescent="0.3">
      <c r="G396">
        <v>102</v>
      </c>
      <c r="H396">
        <v>1</v>
      </c>
      <c r="I396" t="s">
        <v>8250</v>
      </c>
    </row>
    <row r="397" spans="7:9" x14ac:dyDescent="0.3">
      <c r="G397">
        <v>103</v>
      </c>
      <c r="H397">
        <v>1</v>
      </c>
      <c r="I397" t="s">
        <v>351</v>
      </c>
    </row>
    <row r="398" spans="7:9" x14ac:dyDescent="0.3">
      <c r="G398">
        <v>104</v>
      </c>
      <c r="H398">
        <v>1</v>
      </c>
      <c r="I398" t="s">
        <v>384</v>
      </c>
    </row>
    <row r="399" spans="7:9" x14ac:dyDescent="0.3">
      <c r="G399">
        <v>105</v>
      </c>
      <c r="H399">
        <v>1</v>
      </c>
      <c r="I399" t="s">
        <v>2704</v>
      </c>
    </row>
    <row r="400" spans="7:9" x14ac:dyDescent="0.3">
      <c r="G400">
        <v>106</v>
      </c>
      <c r="H400">
        <v>1</v>
      </c>
      <c r="I400" t="s">
        <v>2403</v>
      </c>
    </row>
    <row r="401" spans="7:9" x14ac:dyDescent="0.3">
      <c r="G401">
        <v>107</v>
      </c>
      <c r="H401">
        <v>1</v>
      </c>
      <c r="I401" t="s">
        <v>58</v>
      </c>
    </row>
    <row r="402" spans="7:9" x14ac:dyDescent="0.3">
      <c r="G402">
        <v>108</v>
      </c>
      <c r="H402">
        <v>1</v>
      </c>
      <c r="I402" t="s">
        <v>8251</v>
      </c>
    </row>
    <row r="403" spans="7:9" x14ac:dyDescent="0.3">
      <c r="G403">
        <v>109</v>
      </c>
      <c r="H403">
        <v>1</v>
      </c>
      <c r="I403" t="s">
        <v>8252</v>
      </c>
    </row>
    <row r="404" spans="7:9" x14ac:dyDescent="0.3">
      <c r="G404">
        <v>110</v>
      </c>
      <c r="H404">
        <v>1</v>
      </c>
      <c r="I404" t="s">
        <v>2962</v>
      </c>
    </row>
    <row r="405" spans="7:9" x14ac:dyDescent="0.3">
      <c r="G405">
        <v>111</v>
      </c>
      <c r="H405">
        <v>1</v>
      </c>
      <c r="I405" t="s">
        <v>8253</v>
      </c>
    </row>
    <row r="406" spans="7:9" x14ac:dyDescent="0.3">
      <c r="G406">
        <v>112</v>
      </c>
      <c r="H406">
        <v>0.95</v>
      </c>
      <c r="I406" t="s">
        <v>1884</v>
      </c>
    </row>
    <row r="407" spans="7:9" x14ac:dyDescent="0.3">
      <c r="G407">
        <v>113</v>
      </c>
      <c r="H407">
        <v>0.95</v>
      </c>
      <c r="I407" t="s">
        <v>8254</v>
      </c>
    </row>
    <row r="408" spans="7:9" x14ac:dyDescent="0.3">
      <c r="G408">
        <v>114</v>
      </c>
      <c r="H408">
        <v>1</v>
      </c>
      <c r="I408" t="s">
        <v>6217</v>
      </c>
    </row>
    <row r="409" spans="7:9" x14ac:dyDescent="0.3">
      <c r="G409">
        <v>115</v>
      </c>
      <c r="H409">
        <v>1</v>
      </c>
      <c r="I409" t="s">
        <v>8255</v>
      </c>
    </row>
    <row r="410" spans="7:9" x14ac:dyDescent="0.3">
      <c r="G410">
        <v>116</v>
      </c>
      <c r="H410">
        <v>1</v>
      </c>
      <c r="I410" t="s">
        <v>8256</v>
      </c>
    </row>
    <row r="411" spans="7:9" x14ac:dyDescent="0.3">
      <c r="G411">
        <v>117</v>
      </c>
      <c r="H411">
        <v>0.95</v>
      </c>
      <c r="I411" t="s">
        <v>120</v>
      </c>
    </row>
    <row r="412" spans="7:9" x14ac:dyDescent="0.3">
      <c r="G412">
        <v>118</v>
      </c>
      <c r="H412">
        <v>0.95</v>
      </c>
      <c r="I412" t="s">
        <v>8257</v>
      </c>
    </row>
    <row r="413" spans="7:9" x14ac:dyDescent="0.3">
      <c r="G413">
        <v>119</v>
      </c>
      <c r="H413">
        <v>0.95</v>
      </c>
      <c r="I413" t="s">
        <v>8258</v>
      </c>
    </row>
    <row r="414" spans="7:9" x14ac:dyDescent="0.3">
      <c r="G414">
        <v>120</v>
      </c>
      <c r="H414">
        <v>0.95</v>
      </c>
      <c r="I414" t="s">
        <v>3095</v>
      </c>
    </row>
    <row r="415" spans="7:9" x14ac:dyDescent="0.3">
      <c r="G415">
        <v>121</v>
      </c>
      <c r="H415">
        <v>1</v>
      </c>
      <c r="I415" t="s">
        <v>7233</v>
      </c>
    </row>
    <row r="416" spans="7:9" x14ac:dyDescent="0.3">
      <c r="G416">
        <v>122</v>
      </c>
      <c r="H416">
        <v>1</v>
      </c>
      <c r="I416" t="s">
        <v>117</v>
      </c>
    </row>
    <row r="417" spans="7:9" x14ac:dyDescent="0.3">
      <c r="G417">
        <v>123</v>
      </c>
      <c r="H417">
        <v>1</v>
      </c>
      <c r="I417" t="s">
        <v>1921</v>
      </c>
    </row>
    <row r="418" spans="7:9" x14ac:dyDescent="0.3">
      <c r="G418">
        <v>124</v>
      </c>
      <c r="H418">
        <v>1</v>
      </c>
      <c r="I418" t="s">
        <v>5270</v>
      </c>
    </row>
    <row r="419" spans="7:9" x14ac:dyDescent="0.3">
      <c r="G419">
        <v>125</v>
      </c>
      <c r="H419">
        <v>1</v>
      </c>
      <c r="I419" t="s">
        <v>685</v>
      </c>
    </row>
    <row r="420" spans="7:9" x14ac:dyDescent="0.3">
      <c r="G420">
        <v>126</v>
      </c>
      <c r="H420">
        <v>1</v>
      </c>
      <c r="I420" t="s">
        <v>6611</v>
      </c>
    </row>
    <row r="421" spans="7:9" x14ac:dyDescent="0.3">
      <c r="G421">
        <v>127</v>
      </c>
      <c r="H421">
        <v>1</v>
      </c>
      <c r="I421" t="s">
        <v>8259</v>
      </c>
    </row>
    <row r="422" spans="7:9" x14ac:dyDescent="0.3">
      <c r="G422">
        <v>128</v>
      </c>
      <c r="H422">
        <v>1</v>
      </c>
      <c r="I422" t="s">
        <v>5207</v>
      </c>
    </row>
    <row r="423" spans="7:9" x14ac:dyDescent="0.3">
      <c r="G423">
        <v>129</v>
      </c>
      <c r="H423">
        <v>1</v>
      </c>
      <c r="I423" t="s">
        <v>8260</v>
      </c>
    </row>
    <row r="424" spans="7:9" x14ac:dyDescent="0.3">
      <c r="G424">
        <v>130</v>
      </c>
      <c r="H424">
        <v>1</v>
      </c>
      <c r="I424" t="s">
        <v>137</v>
      </c>
    </row>
    <row r="425" spans="7:9" x14ac:dyDescent="0.3">
      <c r="G425">
        <v>131</v>
      </c>
      <c r="H425">
        <v>1</v>
      </c>
      <c r="I425" t="s">
        <v>2007</v>
      </c>
    </row>
    <row r="426" spans="7:9" x14ac:dyDescent="0.3">
      <c r="G426">
        <v>132</v>
      </c>
      <c r="H426">
        <v>1</v>
      </c>
      <c r="I426" t="s">
        <v>639</v>
      </c>
    </row>
    <row r="427" spans="7:9" x14ac:dyDescent="0.3">
      <c r="G427">
        <v>133</v>
      </c>
      <c r="H427">
        <v>1</v>
      </c>
      <c r="I427" t="s">
        <v>8261</v>
      </c>
    </row>
    <row r="428" spans="7:9" x14ac:dyDescent="0.3">
      <c r="G428">
        <v>134</v>
      </c>
      <c r="H428">
        <v>1</v>
      </c>
      <c r="I428" t="s">
        <v>8262</v>
      </c>
    </row>
    <row r="429" spans="7:9" x14ac:dyDescent="0.3">
      <c r="G429">
        <v>135</v>
      </c>
      <c r="H429">
        <v>1</v>
      </c>
      <c r="I429" t="s">
        <v>8263</v>
      </c>
    </row>
    <row r="430" spans="7:9" x14ac:dyDescent="0.3">
      <c r="G430">
        <v>136</v>
      </c>
      <c r="H430">
        <v>1</v>
      </c>
      <c r="I430" t="s">
        <v>151</v>
      </c>
    </row>
    <row r="431" spans="7:9" x14ac:dyDescent="0.3">
      <c r="G431">
        <v>137</v>
      </c>
      <c r="H431">
        <v>1</v>
      </c>
      <c r="I431" t="s">
        <v>3103</v>
      </c>
    </row>
    <row r="432" spans="7:9" x14ac:dyDescent="0.3">
      <c r="G432">
        <v>138</v>
      </c>
      <c r="H432">
        <v>1</v>
      </c>
      <c r="I432" t="s">
        <v>244</v>
      </c>
    </row>
    <row r="433" spans="7:9" x14ac:dyDescent="0.3">
      <c r="G433">
        <v>139</v>
      </c>
      <c r="H433">
        <v>1</v>
      </c>
      <c r="I433" t="s">
        <v>8247</v>
      </c>
    </row>
    <row r="434" spans="7:9" x14ac:dyDescent="0.3">
      <c r="G434">
        <v>140</v>
      </c>
      <c r="H434">
        <v>1</v>
      </c>
      <c r="I434" t="s">
        <v>2214</v>
      </c>
    </row>
    <row r="435" spans="7:9" x14ac:dyDescent="0.3">
      <c r="G435">
        <v>141</v>
      </c>
      <c r="H435">
        <v>1</v>
      </c>
      <c r="I435" t="s">
        <v>272</v>
      </c>
    </row>
    <row r="436" spans="7:9" x14ac:dyDescent="0.3">
      <c r="G436">
        <v>142</v>
      </c>
      <c r="H436">
        <v>0.95</v>
      </c>
      <c r="I436" t="s">
        <v>244</v>
      </c>
    </row>
    <row r="437" spans="7:9" x14ac:dyDescent="0.3">
      <c r="G437">
        <v>143</v>
      </c>
      <c r="H437">
        <v>0.95</v>
      </c>
      <c r="I437" t="s">
        <v>7923</v>
      </c>
    </row>
    <row r="438" spans="7:9" x14ac:dyDescent="0.3">
      <c r="G438">
        <v>144</v>
      </c>
      <c r="H438">
        <v>0.95</v>
      </c>
      <c r="I438" t="s">
        <v>57</v>
      </c>
    </row>
    <row r="439" spans="7:9" x14ac:dyDescent="0.3">
      <c r="G439">
        <v>145</v>
      </c>
      <c r="H439">
        <v>0.95</v>
      </c>
      <c r="I439" t="s">
        <v>8264</v>
      </c>
    </row>
    <row r="440" spans="7:9" x14ac:dyDescent="0.3">
      <c r="G440">
        <v>146</v>
      </c>
      <c r="H440">
        <v>0.95</v>
      </c>
      <c r="I440" t="s">
        <v>8265</v>
      </c>
    </row>
    <row r="441" spans="7:9" x14ac:dyDescent="0.3">
      <c r="G441">
        <v>147</v>
      </c>
      <c r="H441">
        <v>0.95</v>
      </c>
      <c r="I441" t="s">
        <v>184</v>
      </c>
    </row>
    <row r="442" spans="7:9" x14ac:dyDescent="0.3">
      <c r="G442">
        <v>148</v>
      </c>
      <c r="H442">
        <v>0.95</v>
      </c>
      <c r="I442" t="s">
        <v>8266</v>
      </c>
    </row>
    <row r="443" spans="7:9" x14ac:dyDescent="0.3">
      <c r="G443">
        <v>149</v>
      </c>
      <c r="H443">
        <v>0.95</v>
      </c>
      <c r="I443" t="s">
        <v>391</v>
      </c>
    </row>
    <row r="444" spans="7:9" x14ac:dyDescent="0.3">
      <c r="G444">
        <v>150</v>
      </c>
      <c r="H444">
        <v>0.95</v>
      </c>
      <c r="I444" t="s">
        <v>200</v>
      </c>
    </row>
    <row r="445" spans="7:9" x14ac:dyDescent="0.3">
      <c r="G445">
        <v>151</v>
      </c>
      <c r="H445">
        <v>0.95</v>
      </c>
      <c r="I445" t="s">
        <v>499</v>
      </c>
    </row>
    <row r="446" spans="7:9" x14ac:dyDescent="0.3">
      <c r="G446">
        <v>152</v>
      </c>
      <c r="H446">
        <v>0.95</v>
      </c>
      <c r="I446" t="s">
        <v>77</v>
      </c>
    </row>
    <row r="447" spans="7:9" x14ac:dyDescent="0.3">
      <c r="G447">
        <v>153</v>
      </c>
      <c r="H447">
        <v>0.95</v>
      </c>
      <c r="I447" t="s">
        <v>1174</v>
      </c>
    </row>
    <row r="448" spans="7:9" x14ac:dyDescent="0.3">
      <c r="G448">
        <v>154</v>
      </c>
      <c r="H448">
        <v>0.95</v>
      </c>
      <c r="I448" t="s">
        <v>2688</v>
      </c>
    </row>
    <row r="449" spans="7:9" x14ac:dyDescent="0.3">
      <c r="G449">
        <v>155</v>
      </c>
      <c r="H449">
        <v>0.95</v>
      </c>
      <c r="I449" t="s">
        <v>634</v>
      </c>
    </row>
    <row r="450" spans="7:9" x14ac:dyDescent="0.3">
      <c r="G450">
        <v>156</v>
      </c>
      <c r="H450">
        <v>0.95</v>
      </c>
      <c r="I450" t="s">
        <v>45</v>
      </c>
    </row>
    <row r="451" spans="7:9" x14ac:dyDescent="0.3">
      <c r="G451">
        <v>157</v>
      </c>
      <c r="H451">
        <v>0.95</v>
      </c>
      <c r="I451" t="s">
        <v>137</v>
      </c>
    </row>
    <row r="452" spans="7:9" x14ac:dyDescent="0.3">
      <c r="G452">
        <v>158</v>
      </c>
      <c r="H452">
        <v>1</v>
      </c>
      <c r="I452" t="s">
        <v>8267</v>
      </c>
    </row>
    <row r="453" spans="7:9" x14ac:dyDescent="0.3">
      <c r="G453">
        <v>159</v>
      </c>
      <c r="H453">
        <v>1</v>
      </c>
      <c r="I453" t="s">
        <v>6423</v>
      </c>
    </row>
    <row r="454" spans="7:9" x14ac:dyDescent="0.3">
      <c r="G454">
        <v>160</v>
      </c>
      <c r="H454">
        <v>1</v>
      </c>
      <c r="I454" t="s">
        <v>82</v>
      </c>
    </row>
    <row r="455" spans="7:9" x14ac:dyDescent="0.3">
      <c r="G455">
        <v>161</v>
      </c>
      <c r="H455">
        <v>1</v>
      </c>
      <c r="I455" t="s">
        <v>8268</v>
      </c>
    </row>
    <row r="456" spans="7:9" x14ac:dyDescent="0.3">
      <c r="G456">
        <v>162</v>
      </c>
      <c r="H456">
        <v>1</v>
      </c>
      <c r="I456" t="s">
        <v>1014</v>
      </c>
    </row>
    <row r="457" spans="7:9" x14ac:dyDescent="0.3">
      <c r="G457">
        <v>163</v>
      </c>
      <c r="H457">
        <v>1</v>
      </c>
      <c r="I457" t="s">
        <v>405</v>
      </c>
    </row>
    <row r="458" spans="7:9" x14ac:dyDescent="0.3">
      <c r="G458">
        <v>164</v>
      </c>
      <c r="H458">
        <v>1</v>
      </c>
      <c r="I458" t="s">
        <v>149</v>
      </c>
    </row>
    <row r="459" spans="7:9" x14ac:dyDescent="0.3">
      <c r="G459">
        <v>165</v>
      </c>
      <c r="H459">
        <v>1</v>
      </c>
      <c r="I459" t="s">
        <v>2388</v>
      </c>
    </row>
    <row r="460" spans="7:9" x14ac:dyDescent="0.3">
      <c r="G460">
        <v>166</v>
      </c>
      <c r="H460">
        <v>1</v>
      </c>
      <c r="I460" t="s">
        <v>129</v>
      </c>
    </row>
    <row r="461" spans="7:9" x14ac:dyDescent="0.3">
      <c r="G461">
        <v>167</v>
      </c>
      <c r="H461">
        <v>1</v>
      </c>
      <c r="I461" t="s">
        <v>7068</v>
      </c>
    </row>
    <row r="462" spans="7:9" x14ac:dyDescent="0.3">
      <c r="G462">
        <v>168</v>
      </c>
      <c r="H462">
        <v>1</v>
      </c>
      <c r="I462" t="s">
        <v>244</v>
      </c>
    </row>
    <row r="463" spans="7:9" x14ac:dyDescent="0.3">
      <c r="G463">
        <v>169</v>
      </c>
      <c r="H463">
        <v>1</v>
      </c>
      <c r="I463" t="s">
        <v>243</v>
      </c>
    </row>
    <row r="464" spans="7:9" x14ac:dyDescent="0.3">
      <c r="G464">
        <v>170</v>
      </c>
      <c r="H464">
        <v>1</v>
      </c>
      <c r="I464" t="s">
        <v>2283</v>
      </c>
    </row>
    <row r="465" spans="7:9" x14ac:dyDescent="0.3">
      <c r="G465">
        <v>171</v>
      </c>
      <c r="H465">
        <v>1</v>
      </c>
      <c r="I465" t="s">
        <v>4658</v>
      </c>
    </row>
    <row r="466" spans="7:9" x14ac:dyDescent="0.3">
      <c r="G466">
        <v>172</v>
      </c>
      <c r="H466">
        <v>1</v>
      </c>
      <c r="I466" t="s">
        <v>8269</v>
      </c>
    </row>
    <row r="467" spans="7:9" x14ac:dyDescent="0.3">
      <c r="G467">
        <v>173</v>
      </c>
      <c r="H467">
        <v>1</v>
      </c>
      <c r="I467" t="s">
        <v>639</v>
      </c>
    </row>
    <row r="468" spans="7:9" x14ac:dyDescent="0.3">
      <c r="G468">
        <v>174</v>
      </c>
      <c r="H468">
        <v>1</v>
      </c>
      <c r="I468" t="s">
        <v>4464</v>
      </c>
    </row>
    <row r="469" spans="7:9" x14ac:dyDescent="0.3">
      <c r="G469">
        <v>175</v>
      </c>
      <c r="H469">
        <v>1</v>
      </c>
      <c r="I469" t="s">
        <v>8270</v>
      </c>
    </row>
    <row r="470" spans="7:9" x14ac:dyDescent="0.3">
      <c r="G470">
        <v>176</v>
      </c>
      <c r="H470">
        <v>1</v>
      </c>
      <c r="I470" t="s">
        <v>6514</v>
      </c>
    </row>
    <row r="471" spans="7:9" x14ac:dyDescent="0.3">
      <c r="G471">
        <v>177</v>
      </c>
      <c r="H471">
        <v>1</v>
      </c>
      <c r="I471" t="s">
        <v>406</v>
      </c>
    </row>
    <row r="472" spans="7:9" x14ac:dyDescent="0.3">
      <c r="G472">
        <v>178</v>
      </c>
      <c r="H472">
        <v>1</v>
      </c>
      <c r="I472" t="s">
        <v>8271</v>
      </c>
    </row>
    <row r="473" spans="7:9" x14ac:dyDescent="0.3">
      <c r="G473">
        <v>179</v>
      </c>
      <c r="H473">
        <v>1</v>
      </c>
      <c r="I473" t="s">
        <v>8272</v>
      </c>
    </row>
    <row r="474" spans="7:9" x14ac:dyDescent="0.3">
      <c r="G474">
        <v>180</v>
      </c>
      <c r="H474">
        <v>1</v>
      </c>
      <c r="I474" t="s">
        <v>384</v>
      </c>
    </row>
    <row r="475" spans="7:9" x14ac:dyDescent="0.3">
      <c r="G475">
        <v>181</v>
      </c>
      <c r="H475">
        <v>1</v>
      </c>
      <c r="I475" t="s">
        <v>8273</v>
      </c>
    </row>
    <row r="476" spans="7:9" x14ac:dyDescent="0.3">
      <c r="G476">
        <v>182</v>
      </c>
      <c r="H476">
        <v>1</v>
      </c>
      <c r="I476" t="s">
        <v>3516</v>
      </c>
    </row>
    <row r="477" spans="7:9" x14ac:dyDescent="0.3">
      <c r="G477">
        <v>183</v>
      </c>
      <c r="H477">
        <v>1</v>
      </c>
      <c r="I477" t="s">
        <v>268</v>
      </c>
    </row>
    <row r="478" spans="7:9" x14ac:dyDescent="0.3">
      <c r="G478">
        <v>184</v>
      </c>
      <c r="H478">
        <v>1</v>
      </c>
      <c r="I478" t="s">
        <v>8274</v>
      </c>
    </row>
    <row r="479" spans="7:9" x14ac:dyDescent="0.3">
      <c r="G479">
        <v>185</v>
      </c>
      <c r="H479">
        <v>1</v>
      </c>
      <c r="I479" t="s">
        <v>8275</v>
      </c>
    </row>
    <row r="480" spans="7:9" x14ac:dyDescent="0.3">
      <c r="G480">
        <v>186</v>
      </c>
      <c r="H480">
        <v>1</v>
      </c>
      <c r="I480" t="s">
        <v>722</v>
      </c>
    </row>
    <row r="481" spans="7:9" x14ac:dyDescent="0.3">
      <c r="G481">
        <v>187</v>
      </c>
      <c r="H481">
        <v>1</v>
      </c>
      <c r="I481" t="s">
        <v>6794</v>
      </c>
    </row>
    <row r="482" spans="7:9" x14ac:dyDescent="0.3">
      <c r="G482">
        <v>188</v>
      </c>
      <c r="H482">
        <v>1</v>
      </c>
      <c r="I482" t="s">
        <v>8276</v>
      </c>
    </row>
    <row r="483" spans="7:9" x14ac:dyDescent="0.3">
      <c r="G483">
        <v>189</v>
      </c>
      <c r="H483">
        <v>1</v>
      </c>
      <c r="I483" t="s">
        <v>80</v>
      </c>
    </row>
    <row r="484" spans="7:9" x14ac:dyDescent="0.3">
      <c r="G484">
        <v>190</v>
      </c>
      <c r="H484">
        <v>1</v>
      </c>
      <c r="I484" t="s">
        <v>8277</v>
      </c>
    </row>
    <row r="485" spans="7:9" x14ac:dyDescent="0.3">
      <c r="G485">
        <v>191</v>
      </c>
      <c r="H485">
        <v>1</v>
      </c>
      <c r="I485" t="s">
        <v>1107</v>
      </c>
    </row>
    <row r="486" spans="7:9" x14ac:dyDescent="0.3">
      <c r="G486">
        <v>192</v>
      </c>
      <c r="H486">
        <v>1</v>
      </c>
      <c r="I486" t="s">
        <v>8278</v>
      </c>
    </row>
    <row r="487" spans="7:9" x14ac:dyDescent="0.3">
      <c r="G487">
        <v>193</v>
      </c>
      <c r="H487">
        <v>1</v>
      </c>
      <c r="I487" t="s">
        <v>8279</v>
      </c>
    </row>
    <row r="488" spans="7:9" x14ac:dyDescent="0.3">
      <c r="G488">
        <v>194</v>
      </c>
      <c r="H488">
        <v>1</v>
      </c>
      <c r="I488" t="s">
        <v>644</v>
      </c>
    </row>
    <row r="489" spans="7:9" x14ac:dyDescent="0.3">
      <c r="G489">
        <v>195</v>
      </c>
      <c r="H489">
        <v>1</v>
      </c>
      <c r="I489" t="s">
        <v>2212</v>
      </c>
    </row>
    <row r="490" spans="7:9" x14ac:dyDescent="0.3">
      <c r="G490">
        <v>196</v>
      </c>
      <c r="H490">
        <v>1</v>
      </c>
      <c r="I490" t="s">
        <v>888</v>
      </c>
    </row>
    <row r="491" spans="7:9" x14ac:dyDescent="0.3">
      <c r="G491">
        <v>197</v>
      </c>
      <c r="H491">
        <v>1</v>
      </c>
      <c r="I491" t="s">
        <v>51</v>
      </c>
    </row>
    <row r="492" spans="7:9" x14ac:dyDescent="0.3">
      <c r="G492">
        <v>198</v>
      </c>
      <c r="H492">
        <v>1</v>
      </c>
      <c r="I492" t="s">
        <v>8280</v>
      </c>
    </row>
    <row r="493" spans="7:9" x14ac:dyDescent="0.3">
      <c r="G493">
        <v>199</v>
      </c>
      <c r="H493">
        <v>1</v>
      </c>
      <c r="I493" t="s">
        <v>260</v>
      </c>
    </row>
    <row r="494" spans="7:9" x14ac:dyDescent="0.3">
      <c r="G494">
        <v>200</v>
      </c>
      <c r="H494">
        <v>1</v>
      </c>
      <c r="I494" t="s">
        <v>4755</v>
      </c>
    </row>
    <row r="495" spans="7:9" x14ac:dyDescent="0.3">
      <c r="G495">
        <v>201</v>
      </c>
      <c r="H495">
        <v>0.95</v>
      </c>
      <c r="I495" t="s">
        <v>8276</v>
      </c>
    </row>
    <row r="496" spans="7:9" x14ac:dyDescent="0.3">
      <c r="G496">
        <v>202</v>
      </c>
      <c r="H496">
        <v>0.9</v>
      </c>
      <c r="I496" t="s">
        <v>80</v>
      </c>
    </row>
    <row r="497" spans="7:9" x14ac:dyDescent="0.3">
      <c r="G497">
        <v>203</v>
      </c>
      <c r="H497">
        <v>0.9</v>
      </c>
      <c r="I497" t="s">
        <v>1697</v>
      </c>
    </row>
    <row r="498" spans="7:9" x14ac:dyDescent="0.3">
      <c r="G498">
        <v>204</v>
      </c>
      <c r="H498">
        <v>0.9</v>
      </c>
      <c r="I498" t="s">
        <v>1493</v>
      </c>
    </row>
    <row r="499" spans="7:9" x14ac:dyDescent="0.3">
      <c r="G499">
        <v>205</v>
      </c>
      <c r="H499">
        <v>0.9</v>
      </c>
      <c r="I499" t="s">
        <v>8281</v>
      </c>
    </row>
    <row r="500" spans="7:9" x14ac:dyDescent="0.3">
      <c r="G500">
        <v>206</v>
      </c>
      <c r="H500">
        <v>0.9</v>
      </c>
      <c r="I500" t="s">
        <v>77</v>
      </c>
    </row>
    <row r="501" spans="7:9" x14ac:dyDescent="0.3">
      <c r="G501">
        <v>207</v>
      </c>
      <c r="H501">
        <v>0.9</v>
      </c>
      <c r="I501" t="s">
        <v>7523</v>
      </c>
    </row>
    <row r="502" spans="7:9" x14ac:dyDescent="0.3">
      <c r="G502">
        <v>208</v>
      </c>
      <c r="H502">
        <v>0.95</v>
      </c>
      <c r="I502" t="s">
        <v>8282</v>
      </c>
    </row>
    <row r="503" spans="7:9" x14ac:dyDescent="0.3">
      <c r="G503">
        <v>209</v>
      </c>
      <c r="H503">
        <v>1</v>
      </c>
      <c r="I503" t="s">
        <v>5497</v>
      </c>
    </row>
    <row r="504" spans="7:9" x14ac:dyDescent="0.3">
      <c r="G504">
        <v>210</v>
      </c>
      <c r="H504">
        <v>1</v>
      </c>
      <c r="I504" t="s">
        <v>8283</v>
      </c>
    </row>
    <row r="505" spans="7:9" x14ac:dyDescent="0.3">
      <c r="G505">
        <v>211</v>
      </c>
      <c r="H505">
        <v>1</v>
      </c>
      <c r="I505" t="s">
        <v>57</v>
      </c>
    </row>
    <row r="506" spans="7:9" x14ac:dyDescent="0.3">
      <c r="G506">
        <v>212</v>
      </c>
      <c r="H506">
        <v>1</v>
      </c>
      <c r="I506" t="s">
        <v>8284</v>
      </c>
    </row>
    <row r="507" spans="7:9" x14ac:dyDescent="0.3">
      <c r="G507">
        <v>213</v>
      </c>
      <c r="H507">
        <v>1</v>
      </c>
      <c r="I507" t="s">
        <v>122</v>
      </c>
    </row>
    <row r="508" spans="7:9" x14ac:dyDescent="0.3">
      <c r="G508">
        <v>214</v>
      </c>
      <c r="H508">
        <v>1</v>
      </c>
      <c r="I508" t="s">
        <v>151</v>
      </c>
    </row>
    <row r="509" spans="7:9" x14ac:dyDescent="0.3">
      <c r="G509">
        <v>215</v>
      </c>
      <c r="H509">
        <v>1</v>
      </c>
      <c r="I509" t="s">
        <v>1563</v>
      </c>
    </row>
    <row r="510" spans="7:9" x14ac:dyDescent="0.3">
      <c r="G510">
        <v>216</v>
      </c>
      <c r="H510">
        <v>1</v>
      </c>
      <c r="I510" t="s">
        <v>8285</v>
      </c>
    </row>
    <row r="511" spans="7:9" x14ac:dyDescent="0.3">
      <c r="G511">
        <v>217</v>
      </c>
      <c r="H511">
        <v>0.95</v>
      </c>
      <c r="I511" t="s">
        <v>77</v>
      </c>
    </row>
    <row r="512" spans="7:9" x14ac:dyDescent="0.3">
      <c r="G512">
        <v>218</v>
      </c>
      <c r="H512">
        <v>0.95</v>
      </c>
      <c r="I512" t="s">
        <v>8286</v>
      </c>
    </row>
    <row r="513" spans="7:9" x14ac:dyDescent="0.3">
      <c r="G513">
        <v>219</v>
      </c>
      <c r="H513">
        <v>0.95</v>
      </c>
      <c r="I513" t="s">
        <v>1453</v>
      </c>
    </row>
    <row r="514" spans="7:9" x14ac:dyDescent="0.3">
      <c r="G514">
        <v>220</v>
      </c>
      <c r="H514">
        <v>0.95</v>
      </c>
      <c r="I514" t="s">
        <v>168</v>
      </c>
    </row>
    <row r="515" spans="7:9" x14ac:dyDescent="0.3">
      <c r="G515">
        <v>221</v>
      </c>
      <c r="H515">
        <v>0.95</v>
      </c>
      <c r="I515" t="s">
        <v>8287</v>
      </c>
    </row>
    <row r="516" spans="7:9" x14ac:dyDescent="0.3">
      <c r="G516">
        <v>222</v>
      </c>
      <c r="H516">
        <v>0.95</v>
      </c>
      <c r="I516" t="s">
        <v>371</v>
      </c>
    </row>
    <row r="517" spans="7:9" x14ac:dyDescent="0.3">
      <c r="G517">
        <v>223</v>
      </c>
      <c r="H517">
        <v>0.95</v>
      </c>
      <c r="I517" t="s">
        <v>1014</v>
      </c>
    </row>
    <row r="518" spans="7:9" x14ac:dyDescent="0.3">
      <c r="G518">
        <v>224</v>
      </c>
      <c r="H518">
        <v>0.95</v>
      </c>
      <c r="I518" t="s">
        <v>280</v>
      </c>
    </row>
    <row r="519" spans="7:9" x14ac:dyDescent="0.3">
      <c r="G519">
        <v>225</v>
      </c>
      <c r="H519">
        <v>0.95</v>
      </c>
      <c r="I519" t="s">
        <v>8288</v>
      </c>
    </row>
    <row r="520" spans="7:9" x14ac:dyDescent="0.3">
      <c r="G520">
        <v>226</v>
      </c>
      <c r="H520">
        <v>1</v>
      </c>
      <c r="I520" t="s">
        <v>1210</v>
      </c>
    </row>
    <row r="521" spans="7:9" x14ac:dyDescent="0.3">
      <c r="G521">
        <v>227</v>
      </c>
      <c r="H521">
        <v>1</v>
      </c>
      <c r="I521" t="s">
        <v>2401</v>
      </c>
    </row>
    <row r="522" spans="7:9" x14ac:dyDescent="0.3">
      <c r="G522">
        <v>228</v>
      </c>
      <c r="H522">
        <v>1</v>
      </c>
      <c r="I522" t="s">
        <v>8289</v>
      </c>
    </row>
    <row r="523" spans="7:9" x14ac:dyDescent="0.3">
      <c r="G523">
        <v>229</v>
      </c>
      <c r="H523">
        <v>1</v>
      </c>
      <c r="I523" t="s">
        <v>2056</v>
      </c>
    </row>
    <row r="524" spans="7:9" x14ac:dyDescent="0.3">
      <c r="G524">
        <v>230</v>
      </c>
      <c r="H524">
        <v>1</v>
      </c>
      <c r="I524" t="s">
        <v>58</v>
      </c>
    </row>
    <row r="525" spans="7:9" x14ac:dyDescent="0.3">
      <c r="G525">
        <v>231</v>
      </c>
      <c r="H525">
        <v>1</v>
      </c>
      <c r="I525" t="s">
        <v>595</v>
      </c>
    </row>
    <row r="526" spans="7:9" x14ac:dyDescent="0.3">
      <c r="G526">
        <v>232</v>
      </c>
      <c r="H526">
        <v>0.95</v>
      </c>
      <c r="I526" t="s">
        <v>77</v>
      </c>
    </row>
    <row r="527" spans="7:9" x14ac:dyDescent="0.3">
      <c r="G527">
        <v>233</v>
      </c>
      <c r="H527">
        <v>0.95</v>
      </c>
      <c r="I527" t="s">
        <v>8290</v>
      </c>
    </row>
    <row r="528" spans="7:9" x14ac:dyDescent="0.3">
      <c r="G528">
        <v>234</v>
      </c>
      <c r="H528">
        <v>0.95</v>
      </c>
      <c r="I528" t="s">
        <v>4172</v>
      </c>
    </row>
    <row r="529" spans="7:9" x14ac:dyDescent="0.3">
      <c r="G529">
        <v>235</v>
      </c>
      <c r="H529">
        <v>0.95</v>
      </c>
      <c r="I529" t="s">
        <v>3984</v>
      </c>
    </row>
    <row r="530" spans="7:9" x14ac:dyDescent="0.3">
      <c r="G530">
        <v>236</v>
      </c>
      <c r="H530">
        <v>0.95</v>
      </c>
      <c r="I530" t="s">
        <v>406</v>
      </c>
    </row>
    <row r="531" spans="7:9" x14ac:dyDescent="0.3">
      <c r="G531">
        <v>237</v>
      </c>
      <c r="H531">
        <v>1</v>
      </c>
      <c r="I531" t="s">
        <v>8291</v>
      </c>
    </row>
    <row r="532" spans="7:9" x14ac:dyDescent="0.3">
      <c r="G532">
        <v>238</v>
      </c>
      <c r="H532">
        <v>1</v>
      </c>
      <c r="I532" t="s">
        <v>1510</v>
      </c>
    </row>
    <row r="533" spans="7:9" x14ac:dyDescent="0.3">
      <c r="G533">
        <v>239</v>
      </c>
      <c r="H533">
        <v>1</v>
      </c>
      <c r="I533" t="s">
        <v>638</v>
      </c>
    </row>
    <row r="534" spans="7:9" x14ac:dyDescent="0.3">
      <c r="G534">
        <v>240</v>
      </c>
      <c r="H534">
        <v>1</v>
      </c>
      <c r="I534" t="s">
        <v>8292</v>
      </c>
    </row>
    <row r="535" spans="7:9" x14ac:dyDescent="0.3">
      <c r="G535">
        <v>241</v>
      </c>
      <c r="H535">
        <v>1</v>
      </c>
      <c r="I535" t="s">
        <v>137</v>
      </c>
    </row>
    <row r="536" spans="7:9" x14ac:dyDescent="0.3">
      <c r="G536">
        <v>242</v>
      </c>
      <c r="H536">
        <v>1</v>
      </c>
      <c r="I536" t="s">
        <v>5059</v>
      </c>
    </row>
    <row r="537" spans="7:9" x14ac:dyDescent="0.3">
      <c r="G537">
        <v>243</v>
      </c>
      <c r="H537">
        <v>1</v>
      </c>
      <c r="I537" t="s">
        <v>4444</v>
      </c>
    </row>
    <row r="538" spans="7:9" x14ac:dyDescent="0.3">
      <c r="G538">
        <v>244</v>
      </c>
      <c r="H538">
        <v>1</v>
      </c>
      <c r="I538" t="s">
        <v>1208</v>
      </c>
    </row>
    <row r="539" spans="7:9" x14ac:dyDescent="0.3">
      <c r="G539">
        <v>245</v>
      </c>
      <c r="H539">
        <v>1</v>
      </c>
      <c r="I539" t="s">
        <v>8293</v>
      </c>
    </row>
    <row r="540" spans="7:9" x14ac:dyDescent="0.3">
      <c r="G540">
        <v>246</v>
      </c>
      <c r="H540">
        <v>0.95</v>
      </c>
      <c r="I540" t="s">
        <v>1510</v>
      </c>
    </row>
    <row r="541" spans="7:9" x14ac:dyDescent="0.3">
      <c r="G541">
        <v>247</v>
      </c>
      <c r="H541">
        <v>0.95</v>
      </c>
      <c r="I541" t="s">
        <v>693</v>
      </c>
    </row>
    <row r="542" spans="7:9" x14ac:dyDescent="0.3">
      <c r="G542">
        <v>248</v>
      </c>
      <c r="H542">
        <v>0.95</v>
      </c>
      <c r="I542" t="s">
        <v>1014</v>
      </c>
    </row>
    <row r="543" spans="7:9" x14ac:dyDescent="0.3">
      <c r="G543">
        <v>249</v>
      </c>
      <c r="H543">
        <v>0.95</v>
      </c>
      <c r="I543" t="s">
        <v>8023</v>
      </c>
    </row>
    <row r="544" spans="7:9" x14ac:dyDescent="0.3">
      <c r="G544">
        <v>250</v>
      </c>
      <c r="H544">
        <v>0.95</v>
      </c>
      <c r="I544" t="s">
        <v>8294</v>
      </c>
    </row>
    <row r="545" spans="7:9" x14ac:dyDescent="0.3">
      <c r="G545">
        <v>251</v>
      </c>
      <c r="H545">
        <v>0.95</v>
      </c>
      <c r="I545" t="s">
        <v>2976</v>
      </c>
    </row>
    <row r="546" spans="7:9" x14ac:dyDescent="0.3">
      <c r="G546">
        <v>252</v>
      </c>
      <c r="H546">
        <v>0.95</v>
      </c>
      <c r="I546" t="s">
        <v>559</v>
      </c>
    </row>
    <row r="547" spans="7:9" x14ac:dyDescent="0.3">
      <c r="G547">
        <v>253</v>
      </c>
      <c r="H547">
        <v>0.95</v>
      </c>
      <c r="I547" t="s">
        <v>58</v>
      </c>
    </row>
    <row r="548" spans="7:9" x14ac:dyDescent="0.3">
      <c r="G548">
        <v>254</v>
      </c>
      <c r="H548">
        <v>0.95</v>
      </c>
      <c r="I548" t="s">
        <v>1173</v>
      </c>
    </row>
    <row r="549" spans="7:9" x14ac:dyDescent="0.3">
      <c r="G549">
        <v>255</v>
      </c>
      <c r="H549">
        <v>0.95</v>
      </c>
      <c r="I549" t="s">
        <v>8295</v>
      </c>
    </row>
    <row r="550" spans="7:9" x14ac:dyDescent="0.3">
      <c r="G550">
        <v>256</v>
      </c>
      <c r="H550">
        <v>0.95</v>
      </c>
      <c r="I550" t="s">
        <v>6458</v>
      </c>
    </row>
    <row r="551" spans="7:9" x14ac:dyDescent="0.3">
      <c r="G551">
        <v>257</v>
      </c>
      <c r="H551">
        <v>0.9</v>
      </c>
      <c r="I551" t="s">
        <v>1510</v>
      </c>
    </row>
    <row r="552" spans="7:9" x14ac:dyDescent="0.3">
      <c r="G552">
        <v>258</v>
      </c>
      <c r="H552">
        <v>0.95</v>
      </c>
      <c r="I552" t="s">
        <v>8296</v>
      </c>
    </row>
    <row r="553" spans="7:9" x14ac:dyDescent="0.3">
      <c r="G553">
        <v>259</v>
      </c>
      <c r="H553">
        <v>0.95</v>
      </c>
      <c r="I553" t="s">
        <v>57</v>
      </c>
    </row>
    <row r="554" spans="7:9" x14ac:dyDescent="0.3">
      <c r="G554">
        <v>260</v>
      </c>
      <c r="H554">
        <v>0.95</v>
      </c>
      <c r="I554" t="s">
        <v>141</v>
      </c>
    </row>
    <row r="555" spans="7:9" x14ac:dyDescent="0.3">
      <c r="G555">
        <v>261</v>
      </c>
      <c r="H555">
        <v>0.9</v>
      </c>
      <c r="I555" t="s">
        <v>58</v>
      </c>
    </row>
    <row r="556" spans="7:9" x14ac:dyDescent="0.3">
      <c r="G556">
        <v>262</v>
      </c>
      <c r="H556">
        <v>0.9</v>
      </c>
      <c r="I556" t="s">
        <v>351</v>
      </c>
    </row>
    <row r="557" spans="7:9" x14ac:dyDescent="0.3">
      <c r="G557">
        <v>263</v>
      </c>
      <c r="H557">
        <v>0.9</v>
      </c>
      <c r="I557" t="s">
        <v>8297</v>
      </c>
    </row>
    <row r="558" spans="7:9" x14ac:dyDescent="0.3">
      <c r="G558">
        <v>264</v>
      </c>
      <c r="H558">
        <v>0.9</v>
      </c>
      <c r="I558" t="s">
        <v>8298</v>
      </c>
    </row>
    <row r="559" spans="7:9" x14ac:dyDescent="0.3">
      <c r="G559">
        <v>265</v>
      </c>
      <c r="H559">
        <v>0.9</v>
      </c>
      <c r="I559" t="s">
        <v>4089</v>
      </c>
    </row>
    <row r="560" spans="7:9" x14ac:dyDescent="0.3">
      <c r="G560">
        <v>266</v>
      </c>
      <c r="H560">
        <v>0.95</v>
      </c>
      <c r="I560" t="s">
        <v>8299</v>
      </c>
    </row>
    <row r="561" spans="7:9" x14ac:dyDescent="0.3">
      <c r="G561">
        <v>267</v>
      </c>
      <c r="H561">
        <v>0.95</v>
      </c>
      <c r="I561" t="s">
        <v>4067</v>
      </c>
    </row>
    <row r="562" spans="7:9" x14ac:dyDescent="0.3">
      <c r="G562">
        <v>268</v>
      </c>
      <c r="H562">
        <v>0.95</v>
      </c>
      <c r="I562" t="s">
        <v>8300</v>
      </c>
    </row>
    <row r="563" spans="7:9" x14ac:dyDescent="0.3">
      <c r="G563">
        <v>269</v>
      </c>
      <c r="H563">
        <v>0.9</v>
      </c>
      <c r="I563" t="s">
        <v>58</v>
      </c>
    </row>
    <row r="564" spans="7:9" x14ac:dyDescent="0.3">
      <c r="G564">
        <v>270</v>
      </c>
      <c r="H564">
        <v>0.9</v>
      </c>
      <c r="I564" t="s">
        <v>8301</v>
      </c>
    </row>
    <row r="565" spans="7:9" x14ac:dyDescent="0.3">
      <c r="G565">
        <v>271</v>
      </c>
      <c r="H565">
        <v>0.9</v>
      </c>
      <c r="I565" t="s">
        <v>5355</v>
      </c>
    </row>
    <row r="566" spans="7:9" x14ac:dyDescent="0.3">
      <c r="G566">
        <v>272</v>
      </c>
      <c r="H566">
        <v>0.9</v>
      </c>
      <c r="I566" t="s">
        <v>6825</v>
      </c>
    </row>
    <row r="567" spans="7:9" x14ac:dyDescent="0.3">
      <c r="G567">
        <v>273</v>
      </c>
      <c r="H567">
        <v>0.95</v>
      </c>
      <c r="I567" t="s">
        <v>8302</v>
      </c>
    </row>
    <row r="568" spans="7:9" x14ac:dyDescent="0.3">
      <c r="G568">
        <v>274</v>
      </c>
      <c r="H568">
        <v>0.95</v>
      </c>
      <c r="I568" t="s">
        <v>1479</v>
      </c>
    </row>
    <row r="569" spans="7:9" x14ac:dyDescent="0.3">
      <c r="G569">
        <v>275</v>
      </c>
      <c r="H569">
        <v>0.95</v>
      </c>
      <c r="I569" t="s">
        <v>8303</v>
      </c>
    </row>
    <row r="570" spans="7:9" x14ac:dyDescent="0.3">
      <c r="G570">
        <v>276</v>
      </c>
      <c r="H570">
        <v>0.95</v>
      </c>
      <c r="I570" t="s">
        <v>77</v>
      </c>
    </row>
    <row r="571" spans="7:9" x14ac:dyDescent="0.3">
      <c r="G571">
        <v>277</v>
      </c>
      <c r="H571">
        <v>0.95</v>
      </c>
      <c r="I571" t="s">
        <v>7240</v>
      </c>
    </row>
    <row r="572" spans="7:9" x14ac:dyDescent="0.3">
      <c r="G572">
        <v>278</v>
      </c>
      <c r="H572">
        <v>0.95</v>
      </c>
      <c r="I572" t="s">
        <v>555</v>
      </c>
    </row>
    <row r="573" spans="7:9" x14ac:dyDescent="0.3">
      <c r="G573">
        <v>279</v>
      </c>
      <c r="H573">
        <v>0.95</v>
      </c>
      <c r="I573" t="s">
        <v>6369</v>
      </c>
    </row>
    <row r="574" spans="7:9" x14ac:dyDescent="0.3">
      <c r="G574">
        <v>280</v>
      </c>
      <c r="H574">
        <v>0.95</v>
      </c>
      <c r="I574" t="s">
        <v>8304</v>
      </c>
    </row>
    <row r="577" spans="7:9" x14ac:dyDescent="0.3">
      <c r="G577" t="s">
        <v>8305</v>
      </c>
    </row>
    <row r="578" spans="7:9" x14ac:dyDescent="0.3">
      <c r="G578" t="s">
        <v>8306</v>
      </c>
    </row>
    <row r="579" spans="7:9" x14ac:dyDescent="0.3">
      <c r="G579">
        <v>0</v>
      </c>
      <c r="I579" t="s">
        <v>740</v>
      </c>
    </row>
    <row r="580" spans="7:9" x14ac:dyDescent="0.3">
      <c r="G580">
        <v>1</v>
      </c>
      <c r="I580" t="s">
        <v>1896</v>
      </c>
    </row>
    <row r="581" spans="7:9" x14ac:dyDescent="0.3">
      <c r="G581">
        <v>2</v>
      </c>
      <c r="I581" t="s">
        <v>8307</v>
      </c>
    </row>
    <row r="582" spans="7:9" x14ac:dyDescent="0.3">
      <c r="G582">
        <v>3</v>
      </c>
      <c r="I582" t="s">
        <v>1801</v>
      </c>
    </row>
    <row r="583" spans="7:9" x14ac:dyDescent="0.3">
      <c r="G583">
        <v>4</v>
      </c>
      <c r="I583" t="s">
        <v>244</v>
      </c>
    </row>
    <row r="584" spans="7:9" x14ac:dyDescent="0.3">
      <c r="G584">
        <v>5</v>
      </c>
      <c r="I584" t="s">
        <v>8308</v>
      </c>
    </row>
    <row r="585" spans="7:9" x14ac:dyDescent="0.3">
      <c r="G585">
        <v>6</v>
      </c>
      <c r="I585" t="s">
        <v>5964</v>
      </c>
    </row>
    <row r="586" spans="7:9" x14ac:dyDescent="0.3">
      <c r="G586">
        <v>7</v>
      </c>
      <c r="I586" t="s">
        <v>1453</v>
      </c>
    </row>
    <row r="587" spans="7:9" x14ac:dyDescent="0.3">
      <c r="G587">
        <v>8</v>
      </c>
      <c r="I587" t="s">
        <v>8309</v>
      </c>
    </row>
    <row r="588" spans="7:9" x14ac:dyDescent="0.3">
      <c r="G588">
        <v>9</v>
      </c>
      <c r="I588" t="s">
        <v>5888</v>
      </c>
    </row>
    <row r="589" spans="7:9" x14ac:dyDescent="0.3">
      <c r="G589">
        <v>10</v>
      </c>
      <c r="I589" t="s">
        <v>1024</v>
      </c>
    </row>
    <row r="590" spans="7:9" x14ac:dyDescent="0.3">
      <c r="G590">
        <v>11</v>
      </c>
      <c r="I590" t="s">
        <v>242</v>
      </c>
    </row>
    <row r="591" spans="7:9" x14ac:dyDescent="0.3">
      <c r="G591">
        <v>12</v>
      </c>
      <c r="I591" t="s">
        <v>1510</v>
      </c>
    </row>
    <row r="592" spans="7:9" x14ac:dyDescent="0.3">
      <c r="G592">
        <v>13</v>
      </c>
      <c r="I592" t="s">
        <v>1014</v>
      </c>
    </row>
    <row r="593" spans="7:9" x14ac:dyDescent="0.3">
      <c r="G593">
        <v>14</v>
      </c>
      <c r="I593" t="s">
        <v>6031</v>
      </c>
    </row>
    <row r="594" spans="7:9" x14ac:dyDescent="0.3">
      <c r="G594">
        <v>15</v>
      </c>
      <c r="I594" t="s">
        <v>1006</v>
      </c>
    </row>
    <row r="595" spans="7:9" x14ac:dyDescent="0.3">
      <c r="G595">
        <v>16</v>
      </c>
      <c r="I595" t="s">
        <v>151</v>
      </c>
    </row>
    <row r="596" spans="7:9" x14ac:dyDescent="0.3">
      <c r="G596">
        <v>17</v>
      </c>
      <c r="I596" t="s">
        <v>7396</v>
      </c>
    </row>
    <row r="597" spans="7:9" x14ac:dyDescent="0.3">
      <c r="G597">
        <v>18</v>
      </c>
      <c r="I597" t="s">
        <v>132</v>
      </c>
    </row>
    <row r="598" spans="7:9" x14ac:dyDescent="0.3">
      <c r="G598">
        <v>19</v>
      </c>
      <c r="I598" t="s">
        <v>57</v>
      </c>
    </row>
    <row r="599" spans="7:9" x14ac:dyDescent="0.3">
      <c r="G599">
        <v>20</v>
      </c>
      <c r="H599">
        <v>0.95</v>
      </c>
      <c r="I599" t="s">
        <v>242</v>
      </c>
    </row>
    <row r="600" spans="7:9" x14ac:dyDescent="0.3">
      <c r="G600">
        <v>21</v>
      </c>
      <c r="H600">
        <v>0.95</v>
      </c>
      <c r="I600" t="s">
        <v>514</v>
      </c>
    </row>
    <row r="601" spans="7:9" x14ac:dyDescent="0.3">
      <c r="G601">
        <v>22</v>
      </c>
      <c r="H601">
        <v>0.95</v>
      </c>
      <c r="I601" t="s">
        <v>8310</v>
      </c>
    </row>
    <row r="602" spans="7:9" x14ac:dyDescent="0.3">
      <c r="G602">
        <v>23</v>
      </c>
      <c r="H602">
        <v>0.95</v>
      </c>
      <c r="I602" t="s">
        <v>2578</v>
      </c>
    </row>
    <row r="603" spans="7:9" x14ac:dyDescent="0.3">
      <c r="G603">
        <v>24</v>
      </c>
      <c r="H603">
        <v>0.95</v>
      </c>
      <c r="I603" t="s">
        <v>8311</v>
      </c>
    </row>
    <row r="604" spans="7:9" x14ac:dyDescent="0.3">
      <c r="G604">
        <v>25</v>
      </c>
      <c r="H604">
        <v>0.95</v>
      </c>
      <c r="I604" t="s">
        <v>3516</v>
      </c>
    </row>
    <row r="605" spans="7:9" x14ac:dyDescent="0.3">
      <c r="G605">
        <v>26</v>
      </c>
      <c r="H605">
        <v>0.95</v>
      </c>
      <c r="I605" t="s">
        <v>8312</v>
      </c>
    </row>
    <row r="606" spans="7:9" x14ac:dyDescent="0.3">
      <c r="G606">
        <v>27</v>
      </c>
      <c r="H606">
        <v>0.9</v>
      </c>
      <c r="I606" t="s">
        <v>151</v>
      </c>
    </row>
    <row r="607" spans="7:9" x14ac:dyDescent="0.3">
      <c r="G607">
        <v>28</v>
      </c>
      <c r="H607">
        <v>0.9</v>
      </c>
      <c r="I607" t="s">
        <v>54</v>
      </c>
    </row>
    <row r="608" spans="7:9" x14ac:dyDescent="0.3">
      <c r="G608">
        <v>29</v>
      </c>
      <c r="H608">
        <v>0.85</v>
      </c>
      <c r="I608" t="s">
        <v>514</v>
      </c>
    </row>
    <row r="609" spans="7:9" x14ac:dyDescent="0.3">
      <c r="G609">
        <v>30</v>
      </c>
      <c r="H609">
        <v>0.85</v>
      </c>
      <c r="I609" t="s">
        <v>8313</v>
      </c>
    </row>
    <row r="610" spans="7:9" x14ac:dyDescent="0.3">
      <c r="G610">
        <v>31</v>
      </c>
      <c r="H610">
        <v>0.9</v>
      </c>
      <c r="I610" t="s">
        <v>740</v>
      </c>
    </row>
    <row r="611" spans="7:9" x14ac:dyDescent="0.3">
      <c r="G611">
        <v>32</v>
      </c>
      <c r="H611">
        <v>0.9</v>
      </c>
      <c r="I611" t="s">
        <v>4590</v>
      </c>
    </row>
    <row r="612" spans="7:9" x14ac:dyDescent="0.3">
      <c r="G612">
        <v>33</v>
      </c>
      <c r="H612">
        <v>0.9</v>
      </c>
      <c r="I612" t="s">
        <v>1208</v>
      </c>
    </row>
    <row r="613" spans="7:9" x14ac:dyDescent="0.3">
      <c r="G613">
        <v>34</v>
      </c>
      <c r="H613">
        <v>0.9</v>
      </c>
      <c r="I613" t="s">
        <v>129</v>
      </c>
    </row>
    <row r="614" spans="7:9" x14ac:dyDescent="0.3">
      <c r="G614">
        <v>35</v>
      </c>
      <c r="H614">
        <v>0.9</v>
      </c>
      <c r="I614" t="s">
        <v>5422</v>
      </c>
    </row>
    <row r="615" spans="7:9" x14ac:dyDescent="0.3">
      <c r="G615">
        <v>36</v>
      </c>
      <c r="H615">
        <v>0.95</v>
      </c>
      <c r="I615" t="s">
        <v>8314</v>
      </c>
    </row>
    <row r="616" spans="7:9" x14ac:dyDescent="0.3">
      <c r="G616">
        <v>37</v>
      </c>
      <c r="H616">
        <v>0.95</v>
      </c>
      <c r="I616" t="s">
        <v>366</v>
      </c>
    </row>
    <row r="617" spans="7:9" x14ac:dyDescent="0.3">
      <c r="G617">
        <v>38</v>
      </c>
      <c r="H617">
        <v>0.95</v>
      </c>
      <c r="I617" t="s">
        <v>78</v>
      </c>
    </row>
    <row r="618" spans="7:9" x14ac:dyDescent="0.3">
      <c r="G618">
        <v>39</v>
      </c>
      <c r="H618">
        <v>0.95</v>
      </c>
      <c r="I618" t="s">
        <v>1389</v>
      </c>
    </row>
    <row r="619" spans="7:9" x14ac:dyDescent="0.3">
      <c r="G619">
        <v>40</v>
      </c>
      <c r="H619">
        <v>0.95</v>
      </c>
      <c r="I619" t="s">
        <v>48</v>
      </c>
    </row>
    <row r="620" spans="7:9" x14ac:dyDescent="0.3">
      <c r="G620">
        <v>41</v>
      </c>
      <c r="H620">
        <v>1</v>
      </c>
      <c r="I620" t="s">
        <v>8315</v>
      </c>
    </row>
    <row r="621" spans="7:9" x14ac:dyDescent="0.3">
      <c r="G621">
        <v>42</v>
      </c>
      <c r="H621">
        <v>1</v>
      </c>
      <c r="I621" t="s">
        <v>1217</v>
      </c>
    </row>
    <row r="622" spans="7:9" x14ac:dyDescent="0.3">
      <c r="G622">
        <v>43</v>
      </c>
      <c r="H622">
        <v>1</v>
      </c>
      <c r="I622" t="s">
        <v>51</v>
      </c>
    </row>
    <row r="623" spans="7:9" x14ac:dyDescent="0.3">
      <c r="G623">
        <v>44</v>
      </c>
      <c r="H623">
        <v>1</v>
      </c>
      <c r="I623" t="s">
        <v>669</v>
      </c>
    </row>
    <row r="624" spans="7:9" x14ac:dyDescent="0.3">
      <c r="G624">
        <v>45</v>
      </c>
      <c r="H624">
        <v>1</v>
      </c>
      <c r="I624" t="s">
        <v>8316</v>
      </c>
    </row>
    <row r="625" spans="7:9" x14ac:dyDescent="0.3">
      <c r="G625">
        <v>46</v>
      </c>
      <c r="H625">
        <v>1</v>
      </c>
      <c r="I625" t="s">
        <v>7638</v>
      </c>
    </row>
    <row r="626" spans="7:9" x14ac:dyDescent="0.3">
      <c r="G626">
        <v>47</v>
      </c>
      <c r="H626">
        <v>1</v>
      </c>
      <c r="I626" t="s">
        <v>77</v>
      </c>
    </row>
    <row r="627" spans="7:9" x14ac:dyDescent="0.3">
      <c r="G627">
        <v>48</v>
      </c>
      <c r="H627">
        <v>1</v>
      </c>
      <c r="I627" t="s">
        <v>6792</v>
      </c>
    </row>
    <row r="628" spans="7:9" x14ac:dyDescent="0.3">
      <c r="G628">
        <v>49</v>
      </c>
      <c r="H628">
        <v>0.95</v>
      </c>
      <c r="I628" t="s">
        <v>48</v>
      </c>
    </row>
    <row r="629" spans="7:9" x14ac:dyDescent="0.3">
      <c r="G629">
        <v>50</v>
      </c>
      <c r="H629">
        <v>0.95</v>
      </c>
      <c r="I629" t="s">
        <v>8317</v>
      </c>
    </row>
    <row r="630" spans="7:9" x14ac:dyDescent="0.3">
      <c r="G630">
        <v>51</v>
      </c>
      <c r="H630">
        <v>0.9</v>
      </c>
      <c r="I630" t="s">
        <v>51</v>
      </c>
    </row>
    <row r="631" spans="7:9" x14ac:dyDescent="0.3">
      <c r="G631">
        <v>52</v>
      </c>
      <c r="H631">
        <v>0.9</v>
      </c>
      <c r="I631" t="s">
        <v>292</v>
      </c>
    </row>
    <row r="632" spans="7:9" x14ac:dyDescent="0.3">
      <c r="G632">
        <v>53</v>
      </c>
      <c r="H632">
        <v>0.85</v>
      </c>
      <c r="I632" t="s">
        <v>366</v>
      </c>
    </row>
    <row r="633" spans="7:9" x14ac:dyDescent="0.3">
      <c r="G633">
        <v>54</v>
      </c>
      <c r="H633">
        <v>0.85</v>
      </c>
      <c r="I633" t="s">
        <v>80</v>
      </c>
    </row>
    <row r="634" spans="7:9" x14ac:dyDescent="0.3">
      <c r="G634">
        <v>55</v>
      </c>
      <c r="H634">
        <v>0.85</v>
      </c>
      <c r="I634" t="s">
        <v>184</v>
      </c>
    </row>
    <row r="635" spans="7:9" x14ac:dyDescent="0.3">
      <c r="G635">
        <v>56</v>
      </c>
      <c r="H635">
        <v>0.85</v>
      </c>
      <c r="I635" t="s">
        <v>185</v>
      </c>
    </row>
    <row r="636" spans="7:9" x14ac:dyDescent="0.3">
      <c r="G636">
        <v>57</v>
      </c>
      <c r="H636">
        <v>0.9</v>
      </c>
      <c r="I636" t="s">
        <v>371</v>
      </c>
    </row>
    <row r="637" spans="7:9" x14ac:dyDescent="0.3">
      <c r="G637">
        <v>58</v>
      </c>
      <c r="H637">
        <v>0.9</v>
      </c>
      <c r="I637" t="s">
        <v>3784</v>
      </c>
    </row>
    <row r="638" spans="7:9" x14ac:dyDescent="0.3">
      <c r="G638">
        <v>59</v>
      </c>
      <c r="H638">
        <v>0.9</v>
      </c>
      <c r="I638" t="s">
        <v>370</v>
      </c>
    </row>
    <row r="639" spans="7:9" x14ac:dyDescent="0.3">
      <c r="G639">
        <v>60</v>
      </c>
      <c r="H639">
        <v>0.95</v>
      </c>
      <c r="I639" t="s">
        <v>8318</v>
      </c>
    </row>
    <row r="640" spans="7:9" x14ac:dyDescent="0.3">
      <c r="G640">
        <v>61</v>
      </c>
      <c r="H640">
        <v>0.9</v>
      </c>
      <c r="I640" t="s">
        <v>77</v>
      </c>
    </row>
    <row r="641" spans="7:9" x14ac:dyDescent="0.3">
      <c r="G641">
        <v>62</v>
      </c>
      <c r="H641">
        <v>0.85</v>
      </c>
      <c r="I641" t="s">
        <v>80</v>
      </c>
    </row>
    <row r="642" spans="7:9" x14ac:dyDescent="0.3">
      <c r="G642">
        <v>63</v>
      </c>
      <c r="H642">
        <v>0.9</v>
      </c>
      <c r="I642" t="s">
        <v>8319</v>
      </c>
    </row>
    <row r="643" spans="7:9" x14ac:dyDescent="0.3">
      <c r="G643">
        <v>64</v>
      </c>
      <c r="H643">
        <v>0.9</v>
      </c>
      <c r="I643" t="s">
        <v>8320</v>
      </c>
    </row>
    <row r="644" spans="7:9" x14ac:dyDescent="0.3">
      <c r="G644">
        <v>65</v>
      </c>
      <c r="H644">
        <v>0.9</v>
      </c>
      <c r="I644" t="s">
        <v>137</v>
      </c>
    </row>
    <row r="645" spans="7:9" x14ac:dyDescent="0.3">
      <c r="G645">
        <v>66</v>
      </c>
      <c r="H645">
        <v>0.9</v>
      </c>
      <c r="I645" t="s">
        <v>5258</v>
      </c>
    </row>
    <row r="646" spans="7:9" x14ac:dyDescent="0.3">
      <c r="G646">
        <v>67</v>
      </c>
      <c r="H646">
        <v>0.95</v>
      </c>
      <c r="I646" t="s">
        <v>6595</v>
      </c>
    </row>
    <row r="647" spans="7:9" x14ac:dyDescent="0.3">
      <c r="G647">
        <v>68</v>
      </c>
      <c r="H647">
        <v>0.95</v>
      </c>
      <c r="I647" t="s">
        <v>1287</v>
      </c>
    </row>
    <row r="648" spans="7:9" x14ac:dyDescent="0.3">
      <c r="G648">
        <v>69</v>
      </c>
      <c r="H648">
        <v>0.95</v>
      </c>
      <c r="I648" t="s">
        <v>57</v>
      </c>
    </row>
    <row r="649" spans="7:9" x14ac:dyDescent="0.3">
      <c r="G649">
        <v>70</v>
      </c>
      <c r="H649">
        <v>0.9</v>
      </c>
      <c r="I649" t="s">
        <v>137</v>
      </c>
    </row>
    <row r="650" spans="7:9" x14ac:dyDescent="0.3">
      <c r="G650">
        <v>71</v>
      </c>
      <c r="H650">
        <v>0.9</v>
      </c>
      <c r="I650" t="s">
        <v>3488</v>
      </c>
    </row>
    <row r="651" spans="7:9" x14ac:dyDescent="0.3">
      <c r="G651">
        <v>72</v>
      </c>
      <c r="H651">
        <v>0.85</v>
      </c>
      <c r="I651" t="s">
        <v>57</v>
      </c>
    </row>
    <row r="652" spans="7:9" x14ac:dyDescent="0.3">
      <c r="G652">
        <v>73</v>
      </c>
      <c r="H652">
        <v>0.85</v>
      </c>
      <c r="I652" t="s">
        <v>8321</v>
      </c>
    </row>
    <row r="653" spans="7:9" x14ac:dyDescent="0.3">
      <c r="G653">
        <v>74</v>
      </c>
      <c r="H653">
        <v>0.9</v>
      </c>
      <c r="I653" t="s">
        <v>242</v>
      </c>
    </row>
    <row r="654" spans="7:9" x14ac:dyDescent="0.3">
      <c r="G654">
        <v>75</v>
      </c>
      <c r="H654">
        <v>0.9</v>
      </c>
      <c r="I654" t="s">
        <v>42</v>
      </c>
    </row>
    <row r="655" spans="7:9" x14ac:dyDescent="0.3">
      <c r="G655">
        <v>76</v>
      </c>
      <c r="H655">
        <v>0.9</v>
      </c>
      <c r="I655" t="s">
        <v>8322</v>
      </c>
    </row>
    <row r="656" spans="7:9" x14ac:dyDescent="0.3">
      <c r="G656">
        <v>77</v>
      </c>
      <c r="H656">
        <v>0.9</v>
      </c>
      <c r="I656" t="s">
        <v>545</v>
      </c>
    </row>
    <row r="657" spans="7:9" x14ac:dyDescent="0.3">
      <c r="G657">
        <v>78</v>
      </c>
      <c r="H657">
        <v>0.9</v>
      </c>
      <c r="I657" t="s">
        <v>8323</v>
      </c>
    </row>
    <row r="658" spans="7:9" x14ac:dyDescent="0.3">
      <c r="G658">
        <v>79</v>
      </c>
      <c r="H658">
        <v>0.9</v>
      </c>
      <c r="I658" t="s">
        <v>8324</v>
      </c>
    </row>
    <row r="659" spans="7:9" x14ac:dyDescent="0.3">
      <c r="G659">
        <v>80</v>
      </c>
      <c r="H659">
        <v>0.9</v>
      </c>
      <c r="I659" t="s">
        <v>45</v>
      </c>
    </row>
    <row r="660" spans="7:9" x14ac:dyDescent="0.3">
      <c r="G660">
        <v>81</v>
      </c>
      <c r="H660">
        <v>0.9</v>
      </c>
      <c r="I660" t="s">
        <v>1378</v>
      </c>
    </row>
    <row r="661" spans="7:9" x14ac:dyDescent="0.3">
      <c r="G661">
        <v>82</v>
      </c>
      <c r="H661">
        <v>0.9</v>
      </c>
      <c r="I661" t="s">
        <v>8325</v>
      </c>
    </row>
    <row r="662" spans="7:9" x14ac:dyDescent="0.3">
      <c r="G662">
        <v>83</v>
      </c>
      <c r="H662">
        <v>0.9</v>
      </c>
      <c r="I662" t="s">
        <v>1913</v>
      </c>
    </row>
    <row r="663" spans="7:9" x14ac:dyDescent="0.3">
      <c r="G663">
        <v>84</v>
      </c>
      <c r="H663">
        <v>0.9</v>
      </c>
      <c r="I663" t="s">
        <v>2756</v>
      </c>
    </row>
    <row r="664" spans="7:9" x14ac:dyDescent="0.3">
      <c r="G664">
        <v>85</v>
      </c>
      <c r="H664">
        <v>0.95</v>
      </c>
      <c r="I664" t="s">
        <v>220</v>
      </c>
    </row>
    <row r="665" spans="7:9" x14ac:dyDescent="0.3">
      <c r="G665">
        <v>86</v>
      </c>
      <c r="H665">
        <v>0.95</v>
      </c>
      <c r="I665" t="s">
        <v>2303</v>
      </c>
    </row>
    <row r="666" spans="7:9" x14ac:dyDescent="0.3">
      <c r="G666">
        <v>87</v>
      </c>
      <c r="H666">
        <v>0.95</v>
      </c>
      <c r="I666" t="s">
        <v>1377</v>
      </c>
    </row>
    <row r="667" spans="7:9" x14ac:dyDescent="0.3">
      <c r="G667">
        <v>88</v>
      </c>
      <c r="H667">
        <v>0.95</v>
      </c>
      <c r="I667" t="s">
        <v>6643</v>
      </c>
    </row>
    <row r="668" spans="7:9" x14ac:dyDescent="0.3">
      <c r="G668">
        <v>89</v>
      </c>
      <c r="H668">
        <v>1</v>
      </c>
      <c r="I668" t="s">
        <v>3598</v>
      </c>
    </row>
    <row r="669" spans="7:9" x14ac:dyDescent="0.3">
      <c r="G669">
        <v>90</v>
      </c>
      <c r="H669">
        <v>1</v>
      </c>
      <c r="I669" t="s">
        <v>1403</v>
      </c>
    </row>
    <row r="670" spans="7:9" x14ac:dyDescent="0.3">
      <c r="G670">
        <v>91</v>
      </c>
      <c r="H670">
        <v>1</v>
      </c>
      <c r="I670" t="s">
        <v>7102</v>
      </c>
    </row>
    <row r="671" spans="7:9" x14ac:dyDescent="0.3">
      <c r="G671">
        <v>92</v>
      </c>
      <c r="H671">
        <v>1</v>
      </c>
      <c r="I671" t="s">
        <v>58</v>
      </c>
    </row>
    <row r="672" spans="7:9" x14ac:dyDescent="0.3">
      <c r="G672">
        <v>93</v>
      </c>
      <c r="H672">
        <v>1</v>
      </c>
      <c r="I672" t="s">
        <v>4832</v>
      </c>
    </row>
    <row r="673" spans="7:9" x14ac:dyDescent="0.3">
      <c r="G673">
        <v>94</v>
      </c>
      <c r="H673">
        <v>1</v>
      </c>
      <c r="I673" t="s">
        <v>6020</v>
      </c>
    </row>
    <row r="674" spans="7:9" x14ac:dyDescent="0.3">
      <c r="G674">
        <v>95</v>
      </c>
      <c r="H674">
        <v>1</v>
      </c>
      <c r="I674" t="s">
        <v>555</v>
      </c>
    </row>
    <row r="675" spans="7:9" x14ac:dyDescent="0.3">
      <c r="G675">
        <v>96</v>
      </c>
      <c r="H675">
        <v>1</v>
      </c>
      <c r="I675" t="s">
        <v>1033</v>
      </c>
    </row>
    <row r="676" spans="7:9" x14ac:dyDescent="0.3">
      <c r="G676">
        <v>97</v>
      </c>
      <c r="H676">
        <v>1</v>
      </c>
      <c r="I676" t="s">
        <v>1925</v>
      </c>
    </row>
    <row r="677" spans="7:9" x14ac:dyDescent="0.3">
      <c r="G677">
        <v>98</v>
      </c>
      <c r="H677">
        <v>1</v>
      </c>
      <c r="I677" t="s">
        <v>1052</v>
      </c>
    </row>
    <row r="678" spans="7:9" x14ac:dyDescent="0.3">
      <c r="G678">
        <v>99</v>
      </c>
      <c r="H678">
        <v>1</v>
      </c>
      <c r="I678" t="s">
        <v>1221</v>
      </c>
    </row>
    <row r="679" spans="7:9" x14ac:dyDescent="0.3">
      <c r="G679">
        <v>100</v>
      </c>
      <c r="H679">
        <v>1</v>
      </c>
      <c r="I679" t="s">
        <v>471</v>
      </c>
    </row>
    <row r="680" spans="7:9" x14ac:dyDescent="0.3">
      <c r="G680">
        <v>101</v>
      </c>
      <c r="H680">
        <v>1</v>
      </c>
      <c r="I680" t="s">
        <v>200</v>
      </c>
    </row>
    <row r="681" spans="7:9" x14ac:dyDescent="0.3">
      <c r="G681">
        <v>102</v>
      </c>
      <c r="H681">
        <v>1</v>
      </c>
      <c r="I681" t="s">
        <v>391</v>
      </c>
    </row>
    <row r="682" spans="7:9" x14ac:dyDescent="0.3">
      <c r="G682">
        <v>103</v>
      </c>
      <c r="H682">
        <v>1</v>
      </c>
      <c r="I682" t="s">
        <v>74</v>
      </c>
    </row>
    <row r="683" spans="7:9" x14ac:dyDescent="0.3">
      <c r="G683">
        <v>104</v>
      </c>
      <c r="H683">
        <v>0.95</v>
      </c>
      <c r="I683" t="s">
        <v>1925</v>
      </c>
    </row>
    <row r="684" spans="7:9" x14ac:dyDescent="0.3">
      <c r="G684">
        <v>105</v>
      </c>
      <c r="H684">
        <v>0.95</v>
      </c>
      <c r="I684" t="s">
        <v>4834</v>
      </c>
    </row>
    <row r="685" spans="7:9" x14ac:dyDescent="0.3">
      <c r="G685">
        <v>106</v>
      </c>
      <c r="H685">
        <v>0.95</v>
      </c>
      <c r="I685" t="s">
        <v>184</v>
      </c>
    </row>
    <row r="686" spans="7:9" x14ac:dyDescent="0.3">
      <c r="G686">
        <v>107</v>
      </c>
      <c r="H686">
        <v>0.95</v>
      </c>
      <c r="I686" t="s">
        <v>8326</v>
      </c>
    </row>
    <row r="687" spans="7:9" x14ac:dyDescent="0.3">
      <c r="G687">
        <v>108</v>
      </c>
      <c r="H687">
        <v>0.95</v>
      </c>
      <c r="I687" t="s">
        <v>77</v>
      </c>
    </row>
    <row r="688" spans="7:9" x14ac:dyDescent="0.3">
      <c r="G688">
        <v>109</v>
      </c>
      <c r="H688">
        <v>0.9</v>
      </c>
      <c r="I688" t="s">
        <v>74</v>
      </c>
    </row>
    <row r="689" spans="7:9" x14ac:dyDescent="0.3">
      <c r="G689">
        <v>110</v>
      </c>
      <c r="H689">
        <v>0.9</v>
      </c>
      <c r="I689" t="s">
        <v>8327</v>
      </c>
    </row>
    <row r="690" spans="7:9" x14ac:dyDescent="0.3">
      <c r="G690">
        <v>111</v>
      </c>
      <c r="H690">
        <v>0.9</v>
      </c>
      <c r="I690" t="s">
        <v>775</v>
      </c>
    </row>
    <row r="691" spans="7:9" x14ac:dyDescent="0.3">
      <c r="G691">
        <v>112</v>
      </c>
      <c r="H691">
        <v>0.9</v>
      </c>
      <c r="I691" t="s">
        <v>8328</v>
      </c>
    </row>
    <row r="692" spans="7:9" x14ac:dyDescent="0.3">
      <c r="G692">
        <v>113</v>
      </c>
      <c r="H692">
        <v>0.9</v>
      </c>
      <c r="I692" t="s">
        <v>5355</v>
      </c>
    </row>
    <row r="693" spans="7:9" x14ac:dyDescent="0.3">
      <c r="G693">
        <v>114</v>
      </c>
      <c r="H693">
        <v>0.9</v>
      </c>
      <c r="I693" t="s">
        <v>6970</v>
      </c>
    </row>
    <row r="694" spans="7:9" x14ac:dyDescent="0.3">
      <c r="G694">
        <v>115</v>
      </c>
      <c r="H694">
        <v>0.9</v>
      </c>
      <c r="I694" t="s">
        <v>72</v>
      </c>
    </row>
    <row r="695" spans="7:9" x14ac:dyDescent="0.3">
      <c r="G695">
        <v>116</v>
      </c>
      <c r="H695">
        <v>0.9</v>
      </c>
      <c r="I695" t="s">
        <v>3137</v>
      </c>
    </row>
    <row r="696" spans="7:9" x14ac:dyDescent="0.3">
      <c r="G696">
        <v>117</v>
      </c>
      <c r="H696">
        <v>0.95</v>
      </c>
      <c r="I696" t="s">
        <v>58</v>
      </c>
    </row>
    <row r="697" spans="7:9" x14ac:dyDescent="0.3">
      <c r="G697">
        <v>118</v>
      </c>
      <c r="H697">
        <v>0.95</v>
      </c>
      <c r="I697" t="s">
        <v>1198</v>
      </c>
    </row>
    <row r="698" spans="7:9" x14ac:dyDescent="0.3">
      <c r="G698">
        <v>119</v>
      </c>
      <c r="H698">
        <v>0.95</v>
      </c>
      <c r="I698" t="s">
        <v>7727</v>
      </c>
    </row>
    <row r="699" spans="7:9" x14ac:dyDescent="0.3">
      <c r="G699">
        <v>120</v>
      </c>
      <c r="H699">
        <v>0.95</v>
      </c>
      <c r="I699" t="s">
        <v>1510</v>
      </c>
    </row>
    <row r="700" spans="7:9" x14ac:dyDescent="0.3">
      <c r="G700">
        <v>121</v>
      </c>
      <c r="H700">
        <v>0.9</v>
      </c>
      <c r="I700" t="s">
        <v>77</v>
      </c>
    </row>
    <row r="701" spans="7:9" x14ac:dyDescent="0.3">
      <c r="G701">
        <v>122</v>
      </c>
      <c r="H701">
        <v>0.9</v>
      </c>
      <c r="I701" t="s">
        <v>7491</v>
      </c>
    </row>
    <row r="702" spans="7:9" x14ac:dyDescent="0.3">
      <c r="G702">
        <v>123</v>
      </c>
      <c r="H702">
        <v>0.95</v>
      </c>
      <c r="I702" t="s">
        <v>4895</v>
      </c>
    </row>
    <row r="703" spans="7:9" x14ac:dyDescent="0.3">
      <c r="G703">
        <v>124</v>
      </c>
      <c r="H703">
        <v>0.95</v>
      </c>
      <c r="I703" t="s">
        <v>7544</v>
      </c>
    </row>
    <row r="704" spans="7:9" x14ac:dyDescent="0.3">
      <c r="G704">
        <v>125</v>
      </c>
      <c r="H704">
        <v>0.95</v>
      </c>
      <c r="I704" t="s">
        <v>3136</v>
      </c>
    </row>
    <row r="705" spans="7:9" x14ac:dyDescent="0.3">
      <c r="G705">
        <v>126</v>
      </c>
      <c r="H705">
        <v>0.95</v>
      </c>
      <c r="I705" t="s">
        <v>1014</v>
      </c>
    </row>
    <row r="706" spans="7:9" x14ac:dyDescent="0.3">
      <c r="G706">
        <v>127</v>
      </c>
      <c r="H706">
        <v>0.95</v>
      </c>
      <c r="I706" t="s">
        <v>8329</v>
      </c>
    </row>
    <row r="707" spans="7:9" x14ac:dyDescent="0.3">
      <c r="G707">
        <v>128</v>
      </c>
      <c r="H707">
        <v>1</v>
      </c>
      <c r="I707" t="s">
        <v>8330</v>
      </c>
    </row>
    <row r="708" spans="7:9" x14ac:dyDescent="0.3">
      <c r="G708">
        <v>129</v>
      </c>
      <c r="H708">
        <v>1</v>
      </c>
      <c r="I708" t="s">
        <v>8331</v>
      </c>
    </row>
    <row r="709" spans="7:9" x14ac:dyDescent="0.3">
      <c r="G709">
        <v>130</v>
      </c>
      <c r="H709">
        <v>1</v>
      </c>
      <c r="I709" t="s">
        <v>184</v>
      </c>
    </row>
    <row r="710" spans="7:9" x14ac:dyDescent="0.3">
      <c r="G710">
        <v>131</v>
      </c>
      <c r="H710">
        <v>1</v>
      </c>
      <c r="I710" t="s">
        <v>713</v>
      </c>
    </row>
    <row r="711" spans="7:9" x14ac:dyDescent="0.3">
      <c r="G711">
        <v>132</v>
      </c>
      <c r="H711">
        <v>1</v>
      </c>
      <c r="I711" t="s">
        <v>8332</v>
      </c>
    </row>
    <row r="712" spans="7:9" x14ac:dyDescent="0.3">
      <c r="G712">
        <v>133</v>
      </c>
      <c r="H712">
        <v>1</v>
      </c>
      <c r="I712" t="s">
        <v>1207</v>
      </c>
    </row>
    <row r="713" spans="7:9" x14ac:dyDescent="0.3">
      <c r="G713">
        <v>134</v>
      </c>
      <c r="H713">
        <v>1</v>
      </c>
      <c r="I713" t="s">
        <v>48</v>
      </c>
    </row>
    <row r="714" spans="7:9" x14ac:dyDescent="0.3">
      <c r="G714">
        <v>135</v>
      </c>
      <c r="H714">
        <v>1</v>
      </c>
      <c r="I714" t="s">
        <v>5926</v>
      </c>
    </row>
    <row r="715" spans="7:9" x14ac:dyDescent="0.3">
      <c r="G715">
        <v>136</v>
      </c>
      <c r="H715">
        <v>1</v>
      </c>
      <c r="I715" t="s">
        <v>178</v>
      </c>
    </row>
    <row r="716" spans="7:9" x14ac:dyDescent="0.3">
      <c r="G716">
        <v>137</v>
      </c>
      <c r="H716">
        <v>1</v>
      </c>
      <c r="I716" t="s">
        <v>8333</v>
      </c>
    </row>
    <row r="717" spans="7:9" x14ac:dyDescent="0.3">
      <c r="G717">
        <v>138</v>
      </c>
      <c r="H717">
        <v>1</v>
      </c>
      <c r="I717" t="s">
        <v>8334</v>
      </c>
    </row>
    <row r="718" spans="7:9" x14ac:dyDescent="0.3">
      <c r="G718">
        <v>139</v>
      </c>
      <c r="H718">
        <v>1</v>
      </c>
      <c r="I718" t="s">
        <v>57</v>
      </c>
    </row>
    <row r="719" spans="7:9" x14ac:dyDescent="0.3">
      <c r="G719">
        <v>140</v>
      </c>
      <c r="H719">
        <v>1</v>
      </c>
      <c r="I719" t="s">
        <v>1033</v>
      </c>
    </row>
    <row r="720" spans="7:9" x14ac:dyDescent="0.3">
      <c r="G720">
        <v>141</v>
      </c>
      <c r="H720">
        <v>1</v>
      </c>
      <c r="I720" t="s">
        <v>8335</v>
      </c>
    </row>
    <row r="721" spans="7:9" x14ac:dyDescent="0.3">
      <c r="G721">
        <v>142</v>
      </c>
      <c r="H721">
        <v>1</v>
      </c>
      <c r="I721" t="s">
        <v>249</v>
      </c>
    </row>
    <row r="722" spans="7:9" x14ac:dyDescent="0.3">
      <c r="G722">
        <v>143</v>
      </c>
      <c r="H722">
        <v>1</v>
      </c>
      <c r="I722" t="s">
        <v>60</v>
      </c>
    </row>
    <row r="723" spans="7:9" x14ac:dyDescent="0.3">
      <c r="G723">
        <v>144</v>
      </c>
      <c r="H723">
        <v>1</v>
      </c>
      <c r="I723" t="s">
        <v>1041</v>
      </c>
    </row>
    <row r="724" spans="7:9" x14ac:dyDescent="0.3">
      <c r="G724">
        <v>145</v>
      </c>
      <c r="H724">
        <v>1</v>
      </c>
      <c r="I724" t="s">
        <v>42</v>
      </c>
    </row>
    <row r="725" spans="7:9" x14ac:dyDescent="0.3">
      <c r="G725">
        <v>146</v>
      </c>
      <c r="H725">
        <v>1</v>
      </c>
      <c r="I725" t="s">
        <v>7171</v>
      </c>
    </row>
    <row r="726" spans="7:9" x14ac:dyDescent="0.3">
      <c r="G726">
        <v>147</v>
      </c>
      <c r="H726">
        <v>1</v>
      </c>
      <c r="I726" t="s">
        <v>2250</v>
      </c>
    </row>
    <row r="727" spans="7:9" x14ac:dyDescent="0.3">
      <c r="G727">
        <v>148</v>
      </c>
      <c r="H727">
        <v>1</v>
      </c>
      <c r="I727" t="s">
        <v>3488</v>
      </c>
    </row>
    <row r="728" spans="7:9" x14ac:dyDescent="0.3">
      <c r="G728">
        <v>149</v>
      </c>
      <c r="H728">
        <v>1</v>
      </c>
      <c r="I728" t="s">
        <v>244</v>
      </c>
    </row>
    <row r="729" spans="7:9" x14ac:dyDescent="0.3">
      <c r="G729">
        <v>150</v>
      </c>
      <c r="H729">
        <v>1</v>
      </c>
      <c r="I729" t="s">
        <v>1329</v>
      </c>
    </row>
    <row r="730" spans="7:9" x14ac:dyDescent="0.3">
      <c r="G730">
        <v>151</v>
      </c>
      <c r="H730">
        <v>1</v>
      </c>
      <c r="I730" t="s">
        <v>8336</v>
      </c>
    </row>
    <row r="731" spans="7:9" x14ac:dyDescent="0.3">
      <c r="G731">
        <v>152</v>
      </c>
      <c r="H731">
        <v>0.95</v>
      </c>
      <c r="I731" t="s">
        <v>1207</v>
      </c>
    </row>
    <row r="732" spans="7:9" x14ac:dyDescent="0.3">
      <c r="G732">
        <v>153</v>
      </c>
      <c r="H732">
        <v>1</v>
      </c>
      <c r="I732" t="s">
        <v>58</v>
      </c>
    </row>
    <row r="733" spans="7:9" x14ac:dyDescent="0.3">
      <c r="G733">
        <v>154</v>
      </c>
      <c r="H733">
        <v>1</v>
      </c>
      <c r="I733" t="s">
        <v>984</v>
      </c>
    </row>
    <row r="734" spans="7:9" x14ac:dyDescent="0.3">
      <c r="G734">
        <v>155</v>
      </c>
      <c r="H734">
        <v>1</v>
      </c>
      <c r="I734" t="s">
        <v>3825</v>
      </c>
    </row>
    <row r="735" spans="7:9" x14ac:dyDescent="0.3">
      <c r="G735">
        <v>156</v>
      </c>
      <c r="H735">
        <v>1</v>
      </c>
      <c r="I735" t="s">
        <v>120</v>
      </c>
    </row>
    <row r="736" spans="7:9" x14ac:dyDescent="0.3">
      <c r="G736">
        <v>157</v>
      </c>
      <c r="H736">
        <v>0.95</v>
      </c>
      <c r="I736" t="s">
        <v>58</v>
      </c>
    </row>
    <row r="737" spans="7:9" x14ac:dyDescent="0.3">
      <c r="G737">
        <v>158</v>
      </c>
      <c r="H737">
        <v>0.95</v>
      </c>
      <c r="I737" t="s">
        <v>8337</v>
      </c>
    </row>
    <row r="738" spans="7:9" x14ac:dyDescent="0.3">
      <c r="G738">
        <v>159</v>
      </c>
      <c r="H738">
        <v>0.95</v>
      </c>
      <c r="I738" t="s">
        <v>358</v>
      </c>
    </row>
    <row r="739" spans="7:9" x14ac:dyDescent="0.3">
      <c r="G739">
        <v>160</v>
      </c>
      <c r="H739">
        <v>0.95</v>
      </c>
      <c r="I739" t="s">
        <v>1163</v>
      </c>
    </row>
    <row r="740" spans="7:9" x14ac:dyDescent="0.3">
      <c r="G740">
        <v>161</v>
      </c>
      <c r="H740">
        <v>0.95</v>
      </c>
      <c r="I740" t="s">
        <v>8338</v>
      </c>
    </row>
    <row r="741" spans="7:9" x14ac:dyDescent="0.3">
      <c r="G741">
        <v>162</v>
      </c>
      <c r="H741">
        <v>0.95</v>
      </c>
      <c r="I741" t="s">
        <v>77</v>
      </c>
    </row>
    <row r="742" spans="7:9" x14ac:dyDescent="0.3">
      <c r="G742">
        <v>163</v>
      </c>
      <c r="H742">
        <v>0.9</v>
      </c>
      <c r="I742" t="s">
        <v>58</v>
      </c>
    </row>
    <row r="743" spans="7:9" x14ac:dyDescent="0.3">
      <c r="G743">
        <v>164</v>
      </c>
      <c r="H743">
        <v>0.9</v>
      </c>
      <c r="I743" t="s">
        <v>8339</v>
      </c>
    </row>
    <row r="744" spans="7:9" x14ac:dyDescent="0.3">
      <c r="G744">
        <v>165</v>
      </c>
      <c r="H744">
        <v>0.9</v>
      </c>
      <c r="I744" t="s">
        <v>8340</v>
      </c>
    </row>
    <row r="745" spans="7:9" x14ac:dyDescent="0.3">
      <c r="G745">
        <v>166</v>
      </c>
      <c r="H745">
        <v>0.9</v>
      </c>
      <c r="I745" t="s">
        <v>5355</v>
      </c>
    </row>
    <row r="746" spans="7:9" x14ac:dyDescent="0.3">
      <c r="G746">
        <v>167</v>
      </c>
      <c r="H746">
        <v>0.85</v>
      </c>
      <c r="I746" t="s">
        <v>58</v>
      </c>
    </row>
    <row r="747" spans="7:9" x14ac:dyDescent="0.3">
      <c r="G747">
        <v>168</v>
      </c>
      <c r="H747">
        <v>0.85</v>
      </c>
      <c r="I747" t="s">
        <v>8341</v>
      </c>
    </row>
    <row r="748" spans="7:9" x14ac:dyDescent="0.3">
      <c r="G748">
        <v>169</v>
      </c>
      <c r="H748">
        <v>0.8</v>
      </c>
      <c r="I748" t="s">
        <v>1207</v>
      </c>
    </row>
    <row r="749" spans="7:9" x14ac:dyDescent="0.3">
      <c r="G749">
        <v>170</v>
      </c>
      <c r="H749">
        <v>0.8</v>
      </c>
      <c r="I749" t="s">
        <v>350</v>
      </c>
    </row>
    <row r="750" spans="7:9" x14ac:dyDescent="0.3">
      <c r="G750">
        <v>171</v>
      </c>
      <c r="H750">
        <v>0.8</v>
      </c>
      <c r="I750" t="s">
        <v>4499</v>
      </c>
    </row>
    <row r="751" spans="7:9" x14ac:dyDescent="0.3">
      <c r="G751">
        <v>172</v>
      </c>
      <c r="H751">
        <v>0.85</v>
      </c>
      <c r="I751" t="s">
        <v>74</v>
      </c>
    </row>
    <row r="752" spans="7:9" x14ac:dyDescent="0.3">
      <c r="G752">
        <v>173</v>
      </c>
      <c r="H752">
        <v>0.9</v>
      </c>
      <c r="I752" t="s">
        <v>712</v>
      </c>
    </row>
    <row r="753" spans="7:9" x14ac:dyDescent="0.3">
      <c r="G753">
        <v>174</v>
      </c>
      <c r="H753">
        <v>0.9</v>
      </c>
      <c r="I753" t="s">
        <v>351</v>
      </c>
    </row>
    <row r="754" spans="7:9" x14ac:dyDescent="0.3">
      <c r="G754">
        <v>175</v>
      </c>
      <c r="H754">
        <v>0.9</v>
      </c>
      <c r="I754" t="s">
        <v>8342</v>
      </c>
    </row>
    <row r="755" spans="7:9" x14ac:dyDescent="0.3">
      <c r="G755">
        <v>176</v>
      </c>
      <c r="H755">
        <v>0.85</v>
      </c>
      <c r="I755" t="s">
        <v>77</v>
      </c>
    </row>
    <row r="756" spans="7:9" x14ac:dyDescent="0.3">
      <c r="G756">
        <v>177</v>
      </c>
      <c r="H756">
        <v>0.9</v>
      </c>
      <c r="I756" t="s">
        <v>5079</v>
      </c>
    </row>
    <row r="757" spans="7:9" x14ac:dyDescent="0.3">
      <c r="G757">
        <v>178</v>
      </c>
      <c r="H757">
        <v>0.85</v>
      </c>
      <c r="I757" t="s">
        <v>58</v>
      </c>
    </row>
    <row r="758" spans="7:9" x14ac:dyDescent="0.3">
      <c r="G758">
        <v>179</v>
      </c>
      <c r="H758">
        <v>0.85</v>
      </c>
      <c r="I758" t="s">
        <v>8343</v>
      </c>
    </row>
    <row r="759" spans="7:9" x14ac:dyDescent="0.3">
      <c r="G759">
        <v>180</v>
      </c>
      <c r="H759">
        <v>0.85</v>
      </c>
      <c r="I759" t="s">
        <v>5841</v>
      </c>
    </row>
    <row r="760" spans="7:9" x14ac:dyDescent="0.3">
      <c r="G760">
        <v>181</v>
      </c>
      <c r="H760">
        <v>0.85</v>
      </c>
      <c r="I760" t="s">
        <v>1014</v>
      </c>
    </row>
    <row r="761" spans="7:9" x14ac:dyDescent="0.3">
      <c r="G761">
        <v>182</v>
      </c>
      <c r="H761">
        <v>0.9</v>
      </c>
      <c r="I761" t="s">
        <v>252</v>
      </c>
    </row>
    <row r="762" spans="7:9" x14ac:dyDescent="0.3">
      <c r="G762">
        <v>183</v>
      </c>
      <c r="H762">
        <v>0.95</v>
      </c>
      <c r="I762" t="s">
        <v>137</v>
      </c>
    </row>
    <row r="763" spans="7:9" x14ac:dyDescent="0.3">
      <c r="G763">
        <v>184</v>
      </c>
      <c r="H763">
        <v>0.95</v>
      </c>
      <c r="I763" t="s">
        <v>7347</v>
      </c>
    </row>
    <row r="764" spans="7:9" x14ac:dyDescent="0.3">
      <c r="G764">
        <v>185</v>
      </c>
      <c r="H764">
        <v>0.95</v>
      </c>
      <c r="I764" t="s">
        <v>8344</v>
      </c>
    </row>
    <row r="765" spans="7:9" x14ac:dyDescent="0.3">
      <c r="G765">
        <v>186</v>
      </c>
      <c r="H765">
        <v>0.9</v>
      </c>
      <c r="I765" t="s">
        <v>137</v>
      </c>
    </row>
    <row r="766" spans="7:9" x14ac:dyDescent="0.3">
      <c r="G766">
        <v>187</v>
      </c>
      <c r="H766">
        <v>0.95</v>
      </c>
      <c r="I766" t="s">
        <v>569</v>
      </c>
    </row>
    <row r="767" spans="7:9" x14ac:dyDescent="0.3">
      <c r="G767">
        <v>188</v>
      </c>
      <c r="H767">
        <v>0.9</v>
      </c>
      <c r="I767" t="s">
        <v>58</v>
      </c>
    </row>
    <row r="768" spans="7:9" x14ac:dyDescent="0.3">
      <c r="G768">
        <v>189</v>
      </c>
      <c r="H768">
        <v>0.9</v>
      </c>
      <c r="I768" t="s">
        <v>8345</v>
      </c>
    </row>
    <row r="769" spans="7:9" x14ac:dyDescent="0.3">
      <c r="G769">
        <v>190</v>
      </c>
      <c r="H769">
        <v>0.85</v>
      </c>
      <c r="I769" t="s">
        <v>137</v>
      </c>
    </row>
    <row r="770" spans="7:9" x14ac:dyDescent="0.3">
      <c r="G770">
        <v>191</v>
      </c>
      <c r="H770">
        <v>0.85</v>
      </c>
      <c r="I770" t="s">
        <v>8346</v>
      </c>
    </row>
    <row r="771" spans="7:9" x14ac:dyDescent="0.3">
      <c r="G771">
        <v>192</v>
      </c>
      <c r="H771">
        <v>0.85</v>
      </c>
      <c r="I771" t="s">
        <v>2937</v>
      </c>
    </row>
    <row r="772" spans="7:9" x14ac:dyDescent="0.3">
      <c r="G772">
        <v>193</v>
      </c>
      <c r="H772">
        <v>0.85</v>
      </c>
      <c r="I772" t="s">
        <v>8347</v>
      </c>
    </row>
    <row r="773" spans="7:9" x14ac:dyDescent="0.3">
      <c r="G773">
        <v>194</v>
      </c>
      <c r="H773">
        <v>0.85</v>
      </c>
      <c r="I773" t="s">
        <v>42</v>
      </c>
    </row>
    <row r="774" spans="7:9" x14ac:dyDescent="0.3">
      <c r="G774">
        <v>195</v>
      </c>
      <c r="H774">
        <v>0.85</v>
      </c>
      <c r="I774" t="s">
        <v>2547</v>
      </c>
    </row>
    <row r="775" spans="7:9" x14ac:dyDescent="0.3">
      <c r="G775">
        <v>196</v>
      </c>
      <c r="H775">
        <v>0.85</v>
      </c>
      <c r="I775" t="s">
        <v>77</v>
      </c>
    </row>
    <row r="776" spans="7:9" x14ac:dyDescent="0.3">
      <c r="G776">
        <v>197</v>
      </c>
      <c r="H776">
        <v>0.85</v>
      </c>
      <c r="I776" t="s">
        <v>8348</v>
      </c>
    </row>
    <row r="777" spans="7:9" x14ac:dyDescent="0.3">
      <c r="G777">
        <v>198</v>
      </c>
      <c r="H777">
        <v>0.9</v>
      </c>
      <c r="I777" t="s">
        <v>1780</v>
      </c>
    </row>
    <row r="778" spans="7:9" x14ac:dyDescent="0.3">
      <c r="G778">
        <v>199</v>
      </c>
      <c r="H778">
        <v>0.9</v>
      </c>
      <c r="I778" t="s">
        <v>8349</v>
      </c>
    </row>
    <row r="779" spans="7:9" x14ac:dyDescent="0.3">
      <c r="G779">
        <v>200</v>
      </c>
      <c r="H779">
        <v>0.9</v>
      </c>
      <c r="I779" t="s">
        <v>57</v>
      </c>
    </row>
    <row r="780" spans="7:9" x14ac:dyDescent="0.3">
      <c r="G780">
        <v>201</v>
      </c>
      <c r="H780">
        <v>0.9</v>
      </c>
      <c r="I780" t="s">
        <v>194</v>
      </c>
    </row>
    <row r="781" spans="7:9" x14ac:dyDescent="0.3">
      <c r="G781">
        <v>202</v>
      </c>
      <c r="H781">
        <v>0.9</v>
      </c>
      <c r="I781" t="s">
        <v>8350</v>
      </c>
    </row>
    <row r="782" spans="7:9" x14ac:dyDescent="0.3">
      <c r="G782">
        <v>203</v>
      </c>
      <c r="H782">
        <v>0.95</v>
      </c>
      <c r="I782" t="s">
        <v>2319</v>
      </c>
    </row>
    <row r="783" spans="7:9" x14ac:dyDescent="0.3">
      <c r="G783">
        <v>204</v>
      </c>
      <c r="H783">
        <v>0.95</v>
      </c>
      <c r="I783" t="s">
        <v>8351</v>
      </c>
    </row>
    <row r="784" spans="7:9" x14ac:dyDescent="0.3">
      <c r="G784">
        <v>205</v>
      </c>
      <c r="H784">
        <v>0.9</v>
      </c>
      <c r="I784" t="s">
        <v>58</v>
      </c>
    </row>
    <row r="785" spans="7:9" x14ac:dyDescent="0.3">
      <c r="G785">
        <v>206</v>
      </c>
      <c r="H785">
        <v>0.95</v>
      </c>
      <c r="I785" t="s">
        <v>2339</v>
      </c>
    </row>
    <row r="786" spans="7:9" x14ac:dyDescent="0.3">
      <c r="G786">
        <v>207</v>
      </c>
      <c r="H786">
        <v>0.95</v>
      </c>
      <c r="I786" t="s">
        <v>868</v>
      </c>
    </row>
    <row r="787" spans="7:9" x14ac:dyDescent="0.3">
      <c r="G787">
        <v>208</v>
      </c>
      <c r="H787">
        <v>1</v>
      </c>
      <c r="I787" t="s">
        <v>384</v>
      </c>
    </row>
    <row r="788" spans="7:9" x14ac:dyDescent="0.3">
      <c r="G788">
        <v>209</v>
      </c>
      <c r="H788">
        <v>1</v>
      </c>
      <c r="I788" t="s">
        <v>8352</v>
      </c>
    </row>
    <row r="789" spans="7:9" x14ac:dyDescent="0.3">
      <c r="G789">
        <v>210</v>
      </c>
      <c r="H789">
        <v>0.95</v>
      </c>
      <c r="I789" t="s">
        <v>58</v>
      </c>
    </row>
    <row r="790" spans="7:9" x14ac:dyDescent="0.3">
      <c r="G790">
        <v>211</v>
      </c>
      <c r="H790">
        <v>0.95</v>
      </c>
      <c r="I790" t="s">
        <v>367</v>
      </c>
    </row>
    <row r="791" spans="7:9" x14ac:dyDescent="0.3">
      <c r="G791">
        <v>212</v>
      </c>
      <c r="H791">
        <v>0.95</v>
      </c>
      <c r="I791" t="s">
        <v>242</v>
      </c>
    </row>
    <row r="792" spans="7:9" x14ac:dyDescent="0.3">
      <c r="G792">
        <v>213</v>
      </c>
      <c r="H792">
        <v>0.95</v>
      </c>
      <c r="I792" t="s">
        <v>8353</v>
      </c>
    </row>
    <row r="793" spans="7:9" x14ac:dyDescent="0.3">
      <c r="G793">
        <v>214</v>
      </c>
      <c r="H793">
        <v>0.95</v>
      </c>
      <c r="I793" t="s">
        <v>252</v>
      </c>
    </row>
    <row r="794" spans="7:9" x14ac:dyDescent="0.3">
      <c r="G794">
        <v>215</v>
      </c>
      <c r="H794">
        <v>0.95</v>
      </c>
      <c r="I794" t="s">
        <v>3488</v>
      </c>
    </row>
    <row r="795" spans="7:9" x14ac:dyDescent="0.3">
      <c r="G795">
        <v>216</v>
      </c>
      <c r="H795">
        <v>0.95</v>
      </c>
      <c r="I795" t="s">
        <v>8308</v>
      </c>
    </row>
    <row r="796" spans="7:9" x14ac:dyDescent="0.3">
      <c r="G796">
        <v>217</v>
      </c>
      <c r="H796">
        <v>0.95</v>
      </c>
      <c r="I796" t="s">
        <v>1014</v>
      </c>
    </row>
    <row r="797" spans="7:9" x14ac:dyDescent="0.3">
      <c r="G797">
        <v>218</v>
      </c>
      <c r="H797">
        <v>0.95</v>
      </c>
      <c r="I797" t="s">
        <v>5985</v>
      </c>
    </row>
    <row r="798" spans="7:9" x14ac:dyDescent="0.3">
      <c r="G798">
        <v>219</v>
      </c>
      <c r="H798">
        <v>0.9</v>
      </c>
      <c r="I798" t="s">
        <v>5985</v>
      </c>
    </row>
    <row r="799" spans="7:9" x14ac:dyDescent="0.3">
      <c r="G799">
        <v>220</v>
      </c>
      <c r="H799">
        <v>0.9</v>
      </c>
      <c r="I799" t="s">
        <v>1453</v>
      </c>
    </row>
    <row r="800" spans="7:9" x14ac:dyDescent="0.3">
      <c r="G800">
        <v>221</v>
      </c>
      <c r="H800">
        <v>0.9</v>
      </c>
      <c r="I800" t="s">
        <v>2883</v>
      </c>
    </row>
    <row r="801" spans="7:9" x14ac:dyDescent="0.3">
      <c r="G801">
        <v>222</v>
      </c>
      <c r="H801">
        <v>0.9</v>
      </c>
      <c r="I801" t="s">
        <v>151</v>
      </c>
    </row>
    <row r="802" spans="7:9" x14ac:dyDescent="0.3">
      <c r="G802">
        <v>223</v>
      </c>
      <c r="H802">
        <v>0.9</v>
      </c>
      <c r="I802" t="s">
        <v>8354</v>
      </c>
    </row>
    <row r="803" spans="7:9" x14ac:dyDescent="0.3">
      <c r="G803">
        <v>224</v>
      </c>
      <c r="H803">
        <v>0.9</v>
      </c>
      <c r="I803" t="s">
        <v>8355</v>
      </c>
    </row>
    <row r="804" spans="7:9" x14ac:dyDescent="0.3">
      <c r="G804">
        <v>225</v>
      </c>
      <c r="H804">
        <v>0.95</v>
      </c>
      <c r="I804" t="s">
        <v>1530</v>
      </c>
    </row>
    <row r="805" spans="7:9" x14ac:dyDescent="0.3">
      <c r="G805">
        <v>226</v>
      </c>
      <c r="H805">
        <v>0.95</v>
      </c>
      <c r="I805" t="s">
        <v>2620</v>
      </c>
    </row>
    <row r="806" spans="7:9" x14ac:dyDescent="0.3">
      <c r="G806">
        <v>227</v>
      </c>
      <c r="H806">
        <v>0.95</v>
      </c>
      <c r="I806" t="s">
        <v>8356</v>
      </c>
    </row>
    <row r="807" spans="7:9" x14ac:dyDescent="0.3">
      <c r="G807">
        <v>228</v>
      </c>
      <c r="H807">
        <v>0.95</v>
      </c>
      <c r="I807" t="s">
        <v>4198</v>
      </c>
    </row>
    <row r="808" spans="7:9" x14ac:dyDescent="0.3">
      <c r="G808">
        <v>229</v>
      </c>
      <c r="H808">
        <v>0.95</v>
      </c>
      <c r="I808" t="s">
        <v>2250</v>
      </c>
    </row>
    <row r="809" spans="7:9" x14ac:dyDescent="0.3">
      <c r="G809">
        <v>230</v>
      </c>
      <c r="H809">
        <v>0.95</v>
      </c>
      <c r="I809" t="s">
        <v>1567</v>
      </c>
    </row>
    <row r="810" spans="7:9" x14ac:dyDescent="0.3">
      <c r="G810">
        <v>231</v>
      </c>
      <c r="H810">
        <v>0.95</v>
      </c>
      <c r="I810" t="s">
        <v>4495</v>
      </c>
    </row>
    <row r="811" spans="7:9" x14ac:dyDescent="0.3">
      <c r="G811">
        <v>232</v>
      </c>
      <c r="H811">
        <v>0.95</v>
      </c>
      <c r="I811" t="s">
        <v>1377</v>
      </c>
    </row>
    <row r="812" spans="7:9" x14ac:dyDescent="0.3">
      <c r="G812">
        <v>233</v>
      </c>
      <c r="H812">
        <v>0.95</v>
      </c>
      <c r="I812" t="s">
        <v>2828</v>
      </c>
    </row>
    <row r="813" spans="7:9" x14ac:dyDescent="0.3">
      <c r="G813">
        <v>234</v>
      </c>
      <c r="H813">
        <v>0.95</v>
      </c>
      <c r="I813" t="s">
        <v>58</v>
      </c>
    </row>
    <row r="814" spans="7:9" x14ac:dyDescent="0.3">
      <c r="G814">
        <v>235</v>
      </c>
      <c r="H814">
        <v>0.95</v>
      </c>
      <c r="I814" t="s">
        <v>8357</v>
      </c>
    </row>
    <row r="815" spans="7:9" x14ac:dyDescent="0.3">
      <c r="G815">
        <v>236</v>
      </c>
      <c r="H815">
        <v>0.9</v>
      </c>
      <c r="I815" t="s">
        <v>4198</v>
      </c>
    </row>
    <row r="816" spans="7:9" x14ac:dyDescent="0.3">
      <c r="G816">
        <v>237</v>
      </c>
      <c r="H816">
        <v>0.9</v>
      </c>
      <c r="I816" t="s">
        <v>8358</v>
      </c>
    </row>
    <row r="817" spans="7:9" x14ac:dyDescent="0.3">
      <c r="G817">
        <v>238</v>
      </c>
      <c r="H817">
        <v>0.95</v>
      </c>
      <c r="I817" t="s">
        <v>6432</v>
      </c>
    </row>
    <row r="818" spans="7:9" x14ac:dyDescent="0.3">
      <c r="G818">
        <v>239</v>
      </c>
      <c r="H818">
        <v>0.95</v>
      </c>
      <c r="I818" t="s">
        <v>1293</v>
      </c>
    </row>
    <row r="819" spans="7:9" x14ac:dyDescent="0.3">
      <c r="G819">
        <v>240</v>
      </c>
      <c r="H819">
        <v>0.95</v>
      </c>
      <c r="I819" t="s">
        <v>8359</v>
      </c>
    </row>
    <row r="820" spans="7:9" x14ac:dyDescent="0.3">
      <c r="G820">
        <v>241</v>
      </c>
      <c r="H820">
        <v>0.95</v>
      </c>
      <c r="I820" t="s">
        <v>1378</v>
      </c>
    </row>
    <row r="821" spans="7:9" x14ac:dyDescent="0.3">
      <c r="G821">
        <v>242</v>
      </c>
      <c r="H821">
        <v>0.95</v>
      </c>
      <c r="I821" t="s">
        <v>858</v>
      </c>
    </row>
    <row r="822" spans="7:9" x14ac:dyDescent="0.3">
      <c r="G822">
        <v>243</v>
      </c>
      <c r="H822">
        <v>0.95</v>
      </c>
      <c r="I822" t="s">
        <v>1252</v>
      </c>
    </row>
    <row r="823" spans="7:9" x14ac:dyDescent="0.3">
      <c r="G823">
        <v>244</v>
      </c>
      <c r="H823">
        <v>0.95</v>
      </c>
      <c r="I823" t="s">
        <v>1453</v>
      </c>
    </row>
    <row r="824" spans="7:9" x14ac:dyDescent="0.3">
      <c r="G824">
        <v>245</v>
      </c>
      <c r="H824">
        <v>0.95</v>
      </c>
      <c r="I824" t="s">
        <v>8360</v>
      </c>
    </row>
    <row r="825" spans="7:9" x14ac:dyDescent="0.3">
      <c r="G825">
        <v>246</v>
      </c>
      <c r="H825">
        <v>0.95</v>
      </c>
      <c r="I825" t="s">
        <v>1006</v>
      </c>
    </row>
    <row r="826" spans="7:9" x14ac:dyDescent="0.3">
      <c r="G826">
        <v>247</v>
      </c>
      <c r="H826">
        <v>0.95</v>
      </c>
      <c r="I826" t="s">
        <v>1033</v>
      </c>
    </row>
    <row r="827" spans="7:9" x14ac:dyDescent="0.3">
      <c r="G827">
        <v>248</v>
      </c>
      <c r="H827">
        <v>1</v>
      </c>
      <c r="I827" t="s">
        <v>4444</v>
      </c>
    </row>
    <row r="828" spans="7:9" x14ac:dyDescent="0.3">
      <c r="G828">
        <v>249</v>
      </c>
      <c r="H828">
        <v>1</v>
      </c>
      <c r="I828" t="s">
        <v>1208</v>
      </c>
    </row>
    <row r="829" spans="7:9" x14ac:dyDescent="0.3">
      <c r="G829">
        <v>250</v>
      </c>
      <c r="H829">
        <v>1</v>
      </c>
      <c r="I829" t="s">
        <v>770</v>
      </c>
    </row>
    <row r="830" spans="7:9" x14ac:dyDescent="0.3">
      <c r="G830">
        <v>251</v>
      </c>
      <c r="H830">
        <v>1</v>
      </c>
      <c r="I830" t="s">
        <v>8361</v>
      </c>
    </row>
    <row r="831" spans="7:9" x14ac:dyDescent="0.3">
      <c r="G831">
        <v>252</v>
      </c>
      <c r="H831">
        <v>1</v>
      </c>
      <c r="I831" t="s">
        <v>151</v>
      </c>
    </row>
    <row r="832" spans="7:9" x14ac:dyDescent="0.3">
      <c r="G832">
        <v>253</v>
      </c>
      <c r="H832">
        <v>1</v>
      </c>
      <c r="I832" t="s">
        <v>57</v>
      </c>
    </row>
    <row r="833" spans="7:9" x14ac:dyDescent="0.3">
      <c r="G833">
        <v>254</v>
      </c>
      <c r="H833">
        <v>1</v>
      </c>
      <c r="I833" t="s">
        <v>675</v>
      </c>
    </row>
    <row r="834" spans="7:9" x14ac:dyDescent="0.3">
      <c r="G834">
        <v>255</v>
      </c>
      <c r="H834">
        <v>1</v>
      </c>
      <c r="I834" t="s">
        <v>3601</v>
      </c>
    </row>
    <row r="835" spans="7:9" x14ac:dyDescent="0.3">
      <c r="G835">
        <v>256</v>
      </c>
      <c r="H835">
        <v>1</v>
      </c>
      <c r="I835" t="s">
        <v>45</v>
      </c>
    </row>
    <row r="836" spans="7:9" x14ac:dyDescent="0.3">
      <c r="G836">
        <v>257</v>
      </c>
      <c r="H836">
        <v>1</v>
      </c>
      <c r="I836" t="s">
        <v>391</v>
      </c>
    </row>
    <row r="837" spans="7:9" x14ac:dyDescent="0.3">
      <c r="G837">
        <v>258</v>
      </c>
      <c r="H837">
        <v>1</v>
      </c>
      <c r="I837" t="s">
        <v>8362</v>
      </c>
    </row>
    <row r="838" spans="7:9" x14ac:dyDescent="0.3">
      <c r="G838">
        <v>259</v>
      </c>
      <c r="H838">
        <v>1</v>
      </c>
      <c r="I838" t="s">
        <v>1166</v>
      </c>
    </row>
    <row r="839" spans="7:9" x14ac:dyDescent="0.3">
      <c r="G839">
        <v>260</v>
      </c>
      <c r="H839">
        <v>1</v>
      </c>
      <c r="I839" t="s">
        <v>58</v>
      </c>
    </row>
    <row r="840" spans="7:9" x14ac:dyDescent="0.3">
      <c r="G840">
        <v>261</v>
      </c>
      <c r="H840">
        <v>1</v>
      </c>
      <c r="I840" t="s">
        <v>2375</v>
      </c>
    </row>
    <row r="841" spans="7:9" x14ac:dyDescent="0.3">
      <c r="G841">
        <v>262</v>
      </c>
      <c r="H841">
        <v>1</v>
      </c>
      <c r="I841" t="s">
        <v>1412</v>
      </c>
    </row>
    <row r="842" spans="7:9" x14ac:dyDescent="0.3">
      <c r="G842">
        <v>263</v>
      </c>
      <c r="H842">
        <v>0.95</v>
      </c>
      <c r="I842" t="s">
        <v>151</v>
      </c>
    </row>
    <row r="843" spans="7:9" x14ac:dyDescent="0.3">
      <c r="G843">
        <v>264</v>
      </c>
      <c r="H843">
        <v>0.95</v>
      </c>
      <c r="I843" t="s">
        <v>2318</v>
      </c>
    </row>
    <row r="844" spans="7:9" x14ac:dyDescent="0.3">
      <c r="G844">
        <v>265</v>
      </c>
      <c r="H844">
        <v>0.95</v>
      </c>
      <c r="I844" t="s">
        <v>8363</v>
      </c>
    </row>
    <row r="845" spans="7:9" x14ac:dyDescent="0.3">
      <c r="G845">
        <v>266</v>
      </c>
      <c r="H845">
        <v>0.95</v>
      </c>
      <c r="I845" t="s">
        <v>78</v>
      </c>
    </row>
    <row r="846" spans="7:9" x14ac:dyDescent="0.3">
      <c r="G846">
        <v>267</v>
      </c>
      <c r="H846">
        <v>0.95</v>
      </c>
      <c r="I846" t="s">
        <v>8364</v>
      </c>
    </row>
    <row r="847" spans="7:9" x14ac:dyDescent="0.3">
      <c r="G847">
        <v>268</v>
      </c>
      <c r="H847">
        <v>0.95</v>
      </c>
      <c r="I847" t="s">
        <v>1195</v>
      </c>
    </row>
    <row r="848" spans="7:9" x14ac:dyDescent="0.3">
      <c r="G848">
        <v>269</v>
      </c>
      <c r="H848">
        <v>0.95</v>
      </c>
      <c r="I848" t="s">
        <v>364</v>
      </c>
    </row>
    <row r="849" spans="7:9" x14ac:dyDescent="0.3">
      <c r="G849">
        <v>270</v>
      </c>
      <c r="H849">
        <v>0.95</v>
      </c>
      <c r="I849" t="s">
        <v>8365</v>
      </c>
    </row>
    <row r="850" spans="7:9" x14ac:dyDescent="0.3">
      <c r="G850">
        <v>271</v>
      </c>
      <c r="H850">
        <v>0.9</v>
      </c>
      <c r="I850" t="s">
        <v>58</v>
      </c>
    </row>
    <row r="851" spans="7:9" x14ac:dyDescent="0.3">
      <c r="G851">
        <v>272</v>
      </c>
      <c r="H851">
        <v>0.95</v>
      </c>
      <c r="I851" t="s">
        <v>117</v>
      </c>
    </row>
    <row r="852" spans="7:9" x14ac:dyDescent="0.3">
      <c r="G852">
        <v>273</v>
      </c>
      <c r="H852">
        <v>0.95</v>
      </c>
      <c r="I852" t="s">
        <v>689</v>
      </c>
    </row>
    <row r="853" spans="7:9" x14ac:dyDescent="0.3">
      <c r="G853">
        <v>274</v>
      </c>
      <c r="H853">
        <v>0.95</v>
      </c>
      <c r="I853" t="s">
        <v>616</v>
      </c>
    </row>
    <row r="854" spans="7:9" x14ac:dyDescent="0.3">
      <c r="G854">
        <v>275</v>
      </c>
      <c r="H854">
        <v>0.95</v>
      </c>
      <c r="I854" t="s">
        <v>8366</v>
      </c>
    </row>
    <row r="855" spans="7:9" x14ac:dyDescent="0.3">
      <c r="G855">
        <v>276</v>
      </c>
      <c r="H855">
        <v>0.95</v>
      </c>
      <c r="I855" t="s">
        <v>8367</v>
      </c>
    </row>
    <row r="856" spans="7:9" x14ac:dyDescent="0.3">
      <c r="G856">
        <v>277</v>
      </c>
      <c r="H856">
        <v>0.95</v>
      </c>
      <c r="I856" t="s">
        <v>447</v>
      </c>
    </row>
    <row r="857" spans="7:9" x14ac:dyDescent="0.3">
      <c r="G857">
        <v>278</v>
      </c>
      <c r="H857">
        <v>0.95</v>
      </c>
      <c r="I857" t="s">
        <v>80</v>
      </c>
    </row>
    <row r="858" spans="7:9" x14ac:dyDescent="0.3">
      <c r="G858">
        <v>279</v>
      </c>
      <c r="H858">
        <v>0.95</v>
      </c>
      <c r="I858" t="s">
        <v>191</v>
      </c>
    </row>
    <row r="859" spans="7:9" x14ac:dyDescent="0.3">
      <c r="G859">
        <v>280</v>
      </c>
      <c r="H859">
        <v>1</v>
      </c>
      <c r="I859" t="s">
        <v>6154</v>
      </c>
    </row>
    <row r="860" spans="7:9" x14ac:dyDescent="0.3">
      <c r="G860">
        <v>281</v>
      </c>
      <c r="H860">
        <v>1</v>
      </c>
      <c r="I860" t="s">
        <v>1173</v>
      </c>
    </row>
    <row r="861" spans="7:9" x14ac:dyDescent="0.3">
      <c r="G861">
        <v>282</v>
      </c>
      <c r="H861">
        <v>1</v>
      </c>
      <c r="I861" t="s">
        <v>766</v>
      </c>
    </row>
    <row r="862" spans="7:9" x14ac:dyDescent="0.3">
      <c r="G862">
        <v>283</v>
      </c>
      <c r="H862">
        <v>1</v>
      </c>
      <c r="I862" t="s">
        <v>74</v>
      </c>
    </row>
    <row r="863" spans="7:9" x14ac:dyDescent="0.3">
      <c r="G863">
        <v>284</v>
      </c>
      <c r="H863">
        <v>1</v>
      </c>
      <c r="I863" t="s">
        <v>2316</v>
      </c>
    </row>
    <row r="864" spans="7:9" x14ac:dyDescent="0.3">
      <c r="G864">
        <v>285</v>
      </c>
      <c r="H864">
        <v>1</v>
      </c>
      <c r="I864" t="s">
        <v>77</v>
      </c>
    </row>
    <row r="865" spans="7:9" x14ac:dyDescent="0.3">
      <c r="G865">
        <v>286</v>
      </c>
      <c r="H865">
        <v>1</v>
      </c>
      <c r="I865" t="s">
        <v>609</v>
      </c>
    </row>
    <row r="866" spans="7:9" x14ac:dyDescent="0.3">
      <c r="G866">
        <v>287</v>
      </c>
      <c r="H866">
        <v>1</v>
      </c>
      <c r="I866" t="s">
        <v>4339</v>
      </c>
    </row>
    <row r="867" spans="7:9" x14ac:dyDescent="0.3">
      <c r="G867">
        <v>288</v>
      </c>
      <c r="H867">
        <v>1</v>
      </c>
      <c r="I867" t="s">
        <v>4895</v>
      </c>
    </row>
    <row r="868" spans="7:9" x14ac:dyDescent="0.3">
      <c r="G868">
        <v>289</v>
      </c>
      <c r="H868">
        <v>1</v>
      </c>
      <c r="I868" t="s">
        <v>3949</v>
      </c>
    </row>
    <row r="869" spans="7:9" x14ac:dyDescent="0.3">
      <c r="G869">
        <v>290</v>
      </c>
      <c r="H869">
        <v>1</v>
      </c>
      <c r="I869" t="s">
        <v>355</v>
      </c>
    </row>
    <row r="870" spans="7:9" x14ac:dyDescent="0.3">
      <c r="G870">
        <v>291</v>
      </c>
      <c r="H870">
        <v>1</v>
      </c>
      <c r="I870" t="s">
        <v>280</v>
      </c>
    </row>
    <row r="871" spans="7:9" x14ac:dyDescent="0.3">
      <c r="G871">
        <v>292</v>
      </c>
      <c r="H871">
        <v>1</v>
      </c>
      <c r="I871" t="s">
        <v>6953</v>
      </c>
    </row>
    <row r="872" spans="7:9" x14ac:dyDescent="0.3">
      <c r="G872">
        <v>293</v>
      </c>
      <c r="H872">
        <v>1</v>
      </c>
      <c r="I872" t="s">
        <v>2585</v>
      </c>
    </row>
    <row r="873" spans="7:9" x14ac:dyDescent="0.3">
      <c r="G873">
        <v>294</v>
      </c>
      <c r="H873">
        <v>1</v>
      </c>
      <c r="I873" t="s">
        <v>8368</v>
      </c>
    </row>
    <row r="874" spans="7:9" x14ac:dyDescent="0.3">
      <c r="G874">
        <v>295</v>
      </c>
      <c r="H874">
        <v>1</v>
      </c>
      <c r="I874" t="s">
        <v>2237</v>
      </c>
    </row>
    <row r="875" spans="7:9" x14ac:dyDescent="0.3">
      <c r="G875">
        <v>296</v>
      </c>
      <c r="H875">
        <v>1</v>
      </c>
      <c r="I875" t="s">
        <v>1639</v>
      </c>
    </row>
    <row r="876" spans="7:9" x14ac:dyDescent="0.3">
      <c r="G876">
        <v>297</v>
      </c>
      <c r="H876">
        <v>1</v>
      </c>
      <c r="I876" t="s">
        <v>58</v>
      </c>
    </row>
    <row r="877" spans="7:9" x14ac:dyDescent="0.3">
      <c r="G877">
        <v>298</v>
      </c>
      <c r="H877">
        <v>1</v>
      </c>
      <c r="I877" t="s">
        <v>7352</v>
      </c>
    </row>
    <row r="878" spans="7:9" x14ac:dyDescent="0.3">
      <c r="G878">
        <v>299</v>
      </c>
      <c r="H878">
        <v>1</v>
      </c>
      <c r="I878" t="s">
        <v>1567</v>
      </c>
    </row>
    <row r="879" spans="7:9" x14ac:dyDescent="0.3">
      <c r="G879">
        <v>300</v>
      </c>
      <c r="H879">
        <v>1</v>
      </c>
      <c r="I879" t="s">
        <v>3137</v>
      </c>
    </row>
    <row r="880" spans="7:9" x14ac:dyDescent="0.3">
      <c r="G880">
        <v>301</v>
      </c>
      <c r="H880">
        <v>1</v>
      </c>
      <c r="I880" t="s">
        <v>8369</v>
      </c>
    </row>
    <row r="881" spans="7:9" x14ac:dyDescent="0.3">
      <c r="G881">
        <v>302</v>
      </c>
      <c r="H881">
        <v>1</v>
      </c>
      <c r="I881" t="s">
        <v>151</v>
      </c>
    </row>
    <row r="882" spans="7:9" x14ac:dyDescent="0.3">
      <c r="G882">
        <v>303</v>
      </c>
      <c r="H882">
        <v>1</v>
      </c>
      <c r="I882" t="s">
        <v>57</v>
      </c>
    </row>
    <row r="883" spans="7:9" x14ac:dyDescent="0.3">
      <c r="G883">
        <v>304</v>
      </c>
      <c r="H883">
        <v>1</v>
      </c>
      <c r="I883" t="s">
        <v>80</v>
      </c>
    </row>
    <row r="884" spans="7:9" x14ac:dyDescent="0.3">
      <c r="G884">
        <v>305</v>
      </c>
      <c r="H884">
        <v>1</v>
      </c>
      <c r="I884" t="s">
        <v>4408</v>
      </c>
    </row>
    <row r="885" spans="7:9" x14ac:dyDescent="0.3">
      <c r="G885">
        <v>306</v>
      </c>
      <c r="H885">
        <v>1</v>
      </c>
      <c r="I885" t="s">
        <v>4042</v>
      </c>
    </row>
    <row r="886" spans="7:9" x14ac:dyDescent="0.3">
      <c r="G886">
        <v>307</v>
      </c>
      <c r="H886">
        <v>1</v>
      </c>
      <c r="I886" t="s">
        <v>771</v>
      </c>
    </row>
    <row r="887" spans="7:9" x14ac:dyDescent="0.3">
      <c r="G887">
        <v>308</v>
      </c>
      <c r="H887">
        <v>1</v>
      </c>
      <c r="I887" t="s">
        <v>8370</v>
      </c>
    </row>
    <row r="888" spans="7:9" x14ac:dyDescent="0.3">
      <c r="G888">
        <v>309</v>
      </c>
      <c r="H888">
        <v>1</v>
      </c>
      <c r="I888" t="s">
        <v>72</v>
      </c>
    </row>
    <row r="889" spans="7:9" x14ac:dyDescent="0.3">
      <c r="G889">
        <v>310</v>
      </c>
      <c r="H889">
        <v>1</v>
      </c>
      <c r="I889" t="s">
        <v>837</v>
      </c>
    </row>
    <row r="890" spans="7:9" x14ac:dyDescent="0.3">
      <c r="G890">
        <v>311</v>
      </c>
      <c r="H890">
        <v>1</v>
      </c>
      <c r="I890" t="s">
        <v>8371</v>
      </c>
    </row>
    <row r="891" spans="7:9" x14ac:dyDescent="0.3">
      <c r="G891">
        <v>312</v>
      </c>
      <c r="H891">
        <v>1</v>
      </c>
      <c r="I891" t="s">
        <v>1317</v>
      </c>
    </row>
    <row r="892" spans="7:9" x14ac:dyDescent="0.3">
      <c r="G892">
        <v>313</v>
      </c>
      <c r="H892">
        <v>1</v>
      </c>
      <c r="I892" t="s">
        <v>1848</v>
      </c>
    </row>
    <row r="893" spans="7:9" x14ac:dyDescent="0.3">
      <c r="G893">
        <v>314</v>
      </c>
      <c r="H893">
        <v>1</v>
      </c>
      <c r="I893" t="s">
        <v>231</v>
      </c>
    </row>
    <row r="894" spans="7:9" x14ac:dyDescent="0.3">
      <c r="G894">
        <v>315</v>
      </c>
      <c r="H894">
        <v>0.95</v>
      </c>
      <c r="I894" t="s">
        <v>57</v>
      </c>
    </row>
    <row r="895" spans="7:9" x14ac:dyDescent="0.3">
      <c r="G895">
        <v>316</v>
      </c>
      <c r="H895">
        <v>0.9</v>
      </c>
      <c r="I895" t="s">
        <v>80</v>
      </c>
    </row>
    <row r="896" spans="7:9" x14ac:dyDescent="0.3">
      <c r="G896">
        <v>317</v>
      </c>
      <c r="H896">
        <v>0.9</v>
      </c>
      <c r="I896" t="s">
        <v>6890</v>
      </c>
    </row>
    <row r="897" spans="7:9" x14ac:dyDescent="0.3">
      <c r="G897">
        <v>318</v>
      </c>
      <c r="H897">
        <v>0.85</v>
      </c>
      <c r="I897" t="s">
        <v>771</v>
      </c>
    </row>
    <row r="898" spans="7:9" x14ac:dyDescent="0.3">
      <c r="G898">
        <v>319</v>
      </c>
      <c r="H898">
        <v>0.85</v>
      </c>
      <c r="I898" t="s">
        <v>8372</v>
      </c>
    </row>
    <row r="899" spans="7:9" x14ac:dyDescent="0.3">
      <c r="G899">
        <v>320</v>
      </c>
      <c r="H899">
        <v>0.85</v>
      </c>
      <c r="I899" t="s">
        <v>120</v>
      </c>
    </row>
    <row r="900" spans="7:9" x14ac:dyDescent="0.3">
      <c r="G900">
        <v>321</v>
      </c>
      <c r="H900">
        <v>0.85</v>
      </c>
      <c r="I900" t="s">
        <v>2040</v>
      </c>
    </row>
    <row r="901" spans="7:9" x14ac:dyDescent="0.3">
      <c r="G901">
        <v>322</v>
      </c>
      <c r="H901">
        <v>0.85</v>
      </c>
      <c r="I901" t="s">
        <v>8373</v>
      </c>
    </row>
    <row r="902" spans="7:9" x14ac:dyDescent="0.3">
      <c r="G902">
        <v>323</v>
      </c>
      <c r="H902">
        <v>0.9</v>
      </c>
      <c r="I902" t="s">
        <v>1702</v>
      </c>
    </row>
    <row r="903" spans="7:9" x14ac:dyDescent="0.3">
      <c r="G903">
        <v>324</v>
      </c>
      <c r="H903">
        <v>0.95</v>
      </c>
      <c r="I903" t="s">
        <v>8374</v>
      </c>
    </row>
    <row r="904" spans="7:9" x14ac:dyDescent="0.3">
      <c r="G904">
        <v>325</v>
      </c>
      <c r="H904">
        <v>0.95</v>
      </c>
      <c r="I904" t="s">
        <v>149</v>
      </c>
    </row>
    <row r="905" spans="7:9" x14ac:dyDescent="0.3">
      <c r="G905">
        <v>326</v>
      </c>
      <c r="H905">
        <v>0.9</v>
      </c>
      <c r="I905" t="s">
        <v>72</v>
      </c>
    </row>
    <row r="906" spans="7:9" x14ac:dyDescent="0.3">
      <c r="G906">
        <v>327</v>
      </c>
      <c r="H906">
        <v>0.95</v>
      </c>
      <c r="I906" t="s">
        <v>8375</v>
      </c>
    </row>
    <row r="907" spans="7:9" x14ac:dyDescent="0.3">
      <c r="G907">
        <v>328</v>
      </c>
      <c r="H907">
        <v>0.95</v>
      </c>
      <c r="I907" t="s">
        <v>1544</v>
      </c>
    </row>
    <row r="908" spans="7:9" x14ac:dyDescent="0.3">
      <c r="G908">
        <v>329</v>
      </c>
      <c r="H908">
        <v>1</v>
      </c>
      <c r="I908" t="s">
        <v>8376</v>
      </c>
    </row>
    <row r="909" spans="7:9" x14ac:dyDescent="0.3">
      <c r="G909">
        <v>330</v>
      </c>
      <c r="H909">
        <v>1</v>
      </c>
      <c r="I909" t="s">
        <v>58</v>
      </c>
    </row>
    <row r="910" spans="7:9" x14ac:dyDescent="0.3">
      <c r="G910">
        <v>331</v>
      </c>
      <c r="H910">
        <v>1</v>
      </c>
      <c r="I910" t="s">
        <v>8377</v>
      </c>
    </row>
    <row r="911" spans="7:9" x14ac:dyDescent="0.3">
      <c r="G911">
        <v>332</v>
      </c>
      <c r="H911">
        <v>1</v>
      </c>
      <c r="I911" t="s">
        <v>5882</v>
      </c>
    </row>
    <row r="912" spans="7:9" x14ac:dyDescent="0.3">
      <c r="G912">
        <v>333</v>
      </c>
      <c r="H912">
        <v>1</v>
      </c>
      <c r="I912" t="s">
        <v>8378</v>
      </c>
    </row>
    <row r="913" spans="7:9" x14ac:dyDescent="0.3">
      <c r="G913">
        <v>334</v>
      </c>
      <c r="H913">
        <v>1</v>
      </c>
      <c r="I913" t="s">
        <v>8379</v>
      </c>
    </row>
    <row r="914" spans="7:9" x14ac:dyDescent="0.3">
      <c r="G914">
        <v>335</v>
      </c>
      <c r="H914">
        <v>1</v>
      </c>
      <c r="I914" t="s">
        <v>1884</v>
      </c>
    </row>
    <row r="915" spans="7:9" x14ac:dyDescent="0.3">
      <c r="G915">
        <v>336</v>
      </c>
      <c r="H915">
        <v>1</v>
      </c>
      <c r="I915" t="s">
        <v>8380</v>
      </c>
    </row>
    <row r="916" spans="7:9" x14ac:dyDescent="0.3">
      <c r="G916">
        <v>337</v>
      </c>
      <c r="H916">
        <v>0.95</v>
      </c>
      <c r="I916" t="s">
        <v>72</v>
      </c>
    </row>
    <row r="917" spans="7:9" x14ac:dyDescent="0.3">
      <c r="G917">
        <v>338</v>
      </c>
      <c r="H917">
        <v>0.9</v>
      </c>
      <c r="I917" t="s">
        <v>1544</v>
      </c>
    </row>
    <row r="918" spans="7:9" x14ac:dyDescent="0.3">
      <c r="G918">
        <v>339</v>
      </c>
      <c r="H918">
        <v>0.9</v>
      </c>
      <c r="I918" t="s">
        <v>57</v>
      </c>
    </row>
    <row r="919" spans="7:9" x14ac:dyDescent="0.3">
      <c r="G919">
        <v>340</v>
      </c>
      <c r="H919">
        <v>0.9</v>
      </c>
      <c r="I919" t="s">
        <v>1530</v>
      </c>
    </row>
    <row r="920" spans="7:9" x14ac:dyDescent="0.3">
      <c r="G920">
        <v>341</v>
      </c>
      <c r="H920">
        <v>0.9</v>
      </c>
      <c r="I920" t="s">
        <v>5350</v>
      </c>
    </row>
    <row r="921" spans="7:9" x14ac:dyDescent="0.3">
      <c r="G921">
        <v>342</v>
      </c>
      <c r="H921">
        <v>0.9</v>
      </c>
      <c r="I921" t="s">
        <v>48</v>
      </c>
    </row>
    <row r="922" spans="7:9" x14ac:dyDescent="0.3">
      <c r="G922">
        <v>343</v>
      </c>
      <c r="H922">
        <v>0.9</v>
      </c>
      <c r="I922" t="s">
        <v>514</v>
      </c>
    </row>
    <row r="923" spans="7:9" x14ac:dyDescent="0.3">
      <c r="G923">
        <v>344</v>
      </c>
      <c r="H923">
        <v>0.9</v>
      </c>
      <c r="I923" t="s">
        <v>4178</v>
      </c>
    </row>
    <row r="924" spans="7:9" x14ac:dyDescent="0.3">
      <c r="G924">
        <v>345</v>
      </c>
      <c r="H924">
        <v>0.9</v>
      </c>
      <c r="I924" t="s">
        <v>8381</v>
      </c>
    </row>
    <row r="925" spans="7:9" x14ac:dyDescent="0.3">
      <c r="G925">
        <v>346</v>
      </c>
      <c r="H925">
        <v>0.9</v>
      </c>
      <c r="I925" t="s">
        <v>57</v>
      </c>
    </row>
    <row r="926" spans="7:9" x14ac:dyDescent="0.3">
      <c r="G926">
        <v>347</v>
      </c>
      <c r="H926">
        <v>0.9</v>
      </c>
      <c r="I926" t="s">
        <v>7435</v>
      </c>
    </row>
    <row r="927" spans="7:9" x14ac:dyDescent="0.3">
      <c r="G927">
        <v>348</v>
      </c>
      <c r="H927">
        <v>0.95</v>
      </c>
      <c r="I927" t="s">
        <v>1567</v>
      </c>
    </row>
    <row r="928" spans="7:9" x14ac:dyDescent="0.3">
      <c r="G928">
        <v>349</v>
      </c>
      <c r="H928">
        <v>0.95</v>
      </c>
      <c r="I928" t="s">
        <v>981</v>
      </c>
    </row>
    <row r="929" spans="7:9" x14ac:dyDescent="0.3">
      <c r="G929">
        <v>350</v>
      </c>
      <c r="H929">
        <v>0.95</v>
      </c>
      <c r="I929" t="s">
        <v>8382</v>
      </c>
    </row>
    <row r="930" spans="7:9" x14ac:dyDescent="0.3">
      <c r="G930">
        <v>351</v>
      </c>
      <c r="H930">
        <v>0.9</v>
      </c>
      <c r="I930" t="s">
        <v>57</v>
      </c>
    </row>
    <row r="931" spans="7:9" x14ac:dyDescent="0.3">
      <c r="G931">
        <v>352</v>
      </c>
      <c r="H931">
        <v>0.9</v>
      </c>
      <c r="I931" t="s">
        <v>8383</v>
      </c>
    </row>
    <row r="932" spans="7:9" x14ac:dyDescent="0.3">
      <c r="G932">
        <v>353</v>
      </c>
      <c r="H932">
        <v>0.9</v>
      </c>
      <c r="I932" t="s">
        <v>4952</v>
      </c>
    </row>
    <row r="933" spans="7:9" x14ac:dyDescent="0.3">
      <c r="G933">
        <v>354</v>
      </c>
      <c r="H933">
        <v>0.9</v>
      </c>
      <c r="I933" t="s">
        <v>8384</v>
      </c>
    </row>
    <row r="934" spans="7:9" x14ac:dyDescent="0.3">
      <c r="G934">
        <v>355</v>
      </c>
      <c r="H934">
        <v>0.9</v>
      </c>
      <c r="I934" t="s">
        <v>8385</v>
      </c>
    </row>
    <row r="935" spans="7:9" x14ac:dyDescent="0.3">
      <c r="G935">
        <v>356</v>
      </c>
      <c r="H935">
        <v>0.9</v>
      </c>
      <c r="I935" t="s">
        <v>639</v>
      </c>
    </row>
    <row r="936" spans="7:9" x14ac:dyDescent="0.3">
      <c r="G936">
        <v>357</v>
      </c>
      <c r="H936">
        <v>0.9</v>
      </c>
      <c r="I936" t="s">
        <v>1780</v>
      </c>
    </row>
    <row r="937" spans="7:9" x14ac:dyDescent="0.3">
      <c r="G937">
        <v>358</v>
      </c>
      <c r="H937">
        <v>0.9</v>
      </c>
      <c r="I937" t="s">
        <v>8386</v>
      </c>
    </row>
    <row r="938" spans="7:9" x14ac:dyDescent="0.3">
      <c r="G938">
        <v>359</v>
      </c>
      <c r="H938">
        <v>0.95</v>
      </c>
      <c r="I938" t="s">
        <v>8387</v>
      </c>
    </row>
    <row r="939" spans="7:9" x14ac:dyDescent="0.3">
      <c r="G939">
        <v>360</v>
      </c>
      <c r="H939">
        <v>0.95</v>
      </c>
      <c r="I939" t="s">
        <v>252</v>
      </c>
    </row>
    <row r="940" spans="7:9" x14ac:dyDescent="0.3">
      <c r="G940">
        <v>361</v>
      </c>
      <c r="H940">
        <v>0.95</v>
      </c>
      <c r="I940" t="s">
        <v>7049</v>
      </c>
    </row>
    <row r="941" spans="7:9" x14ac:dyDescent="0.3">
      <c r="G941">
        <v>362</v>
      </c>
      <c r="H941">
        <v>0.95</v>
      </c>
      <c r="I941" t="s">
        <v>1194</v>
      </c>
    </row>
    <row r="942" spans="7:9" x14ac:dyDescent="0.3">
      <c r="G942">
        <v>363</v>
      </c>
      <c r="H942">
        <v>0.95</v>
      </c>
      <c r="I942" t="s">
        <v>2250</v>
      </c>
    </row>
    <row r="943" spans="7:9" x14ac:dyDescent="0.3">
      <c r="G943">
        <v>364</v>
      </c>
      <c r="H943">
        <v>0.95</v>
      </c>
      <c r="I943" t="s">
        <v>514</v>
      </c>
    </row>
    <row r="944" spans="7:9" x14ac:dyDescent="0.3">
      <c r="G944">
        <v>365</v>
      </c>
      <c r="H944">
        <v>0.95</v>
      </c>
      <c r="I944" t="s">
        <v>8388</v>
      </c>
    </row>
    <row r="945" spans="7:9" x14ac:dyDescent="0.3">
      <c r="G945">
        <v>366</v>
      </c>
      <c r="H945">
        <v>1</v>
      </c>
      <c r="I945" t="s">
        <v>168</v>
      </c>
    </row>
    <row r="946" spans="7:9" x14ac:dyDescent="0.3">
      <c r="G946">
        <v>367</v>
      </c>
      <c r="H946">
        <v>1</v>
      </c>
      <c r="I946" t="s">
        <v>8389</v>
      </c>
    </row>
    <row r="947" spans="7:9" x14ac:dyDescent="0.3">
      <c r="G947">
        <v>368</v>
      </c>
      <c r="H947">
        <v>1</v>
      </c>
      <c r="I947" t="s">
        <v>676</v>
      </c>
    </row>
    <row r="948" spans="7:9" x14ac:dyDescent="0.3">
      <c r="G948">
        <v>369</v>
      </c>
      <c r="H948">
        <v>1</v>
      </c>
      <c r="I948" t="s">
        <v>2907</v>
      </c>
    </row>
    <row r="949" spans="7:9" x14ac:dyDescent="0.3">
      <c r="G949">
        <v>370</v>
      </c>
      <c r="H949">
        <v>1</v>
      </c>
      <c r="I949" t="s">
        <v>2608</v>
      </c>
    </row>
    <row r="950" spans="7:9" x14ac:dyDescent="0.3">
      <c r="G950">
        <v>371</v>
      </c>
      <c r="H950">
        <v>1</v>
      </c>
      <c r="I950" t="s">
        <v>8390</v>
      </c>
    </row>
    <row r="951" spans="7:9" x14ac:dyDescent="0.3">
      <c r="G951">
        <v>372</v>
      </c>
      <c r="H951">
        <v>1</v>
      </c>
      <c r="I951" t="s">
        <v>5355</v>
      </c>
    </row>
    <row r="952" spans="7:9" x14ac:dyDescent="0.3">
      <c r="G952">
        <v>373</v>
      </c>
      <c r="H952">
        <v>1</v>
      </c>
      <c r="I952" t="s">
        <v>137</v>
      </c>
    </row>
    <row r="953" spans="7:9" x14ac:dyDescent="0.3">
      <c r="G953">
        <v>374</v>
      </c>
      <c r="H953">
        <v>0.95</v>
      </c>
      <c r="I953" t="s">
        <v>514</v>
      </c>
    </row>
    <row r="954" spans="7:9" x14ac:dyDescent="0.3">
      <c r="G954">
        <v>375</v>
      </c>
      <c r="H954">
        <v>0.95</v>
      </c>
      <c r="I954" t="s">
        <v>2776</v>
      </c>
    </row>
    <row r="955" spans="7:9" x14ac:dyDescent="0.3">
      <c r="G955">
        <v>376</v>
      </c>
      <c r="H955">
        <v>0.95</v>
      </c>
      <c r="I955" t="s">
        <v>406</v>
      </c>
    </row>
    <row r="956" spans="7:9" x14ac:dyDescent="0.3">
      <c r="G956">
        <v>377</v>
      </c>
      <c r="H956">
        <v>0.95</v>
      </c>
      <c r="I956" t="s">
        <v>8173</v>
      </c>
    </row>
    <row r="957" spans="7:9" x14ac:dyDescent="0.3">
      <c r="G957">
        <v>378</v>
      </c>
      <c r="H957">
        <v>0.95</v>
      </c>
      <c r="I957" t="s">
        <v>8308</v>
      </c>
    </row>
    <row r="958" spans="7:9" x14ac:dyDescent="0.3">
      <c r="G958">
        <v>379</v>
      </c>
      <c r="H958">
        <v>0.95</v>
      </c>
      <c r="I958" t="s">
        <v>57</v>
      </c>
    </row>
    <row r="959" spans="7:9" x14ac:dyDescent="0.3">
      <c r="G959">
        <v>380</v>
      </c>
      <c r="H959">
        <v>0.95</v>
      </c>
      <c r="I959" t="s">
        <v>78</v>
      </c>
    </row>
    <row r="960" spans="7:9" x14ac:dyDescent="0.3">
      <c r="G960">
        <v>381</v>
      </c>
      <c r="H960">
        <v>0.95</v>
      </c>
      <c r="I960" t="s">
        <v>1556</v>
      </c>
    </row>
    <row r="961" spans="7:9" x14ac:dyDescent="0.3">
      <c r="G961">
        <v>382</v>
      </c>
      <c r="H961">
        <v>0.95</v>
      </c>
      <c r="I961" t="s">
        <v>4464</v>
      </c>
    </row>
    <row r="962" spans="7:9" x14ac:dyDescent="0.3">
      <c r="G962">
        <v>383</v>
      </c>
      <c r="H962">
        <v>0.95</v>
      </c>
      <c r="I962" t="s">
        <v>2453</v>
      </c>
    </row>
    <row r="963" spans="7:9" x14ac:dyDescent="0.3">
      <c r="G963">
        <v>384</v>
      </c>
      <c r="H963">
        <v>1</v>
      </c>
      <c r="I963" t="s">
        <v>1329</v>
      </c>
    </row>
    <row r="964" spans="7:9" x14ac:dyDescent="0.3">
      <c r="G964">
        <v>385</v>
      </c>
      <c r="H964">
        <v>1</v>
      </c>
      <c r="I964" t="s">
        <v>8391</v>
      </c>
    </row>
    <row r="965" spans="7:9" x14ac:dyDescent="0.3">
      <c r="G965">
        <v>386</v>
      </c>
      <c r="H965">
        <v>0.95</v>
      </c>
      <c r="I965" t="s">
        <v>57</v>
      </c>
    </row>
    <row r="966" spans="7:9" x14ac:dyDescent="0.3">
      <c r="G966">
        <v>387</v>
      </c>
      <c r="H966">
        <v>0.9</v>
      </c>
      <c r="I966" t="s">
        <v>2776</v>
      </c>
    </row>
    <row r="967" spans="7:9" x14ac:dyDescent="0.3">
      <c r="G967">
        <v>388</v>
      </c>
      <c r="H967">
        <v>0.9</v>
      </c>
      <c r="I967" t="s">
        <v>1638</v>
      </c>
    </row>
    <row r="968" spans="7:9" x14ac:dyDescent="0.3">
      <c r="G968">
        <v>389</v>
      </c>
      <c r="H968">
        <v>0.9</v>
      </c>
      <c r="I968" t="s">
        <v>244</v>
      </c>
    </row>
    <row r="969" spans="7:9" x14ac:dyDescent="0.3">
      <c r="G969">
        <v>390</v>
      </c>
      <c r="H969">
        <v>0.9</v>
      </c>
      <c r="I969" t="s">
        <v>58</v>
      </c>
    </row>
    <row r="970" spans="7:9" x14ac:dyDescent="0.3">
      <c r="G970">
        <v>391</v>
      </c>
      <c r="H970">
        <v>0.9</v>
      </c>
      <c r="I970" t="s">
        <v>700</v>
      </c>
    </row>
    <row r="971" spans="7:9" x14ac:dyDescent="0.3">
      <c r="G971">
        <v>392</v>
      </c>
      <c r="H971">
        <v>0.9</v>
      </c>
      <c r="I971" t="s">
        <v>3608</v>
      </c>
    </row>
    <row r="972" spans="7:9" x14ac:dyDescent="0.3">
      <c r="G972">
        <v>393</v>
      </c>
      <c r="H972">
        <v>0.9</v>
      </c>
      <c r="I972" t="s">
        <v>1639</v>
      </c>
    </row>
    <row r="973" spans="7:9" x14ac:dyDescent="0.3">
      <c r="G973">
        <v>394</v>
      </c>
      <c r="H973">
        <v>0.9</v>
      </c>
      <c r="I973" t="s">
        <v>3672</v>
      </c>
    </row>
    <row r="974" spans="7:9" x14ac:dyDescent="0.3">
      <c r="G974">
        <v>395</v>
      </c>
      <c r="H974">
        <v>0.95</v>
      </c>
      <c r="I974" t="s">
        <v>5143</v>
      </c>
    </row>
    <row r="975" spans="7:9" x14ac:dyDescent="0.3">
      <c r="G975">
        <v>396</v>
      </c>
      <c r="H975">
        <v>0.95</v>
      </c>
      <c r="I975" t="s">
        <v>137</v>
      </c>
    </row>
    <row r="976" spans="7:9" x14ac:dyDescent="0.3">
      <c r="G976">
        <v>397</v>
      </c>
      <c r="H976">
        <v>0.95</v>
      </c>
      <c r="I976" t="s">
        <v>2283</v>
      </c>
    </row>
    <row r="977" spans="7:9" x14ac:dyDescent="0.3">
      <c r="G977">
        <v>398</v>
      </c>
      <c r="H977">
        <v>0.95</v>
      </c>
      <c r="I977" t="s">
        <v>7187</v>
      </c>
    </row>
    <row r="978" spans="7:9" x14ac:dyDescent="0.3">
      <c r="G978">
        <v>399</v>
      </c>
      <c r="H978">
        <v>1</v>
      </c>
      <c r="I978" t="s">
        <v>7928</v>
      </c>
    </row>
    <row r="979" spans="7:9" x14ac:dyDescent="0.3">
      <c r="G979">
        <v>400</v>
      </c>
      <c r="H979">
        <v>0.95</v>
      </c>
      <c r="I979" t="s">
        <v>2283</v>
      </c>
    </row>
    <row r="980" spans="7:9" x14ac:dyDescent="0.3">
      <c r="G980">
        <v>401</v>
      </c>
      <c r="H980">
        <v>0.95</v>
      </c>
      <c r="I980" t="s">
        <v>7826</v>
      </c>
    </row>
    <row r="981" spans="7:9" x14ac:dyDescent="0.3">
      <c r="G981">
        <v>402</v>
      </c>
      <c r="H981">
        <v>0.95</v>
      </c>
      <c r="I981" t="s">
        <v>916</v>
      </c>
    </row>
    <row r="982" spans="7:9" x14ac:dyDescent="0.3">
      <c r="G982">
        <v>403</v>
      </c>
      <c r="H982">
        <v>0.9</v>
      </c>
      <c r="I982" t="s">
        <v>2776</v>
      </c>
    </row>
    <row r="983" spans="7:9" x14ac:dyDescent="0.3">
      <c r="G983">
        <v>404</v>
      </c>
      <c r="H983">
        <v>0.85</v>
      </c>
      <c r="I983" t="s">
        <v>1638</v>
      </c>
    </row>
    <row r="984" spans="7:9" x14ac:dyDescent="0.3">
      <c r="G984">
        <v>405</v>
      </c>
      <c r="H984">
        <v>0.8</v>
      </c>
      <c r="I984" t="s">
        <v>244</v>
      </c>
    </row>
    <row r="985" spans="7:9" x14ac:dyDescent="0.3">
      <c r="G985">
        <v>406</v>
      </c>
      <c r="H985">
        <v>0.75</v>
      </c>
      <c r="I985" t="s">
        <v>1639</v>
      </c>
    </row>
    <row r="986" spans="7:9" x14ac:dyDescent="0.3">
      <c r="G986">
        <v>407</v>
      </c>
      <c r="H986">
        <v>0.8</v>
      </c>
      <c r="I986" t="s">
        <v>8392</v>
      </c>
    </row>
    <row r="987" spans="7:9" x14ac:dyDescent="0.3">
      <c r="G987">
        <v>408</v>
      </c>
      <c r="H987">
        <v>0.8</v>
      </c>
      <c r="I987" t="s">
        <v>58</v>
      </c>
    </row>
    <row r="988" spans="7:9" x14ac:dyDescent="0.3">
      <c r="G988">
        <v>409</v>
      </c>
      <c r="H988">
        <v>0.85</v>
      </c>
      <c r="I988" t="s">
        <v>8393</v>
      </c>
    </row>
    <row r="989" spans="7:9" x14ac:dyDescent="0.3">
      <c r="G989">
        <v>410</v>
      </c>
      <c r="H989">
        <v>0.9</v>
      </c>
      <c r="I989" t="s">
        <v>3918</v>
      </c>
    </row>
    <row r="990" spans="7:9" x14ac:dyDescent="0.3">
      <c r="G990">
        <v>411</v>
      </c>
      <c r="H990">
        <v>0.9</v>
      </c>
      <c r="I990" t="s">
        <v>8394</v>
      </c>
    </row>
    <row r="991" spans="7:9" x14ac:dyDescent="0.3">
      <c r="G991">
        <v>412</v>
      </c>
      <c r="H991">
        <v>0.9</v>
      </c>
      <c r="I991" t="s">
        <v>514</v>
      </c>
    </row>
    <row r="992" spans="7:9" x14ac:dyDescent="0.3">
      <c r="G992">
        <v>413</v>
      </c>
      <c r="H992">
        <v>0.95</v>
      </c>
      <c r="I992" t="s">
        <v>77</v>
      </c>
    </row>
    <row r="993" spans="7:9" x14ac:dyDescent="0.3">
      <c r="G993">
        <v>414</v>
      </c>
      <c r="H993">
        <v>0.95</v>
      </c>
      <c r="I993" t="s">
        <v>3843</v>
      </c>
    </row>
    <row r="994" spans="7:9" x14ac:dyDescent="0.3">
      <c r="G994">
        <v>415</v>
      </c>
      <c r="H994">
        <v>0.95</v>
      </c>
      <c r="I994" t="s">
        <v>72</v>
      </c>
    </row>
    <row r="995" spans="7:9" x14ac:dyDescent="0.3">
      <c r="G995">
        <v>416</v>
      </c>
      <c r="H995">
        <v>0.95</v>
      </c>
      <c r="I995" t="s">
        <v>1986</v>
      </c>
    </row>
    <row r="996" spans="7:9" x14ac:dyDescent="0.3">
      <c r="G996">
        <v>417</v>
      </c>
      <c r="H996">
        <v>1</v>
      </c>
      <c r="I996" t="s">
        <v>8395</v>
      </c>
    </row>
    <row r="997" spans="7:9" x14ac:dyDescent="0.3">
      <c r="G997">
        <v>418</v>
      </c>
      <c r="H997">
        <v>1</v>
      </c>
      <c r="I997" t="s">
        <v>2135</v>
      </c>
    </row>
    <row r="998" spans="7:9" x14ac:dyDescent="0.3">
      <c r="G998">
        <v>419</v>
      </c>
      <c r="H998">
        <v>1</v>
      </c>
      <c r="I998" t="s">
        <v>8396</v>
      </c>
    </row>
    <row r="999" spans="7:9" x14ac:dyDescent="0.3">
      <c r="G999">
        <v>420</v>
      </c>
      <c r="H999">
        <v>0.95</v>
      </c>
      <c r="I999" t="s">
        <v>244</v>
      </c>
    </row>
    <row r="1000" spans="7:9" x14ac:dyDescent="0.3">
      <c r="G1000">
        <v>421</v>
      </c>
      <c r="H1000">
        <v>0.95</v>
      </c>
      <c r="I1000" t="s">
        <v>8308</v>
      </c>
    </row>
    <row r="1001" spans="7:9" x14ac:dyDescent="0.3">
      <c r="G1001">
        <v>422</v>
      </c>
      <c r="H1001">
        <v>0.95</v>
      </c>
      <c r="I1001" t="s">
        <v>740</v>
      </c>
    </row>
    <row r="1002" spans="7:9" x14ac:dyDescent="0.3">
      <c r="G1002">
        <v>423</v>
      </c>
      <c r="H1002">
        <v>0.95</v>
      </c>
      <c r="I1002" t="s">
        <v>8397</v>
      </c>
    </row>
    <row r="1003" spans="7:9" x14ac:dyDescent="0.3">
      <c r="G1003">
        <v>424</v>
      </c>
      <c r="H1003">
        <v>0.95</v>
      </c>
      <c r="I1003" t="s">
        <v>3536</v>
      </c>
    </row>
    <row r="1004" spans="7:9" x14ac:dyDescent="0.3">
      <c r="G1004">
        <v>425</v>
      </c>
      <c r="H1004">
        <v>1</v>
      </c>
      <c r="I1004" t="s">
        <v>1563</v>
      </c>
    </row>
    <row r="1005" spans="7:9" x14ac:dyDescent="0.3">
      <c r="G1005">
        <v>426</v>
      </c>
      <c r="H1005">
        <v>1</v>
      </c>
      <c r="I1005" t="s">
        <v>1638</v>
      </c>
    </row>
    <row r="1006" spans="7:9" x14ac:dyDescent="0.3">
      <c r="G1006">
        <v>427</v>
      </c>
      <c r="H1006">
        <v>1</v>
      </c>
      <c r="I1006" t="s">
        <v>6757</v>
      </c>
    </row>
    <row r="1007" spans="7:9" x14ac:dyDescent="0.3">
      <c r="G1007">
        <v>428</v>
      </c>
      <c r="H1007">
        <v>1</v>
      </c>
      <c r="I1007" t="s">
        <v>153</v>
      </c>
    </row>
    <row r="1008" spans="7:9" x14ac:dyDescent="0.3">
      <c r="G1008">
        <v>429</v>
      </c>
      <c r="H1008">
        <v>1</v>
      </c>
      <c r="I1008" t="s">
        <v>8398</v>
      </c>
    </row>
    <row r="1009" spans="7:9" x14ac:dyDescent="0.3">
      <c r="G1009">
        <v>430</v>
      </c>
      <c r="H1009">
        <v>1</v>
      </c>
      <c r="I1009" t="s">
        <v>4461</v>
      </c>
    </row>
    <row r="1010" spans="7:9" x14ac:dyDescent="0.3">
      <c r="G1010">
        <v>431</v>
      </c>
      <c r="H1010">
        <v>1</v>
      </c>
      <c r="I1010" t="s">
        <v>8399</v>
      </c>
    </row>
    <row r="1011" spans="7:9" x14ac:dyDescent="0.3">
      <c r="G1011">
        <v>432</v>
      </c>
      <c r="H1011">
        <v>1</v>
      </c>
      <c r="I1011" t="s">
        <v>6508</v>
      </c>
    </row>
    <row r="1012" spans="7:9" x14ac:dyDescent="0.3">
      <c r="G1012">
        <v>433</v>
      </c>
      <c r="H1012">
        <v>1</v>
      </c>
      <c r="I1012" t="s">
        <v>8400</v>
      </c>
    </row>
    <row r="1013" spans="7:9" x14ac:dyDescent="0.3">
      <c r="G1013">
        <v>434</v>
      </c>
      <c r="H1013">
        <v>1</v>
      </c>
      <c r="I1013" t="s">
        <v>78</v>
      </c>
    </row>
    <row r="1014" spans="7:9" x14ac:dyDescent="0.3">
      <c r="G1014">
        <v>435</v>
      </c>
      <c r="H1014">
        <v>1</v>
      </c>
      <c r="I1014" t="s">
        <v>2588</v>
      </c>
    </row>
    <row r="1015" spans="7:9" x14ac:dyDescent="0.3">
      <c r="G1015">
        <v>436</v>
      </c>
      <c r="H1015">
        <v>1</v>
      </c>
      <c r="I1015" t="s">
        <v>8401</v>
      </c>
    </row>
    <row r="1016" spans="7:9" x14ac:dyDescent="0.3">
      <c r="G1016">
        <v>437</v>
      </c>
      <c r="H1016">
        <v>1</v>
      </c>
      <c r="I1016" t="s">
        <v>151</v>
      </c>
    </row>
    <row r="1017" spans="7:9" x14ac:dyDescent="0.3">
      <c r="G1017">
        <v>438</v>
      </c>
      <c r="H1017">
        <v>1</v>
      </c>
      <c r="I1017" t="s">
        <v>1639</v>
      </c>
    </row>
    <row r="1018" spans="7:9" x14ac:dyDescent="0.3">
      <c r="G1018">
        <v>439</v>
      </c>
      <c r="H1018">
        <v>1</v>
      </c>
      <c r="I1018" t="s">
        <v>4602</v>
      </c>
    </row>
    <row r="1019" spans="7:9" x14ac:dyDescent="0.3">
      <c r="G1019">
        <v>440</v>
      </c>
      <c r="H1019">
        <v>1</v>
      </c>
      <c r="I1019" t="s">
        <v>3248</v>
      </c>
    </row>
    <row r="1020" spans="7:9" x14ac:dyDescent="0.3">
      <c r="G1020">
        <v>441</v>
      </c>
      <c r="H1020">
        <v>1</v>
      </c>
      <c r="I1020" t="s">
        <v>120</v>
      </c>
    </row>
    <row r="1021" spans="7:9" x14ac:dyDescent="0.3">
      <c r="G1021">
        <v>442</v>
      </c>
      <c r="H1021">
        <v>1</v>
      </c>
      <c r="I1021" t="s">
        <v>7573</v>
      </c>
    </row>
    <row r="1022" spans="7:9" x14ac:dyDescent="0.3">
      <c r="G1022">
        <v>443</v>
      </c>
      <c r="H1022">
        <v>1</v>
      </c>
      <c r="I1022" t="s">
        <v>4424</v>
      </c>
    </row>
    <row r="1023" spans="7:9" x14ac:dyDescent="0.3">
      <c r="G1023">
        <v>444</v>
      </c>
      <c r="H1023">
        <v>1</v>
      </c>
      <c r="I1023" t="s">
        <v>184</v>
      </c>
    </row>
    <row r="1024" spans="7:9" x14ac:dyDescent="0.3">
      <c r="G1024">
        <v>445</v>
      </c>
      <c r="H1024">
        <v>1</v>
      </c>
      <c r="I1024" t="s">
        <v>2861</v>
      </c>
    </row>
    <row r="1025" spans="7:9" x14ac:dyDescent="0.3">
      <c r="G1025">
        <v>446</v>
      </c>
      <c r="H1025">
        <v>1</v>
      </c>
      <c r="I1025" t="s">
        <v>1921</v>
      </c>
    </row>
    <row r="1026" spans="7:9" x14ac:dyDescent="0.3">
      <c r="G1026">
        <v>447</v>
      </c>
      <c r="H1026">
        <v>1</v>
      </c>
      <c r="I1026" t="s">
        <v>8402</v>
      </c>
    </row>
    <row r="1027" spans="7:9" x14ac:dyDescent="0.3">
      <c r="G1027">
        <v>448</v>
      </c>
      <c r="H1027">
        <v>1</v>
      </c>
      <c r="I1027" t="s">
        <v>1510</v>
      </c>
    </row>
    <row r="1028" spans="7:9" x14ac:dyDescent="0.3">
      <c r="G1028">
        <v>449</v>
      </c>
      <c r="H1028">
        <v>1</v>
      </c>
      <c r="I1028" t="s">
        <v>559</v>
      </c>
    </row>
    <row r="1029" spans="7:9" x14ac:dyDescent="0.3">
      <c r="G1029">
        <v>450</v>
      </c>
      <c r="H1029">
        <v>1</v>
      </c>
      <c r="I1029" t="s">
        <v>8403</v>
      </c>
    </row>
    <row r="1030" spans="7:9" x14ac:dyDescent="0.3">
      <c r="G1030">
        <v>451</v>
      </c>
      <c r="H1030">
        <v>1</v>
      </c>
      <c r="I1030" t="s">
        <v>620</v>
      </c>
    </row>
    <row r="1031" spans="7:9" x14ac:dyDescent="0.3">
      <c r="G1031">
        <v>452</v>
      </c>
      <c r="H1031">
        <v>1</v>
      </c>
      <c r="I1031" t="s">
        <v>2612</v>
      </c>
    </row>
    <row r="1032" spans="7:9" x14ac:dyDescent="0.3">
      <c r="G1032">
        <v>453</v>
      </c>
      <c r="H1032">
        <v>1</v>
      </c>
      <c r="I1032" t="s">
        <v>8404</v>
      </c>
    </row>
    <row r="1033" spans="7:9" x14ac:dyDescent="0.3">
      <c r="G1033">
        <v>454</v>
      </c>
      <c r="H1033">
        <v>1</v>
      </c>
      <c r="I1033" t="s">
        <v>5974</v>
      </c>
    </row>
    <row r="1034" spans="7:9" x14ac:dyDescent="0.3">
      <c r="G1034">
        <v>455</v>
      </c>
      <c r="H1034">
        <v>1</v>
      </c>
      <c r="I1034" t="s">
        <v>51</v>
      </c>
    </row>
    <row r="1035" spans="7:9" x14ac:dyDescent="0.3">
      <c r="G1035">
        <v>456</v>
      </c>
      <c r="H1035">
        <v>0.95</v>
      </c>
      <c r="I1035" t="s">
        <v>184</v>
      </c>
    </row>
    <row r="1036" spans="7:9" x14ac:dyDescent="0.3">
      <c r="G1036">
        <v>457</v>
      </c>
      <c r="H1036">
        <v>0.95</v>
      </c>
      <c r="I1036" t="s">
        <v>116</v>
      </c>
    </row>
    <row r="1037" spans="7:9" x14ac:dyDescent="0.3">
      <c r="G1037">
        <v>458</v>
      </c>
      <c r="H1037">
        <v>0.95</v>
      </c>
      <c r="I1037" t="s">
        <v>8405</v>
      </c>
    </row>
    <row r="1038" spans="7:9" x14ac:dyDescent="0.3">
      <c r="G1038">
        <v>459</v>
      </c>
      <c r="H1038">
        <v>0.95</v>
      </c>
      <c r="I1038" t="s">
        <v>8406</v>
      </c>
    </row>
    <row r="1039" spans="7:9" x14ac:dyDescent="0.3">
      <c r="G1039">
        <v>460</v>
      </c>
      <c r="H1039">
        <v>0.95</v>
      </c>
      <c r="I1039" t="s">
        <v>77</v>
      </c>
    </row>
    <row r="1040" spans="7:9" x14ac:dyDescent="0.3">
      <c r="G1040">
        <v>461</v>
      </c>
      <c r="H1040">
        <v>0.95</v>
      </c>
      <c r="I1040" t="s">
        <v>8407</v>
      </c>
    </row>
    <row r="1041" spans="7:9" x14ac:dyDescent="0.3">
      <c r="G1041">
        <v>462</v>
      </c>
      <c r="H1041">
        <v>0.95</v>
      </c>
      <c r="I1041" t="s">
        <v>58</v>
      </c>
    </row>
    <row r="1042" spans="7:9" x14ac:dyDescent="0.3">
      <c r="G1042">
        <v>463</v>
      </c>
      <c r="H1042">
        <v>0.95</v>
      </c>
      <c r="I1042" t="s">
        <v>6086</v>
      </c>
    </row>
    <row r="1043" spans="7:9" x14ac:dyDescent="0.3">
      <c r="G1043">
        <v>464</v>
      </c>
      <c r="H1043">
        <v>1</v>
      </c>
      <c r="I1043" t="s">
        <v>1445</v>
      </c>
    </row>
    <row r="1044" spans="7:9" x14ac:dyDescent="0.3">
      <c r="G1044">
        <v>465</v>
      </c>
      <c r="H1044">
        <v>1</v>
      </c>
      <c r="I1044" t="s">
        <v>8408</v>
      </c>
    </row>
    <row r="1045" spans="7:9" x14ac:dyDescent="0.3">
      <c r="G1045">
        <v>466</v>
      </c>
      <c r="H1045">
        <v>1</v>
      </c>
      <c r="I1045" t="s">
        <v>132</v>
      </c>
    </row>
    <row r="1046" spans="7:9" x14ac:dyDescent="0.3">
      <c r="G1046">
        <v>467</v>
      </c>
      <c r="H1046">
        <v>1</v>
      </c>
      <c r="I1046" t="s">
        <v>1029</v>
      </c>
    </row>
    <row r="1047" spans="7:9" x14ac:dyDescent="0.3">
      <c r="G1047">
        <v>468</v>
      </c>
      <c r="H1047">
        <v>1</v>
      </c>
      <c r="I1047" t="s">
        <v>5504</v>
      </c>
    </row>
    <row r="1048" spans="7:9" x14ac:dyDescent="0.3">
      <c r="G1048">
        <v>469</v>
      </c>
      <c r="H1048">
        <v>1</v>
      </c>
      <c r="I1048" t="s">
        <v>57</v>
      </c>
    </row>
    <row r="1049" spans="7:9" x14ac:dyDescent="0.3">
      <c r="G1049">
        <v>470</v>
      </c>
      <c r="H1049">
        <v>0.95</v>
      </c>
      <c r="I1049" t="s">
        <v>58</v>
      </c>
    </row>
    <row r="1050" spans="7:9" x14ac:dyDescent="0.3">
      <c r="G1050">
        <v>471</v>
      </c>
      <c r="H1050">
        <v>0.95</v>
      </c>
      <c r="I1050" t="s">
        <v>6777</v>
      </c>
    </row>
    <row r="1051" spans="7:9" x14ac:dyDescent="0.3">
      <c r="G1051">
        <v>472</v>
      </c>
      <c r="H1051">
        <v>0.95</v>
      </c>
      <c r="I1051" t="s">
        <v>8409</v>
      </c>
    </row>
    <row r="1052" spans="7:9" x14ac:dyDescent="0.3">
      <c r="G1052">
        <v>473</v>
      </c>
      <c r="H1052">
        <v>0.95</v>
      </c>
      <c r="I1052" t="s">
        <v>6414</v>
      </c>
    </row>
    <row r="1053" spans="7:9" x14ac:dyDescent="0.3">
      <c r="G1053">
        <v>474</v>
      </c>
      <c r="H1053">
        <v>0.95</v>
      </c>
      <c r="I1053" t="s">
        <v>695</v>
      </c>
    </row>
    <row r="1054" spans="7:9" x14ac:dyDescent="0.3">
      <c r="G1054">
        <v>475</v>
      </c>
      <c r="H1054">
        <v>0.95</v>
      </c>
      <c r="I1054" t="s">
        <v>272</v>
      </c>
    </row>
    <row r="1055" spans="7:9" x14ac:dyDescent="0.3">
      <c r="G1055">
        <v>476</v>
      </c>
      <c r="H1055">
        <v>0.95</v>
      </c>
      <c r="I1055" t="s">
        <v>7604</v>
      </c>
    </row>
    <row r="1056" spans="7:9" x14ac:dyDescent="0.3">
      <c r="G1056">
        <v>477</v>
      </c>
      <c r="H1056">
        <v>0.95</v>
      </c>
      <c r="I1056" t="s">
        <v>244</v>
      </c>
    </row>
    <row r="1057" spans="7:9" x14ac:dyDescent="0.3">
      <c r="G1057">
        <v>478</v>
      </c>
      <c r="H1057">
        <v>0.95</v>
      </c>
      <c r="I1057" t="s">
        <v>1329</v>
      </c>
    </row>
    <row r="1058" spans="7:9" x14ac:dyDescent="0.3">
      <c r="G1058">
        <v>479</v>
      </c>
      <c r="H1058">
        <v>0.95</v>
      </c>
      <c r="I1058" t="s">
        <v>3892</v>
      </c>
    </row>
    <row r="1059" spans="7:9" x14ac:dyDescent="0.3">
      <c r="G1059">
        <v>480</v>
      </c>
      <c r="H1059">
        <v>0.95</v>
      </c>
      <c r="I1059" t="s">
        <v>3891</v>
      </c>
    </row>
    <row r="1060" spans="7:9" x14ac:dyDescent="0.3">
      <c r="G1060">
        <v>481</v>
      </c>
      <c r="H1060">
        <v>0.95</v>
      </c>
      <c r="I1060" t="s">
        <v>5258</v>
      </c>
    </row>
    <row r="1061" spans="7:9" x14ac:dyDescent="0.3">
      <c r="G1061">
        <v>482</v>
      </c>
      <c r="H1061">
        <v>1</v>
      </c>
      <c r="I1061" t="s">
        <v>8410</v>
      </c>
    </row>
    <row r="1062" spans="7:9" x14ac:dyDescent="0.3">
      <c r="G1062">
        <v>483</v>
      </c>
      <c r="H1062">
        <v>1</v>
      </c>
      <c r="I1062" t="s">
        <v>384</v>
      </c>
    </row>
    <row r="1063" spans="7:9" x14ac:dyDescent="0.3">
      <c r="G1063">
        <v>484</v>
      </c>
      <c r="H1063">
        <v>1</v>
      </c>
      <c r="I1063" t="s">
        <v>6792</v>
      </c>
    </row>
    <row r="1064" spans="7:9" x14ac:dyDescent="0.3">
      <c r="G1064">
        <v>485</v>
      </c>
      <c r="H1064">
        <v>1</v>
      </c>
      <c r="I1064" t="s">
        <v>8411</v>
      </c>
    </row>
    <row r="1065" spans="7:9" x14ac:dyDescent="0.3">
      <c r="G1065">
        <v>486</v>
      </c>
      <c r="H1065">
        <v>1</v>
      </c>
      <c r="I1065" t="s">
        <v>114</v>
      </c>
    </row>
    <row r="1066" spans="7:9" x14ac:dyDescent="0.3">
      <c r="G1066">
        <v>487</v>
      </c>
      <c r="H1066">
        <v>1</v>
      </c>
      <c r="I1066" t="s">
        <v>8412</v>
      </c>
    </row>
    <row r="1067" spans="7:9" x14ac:dyDescent="0.3">
      <c r="G1067">
        <v>488</v>
      </c>
      <c r="H1067">
        <v>1</v>
      </c>
      <c r="I1067" t="s">
        <v>1403</v>
      </c>
    </row>
    <row r="1068" spans="7:9" x14ac:dyDescent="0.3">
      <c r="G1068">
        <v>489</v>
      </c>
      <c r="H1068">
        <v>1</v>
      </c>
      <c r="I1068" t="s">
        <v>8413</v>
      </c>
    </row>
    <row r="1069" spans="7:9" x14ac:dyDescent="0.3">
      <c r="G1069">
        <v>490</v>
      </c>
      <c r="H1069">
        <v>1</v>
      </c>
      <c r="I1069" t="s">
        <v>8414</v>
      </c>
    </row>
    <row r="1070" spans="7:9" x14ac:dyDescent="0.3">
      <c r="G1070">
        <v>491</v>
      </c>
      <c r="H1070">
        <v>1</v>
      </c>
      <c r="I1070" t="s">
        <v>8415</v>
      </c>
    </row>
    <row r="1071" spans="7:9" x14ac:dyDescent="0.3">
      <c r="G1071">
        <v>492</v>
      </c>
      <c r="H1071">
        <v>1</v>
      </c>
      <c r="I1071" t="s">
        <v>992</v>
      </c>
    </row>
    <row r="1072" spans="7:9" x14ac:dyDescent="0.3">
      <c r="G1072">
        <v>493</v>
      </c>
      <c r="H1072">
        <v>1</v>
      </c>
      <c r="I1072" t="s">
        <v>6357</v>
      </c>
    </row>
    <row r="1073" spans="7:9" x14ac:dyDescent="0.3">
      <c r="G1073">
        <v>494</v>
      </c>
      <c r="H1073">
        <v>1</v>
      </c>
      <c r="I1073" t="s">
        <v>184</v>
      </c>
    </row>
    <row r="1074" spans="7:9" x14ac:dyDescent="0.3">
      <c r="G1074">
        <v>495</v>
      </c>
      <c r="H1074">
        <v>1</v>
      </c>
      <c r="I1074" t="s">
        <v>2937</v>
      </c>
    </row>
    <row r="1075" spans="7:9" x14ac:dyDescent="0.3">
      <c r="G1075">
        <v>496</v>
      </c>
      <c r="H1075">
        <v>1</v>
      </c>
      <c r="I1075" t="s">
        <v>58</v>
      </c>
    </row>
    <row r="1076" spans="7:9" x14ac:dyDescent="0.3">
      <c r="G1076">
        <v>497</v>
      </c>
      <c r="H1076">
        <v>1</v>
      </c>
      <c r="I1076" t="s">
        <v>5255</v>
      </c>
    </row>
    <row r="1077" spans="7:9" x14ac:dyDescent="0.3">
      <c r="G1077">
        <v>498</v>
      </c>
      <c r="H1077">
        <v>0.95</v>
      </c>
      <c r="I1077" t="s">
        <v>992</v>
      </c>
    </row>
    <row r="1078" spans="7:9" x14ac:dyDescent="0.3">
      <c r="G1078">
        <v>499</v>
      </c>
      <c r="H1078">
        <v>0.95</v>
      </c>
      <c r="I1078" t="s">
        <v>5830</v>
      </c>
    </row>
    <row r="1079" spans="7:9" x14ac:dyDescent="0.3">
      <c r="G1079">
        <v>500</v>
      </c>
      <c r="H1079">
        <v>0.95</v>
      </c>
      <c r="I1079" t="s">
        <v>77</v>
      </c>
    </row>
    <row r="1080" spans="7:9" x14ac:dyDescent="0.3">
      <c r="G1080">
        <v>501</v>
      </c>
      <c r="H1080">
        <v>0.9</v>
      </c>
      <c r="I1080" t="s">
        <v>58</v>
      </c>
    </row>
    <row r="1081" spans="7:9" x14ac:dyDescent="0.3">
      <c r="G1081">
        <v>502</v>
      </c>
      <c r="H1081">
        <v>0.9</v>
      </c>
      <c r="I1081" t="s">
        <v>1225</v>
      </c>
    </row>
    <row r="1082" spans="7:9" x14ac:dyDescent="0.3">
      <c r="G1082">
        <v>503</v>
      </c>
      <c r="H1082">
        <v>0.9</v>
      </c>
      <c r="I1082" t="s">
        <v>8416</v>
      </c>
    </row>
    <row r="1083" spans="7:9" x14ac:dyDescent="0.3">
      <c r="G1083">
        <v>504</v>
      </c>
      <c r="H1083">
        <v>0.9</v>
      </c>
      <c r="I1083" t="s">
        <v>391</v>
      </c>
    </row>
    <row r="1084" spans="7:9" x14ac:dyDescent="0.3">
      <c r="G1084">
        <v>505</v>
      </c>
      <c r="H1084">
        <v>0.9</v>
      </c>
      <c r="I1084" t="s">
        <v>8417</v>
      </c>
    </row>
    <row r="1085" spans="7:9" x14ac:dyDescent="0.3">
      <c r="G1085">
        <v>506</v>
      </c>
      <c r="H1085">
        <v>0.9</v>
      </c>
      <c r="I1085" t="s">
        <v>8418</v>
      </c>
    </row>
    <row r="1086" spans="7:9" x14ac:dyDescent="0.3">
      <c r="G1086">
        <v>507</v>
      </c>
      <c r="H1086">
        <v>0.9</v>
      </c>
      <c r="I1086" t="s">
        <v>8419</v>
      </c>
    </row>
    <row r="1087" spans="7:9" x14ac:dyDescent="0.3">
      <c r="G1087">
        <v>508</v>
      </c>
      <c r="H1087">
        <v>0.85</v>
      </c>
      <c r="I1087" t="s">
        <v>58</v>
      </c>
    </row>
    <row r="1088" spans="7:9" x14ac:dyDescent="0.3">
      <c r="G1088">
        <v>509</v>
      </c>
      <c r="H1088">
        <v>0.85</v>
      </c>
      <c r="I1088" t="s">
        <v>8420</v>
      </c>
    </row>
    <row r="1089" spans="7:9" x14ac:dyDescent="0.3">
      <c r="G1089">
        <v>510</v>
      </c>
      <c r="H1089">
        <v>0.85</v>
      </c>
      <c r="I1089" t="s">
        <v>7100</v>
      </c>
    </row>
    <row r="1090" spans="7:9" x14ac:dyDescent="0.3">
      <c r="G1090">
        <v>511</v>
      </c>
      <c r="H1090">
        <v>0.85</v>
      </c>
      <c r="I1090" t="s">
        <v>4128</v>
      </c>
    </row>
    <row r="1091" spans="7:9" x14ac:dyDescent="0.3">
      <c r="G1091">
        <v>512</v>
      </c>
      <c r="H1091">
        <v>0.85</v>
      </c>
      <c r="I1091" t="s">
        <v>8418</v>
      </c>
    </row>
    <row r="1092" spans="7:9" x14ac:dyDescent="0.3">
      <c r="G1092">
        <v>513</v>
      </c>
      <c r="H1092">
        <v>0.85</v>
      </c>
      <c r="I1092" t="s">
        <v>8421</v>
      </c>
    </row>
    <row r="1093" spans="7:9" x14ac:dyDescent="0.3">
      <c r="G1093">
        <v>514</v>
      </c>
      <c r="H1093">
        <v>0.8</v>
      </c>
      <c r="I1093" t="s">
        <v>77</v>
      </c>
    </row>
    <row r="1094" spans="7:9" x14ac:dyDescent="0.3">
      <c r="G1094">
        <v>515</v>
      </c>
      <c r="H1094">
        <v>0.75</v>
      </c>
      <c r="I1094" t="s">
        <v>58</v>
      </c>
    </row>
    <row r="1095" spans="7:9" x14ac:dyDescent="0.3">
      <c r="G1095">
        <v>516</v>
      </c>
      <c r="H1095">
        <v>0.8</v>
      </c>
      <c r="I1095" t="s">
        <v>8422</v>
      </c>
    </row>
    <row r="1096" spans="7:9" x14ac:dyDescent="0.3">
      <c r="G1096">
        <v>517</v>
      </c>
      <c r="H1096">
        <v>0.8</v>
      </c>
      <c r="I1096" t="s">
        <v>8423</v>
      </c>
    </row>
    <row r="1097" spans="7:9" x14ac:dyDescent="0.3">
      <c r="G1097">
        <v>518</v>
      </c>
      <c r="H1097">
        <v>0.8</v>
      </c>
      <c r="I1097" t="s">
        <v>8424</v>
      </c>
    </row>
    <row r="1098" spans="7:9" x14ac:dyDescent="0.3">
      <c r="G1098">
        <v>519</v>
      </c>
      <c r="H1098">
        <v>0.8</v>
      </c>
      <c r="I1098" t="s">
        <v>1014</v>
      </c>
    </row>
    <row r="1099" spans="7:9" x14ac:dyDescent="0.3">
      <c r="G1099">
        <v>520</v>
      </c>
      <c r="H1099">
        <v>0.8</v>
      </c>
      <c r="I1099" t="s">
        <v>58</v>
      </c>
    </row>
    <row r="1100" spans="7:9" x14ac:dyDescent="0.3">
      <c r="G1100">
        <v>521</v>
      </c>
      <c r="H1100">
        <v>0.85</v>
      </c>
      <c r="I1100" t="s">
        <v>6887</v>
      </c>
    </row>
    <row r="1101" spans="7:9" x14ac:dyDescent="0.3">
      <c r="G1101">
        <v>522</v>
      </c>
      <c r="H1101">
        <v>0.85</v>
      </c>
      <c r="I1101" t="s">
        <v>2318</v>
      </c>
    </row>
    <row r="1102" spans="7:9" x14ac:dyDescent="0.3">
      <c r="G1102">
        <v>523</v>
      </c>
      <c r="H1102">
        <v>0.85</v>
      </c>
      <c r="I1102" t="s">
        <v>5653</v>
      </c>
    </row>
    <row r="1103" spans="7:9" x14ac:dyDescent="0.3">
      <c r="G1103">
        <v>524</v>
      </c>
      <c r="H1103">
        <v>0.85</v>
      </c>
      <c r="I1103" t="s">
        <v>6414</v>
      </c>
    </row>
    <row r="1104" spans="7:9" x14ac:dyDescent="0.3">
      <c r="G1104">
        <v>525</v>
      </c>
      <c r="H1104">
        <v>0.85</v>
      </c>
      <c r="I1104" t="s">
        <v>8425</v>
      </c>
    </row>
    <row r="1105" spans="7:9" x14ac:dyDescent="0.3">
      <c r="G1105">
        <v>526</v>
      </c>
      <c r="H1105">
        <v>0.9</v>
      </c>
      <c r="I1105" t="s">
        <v>45</v>
      </c>
    </row>
    <row r="1106" spans="7:9" x14ac:dyDescent="0.3">
      <c r="G1106">
        <v>527</v>
      </c>
      <c r="H1106">
        <v>0.9</v>
      </c>
      <c r="I1106" t="s">
        <v>8426</v>
      </c>
    </row>
    <row r="1107" spans="7:9" x14ac:dyDescent="0.3">
      <c r="G1107">
        <v>528</v>
      </c>
      <c r="H1107">
        <v>0.9</v>
      </c>
      <c r="I1107" t="s">
        <v>58</v>
      </c>
    </row>
    <row r="1108" spans="7:9" x14ac:dyDescent="0.3">
      <c r="G1108">
        <v>529</v>
      </c>
      <c r="H1108">
        <v>0.9</v>
      </c>
      <c r="I1108" t="s">
        <v>8427</v>
      </c>
    </row>
    <row r="1109" spans="7:9" x14ac:dyDescent="0.3">
      <c r="G1109">
        <v>530</v>
      </c>
      <c r="H1109">
        <v>0.9</v>
      </c>
      <c r="I1109" t="s">
        <v>3608</v>
      </c>
    </row>
    <row r="1110" spans="7:9" x14ac:dyDescent="0.3">
      <c r="G1110">
        <v>531</v>
      </c>
      <c r="H1110">
        <v>0.9</v>
      </c>
      <c r="I1110" t="s">
        <v>8428</v>
      </c>
    </row>
    <row r="1111" spans="7:9" x14ac:dyDescent="0.3">
      <c r="G1111">
        <v>532</v>
      </c>
      <c r="H1111">
        <v>0.9</v>
      </c>
      <c r="I1111" t="s">
        <v>2245</v>
      </c>
    </row>
    <row r="1112" spans="7:9" x14ac:dyDescent="0.3">
      <c r="G1112">
        <v>533</v>
      </c>
      <c r="H1112">
        <v>0.9</v>
      </c>
      <c r="I1112" t="s">
        <v>2621</v>
      </c>
    </row>
    <row r="1113" spans="7:9" x14ac:dyDescent="0.3">
      <c r="G1113">
        <v>534</v>
      </c>
      <c r="H1113">
        <v>0.9</v>
      </c>
      <c r="I1113" t="s">
        <v>2381</v>
      </c>
    </row>
    <row r="1114" spans="7:9" x14ac:dyDescent="0.3">
      <c r="G1114">
        <v>535</v>
      </c>
      <c r="H1114">
        <v>0.95</v>
      </c>
      <c r="I1114" t="s">
        <v>555</v>
      </c>
    </row>
    <row r="1115" spans="7:9" x14ac:dyDescent="0.3">
      <c r="G1115">
        <v>536</v>
      </c>
      <c r="H1115">
        <v>0.95</v>
      </c>
      <c r="I1115" t="s">
        <v>5845</v>
      </c>
    </row>
    <row r="1116" spans="7:9" x14ac:dyDescent="0.3">
      <c r="G1116">
        <v>537</v>
      </c>
      <c r="H1116">
        <v>0.9</v>
      </c>
      <c r="I1116" t="s">
        <v>2318</v>
      </c>
    </row>
    <row r="1117" spans="7:9" x14ac:dyDescent="0.3">
      <c r="G1117">
        <v>538</v>
      </c>
      <c r="H1117">
        <v>0.9</v>
      </c>
      <c r="I1117" t="s">
        <v>1060</v>
      </c>
    </row>
    <row r="1118" spans="7:9" x14ac:dyDescent="0.3">
      <c r="G1118">
        <v>539</v>
      </c>
      <c r="H1118">
        <v>0.9</v>
      </c>
      <c r="I1118" t="s">
        <v>3203</v>
      </c>
    </row>
    <row r="1119" spans="7:9" x14ac:dyDescent="0.3">
      <c r="G1119">
        <v>540</v>
      </c>
      <c r="H1119">
        <v>0.95</v>
      </c>
      <c r="I1119" t="s">
        <v>120</v>
      </c>
    </row>
    <row r="1120" spans="7:9" x14ac:dyDescent="0.3">
      <c r="G1120">
        <v>541</v>
      </c>
      <c r="H1120">
        <v>0.95</v>
      </c>
      <c r="I1120" t="s">
        <v>8429</v>
      </c>
    </row>
    <row r="1121" spans="7:9" x14ac:dyDescent="0.3">
      <c r="G1121">
        <v>542</v>
      </c>
      <c r="H1121">
        <v>1</v>
      </c>
      <c r="I1121" t="s">
        <v>996</v>
      </c>
    </row>
    <row r="1122" spans="7:9" x14ac:dyDescent="0.3">
      <c r="G1122">
        <v>543</v>
      </c>
      <c r="H1122">
        <v>1</v>
      </c>
      <c r="I1122" t="s">
        <v>8430</v>
      </c>
    </row>
    <row r="1123" spans="7:9" x14ac:dyDescent="0.3">
      <c r="G1123">
        <v>544</v>
      </c>
      <c r="H1123">
        <v>1</v>
      </c>
      <c r="I1123" t="s">
        <v>1665</v>
      </c>
    </row>
    <row r="1124" spans="7:9" x14ac:dyDescent="0.3">
      <c r="G1124">
        <v>545</v>
      </c>
      <c r="H1124">
        <v>1</v>
      </c>
      <c r="I1124" t="s">
        <v>1453</v>
      </c>
    </row>
    <row r="1125" spans="7:9" x14ac:dyDescent="0.3">
      <c r="G1125">
        <v>546</v>
      </c>
      <c r="H1125">
        <v>1</v>
      </c>
      <c r="I1125" t="s">
        <v>8431</v>
      </c>
    </row>
    <row r="1126" spans="7:9" x14ac:dyDescent="0.3">
      <c r="G1126">
        <v>547</v>
      </c>
      <c r="H1126">
        <v>1</v>
      </c>
      <c r="I1126" t="s">
        <v>1033</v>
      </c>
    </row>
    <row r="1127" spans="7:9" x14ac:dyDescent="0.3">
      <c r="G1127">
        <v>548</v>
      </c>
      <c r="H1127">
        <v>1</v>
      </c>
      <c r="I1127" t="s">
        <v>8432</v>
      </c>
    </row>
    <row r="1128" spans="7:9" x14ac:dyDescent="0.3">
      <c r="G1128">
        <v>549</v>
      </c>
      <c r="H1128">
        <v>1</v>
      </c>
      <c r="I1128" t="s">
        <v>5916</v>
      </c>
    </row>
    <row r="1129" spans="7:9" x14ac:dyDescent="0.3">
      <c r="G1129">
        <v>550</v>
      </c>
      <c r="H1129">
        <v>1</v>
      </c>
      <c r="I1129" t="s">
        <v>740</v>
      </c>
    </row>
    <row r="1130" spans="7:9" x14ac:dyDescent="0.3">
      <c r="G1130">
        <v>551</v>
      </c>
      <c r="H1130">
        <v>1</v>
      </c>
      <c r="I1130" t="s">
        <v>2250</v>
      </c>
    </row>
    <row r="1131" spans="7:9" x14ac:dyDescent="0.3">
      <c r="G1131">
        <v>552</v>
      </c>
      <c r="H1131">
        <v>1</v>
      </c>
      <c r="I1131" t="s">
        <v>1327</v>
      </c>
    </row>
    <row r="1132" spans="7:9" x14ac:dyDescent="0.3">
      <c r="G1132">
        <v>553</v>
      </c>
      <c r="H1132">
        <v>1</v>
      </c>
      <c r="I1132" t="s">
        <v>902</v>
      </c>
    </row>
    <row r="1133" spans="7:9" x14ac:dyDescent="0.3">
      <c r="G1133">
        <v>554</v>
      </c>
      <c r="H1133">
        <v>1</v>
      </c>
      <c r="I1133" t="s">
        <v>8433</v>
      </c>
    </row>
    <row r="1134" spans="7:9" x14ac:dyDescent="0.3">
      <c r="G1134">
        <v>555</v>
      </c>
      <c r="H1134">
        <v>1</v>
      </c>
      <c r="I1134" t="s">
        <v>8434</v>
      </c>
    </row>
    <row r="1135" spans="7:9" x14ac:dyDescent="0.3">
      <c r="G1135">
        <v>556</v>
      </c>
      <c r="H1135">
        <v>1</v>
      </c>
      <c r="I1135" t="s">
        <v>42</v>
      </c>
    </row>
    <row r="1136" spans="7:9" x14ac:dyDescent="0.3">
      <c r="G1136">
        <v>557</v>
      </c>
      <c r="H1136">
        <v>1</v>
      </c>
      <c r="I1136" t="s">
        <v>2182</v>
      </c>
    </row>
    <row r="1137" spans="7:9" x14ac:dyDescent="0.3">
      <c r="G1137">
        <v>558</v>
      </c>
      <c r="H1137">
        <v>1</v>
      </c>
      <c r="I1137" t="s">
        <v>470</v>
      </c>
    </row>
    <row r="1138" spans="7:9" x14ac:dyDescent="0.3">
      <c r="G1138">
        <v>559</v>
      </c>
      <c r="H1138">
        <v>1</v>
      </c>
      <c r="I1138" t="s">
        <v>2621</v>
      </c>
    </row>
    <row r="1139" spans="7:9" x14ac:dyDescent="0.3">
      <c r="G1139">
        <v>560</v>
      </c>
      <c r="H1139">
        <v>1</v>
      </c>
      <c r="I1139" t="s">
        <v>8435</v>
      </c>
    </row>
    <row r="1140" spans="7:9" x14ac:dyDescent="0.3">
      <c r="G1140">
        <v>561</v>
      </c>
      <c r="H1140">
        <v>1</v>
      </c>
      <c r="I1140" t="s">
        <v>1014</v>
      </c>
    </row>
    <row r="1141" spans="7:9" x14ac:dyDescent="0.3">
      <c r="G1141">
        <v>562</v>
      </c>
      <c r="H1141">
        <v>1</v>
      </c>
      <c r="I1141" t="s">
        <v>1053</v>
      </c>
    </row>
    <row r="1142" spans="7:9" x14ac:dyDescent="0.3">
      <c r="G1142">
        <v>563</v>
      </c>
      <c r="H1142">
        <v>1</v>
      </c>
      <c r="I1142" t="s">
        <v>1884</v>
      </c>
    </row>
    <row r="1143" spans="7:9" x14ac:dyDescent="0.3">
      <c r="G1143">
        <v>564</v>
      </c>
      <c r="H1143">
        <v>1</v>
      </c>
      <c r="I1143" t="s">
        <v>792</v>
      </c>
    </row>
    <row r="1144" spans="7:9" x14ac:dyDescent="0.3">
      <c r="G1144">
        <v>565</v>
      </c>
      <c r="H1144">
        <v>1</v>
      </c>
      <c r="I1144" t="s">
        <v>2834</v>
      </c>
    </row>
    <row r="1145" spans="7:9" x14ac:dyDescent="0.3">
      <c r="G1145">
        <v>566</v>
      </c>
      <c r="H1145">
        <v>1</v>
      </c>
      <c r="I1145" t="s">
        <v>8436</v>
      </c>
    </row>
    <row r="1146" spans="7:9" x14ac:dyDescent="0.3">
      <c r="G1146">
        <v>567</v>
      </c>
      <c r="H1146">
        <v>1</v>
      </c>
      <c r="I1146" t="s">
        <v>242</v>
      </c>
    </row>
    <row r="1147" spans="7:9" x14ac:dyDescent="0.3">
      <c r="G1147">
        <v>568</v>
      </c>
      <c r="H1147">
        <v>1</v>
      </c>
      <c r="I1147" t="s">
        <v>1060</v>
      </c>
    </row>
    <row r="1148" spans="7:9" x14ac:dyDescent="0.3">
      <c r="G1148">
        <v>569</v>
      </c>
      <c r="H1148">
        <v>1</v>
      </c>
      <c r="I1148" t="s">
        <v>391</v>
      </c>
    </row>
    <row r="1149" spans="7:9" x14ac:dyDescent="0.3">
      <c r="G1149">
        <v>570</v>
      </c>
      <c r="H1149">
        <v>1</v>
      </c>
      <c r="I1149" t="s">
        <v>77</v>
      </c>
    </row>
    <row r="1150" spans="7:9" x14ac:dyDescent="0.3">
      <c r="G1150">
        <v>571</v>
      </c>
      <c r="H1150">
        <v>1</v>
      </c>
      <c r="I1150" t="s">
        <v>877</v>
      </c>
    </row>
    <row r="1151" spans="7:9" x14ac:dyDescent="0.3">
      <c r="G1151">
        <v>572</v>
      </c>
      <c r="H1151">
        <v>1</v>
      </c>
      <c r="I1151" t="s">
        <v>7427</v>
      </c>
    </row>
    <row r="1152" spans="7:9" x14ac:dyDescent="0.3">
      <c r="G1152">
        <v>573</v>
      </c>
      <c r="H1152">
        <v>0.95</v>
      </c>
      <c r="I1152" t="s">
        <v>242</v>
      </c>
    </row>
    <row r="1153" spans="7:9" x14ac:dyDescent="0.3">
      <c r="G1153">
        <v>574</v>
      </c>
      <c r="H1153">
        <v>0.9</v>
      </c>
      <c r="I1153" t="s">
        <v>877</v>
      </c>
    </row>
    <row r="1154" spans="7:9" x14ac:dyDescent="0.3">
      <c r="G1154">
        <v>575</v>
      </c>
      <c r="H1154">
        <v>0.9</v>
      </c>
      <c r="I1154" t="s">
        <v>8437</v>
      </c>
    </row>
    <row r="1155" spans="7:9" x14ac:dyDescent="0.3">
      <c r="G1155">
        <v>576</v>
      </c>
      <c r="H1155">
        <v>0.9</v>
      </c>
      <c r="I1155" t="s">
        <v>8438</v>
      </c>
    </row>
    <row r="1156" spans="7:9" x14ac:dyDescent="0.3">
      <c r="G1156">
        <v>577</v>
      </c>
      <c r="H1156">
        <v>0.9</v>
      </c>
      <c r="I1156" t="s">
        <v>3571</v>
      </c>
    </row>
    <row r="1157" spans="7:9" x14ac:dyDescent="0.3">
      <c r="G1157">
        <v>578</v>
      </c>
      <c r="H1157">
        <v>0.85</v>
      </c>
      <c r="I1157" t="s">
        <v>391</v>
      </c>
    </row>
    <row r="1158" spans="7:9" x14ac:dyDescent="0.3">
      <c r="G1158">
        <v>579</v>
      </c>
      <c r="H1158">
        <v>0.85</v>
      </c>
      <c r="I1158" t="s">
        <v>51</v>
      </c>
    </row>
    <row r="1159" spans="7:9" x14ac:dyDescent="0.3">
      <c r="G1159">
        <v>580</v>
      </c>
      <c r="H1159">
        <v>0.85</v>
      </c>
      <c r="I1159" t="s">
        <v>1605</v>
      </c>
    </row>
    <row r="1160" spans="7:9" x14ac:dyDescent="0.3">
      <c r="G1160">
        <v>581</v>
      </c>
      <c r="H1160">
        <v>0.85</v>
      </c>
      <c r="I1160" t="s">
        <v>5945</v>
      </c>
    </row>
    <row r="1161" spans="7:9" x14ac:dyDescent="0.3">
      <c r="G1161">
        <v>582</v>
      </c>
      <c r="H1161">
        <v>0.85</v>
      </c>
      <c r="I1161" t="s">
        <v>5858</v>
      </c>
    </row>
    <row r="1162" spans="7:9" x14ac:dyDescent="0.3">
      <c r="G1162">
        <v>583</v>
      </c>
      <c r="H1162">
        <v>0.8</v>
      </c>
      <c r="I1162" t="s">
        <v>77</v>
      </c>
    </row>
    <row r="1163" spans="7:9" x14ac:dyDescent="0.3">
      <c r="G1163">
        <v>584</v>
      </c>
      <c r="H1163">
        <v>0.75</v>
      </c>
      <c r="I1163" t="s">
        <v>51</v>
      </c>
    </row>
    <row r="1164" spans="7:9" x14ac:dyDescent="0.3">
      <c r="G1164">
        <v>585</v>
      </c>
      <c r="H1164">
        <v>0.75</v>
      </c>
      <c r="I1164" t="s">
        <v>947</v>
      </c>
    </row>
    <row r="1165" spans="7:9" x14ac:dyDescent="0.3">
      <c r="G1165">
        <v>586</v>
      </c>
      <c r="H1165">
        <v>0.75</v>
      </c>
      <c r="I1165" t="s">
        <v>151</v>
      </c>
    </row>
    <row r="1166" spans="7:9" x14ac:dyDescent="0.3">
      <c r="G1166">
        <v>587</v>
      </c>
      <c r="H1166">
        <v>0.8</v>
      </c>
      <c r="I1166" t="s">
        <v>8439</v>
      </c>
    </row>
    <row r="1167" spans="7:9" x14ac:dyDescent="0.3">
      <c r="G1167">
        <v>588</v>
      </c>
      <c r="H1167">
        <v>0.8</v>
      </c>
      <c r="I1167" t="s">
        <v>8440</v>
      </c>
    </row>
    <row r="1168" spans="7:9" x14ac:dyDescent="0.3">
      <c r="G1168">
        <v>589</v>
      </c>
      <c r="H1168">
        <v>0.85</v>
      </c>
      <c r="I1168" t="s">
        <v>137</v>
      </c>
    </row>
    <row r="1169" spans="7:9" x14ac:dyDescent="0.3">
      <c r="G1169">
        <v>590</v>
      </c>
      <c r="H1169">
        <v>0.9</v>
      </c>
      <c r="I1169" t="s">
        <v>3194</v>
      </c>
    </row>
    <row r="1170" spans="7:9" x14ac:dyDescent="0.3">
      <c r="G1170">
        <v>591</v>
      </c>
      <c r="H1170">
        <v>0.95</v>
      </c>
      <c r="I1170" t="s">
        <v>8441</v>
      </c>
    </row>
    <row r="1171" spans="7:9" x14ac:dyDescent="0.3">
      <c r="G1171">
        <v>592</v>
      </c>
      <c r="H1171">
        <v>0.95</v>
      </c>
      <c r="I1171" t="s">
        <v>555</v>
      </c>
    </row>
    <row r="1172" spans="7:9" x14ac:dyDescent="0.3">
      <c r="G1172">
        <v>593</v>
      </c>
      <c r="H1172">
        <v>0.95</v>
      </c>
      <c r="I1172" t="s">
        <v>1575</v>
      </c>
    </row>
    <row r="1173" spans="7:9" x14ac:dyDescent="0.3">
      <c r="G1173">
        <v>594</v>
      </c>
      <c r="H1173">
        <v>0.95</v>
      </c>
      <c r="I1173" t="s">
        <v>184</v>
      </c>
    </row>
    <row r="1174" spans="7:9" x14ac:dyDescent="0.3">
      <c r="G1174">
        <v>595</v>
      </c>
      <c r="H1174">
        <v>0.95</v>
      </c>
      <c r="I1174" t="s">
        <v>312</v>
      </c>
    </row>
    <row r="1175" spans="7:9" x14ac:dyDescent="0.3">
      <c r="G1175">
        <v>596</v>
      </c>
      <c r="H1175">
        <v>0.95</v>
      </c>
      <c r="I1175" t="s">
        <v>5898</v>
      </c>
    </row>
    <row r="1176" spans="7:9" x14ac:dyDescent="0.3">
      <c r="G1176">
        <v>597</v>
      </c>
      <c r="H1176">
        <v>0.9</v>
      </c>
      <c r="I1176" t="s">
        <v>151</v>
      </c>
    </row>
    <row r="1177" spans="7:9" x14ac:dyDescent="0.3">
      <c r="G1177">
        <v>598</v>
      </c>
      <c r="H1177">
        <v>0.9</v>
      </c>
      <c r="I1177" t="s">
        <v>2318</v>
      </c>
    </row>
    <row r="1178" spans="7:9" x14ac:dyDescent="0.3">
      <c r="G1178">
        <v>599</v>
      </c>
      <c r="H1178">
        <v>0.95</v>
      </c>
      <c r="I1178" t="s">
        <v>8442</v>
      </c>
    </row>
    <row r="1179" spans="7:9" x14ac:dyDescent="0.3">
      <c r="G1179">
        <v>600</v>
      </c>
      <c r="H1179">
        <v>0.9</v>
      </c>
      <c r="I1179" t="s">
        <v>51</v>
      </c>
    </row>
    <row r="1180" spans="7:9" x14ac:dyDescent="0.3">
      <c r="G1180">
        <v>601</v>
      </c>
      <c r="H1180">
        <v>0.9</v>
      </c>
      <c r="I1180" t="s">
        <v>1659</v>
      </c>
    </row>
    <row r="1181" spans="7:9" x14ac:dyDescent="0.3">
      <c r="G1181">
        <v>602</v>
      </c>
      <c r="H1181">
        <v>0.9</v>
      </c>
      <c r="I1181" t="s">
        <v>6932</v>
      </c>
    </row>
    <row r="1182" spans="7:9" x14ac:dyDescent="0.3">
      <c r="G1182">
        <v>603</v>
      </c>
      <c r="H1182">
        <v>0.85</v>
      </c>
      <c r="I1182" t="s">
        <v>555</v>
      </c>
    </row>
    <row r="1183" spans="7:9" x14ac:dyDescent="0.3">
      <c r="G1183">
        <v>604</v>
      </c>
      <c r="H1183">
        <v>0.85</v>
      </c>
      <c r="I1183" t="s">
        <v>184</v>
      </c>
    </row>
    <row r="1184" spans="7:9" x14ac:dyDescent="0.3">
      <c r="G1184">
        <v>605</v>
      </c>
      <c r="H1184">
        <v>0.85</v>
      </c>
      <c r="I1184" t="s">
        <v>60</v>
      </c>
    </row>
    <row r="1185" spans="7:9" x14ac:dyDescent="0.3">
      <c r="G1185">
        <v>606</v>
      </c>
      <c r="H1185">
        <v>0.9</v>
      </c>
      <c r="I1185" t="s">
        <v>999</v>
      </c>
    </row>
    <row r="1186" spans="7:9" x14ac:dyDescent="0.3">
      <c r="G1186">
        <v>607</v>
      </c>
      <c r="H1186">
        <v>0.9</v>
      </c>
      <c r="I1186" t="s">
        <v>8443</v>
      </c>
    </row>
    <row r="1187" spans="7:9" x14ac:dyDescent="0.3">
      <c r="G1187">
        <v>608</v>
      </c>
      <c r="H1187">
        <v>0.9</v>
      </c>
      <c r="I1187" t="s">
        <v>3380</v>
      </c>
    </row>
    <row r="1188" spans="7:9" x14ac:dyDescent="0.3">
      <c r="G1188">
        <v>609</v>
      </c>
      <c r="H1188">
        <v>0.9</v>
      </c>
      <c r="I1188" t="s">
        <v>3461</v>
      </c>
    </row>
    <row r="1189" spans="7:9" x14ac:dyDescent="0.3">
      <c r="G1189">
        <v>610</v>
      </c>
      <c r="H1189">
        <v>0.9</v>
      </c>
      <c r="I1189" t="s">
        <v>8444</v>
      </c>
    </row>
    <row r="1190" spans="7:9" x14ac:dyDescent="0.3">
      <c r="G1190">
        <v>611</v>
      </c>
      <c r="H1190">
        <v>0.9</v>
      </c>
      <c r="I1190" t="s">
        <v>1006</v>
      </c>
    </row>
    <row r="1191" spans="7:9" x14ac:dyDescent="0.3">
      <c r="G1191">
        <v>612</v>
      </c>
      <c r="H1191">
        <v>0.95</v>
      </c>
      <c r="I1191" t="s">
        <v>58</v>
      </c>
    </row>
    <row r="1192" spans="7:9" x14ac:dyDescent="0.3">
      <c r="G1192">
        <v>613</v>
      </c>
      <c r="H1192">
        <v>0.95</v>
      </c>
      <c r="I1192" t="s">
        <v>8445</v>
      </c>
    </row>
    <row r="1193" spans="7:9" x14ac:dyDescent="0.3">
      <c r="G1193">
        <v>614</v>
      </c>
      <c r="H1193">
        <v>0.95</v>
      </c>
      <c r="I1193" t="s">
        <v>151</v>
      </c>
    </row>
    <row r="1194" spans="7:9" x14ac:dyDescent="0.3">
      <c r="G1194">
        <v>615</v>
      </c>
      <c r="H1194">
        <v>0.95</v>
      </c>
      <c r="I1194" t="s">
        <v>842</v>
      </c>
    </row>
    <row r="1195" spans="7:9" x14ac:dyDescent="0.3">
      <c r="G1195">
        <v>616</v>
      </c>
      <c r="H1195">
        <v>0.95</v>
      </c>
      <c r="I1195" t="s">
        <v>8446</v>
      </c>
    </row>
    <row r="1196" spans="7:9" x14ac:dyDescent="0.3">
      <c r="G1196">
        <v>617</v>
      </c>
      <c r="H1196">
        <v>1</v>
      </c>
      <c r="I1196" t="s">
        <v>358</v>
      </c>
    </row>
    <row r="1197" spans="7:9" x14ac:dyDescent="0.3">
      <c r="G1197">
        <v>618</v>
      </c>
      <c r="H1197">
        <v>1</v>
      </c>
      <c r="I1197" t="s">
        <v>72</v>
      </c>
    </row>
    <row r="1198" spans="7:9" x14ac:dyDescent="0.3">
      <c r="G1198">
        <v>619</v>
      </c>
      <c r="H1198">
        <v>1</v>
      </c>
      <c r="I1198" t="s">
        <v>8447</v>
      </c>
    </row>
    <row r="1199" spans="7:9" x14ac:dyDescent="0.3">
      <c r="G1199">
        <v>620</v>
      </c>
      <c r="H1199">
        <v>1</v>
      </c>
      <c r="I1199" t="s">
        <v>8448</v>
      </c>
    </row>
    <row r="1200" spans="7:9" x14ac:dyDescent="0.3">
      <c r="G1200">
        <v>621</v>
      </c>
      <c r="H1200">
        <v>1</v>
      </c>
      <c r="I1200" t="s">
        <v>8449</v>
      </c>
    </row>
    <row r="1201" spans="7:9" x14ac:dyDescent="0.3">
      <c r="G1201">
        <v>622</v>
      </c>
      <c r="H1201">
        <v>1</v>
      </c>
      <c r="I1201" t="s">
        <v>391</v>
      </c>
    </row>
    <row r="1202" spans="7:9" x14ac:dyDescent="0.3">
      <c r="G1202">
        <v>623</v>
      </c>
      <c r="H1202">
        <v>1</v>
      </c>
      <c r="I1202" t="s">
        <v>1060</v>
      </c>
    </row>
    <row r="1203" spans="7:9" x14ac:dyDescent="0.3">
      <c r="G1203">
        <v>624</v>
      </c>
      <c r="H1203">
        <v>1</v>
      </c>
      <c r="I1203" t="s">
        <v>8428</v>
      </c>
    </row>
    <row r="1204" spans="7:9" x14ac:dyDescent="0.3">
      <c r="G1204">
        <v>625</v>
      </c>
      <c r="H1204">
        <v>1</v>
      </c>
      <c r="I1204" t="s">
        <v>252</v>
      </c>
    </row>
    <row r="1205" spans="7:9" x14ac:dyDescent="0.3">
      <c r="G1205">
        <v>626</v>
      </c>
      <c r="H1205">
        <v>1</v>
      </c>
      <c r="I1205" t="s">
        <v>8450</v>
      </c>
    </row>
    <row r="1206" spans="7:9" x14ac:dyDescent="0.3">
      <c r="G1206">
        <v>627</v>
      </c>
      <c r="H1206">
        <v>1</v>
      </c>
      <c r="I1206" t="s">
        <v>5355</v>
      </c>
    </row>
    <row r="1207" spans="7:9" x14ac:dyDescent="0.3">
      <c r="G1207">
        <v>628</v>
      </c>
      <c r="H1207">
        <v>1</v>
      </c>
      <c r="I1207" t="s">
        <v>7794</v>
      </c>
    </row>
    <row r="1208" spans="7:9" x14ac:dyDescent="0.3">
      <c r="G1208">
        <v>629</v>
      </c>
      <c r="H1208">
        <v>1</v>
      </c>
      <c r="I1208" t="s">
        <v>437</v>
      </c>
    </row>
    <row r="1209" spans="7:9" x14ac:dyDescent="0.3">
      <c r="G1209">
        <v>630</v>
      </c>
      <c r="H1209">
        <v>1</v>
      </c>
      <c r="I1209" t="s">
        <v>2213</v>
      </c>
    </row>
    <row r="1210" spans="7:9" x14ac:dyDescent="0.3">
      <c r="G1210">
        <v>631</v>
      </c>
      <c r="H1210">
        <v>1</v>
      </c>
      <c r="I1210" t="s">
        <v>2465</v>
      </c>
    </row>
    <row r="1211" spans="7:9" x14ac:dyDescent="0.3">
      <c r="G1211">
        <v>632</v>
      </c>
      <c r="H1211">
        <v>1</v>
      </c>
      <c r="I1211" t="s">
        <v>8451</v>
      </c>
    </row>
    <row r="1212" spans="7:9" x14ac:dyDescent="0.3">
      <c r="G1212">
        <v>633</v>
      </c>
      <c r="H1212">
        <v>1</v>
      </c>
      <c r="I1212" t="s">
        <v>2318</v>
      </c>
    </row>
    <row r="1213" spans="7:9" x14ac:dyDescent="0.3">
      <c r="G1213">
        <v>634</v>
      </c>
      <c r="H1213">
        <v>1</v>
      </c>
      <c r="I1213" t="s">
        <v>4658</v>
      </c>
    </row>
    <row r="1214" spans="7:9" x14ac:dyDescent="0.3">
      <c r="G1214">
        <v>635</v>
      </c>
      <c r="H1214">
        <v>1</v>
      </c>
      <c r="I1214" t="s">
        <v>470</v>
      </c>
    </row>
    <row r="1215" spans="7:9" x14ac:dyDescent="0.3">
      <c r="G1215">
        <v>636</v>
      </c>
      <c r="H1215">
        <v>1</v>
      </c>
      <c r="I1215" t="s">
        <v>8452</v>
      </c>
    </row>
    <row r="1216" spans="7:9" x14ac:dyDescent="0.3">
      <c r="G1216">
        <v>637</v>
      </c>
      <c r="H1216">
        <v>1</v>
      </c>
      <c r="I1216" t="s">
        <v>120</v>
      </c>
    </row>
    <row r="1217" spans="7:9" x14ac:dyDescent="0.3">
      <c r="G1217">
        <v>638</v>
      </c>
      <c r="H1217">
        <v>1</v>
      </c>
      <c r="I1217" t="s">
        <v>868</v>
      </c>
    </row>
    <row r="1218" spans="7:9" x14ac:dyDescent="0.3">
      <c r="G1218">
        <v>639</v>
      </c>
      <c r="H1218">
        <v>1</v>
      </c>
      <c r="I1218" t="s">
        <v>8453</v>
      </c>
    </row>
    <row r="1219" spans="7:9" x14ac:dyDescent="0.3">
      <c r="G1219">
        <v>640</v>
      </c>
      <c r="H1219">
        <v>1</v>
      </c>
      <c r="I1219" t="s">
        <v>8454</v>
      </c>
    </row>
    <row r="1220" spans="7:9" x14ac:dyDescent="0.3">
      <c r="G1220">
        <v>641</v>
      </c>
      <c r="H1220">
        <v>1</v>
      </c>
      <c r="I1220" t="s">
        <v>57</v>
      </c>
    </row>
    <row r="1221" spans="7:9" x14ac:dyDescent="0.3">
      <c r="G1221">
        <v>642</v>
      </c>
      <c r="H1221">
        <v>1</v>
      </c>
      <c r="I1221" t="s">
        <v>8455</v>
      </c>
    </row>
    <row r="1222" spans="7:9" x14ac:dyDescent="0.3">
      <c r="G1222">
        <v>643</v>
      </c>
      <c r="H1222">
        <v>1</v>
      </c>
      <c r="I1222" t="s">
        <v>8456</v>
      </c>
    </row>
    <row r="1223" spans="7:9" x14ac:dyDescent="0.3">
      <c r="G1223">
        <v>644</v>
      </c>
      <c r="H1223">
        <v>1</v>
      </c>
      <c r="I1223" t="s">
        <v>8457</v>
      </c>
    </row>
    <row r="1224" spans="7:9" x14ac:dyDescent="0.3">
      <c r="G1224">
        <v>645</v>
      </c>
      <c r="H1224">
        <v>1</v>
      </c>
      <c r="I1224" t="s">
        <v>620</v>
      </c>
    </row>
    <row r="1225" spans="7:9" x14ac:dyDescent="0.3">
      <c r="G1225">
        <v>646</v>
      </c>
      <c r="H1225">
        <v>0.95</v>
      </c>
      <c r="I1225" t="s">
        <v>2318</v>
      </c>
    </row>
    <row r="1226" spans="7:9" x14ac:dyDescent="0.3">
      <c r="G1226">
        <v>647</v>
      </c>
      <c r="H1226">
        <v>0.95</v>
      </c>
      <c r="I1226" t="s">
        <v>8009</v>
      </c>
    </row>
    <row r="1227" spans="7:9" x14ac:dyDescent="0.3">
      <c r="G1227">
        <v>648</v>
      </c>
      <c r="H1227">
        <v>0.95</v>
      </c>
      <c r="I1227" t="s">
        <v>271</v>
      </c>
    </row>
    <row r="1228" spans="7:9" x14ac:dyDescent="0.3">
      <c r="G1228">
        <v>649</v>
      </c>
      <c r="H1228">
        <v>0.95</v>
      </c>
      <c r="I1228" t="s">
        <v>6155</v>
      </c>
    </row>
    <row r="1229" spans="7:9" x14ac:dyDescent="0.3">
      <c r="G1229">
        <v>650</v>
      </c>
      <c r="H1229">
        <v>0.95</v>
      </c>
      <c r="I1229" t="s">
        <v>8362</v>
      </c>
    </row>
    <row r="1230" spans="7:9" x14ac:dyDescent="0.3">
      <c r="G1230">
        <v>651</v>
      </c>
      <c r="H1230">
        <v>0.95</v>
      </c>
      <c r="I1230" t="s">
        <v>58</v>
      </c>
    </row>
    <row r="1231" spans="7:9" x14ac:dyDescent="0.3">
      <c r="G1231">
        <v>652</v>
      </c>
      <c r="H1231">
        <v>0.95</v>
      </c>
      <c r="I1231" t="s">
        <v>2465</v>
      </c>
    </row>
    <row r="1232" spans="7:9" x14ac:dyDescent="0.3">
      <c r="G1232">
        <v>653</v>
      </c>
      <c r="H1232">
        <v>1</v>
      </c>
      <c r="I1232" t="s">
        <v>6620</v>
      </c>
    </row>
    <row r="1233" spans="7:9" x14ac:dyDescent="0.3">
      <c r="G1233">
        <v>654</v>
      </c>
      <c r="H1233">
        <v>1</v>
      </c>
      <c r="I1233" t="s">
        <v>8458</v>
      </c>
    </row>
    <row r="1234" spans="7:9" x14ac:dyDescent="0.3">
      <c r="G1234">
        <v>655</v>
      </c>
      <c r="H1234">
        <v>1</v>
      </c>
      <c r="I1234" t="s">
        <v>8459</v>
      </c>
    </row>
    <row r="1235" spans="7:9" x14ac:dyDescent="0.3">
      <c r="G1235">
        <v>656</v>
      </c>
      <c r="H1235">
        <v>1</v>
      </c>
      <c r="I1235" t="s">
        <v>2453</v>
      </c>
    </row>
    <row r="1236" spans="7:9" x14ac:dyDescent="0.3">
      <c r="G1236">
        <v>657</v>
      </c>
      <c r="H1236">
        <v>1</v>
      </c>
      <c r="I1236" t="s">
        <v>8460</v>
      </c>
    </row>
    <row r="1237" spans="7:9" x14ac:dyDescent="0.3">
      <c r="G1237">
        <v>658</v>
      </c>
      <c r="H1237">
        <v>1</v>
      </c>
      <c r="I1237" t="s">
        <v>447</v>
      </c>
    </row>
    <row r="1238" spans="7:9" x14ac:dyDescent="0.3">
      <c r="G1238">
        <v>659</v>
      </c>
      <c r="H1238">
        <v>1</v>
      </c>
      <c r="I1238" t="s">
        <v>8058</v>
      </c>
    </row>
    <row r="1239" spans="7:9" x14ac:dyDescent="0.3">
      <c r="G1239">
        <v>660</v>
      </c>
      <c r="H1239">
        <v>1</v>
      </c>
      <c r="I1239" t="s">
        <v>6007</v>
      </c>
    </row>
    <row r="1240" spans="7:9" x14ac:dyDescent="0.3">
      <c r="G1240">
        <v>661</v>
      </c>
      <c r="H1240">
        <v>1</v>
      </c>
      <c r="I1240" t="s">
        <v>588</v>
      </c>
    </row>
    <row r="1241" spans="7:9" x14ac:dyDescent="0.3">
      <c r="G1241">
        <v>662</v>
      </c>
      <c r="H1241">
        <v>1</v>
      </c>
      <c r="I1241" t="s">
        <v>3096</v>
      </c>
    </row>
    <row r="1242" spans="7:9" x14ac:dyDescent="0.3">
      <c r="G1242">
        <v>663</v>
      </c>
      <c r="H1242">
        <v>1</v>
      </c>
      <c r="I1242" t="s">
        <v>8461</v>
      </c>
    </row>
    <row r="1243" spans="7:9" x14ac:dyDescent="0.3">
      <c r="G1243">
        <v>664</v>
      </c>
      <c r="H1243">
        <v>1</v>
      </c>
      <c r="I1243" t="s">
        <v>137</v>
      </c>
    </row>
    <row r="1244" spans="7:9" x14ac:dyDescent="0.3">
      <c r="G1244">
        <v>665</v>
      </c>
      <c r="H1244">
        <v>1</v>
      </c>
      <c r="I1244" t="s">
        <v>2316</v>
      </c>
    </row>
    <row r="1245" spans="7:9" x14ac:dyDescent="0.3">
      <c r="G1245">
        <v>666</v>
      </c>
      <c r="H1245">
        <v>1</v>
      </c>
      <c r="I1245" t="s">
        <v>5355</v>
      </c>
    </row>
    <row r="1246" spans="7:9" x14ac:dyDescent="0.3">
      <c r="G1246">
        <v>667</v>
      </c>
      <c r="H1246">
        <v>1</v>
      </c>
      <c r="I1246" t="s">
        <v>1445</v>
      </c>
    </row>
    <row r="1247" spans="7:9" x14ac:dyDescent="0.3">
      <c r="G1247">
        <v>668</v>
      </c>
      <c r="H1247">
        <v>1</v>
      </c>
      <c r="I1247" t="s">
        <v>268</v>
      </c>
    </row>
    <row r="1248" spans="7:9" x14ac:dyDescent="0.3">
      <c r="G1248">
        <v>669</v>
      </c>
      <c r="H1248">
        <v>1</v>
      </c>
      <c r="I1248" t="s">
        <v>280</v>
      </c>
    </row>
    <row r="1249" spans="7:9" x14ac:dyDescent="0.3">
      <c r="G1249">
        <v>670</v>
      </c>
      <c r="H1249">
        <v>1</v>
      </c>
      <c r="I1249" t="s">
        <v>6599</v>
      </c>
    </row>
    <row r="1250" spans="7:9" x14ac:dyDescent="0.3">
      <c r="G1250">
        <v>671</v>
      </c>
      <c r="H1250">
        <v>1</v>
      </c>
      <c r="I1250" t="s">
        <v>42</v>
      </c>
    </row>
    <row r="1251" spans="7:9" x14ac:dyDescent="0.3">
      <c r="G1251">
        <v>672</v>
      </c>
      <c r="H1251">
        <v>1</v>
      </c>
      <c r="I1251" t="s">
        <v>272</v>
      </c>
    </row>
    <row r="1252" spans="7:9" x14ac:dyDescent="0.3">
      <c r="G1252">
        <v>673</v>
      </c>
      <c r="H1252">
        <v>1</v>
      </c>
      <c r="I1252" t="s">
        <v>3164</v>
      </c>
    </row>
    <row r="1253" spans="7:9" x14ac:dyDescent="0.3">
      <c r="G1253">
        <v>674</v>
      </c>
      <c r="H1253">
        <v>1</v>
      </c>
      <c r="I1253" t="s">
        <v>48</v>
      </c>
    </row>
    <row r="1254" spans="7:9" x14ac:dyDescent="0.3">
      <c r="G1254">
        <v>675</v>
      </c>
      <c r="H1254">
        <v>1</v>
      </c>
      <c r="I1254" t="s">
        <v>8462</v>
      </c>
    </row>
    <row r="1255" spans="7:9" x14ac:dyDescent="0.3">
      <c r="G1255">
        <v>676</v>
      </c>
      <c r="H1255">
        <v>1</v>
      </c>
      <c r="I1255" t="s">
        <v>1208</v>
      </c>
    </row>
    <row r="1256" spans="7:9" x14ac:dyDescent="0.3">
      <c r="G1256">
        <v>677</v>
      </c>
      <c r="H1256">
        <v>1</v>
      </c>
      <c r="I1256" t="s">
        <v>8463</v>
      </c>
    </row>
    <row r="1257" spans="7:9" x14ac:dyDescent="0.3">
      <c r="G1257">
        <v>678</v>
      </c>
      <c r="H1257">
        <v>1</v>
      </c>
      <c r="I1257" t="s">
        <v>1329</v>
      </c>
    </row>
    <row r="1258" spans="7:9" x14ac:dyDescent="0.3">
      <c r="G1258">
        <v>679</v>
      </c>
      <c r="H1258">
        <v>1</v>
      </c>
      <c r="I1258" t="s">
        <v>499</v>
      </c>
    </row>
    <row r="1259" spans="7:9" x14ac:dyDescent="0.3">
      <c r="G1259">
        <v>680</v>
      </c>
      <c r="H1259">
        <v>1</v>
      </c>
      <c r="I1259" t="s">
        <v>1006</v>
      </c>
    </row>
    <row r="1260" spans="7:9" x14ac:dyDescent="0.3">
      <c r="G1260">
        <v>681</v>
      </c>
      <c r="H1260">
        <v>1</v>
      </c>
      <c r="I1260" t="s">
        <v>8464</v>
      </c>
    </row>
    <row r="1261" spans="7:9" x14ac:dyDescent="0.3">
      <c r="G1261">
        <v>682</v>
      </c>
      <c r="H1261">
        <v>1</v>
      </c>
      <c r="I1261" t="s">
        <v>514</v>
      </c>
    </row>
    <row r="1262" spans="7:9" x14ac:dyDescent="0.3">
      <c r="G1262">
        <v>683</v>
      </c>
      <c r="H1262">
        <v>1</v>
      </c>
      <c r="I1262" t="s">
        <v>3271</v>
      </c>
    </row>
    <row r="1263" spans="7:9" x14ac:dyDescent="0.3">
      <c r="G1263">
        <v>684</v>
      </c>
      <c r="H1263">
        <v>1</v>
      </c>
      <c r="I1263" t="s">
        <v>8465</v>
      </c>
    </row>
    <row r="1264" spans="7:9" x14ac:dyDescent="0.3">
      <c r="G1264">
        <v>685</v>
      </c>
      <c r="H1264">
        <v>1</v>
      </c>
      <c r="I1264" t="s">
        <v>57</v>
      </c>
    </row>
    <row r="1265" spans="7:9" x14ac:dyDescent="0.3">
      <c r="G1265">
        <v>686</v>
      </c>
      <c r="H1265">
        <v>1</v>
      </c>
      <c r="I1265" t="s">
        <v>8466</v>
      </c>
    </row>
    <row r="1266" spans="7:9" x14ac:dyDescent="0.3">
      <c r="G1266">
        <v>687</v>
      </c>
      <c r="H1266">
        <v>1</v>
      </c>
      <c r="I1266" t="s">
        <v>8467</v>
      </c>
    </row>
    <row r="1267" spans="7:9" x14ac:dyDescent="0.3">
      <c r="G1267">
        <v>688</v>
      </c>
      <c r="H1267">
        <v>1</v>
      </c>
      <c r="I1267" t="s">
        <v>6611</v>
      </c>
    </row>
    <row r="1268" spans="7:9" x14ac:dyDescent="0.3">
      <c r="G1268">
        <v>689</v>
      </c>
      <c r="H1268">
        <v>1</v>
      </c>
      <c r="I1268" t="s">
        <v>682</v>
      </c>
    </row>
    <row r="1269" spans="7:9" x14ac:dyDescent="0.3">
      <c r="G1269">
        <v>690</v>
      </c>
      <c r="H1269">
        <v>1</v>
      </c>
      <c r="I1269" t="s">
        <v>8468</v>
      </c>
    </row>
    <row r="1270" spans="7:9" x14ac:dyDescent="0.3">
      <c r="G1270">
        <v>691</v>
      </c>
      <c r="H1270">
        <v>0.95</v>
      </c>
      <c r="I1270" t="s">
        <v>1006</v>
      </c>
    </row>
    <row r="1271" spans="7:9" x14ac:dyDescent="0.3">
      <c r="G1271">
        <v>692</v>
      </c>
      <c r="H1271">
        <v>0.95</v>
      </c>
      <c r="I1271" t="s">
        <v>770</v>
      </c>
    </row>
    <row r="1272" spans="7:9" x14ac:dyDescent="0.3">
      <c r="G1272">
        <v>693</v>
      </c>
      <c r="H1272">
        <v>0.95</v>
      </c>
      <c r="I1272" t="s">
        <v>4296</v>
      </c>
    </row>
    <row r="1273" spans="7:9" x14ac:dyDescent="0.3">
      <c r="G1273">
        <v>694</v>
      </c>
      <c r="H1273">
        <v>0.95</v>
      </c>
      <c r="I1273" t="s">
        <v>72</v>
      </c>
    </row>
    <row r="1274" spans="7:9" x14ac:dyDescent="0.3">
      <c r="G1274">
        <v>695</v>
      </c>
      <c r="H1274">
        <v>0.95</v>
      </c>
      <c r="I1274" t="s">
        <v>3670</v>
      </c>
    </row>
    <row r="1275" spans="7:9" x14ac:dyDescent="0.3">
      <c r="G1275">
        <v>696</v>
      </c>
      <c r="H1275">
        <v>0.95</v>
      </c>
      <c r="I1275" t="s">
        <v>8469</v>
      </c>
    </row>
    <row r="1276" spans="7:9" x14ac:dyDescent="0.3">
      <c r="G1276">
        <v>697</v>
      </c>
      <c r="H1276">
        <v>0.95</v>
      </c>
      <c r="I1276" t="s">
        <v>211</v>
      </c>
    </row>
    <row r="1277" spans="7:9" x14ac:dyDescent="0.3">
      <c r="G1277">
        <v>698</v>
      </c>
      <c r="H1277">
        <v>0.95</v>
      </c>
      <c r="I1277" t="s">
        <v>1639</v>
      </c>
    </row>
    <row r="1278" spans="7:9" x14ac:dyDescent="0.3">
      <c r="G1278">
        <v>699</v>
      </c>
      <c r="H1278">
        <v>0.95</v>
      </c>
      <c r="I1278" t="s">
        <v>1665</v>
      </c>
    </row>
    <row r="1279" spans="7:9" x14ac:dyDescent="0.3">
      <c r="G1279">
        <v>700</v>
      </c>
      <c r="H1279">
        <v>1</v>
      </c>
      <c r="I1279" t="s">
        <v>256</v>
      </c>
    </row>
    <row r="1280" spans="7:9" x14ac:dyDescent="0.3">
      <c r="G1280">
        <v>701</v>
      </c>
      <c r="H1280">
        <v>1</v>
      </c>
      <c r="I1280" t="s">
        <v>3601</v>
      </c>
    </row>
    <row r="1281" spans="7:9" x14ac:dyDescent="0.3">
      <c r="G1281">
        <v>702</v>
      </c>
      <c r="H1281">
        <v>0.95</v>
      </c>
      <c r="I1281" t="s">
        <v>72</v>
      </c>
    </row>
    <row r="1282" spans="7:9" x14ac:dyDescent="0.3">
      <c r="G1282">
        <v>703</v>
      </c>
      <c r="H1282">
        <v>0.95</v>
      </c>
      <c r="I1282" t="s">
        <v>7318</v>
      </c>
    </row>
    <row r="1283" spans="7:9" x14ac:dyDescent="0.3">
      <c r="G1283">
        <v>704</v>
      </c>
      <c r="H1283">
        <v>0.95</v>
      </c>
      <c r="I1283" t="s">
        <v>8470</v>
      </c>
    </row>
    <row r="1284" spans="7:9" x14ac:dyDescent="0.3">
      <c r="G1284">
        <v>705</v>
      </c>
      <c r="H1284">
        <v>0.9</v>
      </c>
      <c r="I1284" t="s">
        <v>1006</v>
      </c>
    </row>
    <row r="1285" spans="7:9" x14ac:dyDescent="0.3">
      <c r="G1285">
        <v>706</v>
      </c>
      <c r="H1285">
        <v>0.9</v>
      </c>
      <c r="I1285" t="s">
        <v>8428</v>
      </c>
    </row>
    <row r="1286" spans="7:9" x14ac:dyDescent="0.3">
      <c r="G1286">
        <v>707</v>
      </c>
      <c r="H1286">
        <v>0.9</v>
      </c>
      <c r="I1286" t="s">
        <v>391</v>
      </c>
    </row>
    <row r="1287" spans="7:9" x14ac:dyDescent="0.3">
      <c r="G1287">
        <v>708</v>
      </c>
      <c r="H1287">
        <v>0.9</v>
      </c>
      <c r="I1287" t="s">
        <v>116</v>
      </c>
    </row>
    <row r="1288" spans="7:9" x14ac:dyDescent="0.3">
      <c r="G1288">
        <v>709</v>
      </c>
      <c r="H1288">
        <v>0.9</v>
      </c>
      <c r="I1288" t="s">
        <v>8471</v>
      </c>
    </row>
    <row r="1289" spans="7:9" x14ac:dyDescent="0.3">
      <c r="G1289">
        <v>710</v>
      </c>
      <c r="H1289">
        <v>0.9</v>
      </c>
      <c r="I1289" t="s">
        <v>5056</v>
      </c>
    </row>
    <row r="1290" spans="7:9" x14ac:dyDescent="0.3">
      <c r="G1290">
        <v>711</v>
      </c>
      <c r="H1290">
        <v>0.95</v>
      </c>
      <c r="I1290" t="s">
        <v>2395</v>
      </c>
    </row>
    <row r="1291" spans="7:9" x14ac:dyDescent="0.3">
      <c r="G1291">
        <v>712</v>
      </c>
      <c r="H1291">
        <v>0.95</v>
      </c>
      <c r="I1291" t="s">
        <v>3821</v>
      </c>
    </row>
    <row r="1292" spans="7:9" x14ac:dyDescent="0.3">
      <c r="G1292">
        <v>713</v>
      </c>
      <c r="H1292">
        <v>0.95</v>
      </c>
      <c r="I1292" t="s">
        <v>58</v>
      </c>
    </row>
    <row r="1293" spans="7:9" x14ac:dyDescent="0.3">
      <c r="G1293">
        <v>714</v>
      </c>
      <c r="H1293">
        <v>1</v>
      </c>
      <c r="I1293" t="s">
        <v>4948</v>
      </c>
    </row>
    <row r="1294" spans="7:9" x14ac:dyDescent="0.3">
      <c r="G1294">
        <v>715</v>
      </c>
      <c r="H1294">
        <v>0.95</v>
      </c>
      <c r="I1294" t="s">
        <v>1006</v>
      </c>
    </row>
    <row r="1295" spans="7:9" x14ac:dyDescent="0.3">
      <c r="G1295">
        <v>716</v>
      </c>
      <c r="H1295">
        <v>0.95</v>
      </c>
      <c r="I1295" t="s">
        <v>5677</v>
      </c>
    </row>
    <row r="1296" spans="7:9" x14ac:dyDescent="0.3">
      <c r="G1296">
        <v>717</v>
      </c>
      <c r="H1296">
        <v>0.95</v>
      </c>
      <c r="I1296" t="s">
        <v>151</v>
      </c>
    </row>
    <row r="1297" spans="7:9" x14ac:dyDescent="0.3">
      <c r="G1297">
        <v>718</v>
      </c>
      <c r="H1297">
        <v>0.9</v>
      </c>
      <c r="I1297" t="s">
        <v>58</v>
      </c>
    </row>
    <row r="1298" spans="7:9" x14ac:dyDescent="0.3">
      <c r="G1298">
        <v>719</v>
      </c>
      <c r="H1298">
        <v>0.9</v>
      </c>
      <c r="I1298" t="s">
        <v>1173</v>
      </c>
    </row>
    <row r="1299" spans="7:9" x14ac:dyDescent="0.3">
      <c r="G1299">
        <v>720</v>
      </c>
      <c r="H1299">
        <v>0.9</v>
      </c>
      <c r="I1299" t="s">
        <v>8472</v>
      </c>
    </row>
    <row r="1300" spans="7:9" x14ac:dyDescent="0.3">
      <c r="G1300">
        <v>721</v>
      </c>
      <c r="H1300">
        <v>0.9</v>
      </c>
      <c r="I1300" t="s">
        <v>2136</v>
      </c>
    </row>
    <row r="1301" spans="7:9" x14ac:dyDescent="0.3">
      <c r="G1301">
        <v>722</v>
      </c>
      <c r="H1301">
        <v>0.9</v>
      </c>
      <c r="I1301" t="s">
        <v>77</v>
      </c>
    </row>
    <row r="1302" spans="7:9" x14ac:dyDescent="0.3">
      <c r="G1302">
        <v>723</v>
      </c>
      <c r="H1302">
        <v>0.85</v>
      </c>
      <c r="I1302" t="s">
        <v>58</v>
      </c>
    </row>
    <row r="1303" spans="7:9" x14ac:dyDescent="0.3">
      <c r="G1303">
        <v>724</v>
      </c>
      <c r="H1303">
        <v>0.85</v>
      </c>
      <c r="I1303" t="s">
        <v>1245</v>
      </c>
    </row>
    <row r="1304" spans="7:9" x14ac:dyDescent="0.3">
      <c r="G1304">
        <v>725</v>
      </c>
      <c r="H1304">
        <v>0.9</v>
      </c>
      <c r="I1304" t="s">
        <v>8473</v>
      </c>
    </row>
    <row r="1305" spans="7:9" x14ac:dyDescent="0.3">
      <c r="G1305">
        <v>726</v>
      </c>
      <c r="H1305">
        <v>0.85</v>
      </c>
      <c r="I1305" t="s">
        <v>151</v>
      </c>
    </row>
    <row r="1306" spans="7:9" x14ac:dyDescent="0.3">
      <c r="G1306">
        <v>727</v>
      </c>
      <c r="H1306">
        <v>0.85</v>
      </c>
      <c r="I1306" t="s">
        <v>7998</v>
      </c>
    </row>
    <row r="1307" spans="7:9" x14ac:dyDescent="0.3">
      <c r="G1307">
        <v>728</v>
      </c>
      <c r="H1307">
        <v>0.8</v>
      </c>
      <c r="I1307" t="s">
        <v>1006</v>
      </c>
    </row>
    <row r="1308" spans="7:9" x14ac:dyDescent="0.3">
      <c r="G1308">
        <v>729</v>
      </c>
      <c r="H1308">
        <v>0.75</v>
      </c>
      <c r="I1308" t="s">
        <v>58</v>
      </c>
    </row>
    <row r="1309" spans="7:9" x14ac:dyDescent="0.3">
      <c r="G1309">
        <v>730</v>
      </c>
      <c r="H1309">
        <v>0.75</v>
      </c>
      <c r="I1309" t="s">
        <v>1453</v>
      </c>
    </row>
    <row r="1310" spans="7:9" x14ac:dyDescent="0.3">
      <c r="G1310">
        <v>731</v>
      </c>
      <c r="H1310">
        <v>0.75</v>
      </c>
      <c r="I1310" t="s">
        <v>8474</v>
      </c>
    </row>
    <row r="1311" spans="7:9" x14ac:dyDescent="0.3">
      <c r="G1311">
        <v>732</v>
      </c>
      <c r="H1311">
        <v>0.75</v>
      </c>
      <c r="I1311" t="s">
        <v>6414</v>
      </c>
    </row>
    <row r="1312" spans="7:9" x14ac:dyDescent="0.3">
      <c r="G1312">
        <v>733</v>
      </c>
      <c r="H1312">
        <v>0.8</v>
      </c>
      <c r="I1312" t="s">
        <v>4874</v>
      </c>
    </row>
    <row r="1313" spans="7:9" x14ac:dyDescent="0.3">
      <c r="G1313">
        <v>734</v>
      </c>
      <c r="H1313">
        <v>0.8</v>
      </c>
      <c r="I1313" t="s">
        <v>120</v>
      </c>
    </row>
    <row r="1314" spans="7:9" x14ac:dyDescent="0.3">
      <c r="G1314">
        <v>735</v>
      </c>
      <c r="H1314">
        <v>0.85</v>
      </c>
      <c r="I1314" t="s">
        <v>72</v>
      </c>
    </row>
    <row r="1315" spans="7:9" x14ac:dyDescent="0.3">
      <c r="G1315">
        <v>736</v>
      </c>
      <c r="H1315">
        <v>0.85</v>
      </c>
      <c r="I1315" t="s">
        <v>8475</v>
      </c>
    </row>
    <row r="1316" spans="7:9" x14ac:dyDescent="0.3">
      <c r="G1316">
        <v>737</v>
      </c>
      <c r="H1316">
        <v>0.9</v>
      </c>
      <c r="I1316" t="s">
        <v>1029</v>
      </c>
    </row>
    <row r="1317" spans="7:9" x14ac:dyDescent="0.3">
      <c r="G1317">
        <v>738</v>
      </c>
      <c r="H1317">
        <v>0.95</v>
      </c>
      <c r="I1317" t="s">
        <v>4592</v>
      </c>
    </row>
    <row r="1318" spans="7:9" x14ac:dyDescent="0.3">
      <c r="G1318">
        <v>739</v>
      </c>
      <c r="H1318">
        <v>0.95</v>
      </c>
      <c r="I1318" t="s">
        <v>8308</v>
      </c>
    </row>
    <row r="1319" spans="7:9" x14ac:dyDescent="0.3">
      <c r="G1319">
        <v>740</v>
      </c>
      <c r="H1319">
        <v>0.95</v>
      </c>
      <c r="I1319" t="s">
        <v>766</v>
      </c>
    </row>
    <row r="1320" spans="7:9" x14ac:dyDescent="0.3">
      <c r="G1320">
        <v>741</v>
      </c>
      <c r="H1320">
        <v>0.95</v>
      </c>
      <c r="I1320" t="s">
        <v>8476</v>
      </c>
    </row>
    <row r="1321" spans="7:9" x14ac:dyDescent="0.3">
      <c r="G1321">
        <v>742</v>
      </c>
      <c r="H1321">
        <v>0.95</v>
      </c>
      <c r="I1321" t="s">
        <v>1052</v>
      </c>
    </row>
    <row r="1322" spans="7:9" x14ac:dyDescent="0.3">
      <c r="G1322">
        <v>743</v>
      </c>
      <c r="H1322">
        <v>1</v>
      </c>
      <c r="I1322" t="s">
        <v>1033</v>
      </c>
    </row>
    <row r="1323" spans="7:9" x14ac:dyDescent="0.3">
      <c r="G1323">
        <v>744</v>
      </c>
      <c r="H1323">
        <v>1</v>
      </c>
      <c r="I1323" t="s">
        <v>3466</v>
      </c>
    </row>
    <row r="1324" spans="7:9" x14ac:dyDescent="0.3">
      <c r="G1324">
        <v>745</v>
      </c>
      <c r="H1324">
        <v>1</v>
      </c>
      <c r="I1324" t="s">
        <v>8477</v>
      </c>
    </row>
    <row r="1325" spans="7:9" x14ac:dyDescent="0.3">
      <c r="G1325">
        <v>746</v>
      </c>
      <c r="H1325">
        <v>0.95</v>
      </c>
      <c r="I1325" t="s">
        <v>120</v>
      </c>
    </row>
    <row r="1326" spans="7:9" x14ac:dyDescent="0.3">
      <c r="G1326">
        <v>747</v>
      </c>
      <c r="H1326">
        <v>0.95</v>
      </c>
      <c r="I1326" t="s">
        <v>8478</v>
      </c>
    </row>
    <row r="1327" spans="7:9" x14ac:dyDescent="0.3">
      <c r="G1327">
        <v>748</v>
      </c>
      <c r="H1327">
        <v>0.9</v>
      </c>
      <c r="I1327" t="s">
        <v>58</v>
      </c>
    </row>
    <row r="1328" spans="7:9" x14ac:dyDescent="0.3">
      <c r="G1328">
        <v>749</v>
      </c>
      <c r="H1328">
        <v>0.95</v>
      </c>
      <c r="I1328" t="s">
        <v>8479</v>
      </c>
    </row>
    <row r="1329" spans="7:9" x14ac:dyDescent="0.3">
      <c r="G1329">
        <v>750</v>
      </c>
      <c r="H1329">
        <v>0.95</v>
      </c>
      <c r="I1329" t="s">
        <v>8480</v>
      </c>
    </row>
    <row r="1330" spans="7:9" x14ac:dyDescent="0.3">
      <c r="G1330">
        <v>751</v>
      </c>
      <c r="H1330">
        <v>0.95</v>
      </c>
      <c r="I1330" t="s">
        <v>1330</v>
      </c>
    </row>
    <row r="1331" spans="7:9" x14ac:dyDescent="0.3">
      <c r="G1331">
        <v>752</v>
      </c>
      <c r="H1331">
        <v>0.95</v>
      </c>
      <c r="I1331" t="s">
        <v>8481</v>
      </c>
    </row>
    <row r="1332" spans="7:9" x14ac:dyDescent="0.3">
      <c r="G1332">
        <v>753</v>
      </c>
      <c r="H1332">
        <v>0.95</v>
      </c>
      <c r="I1332" t="s">
        <v>8482</v>
      </c>
    </row>
    <row r="1333" spans="7:9" x14ac:dyDescent="0.3">
      <c r="G1333">
        <v>754</v>
      </c>
      <c r="H1333">
        <v>0.95</v>
      </c>
      <c r="I1333" t="s">
        <v>58</v>
      </c>
    </row>
    <row r="1334" spans="7:9" x14ac:dyDescent="0.3">
      <c r="G1334">
        <v>755</v>
      </c>
      <c r="H1334">
        <v>0.95</v>
      </c>
      <c r="I1334" t="s">
        <v>8483</v>
      </c>
    </row>
    <row r="1335" spans="7:9" x14ac:dyDescent="0.3">
      <c r="G1335">
        <v>756</v>
      </c>
      <c r="H1335">
        <v>0.95</v>
      </c>
      <c r="I1335" t="s">
        <v>8484</v>
      </c>
    </row>
    <row r="1336" spans="7:9" x14ac:dyDescent="0.3">
      <c r="G1336">
        <v>757</v>
      </c>
      <c r="H1336">
        <v>0.95</v>
      </c>
      <c r="I1336" t="s">
        <v>6728</v>
      </c>
    </row>
    <row r="1337" spans="7:9" x14ac:dyDescent="0.3">
      <c r="G1337">
        <v>758</v>
      </c>
      <c r="H1337">
        <v>0.95</v>
      </c>
      <c r="I1337" t="s">
        <v>57</v>
      </c>
    </row>
    <row r="1338" spans="7:9" x14ac:dyDescent="0.3">
      <c r="G1338">
        <v>759</v>
      </c>
      <c r="H1338">
        <v>0.95</v>
      </c>
      <c r="I1338" t="s">
        <v>8485</v>
      </c>
    </row>
    <row r="1339" spans="7:9" x14ac:dyDescent="0.3">
      <c r="G1339">
        <v>760</v>
      </c>
      <c r="H1339">
        <v>0.95</v>
      </c>
      <c r="I1339" t="s">
        <v>8486</v>
      </c>
    </row>
    <row r="1340" spans="7:9" x14ac:dyDescent="0.3">
      <c r="G1340">
        <v>761</v>
      </c>
      <c r="H1340">
        <v>0.95</v>
      </c>
      <c r="I1340" t="s">
        <v>272</v>
      </c>
    </row>
    <row r="1341" spans="7:9" x14ac:dyDescent="0.3">
      <c r="G1341">
        <v>762</v>
      </c>
      <c r="H1341">
        <v>0.95</v>
      </c>
      <c r="I1341" t="s">
        <v>5355</v>
      </c>
    </row>
    <row r="1342" spans="7:9" x14ac:dyDescent="0.3">
      <c r="G1342">
        <v>763</v>
      </c>
      <c r="H1342">
        <v>0.9</v>
      </c>
      <c r="I1342" t="s">
        <v>58</v>
      </c>
    </row>
    <row r="1343" spans="7:9" x14ac:dyDescent="0.3">
      <c r="G1343">
        <v>764</v>
      </c>
      <c r="H1343">
        <v>0.9</v>
      </c>
      <c r="I1343" t="s">
        <v>4867</v>
      </c>
    </row>
    <row r="1344" spans="7:9" x14ac:dyDescent="0.3">
      <c r="G1344">
        <v>765</v>
      </c>
      <c r="H1344">
        <v>0.9</v>
      </c>
      <c r="I1344" t="s">
        <v>565</v>
      </c>
    </row>
    <row r="1345" spans="7:9" x14ac:dyDescent="0.3">
      <c r="G1345">
        <v>766</v>
      </c>
      <c r="H1345">
        <v>0.9</v>
      </c>
      <c r="I1345" t="s">
        <v>280</v>
      </c>
    </row>
    <row r="1346" spans="7:9" x14ac:dyDescent="0.3">
      <c r="G1346">
        <v>767</v>
      </c>
      <c r="H1346">
        <v>0.9</v>
      </c>
      <c r="I1346" t="s">
        <v>1210</v>
      </c>
    </row>
    <row r="1347" spans="7:9" x14ac:dyDescent="0.3">
      <c r="G1347">
        <v>768</v>
      </c>
      <c r="H1347">
        <v>0.95</v>
      </c>
      <c r="I1347" t="s">
        <v>8211</v>
      </c>
    </row>
    <row r="1348" spans="7:9" x14ac:dyDescent="0.3">
      <c r="G1348">
        <v>769</v>
      </c>
      <c r="H1348">
        <v>0.9</v>
      </c>
      <c r="I1348" t="s">
        <v>272</v>
      </c>
    </row>
    <row r="1349" spans="7:9" x14ac:dyDescent="0.3">
      <c r="G1349">
        <v>770</v>
      </c>
      <c r="H1349">
        <v>0.9</v>
      </c>
      <c r="I1349" t="s">
        <v>8061</v>
      </c>
    </row>
    <row r="1350" spans="7:9" x14ac:dyDescent="0.3">
      <c r="G1350">
        <v>771</v>
      </c>
      <c r="H1350">
        <v>0.85</v>
      </c>
      <c r="I1350" t="s">
        <v>57</v>
      </c>
    </row>
    <row r="1351" spans="7:9" x14ac:dyDescent="0.3">
      <c r="G1351">
        <v>772</v>
      </c>
      <c r="H1351">
        <v>0.85</v>
      </c>
      <c r="I1351" t="s">
        <v>555</v>
      </c>
    </row>
    <row r="1352" spans="7:9" x14ac:dyDescent="0.3">
      <c r="G1352">
        <v>773</v>
      </c>
      <c r="H1352">
        <v>0.8</v>
      </c>
      <c r="I1352" t="s">
        <v>280</v>
      </c>
    </row>
    <row r="1353" spans="7:9" x14ac:dyDescent="0.3">
      <c r="G1353">
        <v>774</v>
      </c>
      <c r="H1353">
        <v>0.85</v>
      </c>
      <c r="I1353" t="s">
        <v>1479</v>
      </c>
    </row>
    <row r="1354" spans="7:9" x14ac:dyDescent="0.3">
      <c r="G1354">
        <v>775</v>
      </c>
      <c r="H1354">
        <v>0.85</v>
      </c>
      <c r="I1354" t="s">
        <v>391</v>
      </c>
    </row>
    <row r="1355" spans="7:9" x14ac:dyDescent="0.3">
      <c r="G1355">
        <v>776</v>
      </c>
      <c r="H1355">
        <v>0.85</v>
      </c>
      <c r="I1355" t="s">
        <v>8362</v>
      </c>
    </row>
    <row r="1356" spans="7:9" x14ac:dyDescent="0.3">
      <c r="G1356">
        <v>777</v>
      </c>
      <c r="H1356">
        <v>0.85</v>
      </c>
      <c r="I1356" t="s">
        <v>7412</v>
      </c>
    </row>
    <row r="1357" spans="7:9" x14ac:dyDescent="0.3">
      <c r="G1357">
        <v>778</v>
      </c>
      <c r="H1357">
        <v>0.9</v>
      </c>
      <c r="I1357" t="s">
        <v>2425</v>
      </c>
    </row>
    <row r="1358" spans="7:9" x14ac:dyDescent="0.3">
      <c r="G1358">
        <v>779</v>
      </c>
      <c r="H1358">
        <v>0.9</v>
      </c>
      <c r="I1358" t="s">
        <v>3280</v>
      </c>
    </row>
    <row r="1359" spans="7:9" x14ac:dyDescent="0.3">
      <c r="G1359">
        <v>780</v>
      </c>
      <c r="H1359">
        <v>0.85</v>
      </c>
      <c r="I1359" t="s">
        <v>272</v>
      </c>
    </row>
    <row r="1360" spans="7:9" x14ac:dyDescent="0.3">
      <c r="G1360">
        <v>781</v>
      </c>
      <c r="H1360">
        <v>0.9</v>
      </c>
      <c r="I1360" t="s">
        <v>771</v>
      </c>
    </row>
    <row r="1361" spans="7:9" x14ac:dyDescent="0.3">
      <c r="G1361">
        <v>782</v>
      </c>
      <c r="H1361">
        <v>0.9</v>
      </c>
      <c r="I1361" t="s">
        <v>8079</v>
      </c>
    </row>
    <row r="1362" spans="7:9" x14ac:dyDescent="0.3">
      <c r="G1362">
        <v>783</v>
      </c>
      <c r="H1362">
        <v>0.9</v>
      </c>
      <c r="I1362" t="s">
        <v>8487</v>
      </c>
    </row>
    <row r="1363" spans="7:9" x14ac:dyDescent="0.3">
      <c r="G1363">
        <v>784</v>
      </c>
      <c r="H1363">
        <v>0.85</v>
      </c>
      <c r="I1363" t="s">
        <v>2425</v>
      </c>
    </row>
    <row r="1364" spans="7:9" x14ac:dyDescent="0.3">
      <c r="G1364">
        <v>785</v>
      </c>
      <c r="H1364">
        <v>0.85</v>
      </c>
      <c r="I1364" t="s">
        <v>3516</v>
      </c>
    </row>
    <row r="1365" spans="7:9" x14ac:dyDescent="0.3">
      <c r="G1365">
        <v>786</v>
      </c>
      <c r="H1365">
        <v>0.85</v>
      </c>
      <c r="I1365" t="s">
        <v>57</v>
      </c>
    </row>
    <row r="1366" spans="7:9" x14ac:dyDescent="0.3">
      <c r="G1366">
        <v>787</v>
      </c>
      <c r="H1366">
        <v>0.85</v>
      </c>
      <c r="I1366" t="s">
        <v>8488</v>
      </c>
    </row>
    <row r="1367" spans="7:9" x14ac:dyDescent="0.3">
      <c r="G1367">
        <v>788</v>
      </c>
      <c r="H1367">
        <v>0.85</v>
      </c>
      <c r="I1367" t="s">
        <v>899</v>
      </c>
    </row>
    <row r="1368" spans="7:9" x14ac:dyDescent="0.3">
      <c r="G1368">
        <v>789</v>
      </c>
      <c r="H1368">
        <v>0.9</v>
      </c>
      <c r="I1368" t="s">
        <v>194</v>
      </c>
    </row>
    <row r="1369" spans="7:9" x14ac:dyDescent="0.3">
      <c r="G1369">
        <v>790</v>
      </c>
      <c r="H1369">
        <v>0.9</v>
      </c>
      <c r="I1369" t="s">
        <v>740</v>
      </c>
    </row>
    <row r="1370" spans="7:9" x14ac:dyDescent="0.3">
      <c r="G1370">
        <v>791</v>
      </c>
      <c r="H1370">
        <v>0.95</v>
      </c>
      <c r="I1370" t="s">
        <v>42</v>
      </c>
    </row>
    <row r="1371" spans="7:9" x14ac:dyDescent="0.3">
      <c r="G1371">
        <v>792</v>
      </c>
      <c r="H1371">
        <v>0.95</v>
      </c>
      <c r="I1371" t="s">
        <v>2395</v>
      </c>
    </row>
    <row r="1372" spans="7:9" x14ac:dyDescent="0.3">
      <c r="G1372">
        <v>793</v>
      </c>
      <c r="H1372">
        <v>0.95</v>
      </c>
      <c r="I1372" t="s">
        <v>727</v>
      </c>
    </row>
    <row r="1373" spans="7:9" x14ac:dyDescent="0.3">
      <c r="G1373">
        <v>794</v>
      </c>
      <c r="H1373">
        <v>0.95</v>
      </c>
      <c r="I1373" t="s">
        <v>8489</v>
      </c>
    </row>
    <row r="1374" spans="7:9" x14ac:dyDescent="0.3">
      <c r="G1374">
        <v>795</v>
      </c>
      <c r="H1374">
        <v>0.9</v>
      </c>
      <c r="I1374" t="s">
        <v>42</v>
      </c>
    </row>
    <row r="1375" spans="7:9" x14ac:dyDescent="0.3">
      <c r="G1375">
        <v>796</v>
      </c>
      <c r="H1375">
        <v>0.85</v>
      </c>
      <c r="I1375" t="s">
        <v>57</v>
      </c>
    </row>
    <row r="1376" spans="7:9" x14ac:dyDescent="0.3">
      <c r="G1376">
        <v>797</v>
      </c>
      <c r="H1376">
        <v>0.85</v>
      </c>
      <c r="I1376" t="s">
        <v>2828</v>
      </c>
    </row>
    <row r="1377" spans="7:9" x14ac:dyDescent="0.3">
      <c r="G1377">
        <v>798</v>
      </c>
      <c r="H1377">
        <v>0.9</v>
      </c>
      <c r="I1377" t="s">
        <v>770</v>
      </c>
    </row>
    <row r="1378" spans="7:9" x14ac:dyDescent="0.3">
      <c r="G1378">
        <v>799</v>
      </c>
      <c r="H1378">
        <v>0.9</v>
      </c>
      <c r="I1378" t="s">
        <v>129</v>
      </c>
    </row>
    <row r="1379" spans="7:9" x14ac:dyDescent="0.3">
      <c r="G1379">
        <v>800</v>
      </c>
      <c r="H1379">
        <v>0.9</v>
      </c>
      <c r="I1379" t="s">
        <v>1076</v>
      </c>
    </row>
    <row r="1380" spans="7:9" x14ac:dyDescent="0.3">
      <c r="G1380">
        <v>801</v>
      </c>
      <c r="H1380">
        <v>0.9</v>
      </c>
      <c r="I1380" t="s">
        <v>1329</v>
      </c>
    </row>
    <row r="1381" spans="7:9" x14ac:dyDescent="0.3">
      <c r="G1381">
        <v>802</v>
      </c>
      <c r="H1381">
        <v>0.9</v>
      </c>
      <c r="I1381" t="s">
        <v>3164</v>
      </c>
    </row>
    <row r="1382" spans="7:9" x14ac:dyDescent="0.3">
      <c r="G1382">
        <v>803</v>
      </c>
      <c r="H1382">
        <v>0.9</v>
      </c>
      <c r="I1382" t="s">
        <v>1163</v>
      </c>
    </row>
    <row r="1383" spans="7:9" x14ac:dyDescent="0.3">
      <c r="G1383">
        <v>804</v>
      </c>
      <c r="H1383">
        <v>0.85</v>
      </c>
      <c r="I1383" t="s">
        <v>129</v>
      </c>
    </row>
    <row r="1384" spans="7:9" x14ac:dyDescent="0.3">
      <c r="G1384">
        <v>805</v>
      </c>
      <c r="H1384">
        <v>0.85</v>
      </c>
      <c r="I1384" t="s">
        <v>728</v>
      </c>
    </row>
    <row r="1385" spans="7:9" x14ac:dyDescent="0.3">
      <c r="G1385">
        <v>806</v>
      </c>
      <c r="H1385">
        <v>0.9</v>
      </c>
      <c r="I1385" t="s">
        <v>8490</v>
      </c>
    </row>
    <row r="1386" spans="7:9" x14ac:dyDescent="0.3">
      <c r="G1386">
        <v>807</v>
      </c>
      <c r="H1386">
        <v>0.85</v>
      </c>
      <c r="I1386" t="s">
        <v>57</v>
      </c>
    </row>
    <row r="1387" spans="7:9" x14ac:dyDescent="0.3">
      <c r="G1387">
        <v>808</v>
      </c>
      <c r="H1387">
        <v>0.85</v>
      </c>
      <c r="I1387" t="s">
        <v>1060</v>
      </c>
    </row>
    <row r="1388" spans="7:9" x14ac:dyDescent="0.3">
      <c r="G1388">
        <v>809</v>
      </c>
      <c r="H1388">
        <v>0.85</v>
      </c>
      <c r="I1388" t="s">
        <v>391</v>
      </c>
    </row>
    <row r="1389" spans="7:9" x14ac:dyDescent="0.3">
      <c r="G1389">
        <v>810</v>
      </c>
      <c r="H1389">
        <v>0.85</v>
      </c>
      <c r="I1389" t="s">
        <v>1281</v>
      </c>
    </row>
    <row r="1390" spans="7:9" x14ac:dyDescent="0.3">
      <c r="G1390">
        <v>811</v>
      </c>
      <c r="H1390">
        <v>0.9</v>
      </c>
      <c r="I1390" t="s">
        <v>8491</v>
      </c>
    </row>
    <row r="1391" spans="7:9" x14ac:dyDescent="0.3">
      <c r="G1391">
        <v>812</v>
      </c>
      <c r="H1391">
        <v>0.9</v>
      </c>
      <c r="I1391" t="s">
        <v>8492</v>
      </c>
    </row>
    <row r="1392" spans="7:9" x14ac:dyDescent="0.3">
      <c r="G1392">
        <v>813</v>
      </c>
      <c r="H1392">
        <v>0.9</v>
      </c>
      <c r="I1392" t="s">
        <v>7230</v>
      </c>
    </row>
    <row r="1395" spans="7:9" x14ac:dyDescent="0.3">
      <c r="G1395" t="s">
        <v>8493</v>
      </c>
    </row>
    <row r="1396" spans="7:9" x14ac:dyDescent="0.3">
      <c r="G1396" t="s">
        <v>419</v>
      </c>
    </row>
    <row r="1397" spans="7:9" x14ac:dyDescent="0.3">
      <c r="G1397">
        <v>0</v>
      </c>
      <c r="I1397" t="s">
        <v>1855</v>
      </c>
    </row>
    <row r="1398" spans="7:9" x14ac:dyDescent="0.3">
      <c r="G1398">
        <v>1</v>
      </c>
      <c r="I1398" t="s">
        <v>6588</v>
      </c>
    </row>
    <row r="1399" spans="7:9" x14ac:dyDescent="0.3">
      <c r="G1399">
        <v>2</v>
      </c>
      <c r="I1399" t="s">
        <v>8494</v>
      </c>
    </row>
    <row r="1400" spans="7:9" x14ac:dyDescent="0.3">
      <c r="G1400">
        <v>3</v>
      </c>
      <c r="I1400" t="s">
        <v>4331</v>
      </c>
    </row>
    <row r="1401" spans="7:9" x14ac:dyDescent="0.3">
      <c r="G1401">
        <v>4</v>
      </c>
      <c r="I1401" t="s">
        <v>970</v>
      </c>
    </row>
    <row r="1402" spans="7:9" x14ac:dyDescent="0.3">
      <c r="G1402">
        <v>5</v>
      </c>
      <c r="I1402" t="s">
        <v>366</v>
      </c>
    </row>
    <row r="1403" spans="7:9" x14ac:dyDescent="0.3">
      <c r="G1403">
        <v>6</v>
      </c>
      <c r="I1403" t="s">
        <v>8495</v>
      </c>
    </row>
    <row r="1404" spans="7:9" x14ac:dyDescent="0.3">
      <c r="G1404">
        <v>7</v>
      </c>
      <c r="I1404" t="s">
        <v>2507</v>
      </c>
    </row>
    <row r="1405" spans="7:9" x14ac:dyDescent="0.3">
      <c r="G1405">
        <v>8</v>
      </c>
      <c r="I1405" t="s">
        <v>58</v>
      </c>
    </row>
    <row r="1406" spans="7:9" x14ac:dyDescent="0.3">
      <c r="G1406">
        <v>9</v>
      </c>
      <c r="I1406" t="s">
        <v>2212</v>
      </c>
    </row>
    <row r="1407" spans="7:9" x14ac:dyDescent="0.3">
      <c r="G1407">
        <v>10</v>
      </c>
      <c r="I1407" t="s">
        <v>109</v>
      </c>
    </row>
    <row r="1408" spans="7:9" x14ac:dyDescent="0.3">
      <c r="G1408">
        <v>11</v>
      </c>
      <c r="I1408" t="s">
        <v>8496</v>
      </c>
    </row>
    <row r="1409" spans="7:9" x14ac:dyDescent="0.3">
      <c r="G1409">
        <v>12</v>
      </c>
      <c r="I1409" t="s">
        <v>77</v>
      </c>
    </row>
    <row r="1410" spans="7:9" x14ac:dyDescent="0.3">
      <c r="G1410">
        <v>13</v>
      </c>
      <c r="I1410" t="s">
        <v>154</v>
      </c>
    </row>
    <row r="1411" spans="7:9" x14ac:dyDescent="0.3">
      <c r="G1411">
        <v>14</v>
      </c>
      <c r="I1411" t="s">
        <v>8497</v>
      </c>
    </row>
    <row r="1412" spans="7:9" x14ac:dyDescent="0.3">
      <c r="G1412">
        <v>15</v>
      </c>
      <c r="I1412" t="s">
        <v>8276</v>
      </c>
    </row>
    <row r="1413" spans="7:9" x14ac:dyDescent="0.3">
      <c r="G1413">
        <v>16</v>
      </c>
      <c r="I1413" t="s">
        <v>137</v>
      </c>
    </row>
    <row r="1414" spans="7:9" x14ac:dyDescent="0.3">
      <c r="G1414">
        <v>17</v>
      </c>
      <c r="I1414" t="s">
        <v>4891</v>
      </c>
    </row>
    <row r="1415" spans="7:9" x14ac:dyDescent="0.3">
      <c r="G1415">
        <v>18</v>
      </c>
      <c r="I1415" t="s">
        <v>2672</v>
      </c>
    </row>
    <row r="1416" spans="7:9" x14ac:dyDescent="0.3">
      <c r="G1416">
        <v>19</v>
      </c>
      <c r="I1416" t="s">
        <v>455</v>
      </c>
    </row>
    <row r="1417" spans="7:9" x14ac:dyDescent="0.3">
      <c r="G1417">
        <v>20</v>
      </c>
      <c r="H1417">
        <v>0.95</v>
      </c>
      <c r="I1417" t="s">
        <v>58</v>
      </c>
    </row>
    <row r="1418" spans="7:9" x14ac:dyDescent="0.3">
      <c r="G1418">
        <v>21</v>
      </c>
      <c r="H1418">
        <v>0.95</v>
      </c>
      <c r="I1418" t="s">
        <v>759</v>
      </c>
    </row>
    <row r="1419" spans="7:9" x14ac:dyDescent="0.3">
      <c r="G1419">
        <v>22</v>
      </c>
      <c r="H1419">
        <v>0.95</v>
      </c>
      <c r="I1419" t="s">
        <v>8498</v>
      </c>
    </row>
    <row r="1420" spans="7:9" x14ac:dyDescent="0.3">
      <c r="G1420">
        <v>23</v>
      </c>
      <c r="H1420">
        <v>0.95</v>
      </c>
      <c r="I1420" t="s">
        <v>2848</v>
      </c>
    </row>
    <row r="1421" spans="7:9" x14ac:dyDescent="0.3">
      <c r="G1421">
        <v>24</v>
      </c>
      <c r="H1421">
        <v>0.95</v>
      </c>
      <c r="I1421" t="s">
        <v>8499</v>
      </c>
    </row>
    <row r="1422" spans="7:9" x14ac:dyDescent="0.3">
      <c r="G1422">
        <v>25</v>
      </c>
      <c r="H1422">
        <v>0.9</v>
      </c>
      <c r="I1422" t="s">
        <v>137</v>
      </c>
    </row>
    <row r="1423" spans="7:9" x14ac:dyDescent="0.3">
      <c r="G1423">
        <v>26</v>
      </c>
      <c r="H1423">
        <v>0.9</v>
      </c>
      <c r="I1423" t="s">
        <v>8500</v>
      </c>
    </row>
    <row r="1424" spans="7:9" x14ac:dyDescent="0.3">
      <c r="G1424">
        <v>27</v>
      </c>
      <c r="H1424">
        <v>0.9</v>
      </c>
      <c r="I1424" t="s">
        <v>3096</v>
      </c>
    </row>
    <row r="1425" spans="7:9" x14ac:dyDescent="0.3">
      <c r="G1425">
        <v>28</v>
      </c>
      <c r="H1425">
        <v>0.95</v>
      </c>
      <c r="I1425" t="s">
        <v>4495</v>
      </c>
    </row>
    <row r="1426" spans="7:9" x14ac:dyDescent="0.3">
      <c r="G1426">
        <v>29</v>
      </c>
      <c r="H1426">
        <v>0.95</v>
      </c>
      <c r="I1426" t="s">
        <v>45</v>
      </c>
    </row>
    <row r="1427" spans="7:9" x14ac:dyDescent="0.3">
      <c r="G1427">
        <v>30</v>
      </c>
      <c r="H1427">
        <v>0.95</v>
      </c>
      <c r="I1427" t="s">
        <v>2702</v>
      </c>
    </row>
    <row r="1428" spans="7:9" x14ac:dyDescent="0.3">
      <c r="G1428">
        <v>31</v>
      </c>
      <c r="H1428">
        <v>0.9</v>
      </c>
      <c r="I1428" t="s">
        <v>58</v>
      </c>
    </row>
    <row r="1429" spans="7:9" x14ac:dyDescent="0.3">
      <c r="G1429">
        <v>32</v>
      </c>
      <c r="H1429">
        <v>0.9</v>
      </c>
      <c r="I1429" t="s">
        <v>6645</v>
      </c>
    </row>
    <row r="1430" spans="7:9" x14ac:dyDescent="0.3">
      <c r="G1430">
        <v>33</v>
      </c>
      <c r="H1430">
        <v>0.9</v>
      </c>
      <c r="I1430" t="s">
        <v>114</v>
      </c>
    </row>
    <row r="1431" spans="7:9" x14ac:dyDescent="0.3">
      <c r="G1431">
        <v>34</v>
      </c>
      <c r="H1431">
        <v>0.85</v>
      </c>
      <c r="I1431" t="s">
        <v>137</v>
      </c>
    </row>
    <row r="1432" spans="7:9" x14ac:dyDescent="0.3">
      <c r="G1432">
        <v>35</v>
      </c>
      <c r="H1432">
        <v>0.85</v>
      </c>
      <c r="I1432" t="s">
        <v>8501</v>
      </c>
    </row>
    <row r="1433" spans="7:9" x14ac:dyDescent="0.3">
      <c r="G1433">
        <v>36</v>
      </c>
      <c r="H1433">
        <v>0.85</v>
      </c>
      <c r="I1433" t="s">
        <v>2848</v>
      </c>
    </row>
    <row r="1434" spans="7:9" x14ac:dyDescent="0.3">
      <c r="G1434">
        <v>37</v>
      </c>
      <c r="H1434">
        <v>0.85</v>
      </c>
      <c r="I1434" t="s">
        <v>8502</v>
      </c>
    </row>
    <row r="1435" spans="7:9" x14ac:dyDescent="0.3">
      <c r="G1435">
        <v>38</v>
      </c>
      <c r="H1435">
        <v>0.85</v>
      </c>
      <c r="I1435" t="s">
        <v>8503</v>
      </c>
    </row>
    <row r="1436" spans="7:9" x14ac:dyDescent="0.3">
      <c r="G1436">
        <v>39</v>
      </c>
      <c r="H1436">
        <v>0.85</v>
      </c>
      <c r="I1436" t="s">
        <v>8504</v>
      </c>
    </row>
    <row r="1437" spans="7:9" x14ac:dyDescent="0.3">
      <c r="G1437">
        <v>40</v>
      </c>
      <c r="H1437">
        <v>0.9</v>
      </c>
      <c r="I1437" t="s">
        <v>712</v>
      </c>
    </row>
    <row r="1438" spans="7:9" x14ac:dyDescent="0.3">
      <c r="G1438">
        <v>41</v>
      </c>
      <c r="H1438">
        <v>0.9</v>
      </c>
      <c r="I1438" t="s">
        <v>4638</v>
      </c>
    </row>
    <row r="1439" spans="7:9" x14ac:dyDescent="0.3">
      <c r="G1439">
        <v>42</v>
      </c>
      <c r="H1439">
        <v>0.9</v>
      </c>
      <c r="I1439" t="s">
        <v>54</v>
      </c>
    </row>
    <row r="1440" spans="7:9" x14ac:dyDescent="0.3">
      <c r="G1440">
        <v>43</v>
      </c>
      <c r="H1440">
        <v>0.95</v>
      </c>
      <c r="I1440" t="s">
        <v>8505</v>
      </c>
    </row>
    <row r="1441" spans="7:9" x14ac:dyDescent="0.3">
      <c r="G1441">
        <v>44</v>
      </c>
      <c r="H1441">
        <v>0.9</v>
      </c>
      <c r="I1441" t="s">
        <v>712</v>
      </c>
    </row>
    <row r="1442" spans="7:9" x14ac:dyDescent="0.3">
      <c r="G1442">
        <v>45</v>
      </c>
      <c r="H1442">
        <v>0.95</v>
      </c>
      <c r="I1442" t="s">
        <v>1453</v>
      </c>
    </row>
    <row r="1443" spans="7:9" x14ac:dyDescent="0.3">
      <c r="G1443">
        <v>46</v>
      </c>
      <c r="H1443">
        <v>0.95</v>
      </c>
      <c r="I1443" t="s">
        <v>8052</v>
      </c>
    </row>
    <row r="1444" spans="7:9" x14ac:dyDescent="0.3">
      <c r="G1444">
        <v>47</v>
      </c>
      <c r="H1444">
        <v>0.95</v>
      </c>
      <c r="I1444" t="s">
        <v>406</v>
      </c>
    </row>
    <row r="1445" spans="7:9" x14ac:dyDescent="0.3">
      <c r="G1445">
        <v>48</v>
      </c>
      <c r="H1445">
        <v>0.95</v>
      </c>
      <c r="I1445" t="s">
        <v>1207</v>
      </c>
    </row>
    <row r="1446" spans="7:9" x14ac:dyDescent="0.3">
      <c r="G1446">
        <v>49</v>
      </c>
      <c r="H1446">
        <v>0.95</v>
      </c>
      <c r="I1446" t="s">
        <v>1510</v>
      </c>
    </row>
    <row r="1447" spans="7:9" x14ac:dyDescent="0.3">
      <c r="G1447">
        <v>50</v>
      </c>
      <c r="H1447">
        <v>0.95</v>
      </c>
      <c r="I1447" t="s">
        <v>8506</v>
      </c>
    </row>
    <row r="1448" spans="7:9" x14ac:dyDescent="0.3">
      <c r="G1448">
        <v>51</v>
      </c>
      <c r="H1448">
        <v>0.95</v>
      </c>
      <c r="I1448" t="s">
        <v>3037</v>
      </c>
    </row>
    <row r="1449" spans="7:9" x14ac:dyDescent="0.3">
      <c r="G1449">
        <v>52</v>
      </c>
      <c r="H1449">
        <v>0.95</v>
      </c>
      <c r="I1449" t="s">
        <v>2531</v>
      </c>
    </row>
    <row r="1450" spans="7:9" x14ac:dyDescent="0.3">
      <c r="G1450">
        <v>53</v>
      </c>
      <c r="H1450">
        <v>0.95</v>
      </c>
      <c r="I1450" t="s">
        <v>4296</v>
      </c>
    </row>
    <row r="1451" spans="7:9" x14ac:dyDescent="0.3">
      <c r="G1451">
        <v>54</v>
      </c>
      <c r="H1451">
        <v>0.95</v>
      </c>
      <c r="I1451" t="s">
        <v>1014</v>
      </c>
    </row>
    <row r="1452" spans="7:9" x14ac:dyDescent="0.3">
      <c r="G1452">
        <v>55</v>
      </c>
      <c r="H1452">
        <v>0.95</v>
      </c>
      <c r="I1452" t="s">
        <v>58</v>
      </c>
    </row>
    <row r="1453" spans="7:9" x14ac:dyDescent="0.3">
      <c r="G1453">
        <v>56</v>
      </c>
      <c r="H1453">
        <v>0.95</v>
      </c>
      <c r="I1453" t="s">
        <v>5049</v>
      </c>
    </row>
    <row r="1454" spans="7:9" x14ac:dyDescent="0.3">
      <c r="G1454">
        <v>57</v>
      </c>
      <c r="H1454">
        <v>0.95</v>
      </c>
      <c r="I1454" t="s">
        <v>2714</v>
      </c>
    </row>
    <row r="1455" spans="7:9" x14ac:dyDescent="0.3">
      <c r="G1455">
        <v>58</v>
      </c>
      <c r="H1455">
        <v>0.95</v>
      </c>
      <c r="I1455" t="s">
        <v>2803</v>
      </c>
    </row>
    <row r="1456" spans="7:9" x14ac:dyDescent="0.3">
      <c r="G1456">
        <v>59</v>
      </c>
      <c r="H1456">
        <v>0.9</v>
      </c>
      <c r="I1456" t="s">
        <v>712</v>
      </c>
    </row>
    <row r="1457" spans="7:9" x14ac:dyDescent="0.3">
      <c r="G1457">
        <v>60</v>
      </c>
      <c r="H1457">
        <v>0.95</v>
      </c>
      <c r="I1457" t="s">
        <v>757</v>
      </c>
    </row>
    <row r="1458" spans="7:9" x14ac:dyDescent="0.3">
      <c r="G1458">
        <v>61</v>
      </c>
      <c r="H1458">
        <v>0.9</v>
      </c>
      <c r="I1458" t="s">
        <v>58</v>
      </c>
    </row>
    <row r="1459" spans="7:9" x14ac:dyDescent="0.3">
      <c r="G1459">
        <v>62</v>
      </c>
      <c r="H1459">
        <v>0.9</v>
      </c>
      <c r="I1459" t="s">
        <v>367</v>
      </c>
    </row>
    <row r="1460" spans="7:9" x14ac:dyDescent="0.3">
      <c r="G1460">
        <v>63</v>
      </c>
      <c r="H1460">
        <v>0.9</v>
      </c>
      <c r="I1460" t="s">
        <v>8507</v>
      </c>
    </row>
    <row r="1461" spans="7:9" x14ac:dyDescent="0.3">
      <c r="G1461">
        <v>64</v>
      </c>
      <c r="H1461">
        <v>0.95</v>
      </c>
      <c r="I1461" t="s">
        <v>8508</v>
      </c>
    </row>
    <row r="1462" spans="7:9" x14ac:dyDescent="0.3">
      <c r="G1462">
        <v>65</v>
      </c>
      <c r="H1462">
        <v>0.95</v>
      </c>
      <c r="I1462" t="s">
        <v>1711</v>
      </c>
    </row>
    <row r="1463" spans="7:9" x14ac:dyDescent="0.3">
      <c r="G1463">
        <v>66</v>
      </c>
      <c r="H1463">
        <v>0.95</v>
      </c>
      <c r="I1463" t="s">
        <v>1085</v>
      </c>
    </row>
    <row r="1464" spans="7:9" x14ac:dyDescent="0.3">
      <c r="G1464">
        <v>67</v>
      </c>
      <c r="H1464">
        <v>0.95</v>
      </c>
      <c r="I1464" t="s">
        <v>8509</v>
      </c>
    </row>
    <row r="1465" spans="7:9" x14ac:dyDescent="0.3">
      <c r="G1465">
        <v>68</v>
      </c>
      <c r="H1465">
        <v>0.95</v>
      </c>
      <c r="I1465" t="s">
        <v>7423</v>
      </c>
    </row>
    <row r="1466" spans="7:9" x14ac:dyDescent="0.3">
      <c r="G1466">
        <v>69</v>
      </c>
      <c r="H1466">
        <v>0.95</v>
      </c>
      <c r="I1466" t="s">
        <v>1329</v>
      </c>
    </row>
    <row r="1467" spans="7:9" x14ac:dyDescent="0.3">
      <c r="G1467">
        <v>70</v>
      </c>
      <c r="H1467">
        <v>0.95</v>
      </c>
      <c r="I1467" t="s">
        <v>8510</v>
      </c>
    </row>
    <row r="1468" spans="7:9" x14ac:dyDescent="0.3">
      <c r="G1468">
        <v>71</v>
      </c>
      <c r="H1468">
        <v>0.95</v>
      </c>
      <c r="I1468" t="s">
        <v>8511</v>
      </c>
    </row>
    <row r="1469" spans="7:9" x14ac:dyDescent="0.3">
      <c r="G1469">
        <v>72</v>
      </c>
      <c r="H1469">
        <v>0.95</v>
      </c>
      <c r="I1469" t="s">
        <v>57</v>
      </c>
    </row>
    <row r="1470" spans="7:9" x14ac:dyDescent="0.3">
      <c r="G1470">
        <v>73</v>
      </c>
      <c r="H1470">
        <v>0.95</v>
      </c>
      <c r="I1470" t="s">
        <v>384</v>
      </c>
    </row>
    <row r="1471" spans="7:9" x14ac:dyDescent="0.3">
      <c r="G1471">
        <v>74</v>
      </c>
      <c r="H1471">
        <v>0.95</v>
      </c>
      <c r="I1471" t="s">
        <v>8512</v>
      </c>
    </row>
    <row r="1472" spans="7:9" x14ac:dyDescent="0.3">
      <c r="G1472">
        <v>75</v>
      </c>
      <c r="H1472">
        <v>1</v>
      </c>
      <c r="I1472" t="s">
        <v>8288</v>
      </c>
    </row>
    <row r="1473" spans="7:9" x14ac:dyDescent="0.3">
      <c r="G1473">
        <v>76</v>
      </c>
      <c r="H1473">
        <v>1</v>
      </c>
      <c r="I1473" t="s">
        <v>8513</v>
      </c>
    </row>
    <row r="1474" spans="7:9" x14ac:dyDescent="0.3">
      <c r="G1474">
        <v>77</v>
      </c>
      <c r="H1474">
        <v>1</v>
      </c>
      <c r="I1474" t="s">
        <v>1510</v>
      </c>
    </row>
    <row r="1475" spans="7:9" x14ac:dyDescent="0.3">
      <c r="G1475">
        <v>78</v>
      </c>
      <c r="H1475">
        <v>1</v>
      </c>
      <c r="I1475" t="s">
        <v>8514</v>
      </c>
    </row>
    <row r="1476" spans="7:9" x14ac:dyDescent="0.3">
      <c r="G1476">
        <v>79</v>
      </c>
      <c r="H1476">
        <v>1</v>
      </c>
      <c r="I1476" t="s">
        <v>1530</v>
      </c>
    </row>
    <row r="1477" spans="7:9" x14ac:dyDescent="0.3">
      <c r="G1477">
        <v>80</v>
      </c>
      <c r="H1477">
        <v>1</v>
      </c>
      <c r="I1477" t="s">
        <v>448</v>
      </c>
    </row>
    <row r="1478" spans="7:9" x14ac:dyDescent="0.3">
      <c r="G1478">
        <v>81</v>
      </c>
      <c r="H1478">
        <v>1</v>
      </c>
      <c r="I1478" t="s">
        <v>689</v>
      </c>
    </row>
    <row r="1479" spans="7:9" x14ac:dyDescent="0.3">
      <c r="G1479">
        <v>82</v>
      </c>
      <c r="H1479">
        <v>1</v>
      </c>
      <c r="I1479" t="s">
        <v>2531</v>
      </c>
    </row>
    <row r="1480" spans="7:9" x14ac:dyDescent="0.3">
      <c r="G1480">
        <v>83</v>
      </c>
      <c r="H1480">
        <v>1</v>
      </c>
      <c r="I1480" t="s">
        <v>108</v>
      </c>
    </row>
    <row r="1483" spans="7:9" x14ac:dyDescent="0.3">
      <c r="G1483" t="s">
        <v>8515</v>
      </c>
    </row>
    <row r="1484" spans="7:9" x14ac:dyDescent="0.3">
      <c r="G1484" t="s">
        <v>8516</v>
      </c>
    </row>
    <row r="1485" spans="7:9" x14ac:dyDescent="0.3">
      <c r="G1485">
        <v>0</v>
      </c>
      <c r="I1485" t="s">
        <v>77</v>
      </c>
    </row>
    <row r="1486" spans="7:9" x14ac:dyDescent="0.3">
      <c r="G1486">
        <v>1</v>
      </c>
      <c r="I1486" t="s">
        <v>8517</v>
      </c>
    </row>
    <row r="1487" spans="7:9" x14ac:dyDescent="0.3">
      <c r="G1487">
        <v>2</v>
      </c>
      <c r="I1487" t="s">
        <v>1883</v>
      </c>
    </row>
    <row r="1488" spans="7:9" x14ac:dyDescent="0.3">
      <c r="G1488">
        <v>3</v>
      </c>
      <c r="I1488" t="s">
        <v>8518</v>
      </c>
    </row>
    <row r="1489" spans="7:9" x14ac:dyDescent="0.3">
      <c r="G1489">
        <v>4</v>
      </c>
      <c r="I1489" t="s">
        <v>712</v>
      </c>
    </row>
    <row r="1490" spans="7:9" x14ac:dyDescent="0.3">
      <c r="G1490">
        <v>5</v>
      </c>
      <c r="I1490" t="s">
        <v>3760</v>
      </c>
    </row>
    <row r="1491" spans="7:9" x14ac:dyDescent="0.3">
      <c r="G1491">
        <v>6</v>
      </c>
      <c r="I1491" t="s">
        <v>689</v>
      </c>
    </row>
    <row r="1492" spans="7:9" x14ac:dyDescent="0.3">
      <c r="G1492">
        <v>7</v>
      </c>
      <c r="I1492" t="s">
        <v>7101</v>
      </c>
    </row>
    <row r="1493" spans="7:9" x14ac:dyDescent="0.3">
      <c r="G1493">
        <v>8</v>
      </c>
      <c r="I1493" t="s">
        <v>471</v>
      </c>
    </row>
    <row r="1494" spans="7:9" x14ac:dyDescent="0.3">
      <c r="G1494">
        <v>9</v>
      </c>
      <c r="I1494" t="s">
        <v>8519</v>
      </c>
    </row>
    <row r="1495" spans="7:9" x14ac:dyDescent="0.3">
      <c r="G1495">
        <v>10</v>
      </c>
      <c r="I1495" t="s">
        <v>1287</v>
      </c>
    </row>
    <row r="1496" spans="7:9" x14ac:dyDescent="0.3">
      <c r="G1496">
        <v>11</v>
      </c>
      <c r="I1496" t="s">
        <v>1173</v>
      </c>
    </row>
    <row r="1497" spans="7:9" x14ac:dyDescent="0.3">
      <c r="G1497">
        <v>12</v>
      </c>
      <c r="I1497" t="s">
        <v>149</v>
      </c>
    </row>
    <row r="1498" spans="7:9" x14ac:dyDescent="0.3">
      <c r="G1498">
        <v>13</v>
      </c>
      <c r="I1498" t="s">
        <v>1877</v>
      </c>
    </row>
    <row r="1499" spans="7:9" x14ac:dyDescent="0.3">
      <c r="G1499">
        <v>14</v>
      </c>
      <c r="I1499" t="s">
        <v>1510</v>
      </c>
    </row>
    <row r="1500" spans="7:9" x14ac:dyDescent="0.3">
      <c r="G1500">
        <v>15</v>
      </c>
      <c r="I1500" t="s">
        <v>6987</v>
      </c>
    </row>
    <row r="1501" spans="7:9" x14ac:dyDescent="0.3">
      <c r="G1501">
        <v>16</v>
      </c>
      <c r="I1501" t="s">
        <v>1281</v>
      </c>
    </row>
    <row r="1502" spans="7:9" x14ac:dyDescent="0.3">
      <c r="G1502">
        <v>17</v>
      </c>
      <c r="I1502" t="s">
        <v>2227</v>
      </c>
    </row>
    <row r="1503" spans="7:9" x14ac:dyDescent="0.3">
      <c r="G1503">
        <v>18</v>
      </c>
      <c r="I1503" t="s">
        <v>8246</v>
      </c>
    </row>
    <row r="1504" spans="7:9" x14ac:dyDescent="0.3">
      <c r="G1504">
        <v>19</v>
      </c>
      <c r="I1504" t="s">
        <v>58</v>
      </c>
    </row>
    <row r="1505" spans="7:9" x14ac:dyDescent="0.3">
      <c r="G1505">
        <v>20</v>
      </c>
      <c r="H1505">
        <v>1</v>
      </c>
      <c r="I1505" t="s">
        <v>2038</v>
      </c>
    </row>
    <row r="1506" spans="7:9" x14ac:dyDescent="0.3">
      <c r="G1506">
        <v>21</v>
      </c>
      <c r="H1506">
        <v>1</v>
      </c>
      <c r="I1506" t="s">
        <v>2940</v>
      </c>
    </row>
    <row r="1507" spans="7:9" x14ac:dyDescent="0.3">
      <c r="G1507">
        <v>22</v>
      </c>
      <c r="H1507">
        <v>1</v>
      </c>
      <c r="I1507" t="s">
        <v>955</v>
      </c>
    </row>
    <row r="1508" spans="7:9" x14ac:dyDescent="0.3">
      <c r="G1508">
        <v>23</v>
      </c>
      <c r="H1508">
        <v>1</v>
      </c>
      <c r="I1508" t="s">
        <v>2243</v>
      </c>
    </row>
    <row r="1509" spans="7:9" x14ac:dyDescent="0.3">
      <c r="G1509">
        <v>24</v>
      </c>
      <c r="H1509">
        <v>1</v>
      </c>
      <c r="I1509" t="s">
        <v>8520</v>
      </c>
    </row>
    <row r="1510" spans="7:9" x14ac:dyDescent="0.3">
      <c r="G1510">
        <v>25</v>
      </c>
      <c r="H1510">
        <v>1</v>
      </c>
      <c r="I1510" t="s">
        <v>111</v>
      </c>
    </row>
    <row r="1511" spans="7:9" x14ac:dyDescent="0.3">
      <c r="G1511">
        <v>26</v>
      </c>
      <c r="H1511">
        <v>1</v>
      </c>
      <c r="I1511" t="s">
        <v>1955</v>
      </c>
    </row>
    <row r="1512" spans="7:9" x14ac:dyDescent="0.3">
      <c r="G1512">
        <v>27</v>
      </c>
      <c r="H1512">
        <v>1</v>
      </c>
      <c r="I1512" t="s">
        <v>3358</v>
      </c>
    </row>
    <row r="1513" spans="7:9" x14ac:dyDescent="0.3">
      <c r="G1513">
        <v>28</v>
      </c>
      <c r="H1513">
        <v>1</v>
      </c>
      <c r="I1513" t="s">
        <v>8521</v>
      </c>
    </row>
    <row r="1514" spans="7:9" x14ac:dyDescent="0.3">
      <c r="G1514">
        <v>29</v>
      </c>
      <c r="H1514">
        <v>1</v>
      </c>
      <c r="I1514" t="s">
        <v>448</v>
      </c>
    </row>
    <row r="1515" spans="7:9" x14ac:dyDescent="0.3">
      <c r="G1515">
        <v>30</v>
      </c>
      <c r="H1515">
        <v>1</v>
      </c>
      <c r="I1515" t="s">
        <v>7430</v>
      </c>
    </row>
    <row r="1516" spans="7:9" x14ac:dyDescent="0.3">
      <c r="G1516">
        <v>31</v>
      </c>
      <c r="H1516">
        <v>1</v>
      </c>
      <c r="I1516" t="s">
        <v>5269</v>
      </c>
    </row>
    <row r="1517" spans="7:9" x14ac:dyDescent="0.3">
      <c r="G1517">
        <v>32</v>
      </c>
      <c r="H1517">
        <v>1</v>
      </c>
      <c r="I1517" t="s">
        <v>8522</v>
      </c>
    </row>
    <row r="1518" spans="7:9" x14ac:dyDescent="0.3">
      <c r="G1518">
        <v>33</v>
      </c>
      <c r="H1518">
        <v>1</v>
      </c>
      <c r="I1518" t="s">
        <v>2183</v>
      </c>
    </row>
    <row r="1519" spans="7:9" x14ac:dyDescent="0.3">
      <c r="G1519">
        <v>34</v>
      </c>
      <c r="H1519">
        <v>1</v>
      </c>
      <c r="I1519" t="s">
        <v>8523</v>
      </c>
    </row>
    <row r="1520" spans="7:9" x14ac:dyDescent="0.3">
      <c r="G1520">
        <v>35</v>
      </c>
      <c r="H1520">
        <v>1</v>
      </c>
      <c r="I1520" t="s">
        <v>57</v>
      </c>
    </row>
    <row r="1521" spans="7:9" x14ac:dyDescent="0.3">
      <c r="G1521">
        <v>36</v>
      </c>
      <c r="H1521">
        <v>1</v>
      </c>
      <c r="I1521" t="s">
        <v>1033</v>
      </c>
    </row>
    <row r="1522" spans="7:9" x14ac:dyDescent="0.3">
      <c r="G1522">
        <v>37</v>
      </c>
      <c r="H1522">
        <v>1</v>
      </c>
      <c r="I1522" t="s">
        <v>5137</v>
      </c>
    </row>
    <row r="1523" spans="7:9" x14ac:dyDescent="0.3">
      <c r="G1523">
        <v>38</v>
      </c>
      <c r="H1523">
        <v>1</v>
      </c>
      <c r="I1523" t="s">
        <v>6100</v>
      </c>
    </row>
    <row r="1524" spans="7:9" x14ac:dyDescent="0.3">
      <c r="G1524">
        <v>39</v>
      </c>
      <c r="H1524">
        <v>1</v>
      </c>
      <c r="I1524" t="s">
        <v>1510</v>
      </c>
    </row>
    <row r="1525" spans="7:9" x14ac:dyDescent="0.3">
      <c r="G1525">
        <v>40</v>
      </c>
      <c r="H1525">
        <v>1</v>
      </c>
      <c r="I1525" t="s">
        <v>2395</v>
      </c>
    </row>
    <row r="1526" spans="7:9" x14ac:dyDescent="0.3">
      <c r="G1526">
        <v>41</v>
      </c>
      <c r="H1526">
        <v>1</v>
      </c>
      <c r="I1526" t="s">
        <v>268</v>
      </c>
    </row>
    <row r="1527" spans="7:9" x14ac:dyDescent="0.3">
      <c r="G1527">
        <v>42</v>
      </c>
      <c r="H1527">
        <v>1</v>
      </c>
      <c r="I1527" t="s">
        <v>6497</v>
      </c>
    </row>
    <row r="1528" spans="7:9" x14ac:dyDescent="0.3">
      <c r="G1528">
        <v>43</v>
      </c>
      <c r="H1528">
        <v>1</v>
      </c>
      <c r="I1528" t="s">
        <v>8524</v>
      </c>
    </row>
    <row r="1529" spans="7:9" x14ac:dyDescent="0.3">
      <c r="G1529">
        <v>44</v>
      </c>
      <c r="H1529">
        <v>1</v>
      </c>
      <c r="I1529" t="s">
        <v>8525</v>
      </c>
    </row>
    <row r="1530" spans="7:9" x14ac:dyDescent="0.3">
      <c r="G1530">
        <v>45</v>
      </c>
      <c r="H1530">
        <v>1</v>
      </c>
      <c r="I1530" t="s">
        <v>8526</v>
      </c>
    </row>
    <row r="1531" spans="7:9" x14ac:dyDescent="0.3">
      <c r="G1531">
        <v>46</v>
      </c>
      <c r="H1531">
        <v>1</v>
      </c>
      <c r="I1531" t="s">
        <v>8527</v>
      </c>
    </row>
    <row r="1532" spans="7:9" x14ac:dyDescent="0.3">
      <c r="G1532">
        <v>47</v>
      </c>
      <c r="H1532">
        <v>0.95</v>
      </c>
      <c r="I1532" t="s">
        <v>57</v>
      </c>
    </row>
    <row r="1533" spans="7:9" x14ac:dyDescent="0.3">
      <c r="G1533">
        <v>48</v>
      </c>
      <c r="H1533">
        <v>0.95</v>
      </c>
      <c r="I1533" t="s">
        <v>8528</v>
      </c>
    </row>
    <row r="1534" spans="7:9" x14ac:dyDescent="0.3">
      <c r="G1534">
        <v>49</v>
      </c>
      <c r="H1534">
        <v>0.95</v>
      </c>
      <c r="I1534" t="s">
        <v>8529</v>
      </c>
    </row>
    <row r="1535" spans="7:9" x14ac:dyDescent="0.3">
      <c r="G1535">
        <v>50</v>
      </c>
      <c r="H1535">
        <v>0.95</v>
      </c>
      <c r="I1535" t="s">
        <v>5245</v>
      </c>
    </row>
    <row r="1536" spans="7:9" x14ac:dyDescent="0.3">
      <c r="G1536">
        <v>51</v>
      </c>
      <c r="H1536">
        <v>0.95</v>
      </c>
      <c r="I1536" t="s">
        <v>8530</v>
      </c>
    </row>
    <row r="1537" spans="7:9" x14ac:dyDescent="0.3">
      <c r="G1537">
        <v>52</v>
      </c>
      <c r="H1537">
        <v>0.95</v>
      </c>
      <c r="I1537" t="s">
        <v>712</v>
      </c>
    </row>
    <row r="1538" spans="7:9" x14ac:dyDescent="0.3">
      <c r="G1538">
        <v>53</v>
      </c>
      <c r="H1538">
        <v>0.95</v>
      </c>
      <c r="I1538" t="s">
        <v>351</v>
      </c>
    </row>
    <row r="1539" spans="7:9" x14ac:dyDescent="0.3">
      <c r="G1539">
        <v>54</v>
      </c>
      <c r="H1539">
        <v>0.95</v>
      </c>
      <c r="I1539" t="s">
        <v>8531</v>
      </c>
    </row>
    <row r="1540" spans="7:9" x14ac:dyDescent="0.3">
      <c r="G1540">
        <v>55</v>
      </c>
      <c r="H1540">
        <v>1</v>
      </c>
      <c r="I1540" t="s">
        <v>6014</v>
      </c>
    </row>
    <row r="1541" spans="7:9" x14ac:dyDescent="0.3">
      <c r="G1541">
        <v>56</v>
      </c>
      <c r="H1541">
        <v>1</v>
      </c>
      <c r="I1541" t="s">
        <v>72</v>
      </c>
    </row>
    <row r="1542" spans="7:9" x14ac:dyDescent="0.3">
      <c r="G1542">
        <v>57</v>
      </c>
      <c r="H1542">
        <v>1</v>
      </c>
      <c r="I1542" t="s">
        <v>7617</v>
      </c>
    </row>
    <row r="1543" spans="7:9" x14ac:dyDescent="0.3">
      <c r="G1543">
        <v>58</v>
      </c>
      <c r="H1543">
        <v>1</v>
      </c>
      <c r="I1543" t="s">
        <v>8532</v>
      </c>
    </row>
    <row r="1544" spans="7:9" x14ac:dyDescent="0.3">
      <c r="G1544">
        <v>59</v>
      </c>
      <c r="H1544">
        <v>1</v>
      </c>
      <c r="I1544" t="s">
        <v>8533</v>
      </c>
    </row>
    <row r="1545" spans="7:9" x14ac:dyDescent="0.3">
      <c r="G1545">
        <v>60</v>
      </c>
      <c r="H1545">
        <v>1</v>
      </c>
      <c r="I1545" t="s">
        <v>8534</v>
      </c>
    </row>
    <row r="1546" spans="7:9" x14ac:dyDescent="0.3">
      <c r="G1546">
        <v>61</v>
      </c>
      <c r="H1546">
        <v>1</v>
      </c>
      <c r="I1546" t="s">
        <v>2861</v>
      </c>
    </row>
    <row r="1547" spans="7:9" x14ac:dyDescent="0.3">
      <c r="G1547">
        <v>62</v>
      </c>
      <c r="H1547">
        <v>1</v>
      </c>
      <c r="I1547" t="s">
        <v>7203</v>
      </c>
    </row>
    <row r="1548" spans="7:9" x14ac:dyDescent="0.3">
      <c r="G1548">
        <v>63</v>
      </c>
      <c r="H1548">
        <v>1</v>
      </c>
      <c r="I1548" t="s">
        <v>58</v>
      </c>
    </row>
    <row r="1549" spans="7:9" x14ac:dyDescent="0.3">
      <c r="G1549">
        <v>64</v>
      </c>
      <c r="H1549">
        <v>1</v>
      </c>
      <c r="I1549" t="s">
        <v>8535</v>
      </c>
    </row>
    <row r="1550" spans="7:9" x14ac:dyDescent="0.3">
      <c r="G1550">
        <v>65</v>
      </c>
      <c r="H1550">
        <v>1</v>
      </c>
      <c r="I1550" t="s">
        <v>8536</v>
      </c>
    </row>
    <row r="1551" spans="7:9" x14ac:dyDescent="0.3">
      <c r="G1551">
        <v>66</v>
      </c>
      <c r="H1551">
        <v>1</v>
      </c>
      <c r="I1551" t="s">
        <v>168</v>
      </c>
    </row>
    <row r="1552" spans="7:9" x14ac:dyDescent="0.3">
      <c r="G1552">
        <v>67</v>
      </c>
      <c r="H1552">
        <v>1</v>
      </c>
      <c r="I1552" t="s">
        <v>8537</v>
      </c>
    </row>
    <row r="1553" spans="7:9" x14ac:dyDescent="0.3">
      <c r="G1553">
        <v>68</v>
      </c>
      <c r="H1553">
        <v>1</v>
      </c>
      <c r="I1553" t="s">
        <v>8538</v>
      </c>
    </row>
    <row r="1554" spans="7:9" x14ac:dyDescent="0.3">
      <c r="G1554">
        <v>69</v>
      </c>
      <c r="H1554">
        <v>0.95</v>
      </c>
      <c r="I1554" t="s">
        <v>58</v>
      </c>
    </row>
    <row r="1555" spans="7:9" x14ac:dyDescent="0.3">
      <c r="G1555">
        <v>70</v>
      </c>
      <c r="H1555">
        <v>0.95</v>
      </c>
      <c r="I1555" t="s">
        <v>1029</v>
      </c>
    </row>
    <row r="1556" spans="7:9" x14ac:dyDescent="0.3">
      <c r="G1556">
        <v>71</v>
      </c>
      <c r="H1556">
        <v>0.95</v>
      </c>
      <c r="I1556" t="s">
        <v>6777</v>
      </c>
    </row>
    <row r="1557" spans="7:9" x14ac:dyDescent="0.3">
      <c r="G1557">
        <v>72</v>
      </c>
      <c r="H1557">
        <v>0.95</v>
      </c>
      <c r="I1557" t="s">
        <v>3087</v>
      </c>
    </row>
    <row r="1558" spans="7:9" x14ac:dyDescent="0.3">
      <c r="G1558">
        <v>73</v>
      </c>
      <c r="H1558">
        <v>0.95</v>
      </c>
      <c r="I1558" t="s">
        <v>895</v>
      </c>
    </row>
    <row r="1559" spans="7:9" x14ac:dyDescent="0.3">
      <c r="G1559">
        <v>74</v>
      </c>
      <c r="H1559">
        <v>0.95</v>
      </c>
      <c r="I1559" t="s">
        <v>312</v>
      </c>
    </row>
    <row r="1560" spans="7:9" x14ac:dyDescent="0.3">
      <c r="G1560">
        <v>75</v>
      </c>
      <c r="H1560">
        <v>0.95</v>
      </c>
      <c r="I1560" t="s">
        <v>8430</v>
      </c>
    </row>
    <row r="1561" spans="7:9" x14ac:dyDescent="0.3">
      <c r="G1561">
        <v>76</v>
      </c>
      <c r="H1561">
        <v>0.95</v>
      </c>
      <c r="I1561" t="s">
        <v>151</v>
      </c>
    </row>
    <row r="1562" spans="7:9" x14ac:dyDescent="0.3">
      <c r="G1562">
        <v>77</v>
      </c>
      <c r="H1562">
        <v>0.95</v>
      </c>
      <c r="I1562" t="s">
        <v>6041</v>
      </c>
    </row>
    <row r="1563" spans="7:9" x14ac:dyDescent="0.3">
      <c r="G1563">
        <v>78</v>
      </c>
      <c r="H1563">
        <v>0.95</v>
      </c>
      <c r="I1563" t="s">
        <v>2751</v>
      </c>
    </row>
    <row r="1564" spans="7:9" x14ac:dyDescent="0.3">
      <c r="G1564">
        <v>79</v>
      </c>
      <c r="H1564">
        <v>0.95</v>
      </c>
      <c r="I1564" t="s">
        <v>1209</v>
      </c>
    </row>
    <row r="1565" spans="7:9" x14ac:dyDescent="0.3">
      <c r="G1565">
        <v>80</v>
      </c>
      <c r="H1565">
        <v>0.95</v>
      </c>
      <c r="I1565" t="s">
        <v>8539</v>
      </c>
    </row>
    <row r="1566" spans="7:9" x14ac:dyDescent="0.3">
      <c r="G1566">
        <v>81</v>
      </c>
      <c r="H1566">
        <v>0.95</v>
      </c>
      <c r="I1566" t="s">
        <v>2250</v>
      </c>
    </row>
    <row r="1567" spans="7:9" x14ac:dyDescent="0.3">
      <c r="G1567">
        <v>82</v>
      </c>
      <c r="H1567">
        <v>0.95</v>
      </c>
      <c r="I1567" t="s">
        <v>8540</v>
      </c>
    </row>
    <row r="1568" spans="7:9" x14ac:dyDescent="0.3">
      <c r="G1568">
        <v>83</v>
      </c>
      <c r="H1568">
        <v>1</v>
      </c>
      <c r="I1568" t="s">
        <v>4867</v>
      </c>
    </row>
    <row r="1569" spans="7:9" x14ac:dyDescent="0.3">
      <c r="G1569">
        <v>84</v>
      </c>
      <c r="H1569">
        <v>1</v>
      </c>
      <c r="I1569" t="s">
        <v>1006</v>
      </c>
    </row>
    <row r="1570" spans="7:9" x14ac:dyDescent="0.3">
      <c r="G1570">
        <v>85</v>
      </c>
      <c r="H1570">
        <v>0.95</v>
      </c>
      <c r="I1570" t="s">
        <v>58</v>
      </c>
    </row>
    <row r="1571" spans="7:9" x14ac:dyDescent="0.3">
      <c r="G1571">
        <v>86</v>
      </c>
      <c r="H1571">
        <v>0.95</v>
      </c>
      <c r="I1571" t="s">
        <v>3192</v>
      </c>
    </row>
    <row r="1572" spans="7:9" x14ac:dyDescent="0.3">
      <c r="G1572">
        <v>87</v>
      </c>
      <c r="H1572">
        <v>0.95</v>
      </c>
      <c r="I1572" t="s">
        <v>8541</v>
      </c>
    </row>
    <row r="1573" spans="7:9" x14ac:dyDescent="0.3">
      <c r="G1573">
        <v>88</v>
      </c>
      <c r="H1573">
        <v>0.95</v>
      </c>
      <c r="I1573" t="s">
        <v>2212</v>
      </c>
    </row>
    <row r="1574" spans="7:9" x14ac:dyDescent="0.3">
      <c r="G1574">
        <v>89</v>
      </c>
      <c r="H1574">
        <v>0.95</v>
      </c>
      <c r="I1574" t="s">
        <v>151</v>
      </c>
    </row>
    <row r="1575" spans="7:9" x14ac:dyDescent="0.3">
      <c r="G1575">
        <v>90</v>
      </c>
      <c r="H1575">
        <v>0.95</v>
      </c>
      <c r="I1575" t="s">
        <v>8542</v>
      </c>
    </row>
    <row r="1576" spans="7:9" x14ac:dyDescent="0.3">
      <c r="G1576">
        <v>91</v>
      </c>
      <c r="H1576">
        <v>0.95</v>
      </c>
      <c r="I1576" t="s">
        <v>8543</v>
      </c>
    </row>
    <row r="1577" spans="7:9" x14ac:dyDescent="0.3">
      <c r="G1577">
        <v>92</v>
      </c>
      <c r="H1577">
        <v>0.95</v>
      </c>
      <c r="I1577" t="s">
        <v>639</v>
      </c>
    </row>
    <row r="1578" spans="7:9" x14ac:dyDescent="0.3">
      <c r="G1578">
        <v>93</v>
      </c>
      <c r="H1578">
        <v>0.95</v>
      </c>
      <c r="I1578" t="s">
        <v>2227</v>
      </c>
    </row>
    <row r="1579" spans="7:9" x14ac:dyDescent="0.3">
      <c r="G1579">
        <v>94</v>
      </c>
      <c r="H1579">
        <v>0.95</v>
      </c>
      <c r="I1579" t="s">
        <v>72</v>
      </c>
    </row>
    <row r="1580" spans="7:9" x14ac:dyDescent="0.3">
      <c r="G1580">
        <v>95</v>
      </c>
      <c r="H1580">
        <v>0.95</v>
      </c>
      <c r="I1580" t="s">
        <v>622</v>
      </c>
    </row>
    <row r="1581" spans="7:9" x14ac:dyDescent="0.3">
      <c r="G1581">
        <v>96</v>
      </c>
      <c r="H1581">
        <v>1</v>
      </c>
      <c r="I1581" t="s">
        <v>2353</v>
      </c>
    </row>
    <row r="1582" spans="7:9" x14ac:dyDescent="0.3">
      <c r="G1582">
        <v>97</v>
      </c>
      <c r="H1582">
        <v>1</v>
      </c>
      <c r="I1582" t="s">
        <v>120</v>
      </c>
    </row>
    <row r="1583" spans="7:9" x14ac:dyDescent="0.3">
      <c r="G1583">
        <v>98</v>
      </c>
      <c r="H1583">
        <v>1</v>
      </c>
      <c r="I1583" t="s">
        <v>7361</v>
      </c>
    </row>
    <row r="1584" spans="7:9" x14ac:dyDescent="0.3">
      <c r="G1584">
        <v>99</v>
      </c>
      <c r="H1584">
        <v>0.95</v>
      </c>
      <c r="I1584" t="s">
        <v>151</v>
      </c>
    </row>
    <row r="1585" spans="7:9" x14ac:dyDescent="0.3">
      <c r="G1585">
        <v>100</v>
      </c>
      <c r="H1585">
        <v>0.95</v>
      </c>
      <c r="I1585" t="s">
        <v>127</v>
      </c>
    </row>
    <row r="1588" spans="7:9" x14ac:dyDescent="0.3">
      <c r="G1588" t="s">
        <v>8544</v>
      </c>
    </row>
    <row r="1589" spans="7:9" x14ac:dyDescent="0.3">
      <c r="G1589" t="s">
        <v>5604</v>
      </c>
    </row>
    <row r="1590" spans="7:9" x14ac:dyDescent="0.3">
      <c r="G1590">
        <v>0</v>
      </c>
      <c r="I1590" t="s">
        <v>3595</v>
      </c>
    </row>
    <row r="1591" spans="7:9" x14ac:dyDescent="0.3">
      <c r="G1591">
        <v>1</v>
      </c>
      <c r="I1591" t="s">
        <v>2614</v>
      </c>
    </row>
    <row r="1592" spans="7:9" x14ac:dyDescent="0.3">
      <c r="G1592">
        <v>2</v>
      </c>
      <c r="I1592" t="s">
        <v>120</v>
      </c>
    </row>
    <row r="1593" spans="7:9" x14ac:dyDescent="0.3">
      <c r="G1593">
        <v>3</v>
      </c>
      <c r="I1593" t="s">
        <v>1510</v>
      </c>
    </row>
    <row r="1594" spans="7:9" x14ac:dyDescent="0.3">
      <c r="G1594">
        <v>4</v>
      </c>
      <c r="I1594" t="s">
        <v>8545</v>
      </c>
    </row>
    <row r="1595" spans="7:9" x14ac:dyDescent="0.3">
      <c r="G1595">
        <v>5</v>
      </c>
      <c r="I1595" t="s">
        <v>2212</v>
      </c>
    </row>
    <row r="1596" spans="7:9" x14ac:dyDescent="0.3">
      <c r="G1596">
        <v>6</v>
      </c>
      <c r="I1596" t="s">
        <v>8546</v>
      </c>
    </row>
    <row r="1597" spans="7:9" x14ac:dyDescent="0.3">
      <c r="G1597">
        <v>7</v>
      </c>
      <c r="I1597" t="s">
        <v>1135</v>
      </c>
    </row>
    <row r="1598" spans="7:9" x14ac:dyDescent="0.3">
      <c r="G1598">
        <v>8</v>
      </c>
      <c r="I1598" t="s">
        <v>78</v>
      </c>
    </row>
    <row r="1599" spans="7:9" x14ac:dyDescent="0.3">
      <c r="G1599">
        <v>9</v>
      </c>
      <c r="I1599" t="s">
        <v>8547</v>
      </c>
    </row>
    <row r="1600" spans="7:9" x14ac:dyDescent="0.3">
      <c r="G1600">
        <v>10</v>
      </c>
      <c r="I1600" t="s">
        <v>8548</v>
      </c>
    </row>
    <row r="1601" spans="7:9" x14ac:dyDescent="0.3">
      <c r="G1601">
        <v>11</v>
      </c>
      <c r="I1601" t="s">
        <v>1573</v>
      </c>
    </row>
    <row r="1602" spans="7:9" x14ac:dyDescent="0.3">
      <c r="G1602">
        <v>12</v>
      </c>
      <c r="I1602" t="s">
        <v>2270</v>
      </c>
    </row>
    <row r="1603" spans="7:9" x14ac:dyDescent="0.3">
      <c r="G1603">
        <v>13</v>
      </c>
      <c r="I1603" t="s">
        <v>8549</v>
      </c>
    </row>
    <row r="1604" spans="7:9" x14ac:dyDescent="0.3">
      <c r="G1604">
        <v>14</v>
      </c>
      <c r="I1604" t="s">
        <v>280</v>
      </c>
    </row>
    <row r="1605" spans="7:9" x14ac:dyDescent="0.3">
      <c r="G1605">
        <v>15</v>
      </c>
      <c r="I1605" t="s">
        <v>185</v>
      </c>
    </row>
    <row r="1606" spans="7:9" x14ac:dyDescent="0.3">
      <c r="G1606">
        <v>16</v>
      </c>
      <c r="I1606" t="s">
        <v>8259</v>
      </c>
    </row>
    <row r="1607" spans="7:9" x14ac:dyDescent="0.3">
      <c r="G1607">
        <v>17</v>
      </c>
      <c r="I1607" t="s">
        <v>58</v>
      </c>
    </row>
    <row r="1608" spans="7:9" x14ac:dyDescent="0.3">
      <c r="G1608">
        <v>18</v>
      </c>
      <c r="I1608" t="s">
        <v>6728</v>
      </c>
    </row>
    <row r="1609" spans="7:9" x14ac:dyDescent="0.3">
      <c r="G1609">
        <v>19</v>
      </c>
      <c r="I1609" t="s">
        <v>156</v>
      </c>
    </row>
    <row r="1610" spans="7:9" x14ac:dyDescent="0.3">
      <c r="G1610">
        <v>20</v>
      </c>
      <c r="H1610">
        <v>0.95</v>
      </c>
      <c r="I1610" t="s">
        <v>1510</v>
      </c>
    </row>
    <row r="1611" spans="7:9" x14ac:dyDescent="0.3">
      <c r="G1611">
        <v>21</v>
      </c>
      <c r="H1611">
        <v>0.95</v>
      </c>
      <c r="I1611" t="s">
        <v>6824</v>
      </c>
    </row>
    <row r="1612" spans="7:9" x14ac:dyDescent="0.3">
      <c r="G1612">
        <v>22</v>
      </c>
      <c r="H1612">
        <v>0.95</v>
      </c>
      <c r="I1612" t="s">
        <v>405</v>
      </c>
    </row>
    <row r="1613" spans="7:9" x14ac:dyDescent="0.3">
      <c r="G1613">
        <v>23</v>
      </c>
      <c r="H1613">
        <v>1</v>
      </c>
      <c r="I1613" t="s">
        <v>1769</v>
      </c>
    </row>
    <row r="1614" spans="7:9" x14ac:dyDescent="0.3">
      <c r="G1614">
        <v>24</v>
      </c>
      <c r="H1614">
        <v>1</v>
      </c>
      <c r="I1614" t="s">
        <v>1281</v>
      </c>
    </row>
    <row r="1615" spans="7:9" x14ac:dyDescent="0.3">
      <c r="G1615">
        <v>25</v>
      </c>
      <c r="H1615">
        <v>1</v>
      </c>
      <c r="I1615" t="s">
        <v>3568</v>
      </c>
    </row>
    <row r="1616" spans="7:9" x14ac:dyDescent="0.3">
      <c r="G1616">
        <v>26</v>
      </c>
      <c r="H1616">
        <v>1</v>
      </c>
      <c r="I1616" t="s">
        <v>8550</v>
      </c>
    </row>
    <row r="1617" spans="7:9" x14ac:dyDescent="0.3">
      <c r="G1617">
        <v>27</v>
      </c>
      <c r="H1617">
        <v>1</v>
      </c>
      <c r="I1617" t="s">
        <v>1563</v>
      </c>
    </row>
    <row r="1618" spans="7:9" x14ac:dyDescent="0.3">
      <c r="G1618">
        <v>28</v>
      </c>
      <c r="H1618">
        <v>1</v>
      </c>
      <c r="I1618" t="s">
        <v>3271</v>
      </c>
    </row>
    <row r="1619" spans="7:9" x14ac:dyDescent="0.3">
      <c r="G1619">
        <v>29</v>
      </c>
      <c r="H1619">
        <v>0.95</v>
      </c>
      <c r="I1619" t="s">
        <v>58</v>
      </c>
    </row>
    <row r="1620" spans="7:9" x14ac:dyDescent="0.3">
      <c r="G1620">
        <v>30</v>
      </c>
      <c r="H1620">
        <v>0.95</v>
      </c>
      <c r="I1620" t="s">
        <v>1453</v>
      </c>
    </row>
    <row r="1621" spans="7:9" x14ac:dyDescent="0.3">
      <c r="G1621">
        <v>31</v>
      </c>
      <c r="H1621">
        <v>0.95</v>
      </c>
      <c r="I1621" t="s">
        <v>5258</v>
      </c>
    </row>
    <row r="1622" spans="7:9" x14ac:dyDescent="0.3">
      <c r="G1622">
        <v>32</v>
      </c>
      <c r="H1622">
        <v>0.95</v>
      </c>
      <c r="I1622" t="s">
        <v>149</v>
      </c>
    </row>
    <row r="1623" spans="7:9" x14ac:dyDescent="0.3">
      <c r="G1623">
        <v>33</v>
      </c>
      <c r="H1623">
        <v>0.9</v>
      </c>
      <c r="I1623" t="s">
        <v>58</v>
      </c>
    </row>
    <row r="1624" spans="7:9" x14ac:dyDescent="0.3">
      <c r="G1624">
        <v>34</v>
      </c>
      <c r="H1624">
        <v>0.9</v>
      </c>
      <c r="I1624" t="s">
        <v>8551</v>
      </c>
    </row>
    <row r="1625" spans="7:9" x14ac:dyDescent="0.3">
      <c r="G1625">
        <v>35</v>
      </c>
      <c r="H1625">
        <v>0.9</v>
      </c>
      <c r="I1625" t="s">
        <v>8552</v>
      </c>
    </row>
    <row r="1626" spans="7:9" x14ac:dyDescent="0.3">
      <c r="G1626">
        <v>36</v>
      </c>
      <c r="H1626">
        <v>0.9</v>
      </c>
      <c r="I1626" t="s">
        <v>5324</v>
      </c>
    </row>
    <row r="1627" spans="7:9" x14ac:dyDescent="0.3">
      <c r="G1627">
        <v>37</v>
      </c>
      <c r="H1627">
        <v>0.95</v>
      </c>
      <c r="I1627" t="s">
        <v>8553</v>
      </c>
    </row>
    <row r="1628" spans="7:9" x14ac:dyDescent="0.3">
      <c r="G1628">
        <v>38</v>
      </c>
      <c r="H1628">
        <v>0.95</v>
      </c>
      <c r="I1628" t="s">
        <v>712</v>
      </c>
    </row>
    <row r="1629" spans="7:9" x14ac:dyDescent="0.3">
      <c r="G1629">
        <v>39</v>
      </c>
      <c r="H1629">
        <v>0.95</v>
      </c>
      <c r="I1629" t="s">
        <v>720</v>
      </c>
    </row>
    <row r="1630" spans="7:9" x14ac:dyDescent="0.3">
      <c r="G1630">
        <v>40</v>
      </c>
      <c r="H1630">
        <v>0.95</v>
      </c>
      <c r="I1630" t="s">
        <v>8554</v>
      </c>
    </row>
    <row r="1631" spans="7:9" x14ac:dyDescent="0.3">
      <c r="G1631">
        <v>41</v>
      </c>
      <c r="H1631">
        <v>0.95</v>
      </c>
      <c r="I1631" t="s">
        <v>77</v>
      </c>
    </row>
    <row r="1632" spans="7:9" x14ac:dyDescent="0.3">
      <c r="G1632">
        <v>42</v>
      </c>
      <c r="H1632">
        <v>0.95</v>
      </c>
      <c r="I1632" t="s">
        <v>54</v>
      </c>
    </row>
    <row r="1633" spans="7:9" x14ac:dyDescent="0.3">
      <c r="G1633">
        <v>43</v>
      </c>
      <c r="H1633">
        <v>0.95</v>
      </c>
      <c r="I1633" t="s">
        <v>8555</v>
      </c>
    </row>
    <row r="1634" spans="7:9" x14ac:dyDescent="0.3">
      <c r="G1634">
        <v>44</v>
      </c>
      <c r="H1634">
        <v>0.9</v>
      </c>
      <c r="I1634" t="s">
        <v>58</v>
      </c>
    </row>
    <row r="1635" spans="7:9" x14ac:dyDescent="0.3">
      <c r="G1635">
        <v>45</v>
      </c>
      <c r="H1635">
        <v>0.9</v>
      </c>
      <c r="I1635" t="s">
        <v>896</v>
      </c>
    </row>
    <row r="1636" spans="7:9" x14ac:dyDescent="0.3">
      <c r="G1636">
        <v>46</v>
      </c>
      <c r="H1636">
        <v>0.9</v>
      </c>
      <c r="I1636" t="s">
        <v>5219</v>
      </c>
    </row>
    <row r="1637" spans="7:9" x14ac:dyDescent="0.3">
      <c r="G1637">
        <v>47</v>
      </c>
      <c r="H1637">
        <v>0.9</v>
      </c>
      <c r="I1637" t="s">
        <v>232</v>
      </c>
    </row>
    <row r="1638" spans="7:9" x14ac:dyDescent="0.3">
      <c r="G1638">
        <v>48</v>
      </c>
      <c r="H1638">
        <v>0.9</v>
      </c>
      <c r="I1638" t="s">
        <v>8556</v>
      </c>
    </row>
    <row r="1639" spans="7:9" x14ac:dyDescent="0.3">
      <c r="G1639">
        <v>49</v>
      </c>
      <c r="H1639">
        <v>0.95</v>
      </c>
      <c r="I1639" t="s">
        <v>8557</v>
      </c>
    </row>
    <row r="1640" spans="7:9" x14ac:dyDescent="0.3">
      <c r="G1640">
        <v>50</v>
      </c>
      <c r="H1640">
        <v>0.95</v>
      </c>
      <c r="I1640" t="s">
        <v>255</v>
      </c>
    </row>
    <row r="1641" spans="7:9" x14ac:dyDescent="0.3">
      <c r="G1641">
        <v>51</v>
      </c>
      <c r="H1641">
        <v>0.95</v>
      </c>
      <c r="I1641" t="s">
        <v>5339</v>
      </c>
    </row>
    <row r="1642" spans="7:9" x14ac:dyDescent="0.3">
      <c r="G1642">
        <v>52</v>
      </c>
      <c r="H1642">
        <v>0.95</v>
      </c>
      <c r="I1642" t="s">
        <v>1173</v>
      </c>
    </row>
    <row r="1643" spans="7:9" x14ac:dyDescent="0.3">
      <c r="G1643">
        <v>53</v>
      </c>
      <c r="H1643">
        <v>1</v>
      </c>
      <c r="I1643" t="s">
        <v>268</v>
      </c>
    </row>
    <row r="1644" spans="7:9" x14ac:dyDescent="0.3">
      <c r="G1644">
        <v>54</v>
      </c>
      <c r="H1644">
        <v>1</v>
      </c>
      <c r="I1644" t="s">
        <v>8558</v>
      </c>
    </row>
    <row r="1645" spans="7:9" x14ac:dyDescent="0.3">
      <c r="G1645">
        <v>55</v>
      </c>
      <c r="H1645">
        <v>1</v>
      </c>
      <c r="I1645" t="s">
        <v>5945</v>
      </c>
    </row>
    <row r="1646" spans="7:9" x14ac:dyDescent="0.3">
      <c r="G1646">
        <v>56</v>
      </c>
      <c r="H1646">
        <v>1</v>
      </c>
      <c r="I1646" t="s">
        <v>200</v>
      </c>
    </row>
    <row r="1647" spans="7:9" x14ac:dyDescent="0.3">
      <c r="G1647">
        <v>57</v>
      </c>
      <c r="H1647">
        <v>1</v>
      </c>
      <c r="I1647" t="s">
        <v>8559</v>
      </c>
    </row>
    <row r="1648" spans="7:9" x14ac:dyDescent="0.3">
      <c r="G1648">
        <v>58</v>
      </c>
      <c r="H1648">
        <v>1</v>
      </c>
      <c r="I1648" t="s">
        <v>405</v>
      </c>
    </row>
    <row r="1649" spans="7:9" x14ac:dyDescent="0.3">
      <c r="G1649">
        <v>59</v>
      </c>
      <c r="H1649">
        <v>1</v>
      </c>
      <c r="I1649" t="s">
        <v>8560</v>
      </c>
    </row>
    <row r="1650" spans="7:9" x14ac:dyDescent="0.3">
      <c r="G1650">
        <v>60</v>
      </c>
      <c r="H1650">
        <v>1</v>
      </c>
      <c r="I1650" t="s">
        <v>8561</v>
      </c>
    </row>
    <row r="1651" spans="7:9" x14ac:dyDescent="0.3">
      <c r="G1651">
        <v>61</v>
      </c>
      <c r="H1651">
        <v>1</v>
      </c>
      <c r="I1651" t="s">
        <v>285</v>
      </c>
    </row>
    <row r="1652" spans="7:9" x14ac:dyDescent="0.3">
      <c r="G1652">
        <v>62</v>
      </c>
      <c r="H1652">
        <v>1</v>
      </c>
      <c r="I1652" t="s">
        <v>8562</v>
      </c>
    </row>
    <row r="1653" spans="7:9" x14ac:dyDescent="0.3">
      <c r="G1653">
        <v>63</v>
      </c>
      <c r="H1653">
        <v>0.95</v>
      </c>
      <c r="I1653" t="s">
        <v>405</v>
      </c>
    </row>
    <row r="1654" spans="7:9" x14ac:dyDescent="0.3">
      <c r="G1654">
        <v>64</v>
      </c>
      <c r="H1654">
        <v>0.95</v>
      </c>
      <c r="I1654" t="s">
        <v>4834</v>
      </c>
    </row>
    <row r="1655" spans="7:9" x14ac:dyDescent="0.3">
      <c r="G1655">
        <v>65</v>
      </c>
      <c r="H1655">
        <v>0.95</v>
      </c>
      <c r="I1655" t="s">
        <v>120</v>
      </c>
    </row>
    <row r="1656" spans="7:9" x14ac:dyDescent="0.3">
      <c r="G1656">
        <v>66</v>
      </c>
      <c r="H1656">
        <v>0.95</v>
      </c>
      <c r="I1656" t="s">
        <v>7420</v>
      </c>
    </row>
    <row r="1657" spans="7:9" x14ac:dyDescent="0.3">
      <c r="G1657">
        <v>67</v>
      </c>
      <c r="H1657">
        <v>0.95</v>
      </c>
      <c r="I1657" t="s">
        <v>8563</v>
      </c>
    </row>
    <row r="1658" spans="7:9" x14ac:dyDescent="0.3">
      <c r="G1658">
        <v>68</v>
      </c>
      <c r="H1658">
        <v>0.95</v>
      </c>
      <c r="I1658" t="s">
        <v>72</v>
      </c>
    </row>
    <row r="1659" spans="7:9" x14ac:dyDescent="0.3">
      <c r="G1659">
        <v>69</v>
      </c>
      <c r="H1659">
        <v>0.95</v>
      </c>
      <c r="I1659" t="s">
        <v>3361</v>
      </c>
    </row>
    <row r="1660" spans="7:9" x14ac:dyDescent="0.3">
      <c r="G1660">
        <v>70</v>
      </c>
      <c r="H1660">
        <v>0.95</v>
      </c>
      <c r="I1660" t="s">
        <v>77</v>
      </c>
    </row>
    <row r="1661" spans="7:9" x14ac:dyDescent="0.3">
      <c r="G1661">
        <v>71</v>
      </c>
      <c r="H1661">
        <v>0.95</v>
      </c>
      <c r="I1661" t="s">
        <v>4750</v>
      </c>
    </row>
    <row r="1662" spans="7:9" x14ac:dyDescent="0.3">
      <c r="G1662">
        <v>72</v>
      </c>
      <c r="H1662">
        <v>0.95</v>
      </c>
      <c r="I1662" t="s">
        <v>8564</v>
      </c>
    </row>
    <row r="1663" spans="7:9" x14ac:dyDescent="0.3">
      <c r="G1663">
        <v>73</v>
      </c>
      <c r="H1663">
        <v>0.9</v>
      </c>
      <c r="I1663" t="s">
        <v>72</v>
      </c>
    </row>
    <row r="1664" spans="7:9" x14ac:dyDescent="0.3">
      <c r="G1664">
        <v>74</v>
      </c>
      <c r="H1664">
        <v>0.9</v>
      </c>
      <c r="I1664" t="s">
        <v>782</v>
      </c>
    </row>
    <row r="1665" spans="7:9" x14ac:dyDescent="0.3">
      <c r="G1665">
        <v>75</v>
      </c>
      <c r="H1665">
        <v>0.9</v>
      </c>
      <c r="I1665" t="s">
        <v>8565</v>
      </c>
    </row>
    <row r="1666" spans="7:9" x14ac:dyDescent="0.3">
      <c r="G1666">
        <v>76</v>
      </c>
      <c r="H1666">
        <v>0.9</v>
      </c>
      <c r="I1666" t="s">
        <v>242</v>
      </c>
    </row>
    <row r="1667" spans="7:9" x14ac:dyDescent="0.3">
      <c r="G1667">
        <v>77</v>
      </c>
      <c r="H1667">
        <v>0.9</v>
      </c>
      <c r="I1667" t="s">
        <v>1510</v>
      </c>
    </row>
    <row r="1668" spans="7:9" x14ac:dyDescent="0.3">
      <c r="G1668">
        <v>78</v>
      </c>
      <c r="H1668">
        <v>0.95</v>
      </c>
      <c r="I1668" t="s">
        <v>1378</v>
      </c>
    </row>
    <row r="1669" spans="7:9" x14ac:dyDescent="0.3">
      <c r="G1669">
        <v>79</v>
      </c>
      <c r="H1669">
        <v>0.95</v>
      </c>
      <c r="I1669" t="s">
        <v>141</v>
      </c>
    </row>
    <row r="1670" spans="7:9" x14ac:dyDescent="0.3">
      <c r="G1670">
        <v>80</v>
      </c>
      <c r="H1670">
        <v>0.95</v>
      </c>
      <c r="I1670" t="s">
        <v>1210</v>
      </c>
    </row>
    <row r="1671" spans="7:9" x14ac:dyDescent="0.3">
      <c r="G1671">
        <v>81</v>
      </c>
      <c r="H1671">
        <v>0.95</v>
      </c>
      <c r="I1671" t="s">
        <v>5212</v>
      </c>
    </row>
    <row r="1672" spans="7:9" x14ac:dyDescent="0.3">
      <c r="G1672">
        <v>82</v>
      </c>
      <c r="H1672">
        <v>0.95</v>
      </c>
      <c r="I1672" t="s">
        <v>6701</v>
      </c>
    </row>
    <row r="1673" spans="7:9" x14ac:dyDescent="0.3">
      <c r="G1673">
        <v>83</v>
      </c>
      <c r="H1673">
        <v>0.95</v>
      </c>
      <c r="I1673" t="s">
        <v>57</v>
      </c>
    </row>
    <row r="1674" spans="7:9" x14ac:dyDescent="0.3">
      <c r="G1674">
        <v>84</v>
      </c>
      <c r="H1674">
        <v>0.95</v>
      </c>
      <c r="I1674" t="s">
        <v>2834</v>
      </c>
    </row>
    <row r="1675" spans="7:9" x14ac:dyDescent="0.3">
      <c r="G1675">
        <v>85</v>
      </c>
      <c r="H1675">
        <v>0.95</v>
      </c>
      <c r="I1675" t="s">
        <v>5531</v>
      </c>
    </row>
    <row r="1676" spans="7:9" x14ac:dyDescent="0.3">
      <c r="G1676">
        <v>86</v>
      </c>
      <c r="H1676">
        <v>0.95</v>
      </c>
      <c r="I1676" t="s">
        <v>1029</v>
      </c>
    </row>
    <row r="1677" spans="7:9" x14ac:dyDescent="0.3">
      <c r="G1677">
        <v>87</v>
      </c>
      <c r="H1677">
        <v>0.95</v>
      </c>
      <c r="I1677" t="s">
        <v>1711</v>
      </c>
    </row>
    <row r="1678" spans="7:9" x14ac:dyDescent="0.3">
      <c r="G1678">
        <v>88</v>
      </c>
      <c r="H1678">
        <v>1</v>
      </c>
      <c r="I1678" t="s">
        <v>7923</v>
      </c>
    </row>
    <row r="1679" spans="7:9" x14ac:dyDescent="0.3">
      <c r="G1679">
        <v>89</v>
      </c>
      <c r="H1679">
        <v>1</v>
      </c>
      <c r="I1679" t="s">
        <v>555</v>
      </c>
    </row>
    <row r="1680" spans="7:9" x14ac:dyDescent="0.3">
      <c r="G1680">
        <v>90</v>
      </c>
      <c r="H1680">
        <v>1</v>
      </c>
      <c r="I1680" t="s">
        <v>1575</v>
      </c>
    </row>
    <row r="1681" spans="7:9" x14ac:dyDescent="0.3">
      <c r="G1681">
        <v>91</v>
      </c>
      <c r="H1681">
        <v>1</v>
      </c>
      <c r="I1681" t="s">
        <v>4478</v>
      </c>
    </row>
    <row r="1682" spans="7:9" x14ac:dyDescent="0.3">
      <c r="G1682">
        <v>92</v>
      </c>
      <c r="H1682">
        <v>1</v>
      </c>
      <c r="I1682" t="s">
        <v>58</v>
      </c>
    </row>
    <row r="1683" spans="7:9" x14ac:dyDescent="0.3">
      <c r="G1683">
        <v>93</v>
      </c>
      <c r="H1683">
        <v>1</v>
      </c>
      <c r="I1683" t="s">
        <v>7151</v>
      </c>
    </row>
    <row r="1684" spans="7:9" x14ac:dyDescent="0.3">
      <c r="G1684">
        <v>94</v>
      </c>
      <c r="H1684">
        <v>1</v>
      </c>
      <c r="I1684" t="s">
        <v>600</v>
      </c>
    </row>
    <row r="1685" spans="7:9" x14ac:dyDescent="0.3">
      <c r="G1685">
        <v>95</v>
      </c>
      <c r="H1685">
        <v>1</v>
      </c>
      <c r="I1685" t="s">
        <v>1884</v>
      </c>
    </row>
    <row r="1686" spans="7:9" x14ac:dyDescent="0.3">
      <c r="G1686">
        <v>96</v>
      </c>
      <c r="H1686">
        <v>1</v>
      </c>
      <c r="I1686" t="s">
        <v>212</v>
      </c>
    </row>
    <row r="1687" spans="7:9" x14ac:dyDescent="0.3">
      <c r="G1687">
        <v>97</v>
      </c>
      <c r="H1687">
        <v>0.95</v>
      </c>
      <c r="I1687" t="s">
        <v>57</v>
      </c>
    </row>
    <row r="1688" spans="7:9" x14ac:dyDescent="0.3">
      <c r="G1688">
        <v>98</v>
      </c>
      <c r="H1688">
        <v>0.95</v>
      </c>
      <c r="I1688" t="s">
        <v>80</v>
      </c>
    </row>
    <row r="1689" spans="7:9" x14ac:dyDescent="0.3">
      <c r="G1689">
        <v>99</v>
      </c>
      <c r="H1689">
        <v>0.95</v>
      </c>
      <c r="I1689" t="s">
        <v>837</v>
      </c>
    </row>
    <row r="1690" spans="7:9" x14ac:dyDescent="0.3">
      <c r="G1690">
        <v>100</v>
      </c>
      <c r="H1690">
        <v>0.95</v>
      </c>
      <c r="I1690" t="s">
        <v>2183</v>
      </c>
    </row>
    <row r="1691" spans="7:9" x14ac:dyDescent="0.3">
      <c r="G1691">
        <v>101</v>
      </c>
      <c r="H1691">
        <v>0.95</v>
      </c>
      <c r="I1691" t="s">
        <v>8566</v>
      </c>
    </row>
    <row r="1692" spans="7:9" x14ac:dyDescent="0.3">
      <c r="G1692">
        <v>102</v>
      </c>
      <c r="H1692">
        <v>0.95</v>
      </c>
      <c r="I1692" t="s">
        <v>151</v>
      </c>
    </row>
    <row r="1693" spans="7:9" x14ac:dyDescent="0.3">
      <c r="G1693">
        <v>103</v>
      </c>
      <c r="H1693">
        <v>1</v>
      </c>
      <c r="I1693" t="s">
        <v>3280</v>
      </c>
    </row>
    <row r="1694" spans="7:9" x14ac:dyDescent="0.3">
      <c r="G1694">
        <v>104</v>
      </c>
      <c r="H1694">
        <v>1</v>
      </c>
      <c r="I1694" t="s">
        <v>242</v>
      </c>
    </row>
    <row r="1695" spans="7:9" x14ac:dyDescent="0.3">
      <c r="G1695">
        <v>105</v>
      </c>
      <c r="H1695">
        <v>1</v>
      </c>
      <c r="I1695" t="s">
        <v>1510</v>
      </c>
    </row>
    <row r="1696" spans="7:9" x14ac:dyDescent="0.3">
      <c r="G1696">
        <v>106</v>
      </c>
      <c r="H1696">
        <v>1</v>
      </c>
      <c r="I1696" t="s">
        <v>1378</v>
      </c>
    </row>
    <row r="1697" spans="7:9" x14ac:dyDescent="0.3">
      <c r="G1697">
        <v>107</v>
      </c>
      <c r="H1697">
        <v>1</v>
      </c>
      <c r="I1697" t="s">
        <v>141</v>
      </c>
    </row>
    <row r="1698" spans="7:9" x14ac:dyDescent="0.3">
      <c r="G1698">
        <v>108</v>
      </c>
      <c r="H1698">
        <v>1</v>
      </c>
      <c r="I1698" t="s">
        <v>8567</v>
      </c>
    </row>
    <row r="1699" spans="7:9" x14ac:dyDescent="0.3">
      <c r="G1699">
        <v>109</v>
      </c>
      <c r="H1699">
        <v>1</v>
      </c>
      <c r="I1699" t="s">
        <v>1925</v>
      </c>
    </row>
    <row r="1700" spans="7:9" x14ac:dyDescent="0.3">
      <c r="G1700">
        <v>110</v>
      </c>
      <c r="H1700">
        <v>1</v>
      </c>
      <c r="I1700" t="s">
        <v>8356</v>
      </c>
    </row>
    <row r="1701" spans="7:9" x14ac:dyDescent="0.3">
      <c r="G1701">
        <v>111</v>
      </c>
      <c r="H1701">
        <v>1</v>
      </c>
      <c r="I1701" t="s">
        <v>545</v>
      </c>
    </row>
    <row r="1702" spans="7:9" x14ac:dyDescent="0.3">
      <c r="G1702">
        <v>112</v>
      </c>
      <c r="H1702">
        <v>1</v>
      </c>
      <c r="I1702" t="s">
        <v>8568</v>
      </c>
    </row>
    <row r="1703" spans="7:9" x14ac:dyDescent="0.3">
      <c r="G1703">
        <v>113</v>
      </c>
      <c r="H1703">
        <v>1</v>
      </c>
      <c r="I1703" t="s">
        <v>58</v>
      </c>
    </row>
    <row r="1704" spans="7:9" x14ac:dyDescent="0.3">
      <c r="G1704">
        <v>114</v>
      </c>
      <c r="H1704">
        <v>1</v>
      </c>
      <c r="I1704" t="s">
        <v>7068</v>
      </c>
    </row>
    <row r="1705" spans="7:9" x14ac:dyDescent="0.3">
      <c r="G1705">
        <v>115</v>
      </c>
      <c r="H1705">
        <v>1</v>
      </c>
      <c r="I1705" t="s">
        <v>8569</v>
      </c>
    </row>
    <row r="1706" spans="7:9" x14ac:dyDescent="0.3">
      <c r="G1706">
        <v>116</v>
      </c>
      <c r="H1706">
        <v>0.95</v>
      </c>
      <c r="I1706" t="s">
        <v>545</v>
      </c>
    </row>
    <row r="1707" spans="7:9" x14ac:dyDescent="0.3">
      <c r="G1707">
        <v>117</v>
      </c>
      <c r="H1707">
        <v>0.95</v>
      </c>
      <c r="I1707" t="s">
        <v>718</v>
      </c>
    </row>
    <row r="1708" spans="7:9" x14ac:dyDescent="0.3">
      <c r="G1708">
        <v>118</v>
      </c>
      <c r="H1708">
        <v>0.9</v>
      </c>
      <c r="I1708" t="s">
        <v>242</v>
      </c>
    </row>
    <row r="1709" spans="7:9" x14ac:dyDescent="0.3">
      <c r="G1709">
        <v>119</v>
      </c>
      <c r="H1709">
        <v>0.9</v>
      </c>
      <c r="I1709" t="s">
        <v>8570</v>
      </c>
    </row>
    <row r="1710" spans="7:9" x14ac:dyDescent="0.3">
      <c r="G1710">
        <v>120</v>
      </c>
      <c r="H1710">
        <v>0.9</v>
      </c>
      <c r="I1710" t="s">
        <v>2556</v>
      </c>
    </row>
    <row r="1711" spans="7:9" x14ac:dyDescent="0.3">
      <c r="G1711">
        <v>121</v>
      </c>
      <c r="H1711">
        <v>0.9</v>
      </c>
      <c r="I1711" t="s">
        <v>1573</v>
      </c>
    </row>
    <row r="1712" spans="7:9" x14ac:dyDescent="0.3">
      <c r="G1712">
        <v>122</v>
      </c>
      <c r="H1712">
        <v>0.9</v>
      </c>
      <c r="I1712" t="s">
        <v>712</v>
      </c>
    </row>
    <row r="1713" spans="7:9" x14ac:dyDescent="0.3">
      <c r="G1713">
        <v>123</v>
      </c>
      <c r="H1713">
        <v>0.9</v>
      </c>
      <c r="I1713" t="s">
        <v>8571</v>
      </c>
    </row>
    <row r="1714" spans="7:9" x14ac:dyDescent="0.3">
      <c r="G1714">
        <v>124</v>
      </c>
      <c r="H1714">
        <v>0.95</v>
      </c>
      <c r="I1714" t="s">
        <v>634</v>
      </c>
    </row>
    <row r="1715" spans="7:9" x14ac:dyDescent="0.3">
      <c r="G1715">
        <v>125</v>
      </c>
      <c r="H1715">
        <v>0.95</v>
      </c>
      <c r="I1715" t="s">
        <v>5494</v>
      </c>
    </row>
    <row r="1716" spans="7:9" x14ac:dyDescent="0.3">
      <c r="G1716">
        <v>126</v>
      </c>
      <c r="H1716">
        <v>0.95</v>
      </c>
      <c r="I1716" t="s">
        <v>8572</v>
      </c>
    </row>
    <row r="1717" spans="7:9" x14ac:dyDescent="0.3">
      <c r="G1717">
        <v>127</v>
      </c>
      <c r="H1717">
        <v>0.95</v>
      </c>
      <c r="I1717" t="s">
        <v>1801</v>
      </c>
    </row>
    <row r="1718" spans="7:9" x14ac:dyDescent="0.3">
      <c r="G1718">
        <v>128</v>
      </c>
      <c r="H1718">
        <v>0.95</v>
      </c>
      <c r="I1718" t="s">
        <v>8573</v>
      </c>
    </row>
    <row r="1719" spans="7:9" x14ac:dyDescent="0.3">
      <c r="G1719">
        <v>129</v>
      </c>
      <c r="H1719">
        <v>0.95</v>
      </c>
      <c r="I1719" t="s">
        <v>199</v>
      </c>
    </row>
    <row r="1720" spans="7:9" x14ac:dyDescent="0.3">
      <c r="G1720">
        <v>130</v>
      </c>
      <c r="H1720">
        <v>0.95</v>
      </c>
      <c r="I1720" t="s">
        <v>8574</v>
      </c>
    </row>
    <row r="1721" spans="7:9" x14ac:dyDescent="0.3">
      <c r="G1721">
        <v>131</v>
      </c>
      <c r="H1721">
        <v>1</v>
      </c>
      <c r="I1721" t="s">
        <v>108</v>
      </c>
    </row>
    <row r="1722" spans="7:9" x14ac:dyDescent="0.3">
      <c r="G1722">
        <v>132</v>
      </c>
      <c r="H1722">
        <v>1</v>
      </c>
      <c r="I1722" t="s">
        <v>3766</v>
      </c>
    </row>
    <row r="1723" spans="7:9" x14ac:dyDescent="0.3">
      <c r="G1723">
        <v>133</v>
      </c>
      <c r="H1723">
        <v>1</v>
      </c>
      <c r="I1723" t="s">
        <v>1173</v>
      </c>
    </row>
    <row r="1724" spans="7:9" x14ac:dyDescent="0.3">
      <c r="G1724">
        <v>134</v>
      </c>
      <c r="H1724">
        <v>1</v>
      </c>
      <c r="I1724" t="s">
        <v>3568</v>
      </c>
    </row>
    <row r="1725" spans="7:9" x14ac:dyDescent="0.3">
      <c r="G1725">
        <v>135</v>
      </c>
      <c r="H1725">
        <v>1</v>
      </c>
      <c r="I1725" t="s">
        <v>1246</v>
      </c>
    </row>
    <row r="1726" spans="7:9" x14ac:dyDescent="0.3">
      <c r="G1726">
        <v>136</v>
      </c>
      <c r="H1726">
        <v>1</v>
      </c>
      <c r="I1726" t="s">
        <v>8575</v>
      </c>
    </row>
    <row r="1727" spans="7:9" x14ac:dyDescent="0.3">
      <c r="G1727">
        <v>137</v>
      </c>
      <c r="H1727">
        <v>1</v>
      </c>
      <c r="I1727" t="s">
        <v>117</v>
      </c>
    </row>
    <row r="1728" spans="7:9" x14ac:dyDescent="0.3">
      <c r="G1728">
        <v>138</v>
      </c>
      <c r="H1728">
        <v>1</v>
      </c>
      <c r="I1728" t="s">
        <v>1921</v>
      </c>
    </row>
    <row r="1729" spans="7:9" x14ac:dyDescent="0.3">
      <c r="G1729">
        <v>139</v>
      </c>
      <c r="H1729">
        <v>1</v>
      </c>
      <c r="I1729" t="s">
        <v>4178</v>
      </c>
    </row>
    <row r="1730" spans="7:9" x14ac:dyDescent="0.3">
      <c r="G1730">
        <v>140</v>
      </c>
      <c r="H1730">
        <v>1</v>
      </c>
      <c r="I1730" t="s">
        <v>8576</v>
      </c>
    </row>
    <row r="1731" spans="7:9" x14ac:dyDescent="0.3">
      <c r="G1731">
        <v>141</v>
      </c>
      <c r="H1731">
        <v>1</v>
      </c>
      <c r="I1731" t="s">
        <v>8451</v>
      </c>
    </row>
    <row r="1732" spans="7:9" x14ac:dyDescent="0.3">
      <c r="G1732">
        <v>142</v>
      </c>
      <c r="H1732">
        <v>0.95</v>
      </c>
      <c r="I1732" t="s">
        <v>199</v>
      </c>
    </row>
    <row r="1733" spans="7:9" x14ac:dyDescent="0.3">
      <c r="G1733">
        <v>143</v>
      </c>
      <c r="H1733">
        <v>0.9</v>
      </c>
      <c r="I1733" t="s">
        <v>8574</v>
      </c>
    </row>
    <row r="1734" spans="7:9" x14ac:dyDescent="0.3">
      <c r="G1734">
        <v>144</v>
      </c>
      <c r="H1734">
        <v>0.9</v>
      </c>
      <c r="I1734" t="s">
        <v>8577</v>
      </c>
    </row>
    <row r="1735" spans="7:9" x14ac:dyDescent="0.3">
      <c r="G1735">
        <v>145</v>
      </c>
      <c r="H1735">
        <v>0.85</v>
      </c>
      <c r="I1735" t="s">
        <v>3766</v>
      </c>
    </row>
    <row r="1736" spans="7:9" x14ac:dyDescent="0.3">
      <c r="G1736">
        <v>146</v>
      </c>
      <c r="H1736">
        <v>0.85</v>
      </c>
      <c r="I1736" t="s">
        <v>8578</v>
      </c>
    </row>
    <row r="1737" spans="7:9" x14ac:dyDescent="0.3">
      <c r="G1737">
        <v>147</v>
      </c>
      <c r="H1737">
        <v>0.85</v>
      </c>
      <c r="I1737" t="s">
        <v>72</v>
      </c>
    </row>
    <row r="1738" spans="7:9" x14ac:dyDescent="0.3">
      <c r="G1738">
        <v>148</v>
      </c>
      <c r="H1738">
        <v>0.85</v>
      </c>
      <c r="I1738" t="s">
        <v>2381</v>
      </c>
    </row>
    <row r="1739" spans="7:9" x14ac:dyDescent="0.3">
      <c r="G1739">
        <v>149</v>
      </c>
      <c r="H1739">
        <v>0.9</v>
      </c>
      <c r="I1739" t="s">
        <v>2743</v>
      </c>
    </row>
    <row r="1740" spans="7:9" x14ac:dyDescent="0.3">
      <c r="G1740">
        <v>150</v>
      </c>
      <c r="H1740">
        <v>0.95</v>
      </c>
      <c r="I1740" t="s">
        <v>6799</v>
      </c>
    </row>
    <row r="1741" spans="7:9" x14ac:dyDescent="0.3">
      <c r="G1741">
        <v>151</v>
      </c>
      <c r="H1741">
        <v>0.95</v>
      </c>
      <c r="I1741" t="s">
        <v>8579</v>
      </c>
    </row>
    <row r="1742" spans="7:9" x14ac:dyDescent="0.3">
      <c r="G1742">
        <v>152</v>
      </c>
      <c r="H1742">
        <v>1</v>
      </c>
      <c r="I1742" t="s">
        <v>6824</v>
      </c>
    </row>
    <row r="1743" spans="7:9" x14ac:dyDescent="0.3">
      <c r="G1743">
        <v>153</v>
      </c>
      <c r="H1743">
        <v>1</v>
      </c>
      <c r="I1743" t="s">
        <v>688</v>
      </c>
    </row>
    <row r="1744" spans="7:9" x14ac:dyDescent="0.3">
      <c r="G1744">
        <v>154</v>
      </c>
      <c r="H1744">
        <v>1</v>
      </c>
      <c r="I1744" t="s">
        <v>1033</v>
      </c>
    </row>
    <row r="1745" spans="7:9" x14ac:dyDescent="0.3">
      <c r="G1745">
        <v>155</v>
      </c>
      <c r="H1745">
        <v>1</v>
      </c>
      <c r="I1745" t="s">
        <v>7734</v>
      </c>
    </row>
    <row r="1746" spans="7:9" x14ac:dyDescent="0.3">
      <c r="G1746">
        <v>156</v>
      </c>
      <c r="H1746">
        <v>1</v>
      </c>
      <c r="I1746" t="s">
        <v>2448</v>
      </c>
    </row>
    <row r="1747" spans="7:9" x14ac:dyDescent="0.3">
      <c r="G1747">
        <v>157</v>
      </c>
      <c r="H1747">
        <v>1</v>
      </c>
      <c r="I1747" t="s">
        <v>407</v>
      </c>
    </row>
    <row r="1748" spans="7:9" x14ac:dyDescent="0.3">
      <c r="G1748">
        <v>158</v>
      </c>
      <c r="H1748">
        <v>1</v>
      </c>
      <c r="I1748" t="s">
        <v>3932</v>
      </c>
    </row>
    <row r="1749" spans="7:9" x14ac:dyDescent="0.3">
      <c r="G1749">
        <v>159</v>
      </c>
      <c r="H1749">
        <v>1</v>
      </c>
      <c r="I1749" t="s">
        <v>5974</v>
      </c>
    </row>
    <row r="1750" spans="7:9" x14ac:dyDescent="0.3">
      <c r="G1750">
        <v>160</v>
      </c>
      <c r="H1750">
        <v>1</v>
      </c>
      <c r="I1750" t="s">
        <v>1077</v>
      </c>
    </row>
    <row r="1751" spans="7:9" x14ac:dyDescent="0.3">
      <c r="G1751">
        <v>161</v>
      </c>
      <c r="H1751">
        <v>1</v>
      </c>
      <c r="I1751" t="s">
        <v>3674</v>
      </c>
    </row>
    <row r="1752" spans="7:9" x14ac:dyDescent="0.3">
      <c r="G1752">
        <v>162</v>
      </c>
      <c r="H1752">
        <v>1</v>
      </c>
      <c r="I1752" t="s">
        <v>1510</v>
      </c>
    </row>
    <row r="1753" spans="7:9" x14ac:dyDescent="0.3">
      <c r="G1753">
        <v>163</v>
      </c>
      <c r="H1753">
        <v>1</v>
      </c>
      <c r="I1753" t="s">
        <v>8580</v>
      </c>
    </row>
    <row r="1754" spans="7:9" x14ac:dyDescent="0.3">
      <c r="G1754">
        <v>164</v>
      </c>
      <c r="H1754">
        <v>1</v>
      </c>
      <c r="I1754" t="s">
        <v>1801</v>
      </c>
    </row>
    <row r="1755" spans="7:9" x14ac:dyDescent="0.3">
      <c r="G1755">
        <v>165</v>
      </c>
      <c r="H1755">
        <v>1</v>
      </c>
      <c r="I1755" t="s">
        <v>8581</v>
      </c>
    </row>
    <row r="1756" spans="7:9" x14ac:dyDescent="0.3">
      <c r="G1756">
        <v>166</v>
      </c>
      <c r="H1756">
        <v>1</v>
      </c>
      <c r="I1756" t="s">
        <v>700</v>
      </c>
    </row>
    <row r="1757" spans="7:9" x14ac:dyDescent="0.3">
      <c r="G1757">
        <v>167</v>
      </c>
      <c r="H1757">
        <v>1</v>
      </c>
      <c r="I1757" t="s">
        <v>74</v>
      </c>
    </row>
    <row r="1758" spans="7:9" x14ac:dyDescent="0.3">
      <c r="G1758">
        <v>168</v>
      </c>
      <c r="H1758">
        <v>1</v>
      </c>
      <c r="I1758" t="s">
        <v>590</v>
      </c>
    </row>
    <row r="1759" spans="7:9" x14ac:dyDescent="0.3">
      <c r="G1759">
        <v>169</v>
      </c>
      <c r="H1759">
        <v>1</v>
      </c>
      <c r="I1759" t="s">
        <v>8582</v>
      </c>
    </row>
    <row r="1760" spans="7:9" x14ac:dyDescent="0.3">
      <c r="G1760">
        <v>170</v>
      </c>
      <c r="H1760">
        <v>1</v>
      </c>
      <c r="I1760" t="s">
        <v>750</v>
      </c>
    </row>
    <row r="1761" spans="7:9" x14ac:dyDescent="0.3">
      <c r="G1761">
        <v>171</v>
      </c>
      <c r="H1761">
        <v>1</v>
      </c>
      <c r="I1761" t="s">
        <v>3598</v>
      </c>
    </row>
    <row r="1762" spans="7:9" x14ac:dyDescent="0.3">
      <c r="G1762">
        <v>172</v>
      </c>
      <c r="H1762">
        <v>1</v>
      </c>
      <c r="I1762" t="s">
        <v>5269</v>
      </c>
    </row>
    <row r="1763" spans="7:9" x14ac:dyDescent="0.3">
      <c r="G1763">
        <v>173</v>
      </c>
      <c r="H1763">
        <v>1</v>
      </c>
      <c r="I1763" t="s">
        <v>1563</v>
      </c>
    </row>
    <row r="1764" spans="7:9" x14ac:dyDescent="0.3">
      <c r="G1764">
        <v>174</v>
      </c>
      <c r="H1764">
        <v>1</v>
      </c>
      <c r="I1764" t="s">
        <v>4443</v>
      </c>
    </row>
    <row r="1765" spans="7:9" x14ac:dyDescent="0.3">
      <c r="G1765">
        <v>175</v>
      </c>
      <c r="H1765">
        <v>1</v>
      </c>
      <c r="I1765" t="s">
        <v>548</v>
      </c>
    </row>
    <row r="1766" spans="7:9" x14ac:dyDescent="0.3">
      <c r="G1766">
        <v>176</v>
      </c>
      <c r="H1766">
        <v>1</v>
      </c>
      <c r="I1766" t="s">
        <v>280</v>
      </c>
    </row>
    <row r="1767" spans="7:9" x14ac:dyDescent="0.3">
      <c r="G1767">
        <v>177</v>
      </c>
      <c r="H1767">
        <v>0.95</v>
      </c>
      <c r="I1767" t="s">
        <v>548</v>
      </c>
    </row>
    <row r="1768" spans="7:9" x14ac:dyDescent="0.3">
      <c r="G1768">
        <v>178</v>
      </c>
      <c r="H1768">
        <v>0.9</v>
      </c>
      <c r="I1768" t="s">
        <v>280</v>
      </c>
    </row>
    <row r="1769" spans="7:9" x14ac:dyDescent="0.3">
      <c r="G1769">
        <v>179</v>
      </c>
      <c r="H1769">
        <v>0.9</v>
      </c>
      <c r="I1769" t="s">
        <v>521</v>
      </c>
    </row>
    <row r="1770" spans="7:9" x14ac:dyDescent="0.3">
      <c r="G1770">
        <v>180</v>
      </c>
      <c r="H1770">
        <v>0.9</v>
      </c>
      <c r="I1770" t="s">
        <v>58</v>
      </c>
    </row>
    <row r="1771" spans="7:9" x14ac:dyDescent="0.3">
      <c r="G1771">
        <v>181</v>
      </c>
      <c r="H1771">
        <v>0.9</v>
      </c>
      <c r="I1771" t="s">
        <v>1925</v>
      </c>
    </row>
    <row r="1772" spans="7:9" x14ac:dyDescent="0.3">
      <c r="G1772">
        <v>182</v>
      </c>
      <c r="H1772">
        <v>0.9</v>
      </c>
      <c r="I1772" t="s">
        <v>8583</v>
      </c>
    </row>
    <row r="1773" spans="7:9" x14ac:dyDescent="0.3">
      <c r="G1773">
        <v>183</v>
      </c>
      <c r="H1773">
        <v>0.9</v>
      </c>
      <c r="I1773" t="s">
        <v>45</v>
      </c>
    </row>
    <row r="1774" spans="7:9" x14ac:dyDescent="0.3">
      <c r="G1774">
        <v>184</v>
      </c>
      <c r="H1774">
        <v>0.9</v>
      </c>
      <c r="I1774" t="s">
        <v>151</v>
      </c>
    </row>
    <row r="1775" spans="7:9" x14ac:dyDescent="0.3">
      <c r="G1775">
        <v>185</v>
      </c>
      <c r="H1775">
        <v>0.9</v>
      </c>
      <c r="I1775" t="s">
        <v>6768</v>
      </c>
    </row>
    <row r="1776" spans="7:9" x14ac:dyDescent="0.3">
      <c r="G1776">
        <v>186</v>
      </c>
      <c r="H1776">
        <v>0.9</v>
      </c>
      <c r="I1776" t="s">
        <v>51</v>
      </c>
    </row>
    <row r="1777" spans="7:9" x14ac:dyDescent="0.3">
      <c r="G1777">
        <v>187</v>
      </c>
      <c r="H1777">
        <v>0.9</v>
      </c>
      <c r="I1777" t="s">
        <v>2653</v>
      </c>
    </row>
    <row r="1778" spans="7:9" x14ac:dyDescent="0.3">
      <c r="G1778">
        <v>188</v>
      </c>
      <c r="H1778">
        <v>0.9</v>
      </c>
      <c r="I1778" t="s">
        <v>8584</v>
      </c>
    </row>
    <row r="1779" spans="7:9" x14ac:dyDescent="0.3">
      <c r="G1779">
        <v>189</v>
      </c>
      <c r="H1779">
        <v>0.85</v>
      </c>
      <c r="I1779" t="s">
        <v>58</v>
      </c>
    </row>
    <row r="1780" spans="7:9" x14ac:dyDescent="0.3">
      <c r="G1780">
        <v>190</v>
      </c>
      <c r="H1780">
        <v>0.85</v>
      </c>
      <c r="I1780" t="s">
        <v>831</v>
      </c>
    </row>
    <row r="1781" spans="7:9" x14ac:dyDescent="0.3">
      <c r="G1781">
        <v>191</v>
      </c>
      <c r="H1781">
        <v>0.85</v>
      </c>
      <c r="I1781" t="s">
        <v>8535</v>
      </c>
    </row>
    <row r="1782" spans="7:9" x14ac:dyDescent="0.3">
      <c r="G1782">
        <v>192</v>
      </c>
      <c r="H1782">
        <v>0.85</v>
      </c>
      <c r="I1782" t="s">
        <v>555</v>
      </c>
    </row>
    <row r="1783" spans="7:9" x14ac:dyDescent="0.3">
      <c r="G1783">
        <v>193</v>
      </c>
      <c r="H1783">
        <v>0.85</v>
      </c>
      <c r="I1783" t="s">
        <v>8585</v>
      </c>
    </row>
    <row r="1784" spans="7:9" x14ac:dyDescent="0.3">
      <c r="G1784">
        <v>194</v>
      </c>
      <c r="H1784">
        <v>0.85</v>
      </c>
      <c r="I1784" t="s">
        <v>8586</v>
      </c>
    </row>
    <row r="1785" spans="7:9" x14ac:dyDescent="0.3">
      <c r="G1785">
        <v>195</v>
      </c>
      <c r="H1785">
        <v>0.9</v>
      </c>
      <c r="I1785" t="s">
        <v>57</v>
      </c>
    </row>
    <row r="1786" spans="7:9" x14ac:dyDescent="0.3">
      <c r="G1786">
        <v>196</v>
      </c>
      <c r="H1786">
        <v>0.95</v>
      </c>
      <c r="I1786" t="s">
        <v>116</v>
      </c>
    </row>
    <row r="1787" spans="7:9" x14ac:dyDescent="0.3">
      <c r="G1787">
        <v>197</v>
      </c>
      <c r="H1787">
        <v>0.95</v>
      </c>
      <c r="I1787" t="s">
        <v>143</v>
      </c>
    </row>
    <row r="1788" spans="7:9" x14ac:dyDescent="0.3">
      <c r="G1788">
        <v>198</v>
      </c>
      <c r="H1788">
        <v>0.95</v>
      </c>
      <c r="I1788" t="s">
        <v>242</v>
      </c>
    </row>
    <row r="1789" spans="7:9" x14ac:dyDescent="0.3">
      <c r="G1789">
        <v>199</v>
      </c>
      <c r="H1789">
        <v>0.95</v>
      </c>
      <c r="I1789" t="s">
        <v>1462</v>
      </c>
    </row>
    <row r="1790" spans="7:9" x14ac:dyDescent="0.3">
      <c r="G1790">
        <v>200</v>
      </c>
      <c r="H1790">
        <v>1</v>
      </c>
      <c r="I1790" t="s">
        <v>2750</v>
      </c>
    </row>
    <row r="1791" spans="7:9" x14ac:dyDescent="0.3">
      <c r="G1791">
        <v>201</v>
      </c>
      <c r="H1791">
        <v>1</v>
      </c>
      <c r="I1791" t="s">
        <v>1639</v>
      </c>
    </row>
    <row r="1792" spans="7:9" x14ac:dyDescent="0.3">
      <c r="G1792">
        <v>202</v>
      </c>
      <c r="H1792">
        <v>1</v>
      </c>
      <c r="I1792" t="s">
        <v>832</v>
      </c>
    </row>
    <row r="1793" spans="7:9" x14ac:dyDescent="0.3">
      <c r="G1793">
        <v>203</v>
      </c>
      <c r="H1793">
        <v>0.95</v>
      </c>
      <c r="I1793" t="s">
        <v>58</v>
      </c>
    </row>
    <row r="1794" spans="7:9" x14ac:dyDescent="0.3">
      <c r="G1794">
        <v>204</v>
      </c>
      <c r="H1794">
        <v>0.95</v>
      </c>
      <c r="I1794" t="s">
        <v>2665</v>
      </c>
    </row>
    <row r="1795" spans="7:9" x14ac:dyDescent="0.3">
      <c r="G1795">
        <v>205</v>
      </c>
      <c r="H1795">
        <v>0.95</v>
      </c>
      <c r="I1795" t="s">
        <v>2573</v>
      </c>
    </row>
    <row r="1796" spans="7:9" x14ac:dyDescent="0.3">
      <c r="G1796">
        <v>206</v>
      </c>
      <c r="H1796">
        <v>0.9</v>
      </c>
      <c r="I1796" t="s">
        <v>57</v>
      </c>
    </row>
    <row r="1797" spans="7:9" x14ac:dyDescent="0.3">
      <c r="G1797">
        <v>207</v>
      </c>
      <c r="H1797">
        <v>0.9</v>
      </c>
      <c r="I1797" t="s">
        <v>2828</v>
      </c>
    </row>
    <row r="1798" spans="7:9" x14ac:dyDescent="0.3">
      <c r="G1798">
        <v>208</v>
      </c>
      <c r="H1798">
        <v>0.9</v>
      </c>
      <c r="I1798" t="s">
        <v>3986</v>
      </c>
    </row>
    <row r="1799" spans="7:9" x14ac:dyDescent="0.3">
      <c r="G1799">
        <v>209</v>
      </c>
      <c r="H1799">
        <v>0.95</v>
      </c>
      <c r="I1799" t="s">
        <v>8182</v>
      </c>
    </row>
    <row r="1800" spans="7:9" x14ac:dyDescent="0.3">
      <c r="G1800">
        <v>210</v>
      </c>
      <c r="H1800">
        <v>0.95</v>
      </c>
      <c r="I1800" t="s">
        <v>5148</v>
      </c>
    </row>
    <row r="1801" spans="7:9" x14ac:dyDescent="0.3">
      <c r="G1801">
        <v>211</v>
      </c>
      <c r="H1801">
        <v>0.95</v>
      </c>
      <c r="I1801" t="s">
        <v>934</v>
      </c>
    </row>
    <row r="1802" spans="7:9" x14ac:dyDescent="0.3">
      <c r="G1802">
        <v>212</v>
      </c>
      <c r="H1802">
        <v>0.95</v>
      </c>
      <c r="I1802" t="s">
        <v>555</v>
      </c>
    </row>
    <row r="1803" spans="7:9" x14ac:dyDescent="0.3">
      <c r="G1803">
        <v>213</v>
      </c>
      <c r="H1803">
        <v>0.95</v>
      </c>
      <c r="I1803" t="s">
        <v>8587</v>
      </c>
    </row>
    <row r="1804" spans="7:9" x14ac:dyDescent="0.3">
      <c r="G1804">
        <v>214</v>
      </c>
      <c r="H1804">
        <v>0.95</v>
      </c>
      <c r="I1804" t="s">
        <v>8588</v>
      </c>
    </row>
    <row r="1805" spans="7:9" x14ac:dyDescent="0.3">
      <c r="G1805">
        <v>215</v>
      </c>
      <c r="H1805">
        <v>1</v>
      </c>
      <c r="I1805" t="s">
        <v>471</v>
      </c>
    </row>
    <row r="1806" spans="7:9" x14ac:dyDescent="0.3">
      <c r="G1806">
        <v>216</v>
      </c>
      <c r="H1806">
        <v>1</v>
      </c>
      <c r="I1806" t="s">
        <v>5956</v>
      </c>
    </row>
    <row r="1807" spans="7:9" x14ac:dyDescent="0.3">
      <c r="G1807">
        <v>217</v>
      </c>
      <c r="H1807">
        <v>1</v>
      </c>
      <c r="I1807" t="s">
        <v>4464</v>
      </c>
    </row>
    <row r="1808" spans="7:9" x14ac:dyDescent="0.3">
      <c r="G1808">
        <v>218</v>
      </c>
      <c r="H1808">
        <v>1</v>
      </c>
      <c r="I1808" t="s">
        <v>569</v>
      </c>
    </row>
    <row r="1809" spans="7:9" x14ac:dyDescent="0.3">
      <c r="G1809">
        <v>219</v>
      </c>
      <c r="H1809">
        <v>1</v>
      </c>
      <c r="I1809" t="s">
        <v>2183</v>
      </c>
    </row>
    <row r="1810" spans="7:9" x14ac:dyDescent="0.3">
      <c r="G1810">
        <v>220</v>
      </c>
      <c r="H1810">
        <v>1</v>
      </c>
      <c r="I1810" t="s">
        <v>8589</v>
      </c>
    </row>
    <row r="1811" spans="7:9" x14ac:dyDescent="0.3">
      <c r="G1811">
        <v>221</v>
      </c>
      <c r="H1811">
        <v>1</v>
      </c>
      <c r="I1811" t="s">
        <v>120</v>
      </c>
    </row>
    <row r="1812" spans="7:9" x14ac:dyDescent="0.3">
      <c r="G1812">
        <v>222</v>
      </c>
      <c r="H1812">
        <v>1</v>
      </c>
      <c r="I1812" t="s">
        <v>5926</v>
      </c>
    </row>
    <row r="1813" spans="7:9" x14ac:dyDescent="0.3">
      <c r="G1813">
        <v>223</v>
      </c>
      <c r="H1813">
        <v>1</v>
      </c>
      <c r="I1813" t="s">
        <v>4895</v>
      </c>
    </row>
    <row r="1814" spans="7:9" x14ac:dyDescent="0.3">
      <c r="G1814">
        <v>224</v>
      </c>
      <c r="H1814">
        <v>0.95</v>
      </c>
      <c r="I1814" t="s">
        <v>57</v>
      </c>
    </row>
    <row r="1815" spans="7:9" x14ac:dyDescent="0.3">
      <c r="G1815">
        <v>225</v>
      </c>
      <c r="H1815">
        <v>0.95</v>
      </c>
      <c r="I1815" t="s">
        <v>4031</v>
      </c>
    </row>
    <row r="1816" spans="7:9" x14ac:dyDescent="0.3">
      <c r="G1816">
        <v>226</v>
      </c>
      <c r="H1816">
        <v>1</v>
      </c>
      <c r="I1816" t="s">
        <v>8590</v>
      </c>
    </row>
    <row r="1817" spans="7:9" x14ac:dyDescent="0.3">
      <c r="G1817">
        <v>227</v>
      </c>
      <c r="H1817">
        <v>1</v>
      </c>
      <c r="I1817" t="s">
        <v>78</v>
      </c>
    </row>
    <row r="1818" spans="7:9" x14ac:dyDescent="0.3">
      <c r="G1818">
        <v>228</v>
      </c>
      <c r="H1818">
        <v>1</v>
      </c>
      <c r="I1818" t="s">
        <v>60</v>
      </c>
    </row>
    <row r="1819" spans="7:9" x14ac:dyDescent="0.3">
      <c r="G1819">
        <v>229</v>
      </c>
      <c r="H1819">
        <v>1</v>
      </c>
      <c r="I1819" t="s">
        <v>8591</v>
      </c>
    </row>
    <row r="1820" spans="7:9" x14ac:dyDescent="0.3">
      <c r="G1820">
        <v>230</v>
      </c>
      <c r="H1820">
        <v>0.95</v>
      </c>
      <c r="I1820" t="s">
        <v>555</v>
      </c>
    </row>
    <row r="1821" spans="7:9" x14ac:dyDescent="0.3">
      <c r="G1821">
        <v>231</v>
      </c>
      <c r="H1821">
        <v>0.95</v>
      </c>
      <c r="I1821" t="s">
        <v>137</v>
      </c>
    </row>
    <row r="1822" spans="7:9" x14ac:dyDescent="0.3">
      <c r="G1822">
        <v>232</v>
      </c>
      <c r="H1822">
        <v>1</v>
      </c>
      <c r="I1822" t="s">
        <v>7602</v>
      </c>
    </row>
    <row r="1823" spans="7:9" x14ac:dyDescent="0.3">
      <c r="G1823">
        <v>233</v>
      </c>
      <c r="H1823">
        <v>1</v>
      </c>
      <c r="I1823" t="s">
        <v>1857</v>
      </c>
    </row>
    <row r="1824" spans="7:9" x14ac:dyDescent="0.3">
      <c r="G1824">
        <v>234</v>
      </c>
      <c r="H1824">
        <v>1</v>
      </c>
      <c r="I1824" t="s">
        <v>8592</v>
      </c>
    </row>
    <row r="1825" spans="7:9" x14ac:dyDescent="0.3">
      <c r="G1825">
        <v>235</v>
      </c>
      <c r="H1825">
        <v>1</v>
      </c>
      <c r="I1825" t="s">
        <v>117</v>
      </c>
    </row>
    <row r="1826" spans="7:9" x14ac:dyDescent="0.3">
      <c r="G1826">
        <v>236</v>
      </c>
      <c r="H1826">
        <v>1</v>
      </c>
      <c r="I1826" t="s">
        <v>470</v>
      </c>
    </row>
    <row r="1827" spans="7:9" x14ac:dyDescent="0.3">
      <c r="G1827">
        <v>237</v>
      </c>
      <c r="H1827">
        <v>1</v>
      </c>
      <c r="I1827" t="s">
        <v>7676</v>
      </c>
    </row>
    <row r="1828" spans="7:9" x14ac:dyDescent="0.3">
      <c r="G1828">
        <v>238</v>
      </c>
      <c r="H1828">
        <v>1</v>
      </c>
      <c r="I1828" t="s">
        <v>8593</v>
      </c>
    </row>
    <row r="1829" spans="7:9" x14ac:dyDescent="0.3">
      <c r="G1829">
        <v>239</v>
      </c>
      <c r="H1829">
        <v>1</v>
      </c>
      <c r="I1829" t="s">
        <v>8594</v>
      </c>
    </row>
    <row r="1830" spans="7:9" x14ac:dyDescent="0.3">
      <c r="G1830">
        <v>240</v>
      </c>
      <c r="H1830">
        <v>1</v>
      </c>
      <c r="I1830" t="s">
        <v>8595</v>
      </c>
    </row>
    <row r="1831" spans="7:9" x14ac:dyDescent="0.3">
      <c r="G1831">
        <v>241</v>
      </c>
      <c r="H1831">
        <v>0.95</v>
      </c>
      <c r="I1831" t="s">
        <v>57</v>
      </c>
    </row>
    <row r="1832" spans="7:9" x14ac:dyDescent="0.3">
      <c r="G1832">
        <v>242</v>
      </c>
      <c r="H1832">
        <v>0.95</v>
      </c>
      <c r="I1832" t="s">
        <v>8596</v>
      </c>
    </row>
    <row r="1833" spans="7:9" x14ac:dyDescent="0.3">
      <c r="G1833">
        <v>243</v>
      </c>
      <c r="H1833">
        <v>0.95</v>
      </c>
      <c r="I1833" t="s">
        <v>7010</v>
      </c>
    </row>
    <row r="1834" spans="7:9" x14ac:dyDescent="0.3">
      <c r="G1834">
        <v>244</v>
      </c>
      <c r="H1834">
        <v>1</v>
      </c>
      <c r="I1834" t="s">
        <v>6757</v>
      </c>
    </row>
    <row r="1835" spans="7:9" x14ac:dyDescent="0.3">
      <c r="G1835">
        <v>245</v>
      </c>
      <c r="H1835">
        <v>1</v>
      </c>
      <c r="I1835" t="s">
        <v>4960</v>
      </c>
    </row>
    <row r="1836" spans="7:9" x14ac:dyDescent="0.3">
      <c r="G1836">
        <v>246</v>
      </c>
      <c r="H1836">
        <v>1</v>
      </c>
      <c r="I1836" t="s">
        <v>2997</v>
      </c>
    </row>
    <row r="1837" spans="7:9" x14ac:dyDescent="0.3">
      <c r="G1837">
        <v>247</v>
      </c>
      <c r="H1837">
        <v>1</v>
      </c>
      <c r="I1837" t="s">
        <v>45</v>
      </c>
    </row>
    <row r="1838" spans="7:9" x14ac:dyDescent="0.3">
      <c r="G1838">
        <v>248</v>
      </c>
      <c r="H1838">
        <v>0.95</v>
      </c>
      <c r="I1838" t="s">
        <v>137</v>
      </c>
    </row>
    <row r="1839" spans="7:9" x14ac:dyDescent="0.3">
      <c r="G1839">
        <v>249</v>
      </c>
      <c r="H1839">
        <v>0.95</v>
      </c>
      <c r="I1839" t="s">
        <v>8597</v>
      </c>
    </row>
    <row r="1840" spans="7:9" x14ac:dyDescent="0.3">
      <c r="G1840">
        <v>250</v>
      </c>
      <c r="H1840">
        <v>0.95</v>
      </c>
      <c r="I1840" t="s">
        <v>8598</v>
      </c>
    </row>
    <row r="1841" spans="7:9" x14ac:dyDescent="0.3">
      <c r="G1841">
        <v>251</v>
      </c>
      <c r="H1841">
        <v>1</v>
      </c>
      <c r="I1841" t="s">
        <v>1378</v>
      </c>
    </row>
    <row r="1842" spans="7:9" x14ac:dyDescent="0.3">
      <c r="G1842">
        <v>252</v>
      </c>
      <c r="H1842">
        <v>1</v>
      </c>
      <c r="I1842" t="s">
        <v>4487</v>
      </c>
    </row>
    <row r="1843" spans="7:9" x14ac:dyDescent="0.3">
      <c r="G1843">
        <v>253</v>
      </c>
      <c r="H1843">
        <v>1</v>
      </c>
      <c r="I1843" t="s">
        <v>471</v>
      </c>
    </row>
    <row r="1844" spans="7:9" x14ac:dyDescent="0.3">
      <c r="G1844">
        <v>254</v>
      </c>
      <c r="H1844">
        <v>1</v>
      </c>
      <c r="I1844" t="s">
        <v>1402</v>
      </c>
    </row>
    <row r="1845" spans="7:9" x14ac:dyDescent="0.3">
      <c r="G1845">
        <v>255</v>
      </c>
      <c r="H1845">
        <v>1</v>
      </c>
      <c r="I1845" t="s">
        <v>8599</v>
      </c>
    </row>
    <row r="1846" spans="7:9" x14ac:dyDescent="0.3">
      <c r="G1846">
        <v>256</v>
      </c>
      <c r="H1846">
        <v>1</v>
      </c>
      <c r="I1846" t="s">
        <v>158</v>
      </c>
    </row>
    <row r="1847" spans="7:9" x14ac:dyDescent="0.3">
      <c r="G1847">
        <v>257</v>
      </c>
      <c r="H1847">
        <v>1</v>
      </c>
      <c r="I1847" t="s">
        <v>1769</v>
      </c>
    </row>
    <row r="1848" spans="7:9" x14ac:dyDescent="0.3">
      <c r="G1848">
        <v>258</v>
      </c>
      <c r="H1848">
        <v>1</v>
      </c>
      <c r="I1848" t="s">
        <v>58</v>
      </c>
    </row>
    <row r="1849" spans="7:9" x14ac:dyDescent="0.3">
      <c r="G1849">
        <v>259</v>
      </c>
      <c r="H1849">
        <v>1</v>
      </c>
      <c r="I1849" t="s">
        <v>3432</v>
      </c>
    </row>
    <row r="1850" spans="7:9" x14ac:dyDescent="0.3">
      <c r="G1850">
        <v>260</v>
      </c>
      <c r="H1850">
        <v>1</v>
      </c>
      <c r="I1850" t="s">
        <v>77</v>
      </c>
    </row>
    <row r="1851" spans="7:9" x14ac:dyDescent="0.3">
      <c r="G1851">
        <v>261</v>
      </c>
      <c r="H1851">
        <v>1</v>
      </c>
      <c r="I1851" t="s">
        <v>6743</v>
      </c>
    </row>
    <row r="1852" spans="7:9" x14ac:dyDescent="0.3">
      <c r="G1852">
        <v>262</v>
      </c>
      <c r="H1852">
        <v>0.95</v>
      </c>
      <c r="I1852" t="s">
        <v>58</v>
      </c>
    </row>
    <row r="1853" spans="7:9" x14ac:dyDescent="0.3">
      <c r="G1853">
        <v>263</v>
      </c>
      <c r="H1853">
        <v>0.95</v>
      </c>
      <c r="I1853" t="s">
        <v>590</v>
      </c>
    </row>
    <row r="1854" spans="7:9" x14ac:dyDescent="0.3">
      <c r="G1854">
        <v>264</v>
      </c>
      <c r="H1854">
        <v>0.95</v>
      </c>
      <c r="I1854" t="s">
        <v>8600</v>
      </c>
    </row>
    <row r="1855" spans="7:9" x14ac:dyDescent="0.3">
      <c r="G1855">
        <v>265</v>
      </c>
      <c r="H1855">
        <v>0.95</v>
      </c>
      <c r="I1855" t="s">
        <v>4495</v>
      </c>
    </row>
    <row r="1856" spans="7:9" x14ac:dyDescent="0.3">
      <c r="G1856">
        <v>266</v>
      </c>
      <c r="H1856">
        <v>0.95</v>
      </c>
      <c r="I1856" t="s">
        <v>117</v>
      </c>
    </row>
    <row r="1857" spans="7:9" x14ac:dyDescent="0.3">
      <c r="G1857">
        <v>267</v>
      </c>
      <c r="H1857">
        <v>0.95</v>
      </c>
      <c r="I1857" t="s">
        <v>3825</v>
      </c>
    </row>
    <row r="1858" spans="7:9" x14ac:dyDescent="0.3">
      <c r="G1858">
        <v>268</v>
      </c>
      <c r="H1858">
        <v>0.95</v>
      </c>
      <c r="I1858" t="s">
        <v>8601</v>
      </c>
    </row>
    <row r="1859" spans="7:9" x14ac:dyDescent="0.3">
      <c r="G1859">
        <v>269</v>
      </c>
      <c r="H1859">
        <v>0.95</v>
      </c>
      <c r="I1859" t="s">
        <v>795</v>
      </c>
    </row>
    <row r="1860" spans="7:9" x14ac:dyDescent="0.3">
      <c r="G1860">
        <v>270</v>
      </c>
      <c r="H1860">
        <v>0.9</v>
      </c>
      <c r="I1860" t="s">
        <v>58</v>
      </c>
    </row>
    <row r="1861" spans="7:9" x14ac:dyDescent="0.3">
      <c r="G1861">
        <v>271</v>
      </c>
      <c r="H1861">
        <v>0.9</v>
      </c>
      <c r="I1861" t="s">
        <v>1605</v>
      </c>
    </row>
    <row r="1862" spans="7:9" x14ac:dyDescent="0.3">
      <c r="G1862">
        <v>272</v>
      </c>
      <c r="H1862">
        <v>0.85</v>
      </c>
      <c r="I1862" t="s">
        <v>77</v>
      </c>
    </row>
    <row r="1863" spans="7:9" x14ac:dyDescent="0.3">
      <c r="G1863">
        <v>273</v>
      </c>
      <c r="H1863">
        <v>0.85</v>
      </c>
      <c r="I1863" t="s">
        <v>8602</v>
      </c>
    </row>
    <row r="1864" spans="7:9" x14ac:dyDescent="0.3">
      <c r="G1864">
        <v>274</v>
      </c>
      <c r="H1864">
        <v>0.85</v>
      </c>
      <c r="I1864" t="s">
        <v>8603</v>
      </c>
    </row>
    <row r="1865" spans="7:9" x14ac:dyDescent="0.3">
      <c r="G1865">
        <v>275</v>
      </c>
      <c r="H1865">
        <v>0.8</v>
      </c>
      <c r="I1865" t="s">
        <v>58</v>
      </c>
    </row>
    <row r="1866" spans="7:9" x14ac:dyDescent="0.3">
      <c r="G1866">
        <v>276</v>
      </c>
      <c r="H1866">
        <v>0.8</v>
      </c>
      <c r="I1866" t="s">
        <v>8178</v>
      </c>
    </row>
    <row r="1867" spans="7:9" x14ac:dyDescent="0.3">
      <c r="G1867">
        <v>277</v>
      </c>
      <c r="H1867">
        <v>0.8</v>
      </c>
      <c r="I1867" t="s">
        <v>931</v>
      </c>
    </row>
    <row r="1868" spans="7:9" x14ac:dyDescent="0.3">
      <c r="G1868">
        <v>278</v>
      </c>
      <c r="H1868">
        <v>0.85</v>
      </c>
      <c r="I1868" t="s">
        <v>57</v>
      </c>
    </row>
    <row r="1869" spans="7:9" x14ac:dyDescent="0.3">
      <c r="G1869">
        <v>279</v>
      </c>
      <c r="H1869">
        <v>0.85</v>
      </c>
      <c r="I1869" t="s">
        <v>2828</v>
      </c>
    </row>
    <row r="1870" spans="7:9" x14ac:dyDescent="0.3">
      <c r="G1870">
        <v>280</v>
      </c>
      <c r="H1870">
        <v>0.9</v>
      </c>
      <c r="I1870" t="s">
        <v>7076</v>
      </c>
    </row>
    <row r="1871" spans="7:9" x14ac:dyDescent="0.3">
      <c r="G1871">
        <v>281</v>
      </c>
      <c r="H1871">
        <v>0.9</v>
      </c>
      <c r="I1871" t="s">
        <v>1207</v>
      </c>
    </row>
    <row r="1872" spans="7:9" x14ac:dyDescent="0.3">
      <c r="G1872">
        <v>282</v>
      </c>
      <c r="H1872">
        <v>0.95</v>
      </c>
      <c r="I1872" t="s">
        <v>5974</v>
      </c>
    </row>
    <row r="1873" spans="7:9" x14ac:dyDescent="0.3">
      <c r="G1873">
        <v>283</v>
      </c>
      <c r="H1873">
        <v>0.95</v>
      </c>
      <c r="I1873" t="s">
        <v>7794</v>
      </c>
    </row>
    <row r="1874" spans="7:9" x14ac:dyDescent="0.3">
      <c r="G1874">
        <v>284</v>
      </c>
      <c r="H1874">
        <v>0.95</v>
      </c>
      <c r="I1874" t="s">
        <v>3202</v>
      </c>
    </row>
    <row r="1875" spans="7:9" x14ac:dyDescent="0.3">
      <c r="G1875">
        <v>285</v>
      </c>
      <c r="H1875">
        <v>0.95</v>
      </c>
      <c r="I1875" t="s">
        <v>8604</v>
      </c>
    </row>
    <row r="1876" spans="7:9" x14ac:dyDescent="0.3">
      <c r="G1876">
        <v>286</v>
      </c>
      <c r="H1876">
        <v>0.95</v>
      </c>
      <c r="I1876" t="s">
        <v>3435</v>
      </c>
    </row>
    <row r="1877" spans="7:9" x14ac:dyDescent="0.3">
      <c r="G1877">
        <v>287</v>
      </c>
      <c r="H1877">
        <v>0.95</v>
      </c>
      <c r="I1877" t="s">
        <v>2381</v>
      </c>
    </row>
    <row r="1878" spans="7:9" x14ac:dyDescent="0.3">
      <c r="G1878">
        <v>288</v>
      </c>
      <c r="H1878">
        <v>0.95</v>
      </c>
      <c r="I1878" t="s">
        <v>3894</v>
      </c>
    </row>
    <row r="1879" spans="7:9" x14ac:dyDescent="0.3">
      <c r="G1879">
        <v>289</v>
      </c>
      <c r="H1879">
        <v>0.95</v>
      </c>
      <c r="I1879" t="s">
        <v>116</v>
      </c>
    </row>
    <row r="1880" spans="7:9" x14ac:dyDescent="0.3">
      <c r="G1880">
        <v>290</v>
      </c>
      <c r="H1880">
        <v>1</v>
      </c>
      <c r="I1880" t="s">
        <v>1049</v>
      </c>
    </row>
    <row r="1881" spans="7:9" x14ac:dyDescent="0.3">
      <c r="G1881">
        <v>291</v>
      </c>
      <c r="H1881">
        <v>1</v>
      </c>
      <c r="I1881" t="s">
        <v>120</v>
      </c>
    </row>
    <row r="1882" spans="7:9" x14ac:dyDescent="0.3">
      <c r="G1882">
        <v>292</v>
      </c>
      <c r="H1882">
        <v>1</v>
      </c>
      <c r="I1882" t="s">
        <v>1925</v>
      </c>
    </row>
    <row r="1883" spans="7:9" x14ac:dyDescent="0.3">
      <c r="G1883">
        <v>293</v>
      </c>
      <c r="H1883">
        <v>1</v>
      </c>
      <c r="I1883" t="s">
        <v>4590</v>
      </c>
    </row>
    <row r="1884" spans="7:9" x14ac:dyDescent="0.3">
      <c r="G1884">
        <v>294</v>
      </c>
      <c r="H1884">
        <v>0.95</v>
      </c>
      <c r="I1884" t="s">
        <v>58</v>
      </c>
    </row>
    <row r="1885" spans="7:9" x14ac:dyDescent="0.3">
      <c r="G1885">
        <v>295</v>
      </c>
      <c r="H1885">
        <v>1</v>
      </c>
      <c r="I1885" t="s">
        <v>3541</v>
      </c>
    </row>
    <row r="1886" spans="7:9" x14ac:dyDescent="0.3">
      <c r="G1886">
        <v>296</v>
      </c>
      <c r="H1886">
        <v>0.95</v>
      </c>
      <c r="I1886" t="s">
        <v>5974</v>
      </c>
    </row>
    <row r="1887" spans="7:9" x14ac:dyDescent="0.3">
      <c r="G1887">
        <v>297</v>
      </c>
      <c r="H1887">
        <v>0.95</v>
      </c>
      <c r="I1887" t="s">
        <v>8605</v>
      </c>
    </row>
    <row r="1888" spans="7:9" x14ac:dyDescent="0.3">
      <c r="G1888">
        <v>298</v>
      </c>
      <c r="H1888">
        <v>0.95</v>
      </c>
      <c r="I1888" t="s">
        <v>1173</v>
      </c>
    </row>
    <row r="1889" spans="7:9" x14ac:dyDescent="0.3">
      <c r="G1889">
        <v>299</v>
      </c>
      <c r="H1889">
        <v>0.95</v>
      </c>
      <c r="I1889" t="s">
        <v>1032</v>
      </c>
    </row>
    <row r="1890" spans="7:9" x14ac:dyDescent="0.3">
      <c r="G1890">
        <v>300</v>
      </c>
      <c r="H1890">
        <v>0.95</v>
      </c>
      <c r="I1890" t="s">
        <v>77</v>
      </c>
    </row>
    <row r="1891" spans="7:9" x14ac:dyDescent="0.3">
      <c r="G1891">
        <v>301</v>
      </c>
      <c r="H1891">
        <v>0.9</v>
      </c>
      <c r="I1891" t="s">
        <v>58</v>
      </c>
    </row>
    <row r="1892" spans="7:9" x14ac:dyDescent="0.3">
      <c r="G1892">
        <v>302</v>
      </c>
      <c r="H1892">
        <v>0.95</v>
      </c>
      <c r="I1892" t="s">
        <v>8606</v>
      </c>
    </row>
    <row r="1893" spans="7:9" x14ac:dyDescent="0.3">
      <c r="G1893">
        <v>303</v>
      </c>
      <c r="H1893">
        <v>0.95</v>
      </c>
      <c r="I1893" t="s">
        <v>8607</v>
      </c>
    </row>
    <row r="1894" spans="7:9" x14ac:dyDescent="0.3">
      <c r="G1894">
        <v>304</v>
      </c>
      <c r="H1894">
        <v>0.9</v>
      </c>
      <c r="I1894" t="s">
        <v>58</v>
      </c>
    </row>
    <row r="1895" spans="7:9" x14ac:dyDescent="0.3">
      <c r="G1895">
        <v>305</v>
      </c>
      <c r="H1895">
        <v>0.9</v>
      </c>
      <c r="I1895" t="s">
        <v>8608</v>
      </c>
    </row>
    <row r="1896" spans="7:9" x14ac:dyDescent="0.3">
      <c r="G1896">
        <v>306</v>
      </c>
      <c r="H1896">
        <v>0.9</v>
      </c>
      <c r="I1896" t="s">
        <v>8609</v>
      </c>
    </row>
    <row r="1897" spans="7:9" x14ac:dyDescent="0.3">
      <c r="G1897">
        <v>307</v>
      </c>
      <c r="H1897">
        <v>0.9</v>
      </c>
      <c r="I1897" t="s">
        <v>1014</v>
      </c>
    </row>
    <row r="1898" spans="7:9" x14ac:dyDescent="0.3">
      <c r="G1898">
        <v>308</v>
      </c>
      <c r="H1898">
        <v>0.9</v>
      </c>
      <c r="I1898" t="s">
        <v>6629</v>
      </c>
    </row>
    <row r="1899" spans="7:9" x14ac:dyDescent="0.3">
      <c r="G1899">
        <v>309</v>
      </c>
      <c r="H1899">
        <v>0.9</v>
      </c>
      <c r="I1899" t="s">
        <v>1510</v>
      </c>
    </row>
    <row r="1900" spans="7:9" x14ac:dyDescent="0.3">
      <c r="G1900">
        <v>310</v>
      </c>
      <c r="H1900">
        <v>0.9</v>
      </c>
      <c r="I1900" t="s">
        <v>8610</v>
      </c>
    </row>
    <row r="1901" spans="7:9" x14ac:dyDescent="0.3">
      <c r="G1901">
        <v>311</v>
      </c>
      <c r="H1901">
        <v>0.9</v>
      </c>
      <c r="I1901" t="s">
        <v>2343</v>
      </c>
    </row>
    <row r="1902" spans="7:9" x14ac:dyDescent="0.3">
      <c r="G1902">
        <v>312</v>
      </c>
      <c r="H1902">
        <v>0.9</v>
      </c>
      <c r="I1902" t="s">
        <v>960</v>
      </c>
    </row>
    <row r="1903" spans="7:9" x14ac:dyDescent="0.3">
      <c r="G1903">
        <v>313</v>
      </c>
      <c r="H1903">
        <v>0.9</v>
      </c>
      <c r="I1903" t="s">
        <v>57</v>
      </c>
    </row>
    <row r="1904" spans="7:9" x14ac:dyDescent="0.3">
      <c r="G1904">
        <v>314</v>
      </c>
      <c r="H1904">
        <v>0.95</v>
      </c>
      <c r="I1904" t="s">
        <v>8611</v>
      </c>
    </row>
    <row r="1905" spans="7:9" x14ac:dyDescent="0.3">
      <c r="G1905">
        <v>315</v>
      </c>
      <c r="H1905">
        <v>0.95</v>
      </c>
      <c r="I1905" t="s">
        <v>1639</v>
      </c>
    </row>
    <row r="1906" spans="7:9" x14ac:dyDescent="0.3">
      <c r="G1906">
        <v>316</v>
      </c>
      <c r="H1906">
        <v>0.95</v>
      </c>
      <c r="I1906" t="s">
        <v>7100</v>
      </c>
    </row>
    <row r="1907" spans="7:9" x14ac:dyDescent="0.3">
      <c r="G1907">
        <v>317</v>
      </c>
      <c r="H1907">
        <v>0.95</v>
      </c>
      <c r="I1907" t="s">
        <v>1711</v>
      </c>
    </row>
    <row r="1908" spans="7:9" x14ac:dyDescent="0.3">
      <c r="G1908">
        <v>318</v>
      </c>
      <c r="H1908">
        <v>0.95</v>
      </c>
      <c r="I1908" t="s">
        <v>1085</v>
      </c>
    </row>
    <row r="1909" spans="7:9" x14ac:dyDescent="0.3">
      <c r="G1909">
        <v>319</v>
      </c>
      <c r="H1909">
        <v>0.95</v>
      </c>
      <c r="I1909" t="s">
        <v>1281</v>
      </c>
    </row>
    <row r="1910" spans="7:9" x14ac:dyDescent="0.3">
      <c r="G1910">
        <v>320</v>
      </c>
      <c r="H1910">
        <v>0.95</v>
      </c>
      <c r="I1910" t="s">
        <v>1769</v>
      </c>
    </row>
    <row r="1911" spans="7:9" x14ac:dyDescent="0.3">
      <c r="G1911">
        <v>321</v>
      </c>
      <c r="H1911">
        <v>1</v>
      </c>
      <c r="I1911" t="s">
        <v>8612</v>
      </c>
    </row>
    <row r="1912" spans="7:9" x14ac:dyDescent="0.3">
      <c r="G1912">
        <v>322</v>
      </c>
      <c r="H1912">
        <v>1</v>
      </c>
      <c r="I1912" t="s">
        <v>1377</v>
      </c>
    </row>
    <row r="1913" spans="7:9" x14ac:dyDescent="0.3">
      <c r="G1913">
        <v>323</v>
      </c>
      <c r="H1913">
        <v>1</v>
      </c>
      <c r="I1913" t="s">
        <v>1884</v>
      </c>
    </row>
    <row r="1914" spans="7:9" x14ac:dyDescent="0.3">
      <c r="G1914">
        <v>324</v>
      </c>
      <c r="H1914">
        <v>1</v>
      </c>
      <c r="I1914" t="s">
        <v>1965</v>
      </c>
    </row>
    <row r="1915" spans="7:9" x14ac:dyDescent="0.3">
      <c r="G1915">
        <v>325</v>
      </c>
      <c r="H1915">
        <v>1</v>
      </c>
      <c r="I1915" t="s">
        <v>6825</v>
      </c>
    </row>
    <row r="1916" spans="7:9" x14ac:dyDescent="0.3">
      <c r="G1916">
        <v>326</v>
      </c>
      <c r="H1916">
        <v>1</v>
      </c>
      <c r="I1916" t="s">
        <v>722</v>
      </c>
    </row>
    <row r="1917" spans="7:9" x14ac:dyDescent="0.3">
      <c r="G1917">
        <v>327</v>
      </c>
      <c r="H1917">
        <v>1</v>
      </c>
      <c r="I1917" t="s">
        <v>8613</v>
      </c>
    </row>
    <row r="1918" spans="7:9" x14ac:dyDescent="0.3">
      <c r="G1918">
        <v>328</v>
      </c>
      <c r="H1918">
        <v>1</v>
      </c>
      <c r="I1918" t="s">
        <v>2766</v>
      </c>
    </row>
    <row r="1919" spans="7:9" x14ac:dyDescent="0.3">
      <c r="G1919">
        <v>329</v>
      </c>
      <c r="H1919">
        <v>1</v>
      </c>
      <c r="I1919" t="s">
        <v>58</v>
      </c>
    </row>
    <row r="1920" spans="7:9" x14ac:dyDescent="0.3">
      <c r="G1920">
        <v>330</v>
      </c>
      <c r="H1920">
        <v>1</v>
      </c>
      <c r="I1920" t="s">
        <v>8614</v>
      </c>
    </row>
    <row r="1921" spans="7:9" x14ac:dyDescent="0.3">
      <c r="G1921">
        <v>331</v>
      </c>
      <c r="H1921">
        <v>1</v>
      </c>
      <c r="I1921" t="s">
        <v>108</v>
      </c>
    </row>
    <row r="1922" spans="7:9" x14ac:dyDescent="0.3">
      <c r="G1922">
        <v>332</v>
      </c>
      <c r="H1922">
        <v>0.95</v>
      </c>
      <c r="I1922" t="s">
        <v>57</v>
      </c>
    </row>
    <row r="1923" spans="7:9" x14ac:dyDescent="0.3">
      <c r="G1923">
        <v>333</v>
      </c>
      <c r="H1923">
        <v>1</v>
      </c>
      <c r="I1923" t="s">
        <v>2339</v>
      </c>
    </row>
    <row r="1924" spans="7:9" x14ac:dyDescent="0.3">
      <c r="G1924">
        <v>334</v>
      </c>
      <c r="H1924">
        <v>1</v>
      </c>
      <c r="I1924" t="s">
        <v>766</v>
      </c>
    </row>
    <row r="1925" spans="7:9" x14ac:dyDescent="0.3">
      <c r="G1925">
        <v>335</v>
      </c>
      <c r="H1925">
        <v>1</v>
      </c>
      <c r="I1925" t="s">
        <v>5945</v>
      </c>
    </row>
    <row r="1926" spans="7:9" x14ac:dyDescent="0.3">
      <c r="G1926">
        <v>336</v>
      </c>
      <c r="H1926">
        <v>1</v>
      </c>
      <c r="I1926" t="s">
        <v>3488</v>
      </c>
    </row>
    <row r="1927" spans="7:9" x14ac:dyDescent="0.3">
      <c r="G1927">
        <v>337</v>
      </c>
      <c r="H1927">
        <v>1</v>
      </c>
      <c r="I1927" t="s">
        <v>2118</v>
      </c>
    </row>
    <row r="1928" spans="7:9" x14ac:dyDescent="0.3">
      <c r="G1928">
        <v>338</v>
      </c>
      <c r="H1928">
        <v>1</v>
      </c>
      <c r="I1928" t="s">
        <v>1286</v>
      </c>
    </row>
    <row r="1929" spans="7:9" x14ac:dyDescent="0.3">
      <c r="G1929">
        <v>339</v>
      </c>
      <c r="H1929">
        <v>1</v>
      </c>
      <c r="I1929" t="s">
        <v>545</v>
      </c>
    </row>
    <row r="1930" spans="7:9" x14ac:dyDescent="0.3">
      <c r="G1930">
        <v>340</v>
      </c>
      <c r="H1930">
        <v>1</v>
      </c>
      <c r="I1930" t="s">
        <v>1613</v>
      </c>
    </row>
    <row r="1931" spans="7:9" x14ac:dyDescent="0.3">
      <c r="G1931">
        <v>341</v>
      </c>
      <c r="H1931">
        <v>1</v>
      </c>
      <c r="I1931" t="s">
        <v>3080</v>
      </c>
    </row>
    <row r="1932" spans="7:9" x14ac:dyDescent="0.3">
      <c r="G1932">
        <v>342</v>
      </c>
      <c r="H1932">
        <v>1</v>
      </c>
      <c r="I1932" t="s">
        <v>718</v>
      </c>
    </row>
    <row r="1933" spans="7:9" x14ac:dyDescent="0.3">
      <c r="G1933">
        <v>343</v>
      </c>
      <c r="H1933">
        <v>1</v>
      </c>
      <c r="I1933" t="s">
        <v>283</v>
      </c>
    </row>
    <row r="1934" spans="7:9" x14ac:dyDescent="0.3">
      <c r="G1934">
        <v>344</v>
      </c>
      <c r="H1934">
        <v>0.95</v>
      </c>
      <c r="I1934" t="s">
        <v>57</v>
      </c>
    </row>
    <row r="1935" spans="7:9" x14ac:dyDescent="0.3">
      <c r="G1935">
        <v>345</v>
      </c>
      <c r="H1935">
        <v>0.95</v>
      </c>
      <c r="I1935" t="s">
        <v>149</v>
      </c>
    </row>
    <row r="1936" spans="7:9" x14ac:dyDescent="0.3">
      <c r="G1936">
        <v>346</v>
      </c>
      <c r="H1936">
        <v>0.95</v>
      </c>
      <c r="I1936" t="s">
        <v>272</v>
      </c>
    </row>
    <row r="1937" spans="7:9" x14ac:dyDescent="0.3">
      <c r="G1937">
        <v>347</v>
      </c>
      <c r="H1937">
        <v>0.95</v>
      </c>
      <c r="I1937" t="s">
        <v>141</v>
      </c>
    </row>
    <row r="1938" spans="7:9" x14ac:dyDescent="0.3">
      <c r="G1938">
        <v>348</v>
      </c>
      <c r="H1938">
        <v>0.95</v>
      </c>
      <c r="I1938" t="s">
        <v>1402</v>
      </c>
    </row>
    <row r="1939" spans="7:9" x14ac:dyDescent="0.3">
      <c r="G1939">
        <v>349</v>
      </c>
      <c r="H1939">
        <v>0.95</v>
      </c>
      <c r="I1939" t="s">
        <v>219</v>
      </c>
    </row>
    <row r="1940" spans="7:9" x14ac:dyDescent="0.3">
      <c r="G1940">
        <v>350</v>
      </c>
      <c r="H1940">
        <v>0.95</v>
      </c>
      <c r="I1940" t="s">
        <v>2212</v>
      </c>
    </row>
    <row r="1941" spans="7:9" x14ac:dyDescent="0.3">
      <c r="G1941">
        <v>351</v>
      </c>
      <c r="H1941">
        <v>0.95</v>
      </c>
      <c r="I1941" t="s">
        <v>2793</v>
      </c>
    </row>
    <row r="1942" spans="7:9" x14ac:dyDescent="0.3">
      <c r="G1942">
        <v>352</v>
      </c>
      <c r="H1942">
        <v>1</v>
      </c>
      <c r="I1942" t="s">
        <v>499</v>
      </c>
    </row>
    <row r="1943" spans="7:9" x14ac:dyDescent="0.3">
      <c r="G1943">
        <v>353</v>
      </c>
      <c r="H1943">
        <v>1</v>
      </c>
      <c r="I1943" t="s">
        <v>5845</v>
      </c>
    </row>
    <row r="1944" spans="7:9" x14ac:dyDescent="0.3">
      <c r="G1944">
        <v>354</v>
      </c>
      <c r="H1944">
        <v>1</v>
      </c>
      <c r="I1944" t="s">
        <v>8615</v>
      </c>
    </row>
    <row r="1945" spans="7:9" x14ac:dyDescent="0.3">
      <c r="G1945">
        <v>355</v>
      </c>
      <c r="H1945">
        <v>1</v>
      </c>
      <c r="I1945" t="s">
        <v>1902</v>
      </c>
    </row>
    <row r="1946" spans="7:9" x14ac:dyDescent="0.3">
      <c r="G1946">
        <v>356</v>
      </c>
      <c r="H1946">
        <v>1</v>
      </c>
      <c r="I1946" t="s">
        <v>713</v>
      </c>
    </row>
    <row r="1947" spans="7:9" x14ac:dyDescent="0.3">
      <c r="G1947">
        <v>357</v>
      </c>
      <c r="H1947">
        <v>1</v>
      </c>
      <c r="I1947" t="s">
        <v>117</v>
      </c>
    </row>
    <row r="1948" spans="7:9" x14ac:dyDescent="0.3">
      <c r="G1948">
        <v>358</v>
      </c>
      <c r="H1948">
        <v>1</v>
      </c>
      <c r="I1948" t="s">
        <v>5355</v>
      </c>
    </row>
    <row r="1949" spans="7:9" x14ac:dyDescent="0.3">
      <c r="G1949">
        <v>359</v>
      </c>
      <c r="H1949">
        <v>1</v>
      </c>
      <c r="I1949" t="s">
        <v>2611</v>
      </c>
    </row>
    <row r="1950" spans="7:9" x14ac:dyDescent="0.3">
      <c r="G1950">
        <v>360</v>
      </c>
      <c r="H1950">
        <v>1</v>
      </c>
      <c r="I1950" t="s">
        <v>8616</v>
      </c>
    </row>
    <row r="1951" spans="7:9" x14ac:dyDescent="0.3">
      <c r="G1951">
        <v>361</v>
      </c>
      <c r="H1951">
        <v>1</v>
      </c>
      <c r="I1951" t="s">
        <v>1770</v>
      </c>
    </row>
    <row r="1952" spans="7:9" x14ac:dyDescent="0.3">
      <c r="G1952">
        <v>362</v>
      </c>
      <c r="H1952">
        <v>1</v>
      </c>
      <c r="I1952" t="s">
        <v>8617</v>
      </c>
    </row>
    <row r="1953" spans="7:9" x14ac:dyDescent="0.3">
      <c r="G1953">
        <v>363</v>
      </c>
      <c r="H1953">
        <v>1</v>
      </c>
      <c r="I1953" t="s">
        <v>4064</v>
      </c>
    </row>
    <row r="1954" spans="7:9" x14ac:dyDescent="0.3">
      <c r="G1954">
        <v>364</v>
      </c>
      <c r="H1954">
        <v>1</v>
      </c>
      <c r="I1954" t="s">
        <v>8618</v>
      </c>
    </row>
    <row r="1955" spans="7:9" x14ac:dyDescent="0.3">
      <c r="G1955">
        <v>365</v>
      </c>
      <c r="H1955">
        <v>1</v>
      </c>
      <c r="I1955" t="s">
        <v>8619</v>
      </c>
    </row>
    <row r="1956" spans="7:9" x14ac:dyDescent="0.3">
      <c r="G1956">
        <v>366</v>
      </c>
      <c r="H1956">
        <v>1</v>
      </c>
      <c r="I1956" t="s">
        <v>255</v>
      </c>
    </row>
    <row r="1957" spans="7:9" x14ac:dyDescent="0.3">
      <c r="G1957">
        <v>367</v>
      </c>
      <c r="H1957">
        <v>1</v>
      </c>
      <c r="I1957" t="s">
        <v>275</v>
      </c>
    </row>
    <row r="1958" spans="7:9" x14ac:dyDescent="0.3">
      <c r="G1958">
        <v>368</v>
      </c>
      <c r="H1958">
        <v>1</v>
      </c>
      <c r="I1958" t="s">
        <v>58</v>
      </c>
    </row>
    <row r="1959" spans="7:9" x14ac:dyDescent="0.3">
      <c r="G1959">
        <v>369</v>
      </c>
      <c r="H1959">
        <v>1</v>
      </c>
      <c r="I1959" t="s">
        <v>8620</v>
      </c>
    </row>
    <row r="1960" spans="7:9" x14ac:dyDescent="0.3">
      <c r="G1960">
        <v>370</v>
      </c>
      <c r="H1960">
        <v>1</v>
      </c>
      <c r="I1960" t="s">
        <v>149</v>
      </c>
    </row>
    <row r="1961" spans="7:9" x14ac:dyDescent="0.3">
      <c r="G1961">
        <v>371</v>
      </c>
      <c r="H1961">
        <v>1</v>
      </c>
      <c r="I1961" t="s">
        <v>4182</v>
      </c>
    </row>
    <row r="1962" spans="7:9" x14ac:dyDescent="0.3">
      <c r="G1962">
        <v>372</v>
      </c>
      <c r="H1962">
        <v>1</v>
      </c>
      <c r="I1962" t="s">
        <v>1242</v>
      </c>
    </row>
    <row r="1963" spans="7:9" x14ac:dyDescent="0.3">
      <c r="G1963">
        <v>373</v>
      </c>
      <c r="H1963">
        <v>1</v>
      </c>
      <c r="I1963" t="s">
        <v>120</v>
      </c>
    </row>
    <row r="1964" spans="7:9" x14ac:dyDescent="0.3">
      <c r="G1964">
        <v>374</v>
      </c>
      <c r="H1964">
        <v>1</v>
      </c>
      <c r="I1964" t="s">
        <v>8266</v>
      </c>
    </row>
    <row r="1965" spans="7:9" x14ac:dyDescent="0.3">
      <c r="G1965">
        <v>375</v>
      </c>
      <c r="H1965">
        <v>1</v>
      </c>
      <c r="I1965" t="s">
        <v>8621</v>
      </c>
    </row>
    <row r="1966" spans="7:9" x14ac:dyDescent="0.3">
      <c r="G1966">
        <v>376</v>
      </c>
      <c r="H1966">
        <v>1</v>
      </c>
      <c r="I1966" t="s">
        <v>1407</v>
      </c>
    </row>
    <row r="1967" spans="7:9" x14ac:dyDescent="0.3">
      <c r="G1967">
        <v>377</v>
      </c>
      <c r="H1967">
        <v>1</v>
      </c>
      <c r="I1967" t="s">
        <v>1033</v>
      </c>
    </row>
    <row r="1968" spans="7:9" x14ac:dyDescent="0.3">
      <c r="G1968">
        <v>378</v>
      </c>
      <c r="H1968">
        <v>1</v>
      </c>
      <c r="I1968" t="s">
        <v>3175</v>
      </c>
    </row>
    <row r="1969" spans="7:9" x14ac:dyDescent="0.3">
      <c r="G1969">
        <v>379</v>
      </c>
      <c r="H1969">
        <v>1</v>
      </c>
      <c r="I1969" t="s">
        <v>8622</v>
      </c>
    </row>
    <row r="1970" spans="7:9" x14ac:dyDescent="0.3">
      <c r="G1970">
        <v>380</v>
      </c>
      <c r="H1970">
        <v>1</v>
      </c>
      <c r="I1970" t="s">
        <v>2651</v>
      </c>
    </row>
    <row r="1971" spans="7:9" x14ac:dyDescent="0.3">
      <c r="G1971">
        <v>381</v>
      </c>
      <c r="H1971">
        <v>1</v>
      </c>
      <c r="I1971" t="s">
        <v>8623</v>
      </c>
    </row>
    <row r="1972" spans="7:9" x14ac:dyDescent="0.3">
      <c r="G1972">
        <v>382</v>
      </c>
      <c r="H1972">
        <v>1</v>
      </c>
      <c r="I1972" t="s">
        <v>299</v>
      </c>
    </row>
    <row r="1973" spans="7:9" x14ac:dyDescent="0.3">
      <c r="G1973">
        <v>383</v>
      </c>
      <c r="H1973">
        <v>1</v>
      </c>
      <c r="I1973" t="s">
        <v>2319</v>
      </c>
    </row>
    <row r="1974" spans="7:9" x14ac:dyDescent="0.3">
      <c r="G1974">
        <v>384</v>
      </c>
      <c r="H1974">
        <v>1</v>
      </c>
      <c r="I1974" t="s">
        <v>8624</v>
      </c>
    </row>
    <row r="1975" spans="7:9" x14ac:dyDescent="0.3">
      <c r="G1975">
        <v>385</v>
      </c>
      <c r="H1975">
        <v>1</v>
      </c>
      <c r="I1975" t="s">
        <v>151</v>
      </c>
    </row>
    <row r="1976" spans="7:9" x14ac:dyDescent="0.3">
      <c r="G1976">
        <v>386</v>
      </c>
      <c r="H1976">
        <v>1</v>
      </c>
      <c r="I1976" t="s">
        <v>7846</v>
      </c>
    </row>
    <row r="1977" spans="7:9" x14ac:dyDescent="0.3">
      <c r="G1977">
        <v>387</v>
      </c>
      <c r="H1977">
        <v>1</v>
      </c>
      <c r="I1977" t="s">
        <v>3199</v>
      </c>
    </row>
    <row r="1978" spans="7:9" x14ac:dyDescent="0.3">
      <c r="G1978">
        <v>388</v>
      </c>
      <c r="H1978">
        <v>1</v>
      </c>
      <c r="I1978" t="s">
        <v>8625</v>
      </c>
    </row>
    <row r="1979" spans="7:9" x14ac:dyDescent="0.3">
      <c r="G1979">
        <v>389</v>
      </c>
      <c r="H1979">
        <v>1</v>
      </c>
      <c r="I1979" t="s">
        <v>57</v>
      </c>
    </row>
    <row r="1980" spans="7:9" x14ac:dyDescent="0.3">
      <c r="G1980">
        <v>390</v>
      </c>
      <c r="H1980">
        <v>1</v>
      </c>
      <c r="I1980" t="s">
        <v>58</v>
      </c>
    </row>
    <row r="1981" spans="7:9" x14ac:dyDescent="0.3">
      <c r="G1981">
        <v>391</v>
      </c>
      <c r="H1981">
        <v>1</v>
      </c>
      <c r="I1981" t="s">
        <v>8626</v>
      </c>
    </row>
    <row r="1982" spans="7:9" x14ac:dyDescent="0.3">
      <c r="G1982">
        <v>392</v>
      </c>
      <c r="H1982">
        <v>1</v>
      </c>
      <c r="I1982" t="s">
        <v>4499</v>
      </c>
    </row>
    <row r="1983" spans="7:9" x14ac:dyDescent="0.3">
      <c r="G1983">
        <v>393</v>
      </c>
      <c r="H1983">
        <v>1</v>
      </c>
      <c r="I1983" t="s">
        <v>8627</v>
      </c>
    </row>
    <row r="1984" spans="7:9" x14ac:dyDescent="0.3">
      <c r="G1984">
        <v>394</v>
      </c>
      <c r="H1984">
        <v>1</v>
      </c>
      <c r="I1984" t="s">
        <v>8628</v>
      </c>
    </row>
    <row r="1985" spans="7:9" x14ac:dyDescent="0.3">
      <c r="G1985">
        <v>395</v>
      </c>
      <c r="H1985">
        <v>1</v>
      </c>
      <c r="I1985" t="s">
        <v>1019</v>
      </c>
    </row>
    <row r="1986" spans="7:9" x14ac:dyDescent="0.3">
      <c r="G1986">
        <v>396</v>
      </c>
      <c r="H1986">
        <v>1</v>
      </c>
      <c r="I1986" t="s">
        <v>255</v>
      </c>
    </row>
    <row r="1987" spans="7:9" x14ac:dyDescent="0.3">
      <c r="G1987">
        <v>397</v>
      </c>
      <c r="H1987">
        <v>1</v>
      </c>
      <c r="I1987" t="s">
        <v>877</v>
      </c>
    </row>
    <row r="1988" spans="7:9" x14ac:dyDescent="0.3">
      <c r="G1988">
        <v>398</v>
      </c>
      <c r="H1988">
        <v>1</v>
      </c>
      <c r="I1988" t="s">
        <v>6066</v>
      </c>
    </row>
    <row r="1989" spans="7:9" x14ac:dyDescent="0.3">
      <c r="G1989">
        <v>399</v>
      </c>
      <c r="H1989">
        <v>1</v>
      </c>
      <c r="I1989" t="s">
        <v>605</v>
      </c>
    </row>
    <row r="1990" spans="7:9" x14ac:dyDescent="0.3">
      <c r="G1990">
        <v>400</v>
      </c>
      <c r="H1990">
        <v>1</v>
      </c>
      <c r="I1990" t="s">
        <v>7840</v>
      </c>
    </row>
    <row r="1993" spans="7:9" x14ac:dyDescent="0.3">
      <c r="G1993" t="s">
        <v>8629</v>
      </c>
    </row>
    <row r="1994" spans="7:9" x14ac:dyDescent="0.3">
      <c r="G1994" t="s">
        <v>5579</v>
      </c>
    </row>
    <row r="1995" spans="7:9" x14ac:dyDescent="0.3">
      <c r="G1995">
        <v>0</v>
      </c>
      <c r="I1995" t="s">
        <v>7150</v>
      </c>
    </row>
    <row r="1996" spans="7:9" x14ac:dyDescent="0.3">
      <c r="G1996">
        <v>1</v>
      </c>
      <c r="I1996" t="s">
        <v>588</v>
      </c>
    </row>
    <row r="1997" spans="7:9" x14ac:dyDescent="0.3">
      <c r="G1997">
        <v>2</v>
      </c>
      <c r="I1997" t="s">
        <v>45</v>
      </c>
    </row>
    <row r="1998" spans="7:9" x14ac:dyDescent="0.3">
      <c r="G1998">
        <v>3</v>
      </c>
      <c r="I1998" t="s">
        <v>8630</v>
      </c>
    </row>
    <row r="1999" spans="7:9" x14ac:dyDescent="0.3">
      <c r="G1999">
        <v>4</v>
      </c>
      <c r="I1999" t="s">
        <v>7735</v>
      </c>
    </row>
    <row r="2000" spans="7:9" x14ac:dyDescent="0.3">
      <c r="G2000">
        <v>5</v>
      </c>
      <c r="I2000" t="s">
        <v>58</v>
      </c>
    </row>
    <row r="2001" spans="7:9" x14ac:dyDescent="0.3">
      <c r="G2001">
        <v>6</v>
      </c>
      <c r="I2001" t="s">
        <v>482</v>
      </c>
    </row>
    <row r="2002" spans="7:9" x14ac:dyDescent="0.3">
      <c r="G2002">
        <v>7</v>
      </c>
      <c r="I2002" t="s">
        <v>817</v>
      </c>
    </row>
    <row r="2003" spans="7:9" x14ac:dyDescent="0.3">
      <c r="G2003">
        <v>8</v>
      </c>
      <c r="I2003" t="s">
        <v>1207</v>
      </c>
    </row>
    <row r="2004" spans="7:9" x14ac:dyDescent="0.3">
      <c r="G2004">
        <v>9</v>
      </c>
      <c r="I2004" t="s">
        <v>1510</v>
      </c>
    </row>
    <row r="2005" spans="7:9" x14ac:dyDescent="0.3">
      <c r="G2005">
        <v>10</v>
      </c>
      <c r="I2005" t="s">
        <v>8631</v>
      </c>
    </row>
    <row r="2006" spans="7:9" x14ac:dyDescent="0.3">
      <c r="G2006">
        <v>11</v>
      </c>
      <c r="I2006" t="s">
        <v>4344</v>
      </c>
    </row>
    <row r="2007" spans="7:9" x14ac:dyDescent="0.3">
      <c r="G2007">
        <v>12</v>
      </c>
      <c r="I2007" t="s">
        <v>8632</v>
      </c>
    </row>
    <row r="2008" spans="7:9" x14ac:dyDescent="0.3">
      <c r="G2008">
        <v>13</v>
      </c>
      <c r="I2008" t="s">
        <v>4372</v>
      </c>
    </row>
    <row r="2009" spans="7:9" x14ac:dyDescent="0.3">
      <c r="G2009">
        <v>14</v>
      </c>
      <c r="I2009" t="s">
        <v>1510</v>
      </c>
    </row>
    <row r="2010" spans="7:9" x14ac:dyDescent="0.3">
      <c r="G2010">
        <v>15</v>
      </c>
      <c r="I2010" t="s">
        <v>4373</v>
      </c>
    </row>
    <row r="2011" spans="7:9" x14ac:dyDescent="0.3">
      <c r="G2011">
        <v>16</v>
      </c>
      <c r="I2011" t="s">
        <v>8633</v>
      </c>
    </row>
    <row r="2012" spans="7:9" x14ac:dyDescent="0.3">
      <c r="G2012">
        <v>17</v>
      </c>
      <c r="I2012" t="s">
        <v>8634</v>
      </c>
    </row>
    <row r="2013" spans="7:9" x14ac:dyDescent="0.3">
      <c r="G2013">
        <v>18</v>
      </c>
      <c r="I2013" t="s">
        <v>74</v>
      </c>
    </row>
    <row r="2014" spans="7:9" x14ac:dyDescent="0.3">
      <c r="G2014">
        <v>19</v>
      </c>
      <c r="I2014" t="s">
        <v>1867</v>
      </c>
    </row>
    <row r="2015" spans="7:9" x14ac:dyDescent="0.3">
      <c r="G2015">
        <v>20</v>
      </c>
      <c r="H2015">
        <v>0.95</v>
      </c>
      <c r="I2015" t="s">
        <v>292</v>
      </c>
    </row>
    <row r="2016" spans="7:9" x14ac:dyDescent="0.3">
      <c r="G2016">
        <v>21</v>
      </c>
      <c r="H2016">
        <v>0.95</v>
      </c>
      <c r="I2016" t="s">
        <v>8635</v>
      </c>
    </row>
    <row r="2017" spans="7:9" x14ac:dyDescent="0.3">
      <c r="G2017">
        <v>22</v>
      </c>
      <c r="H2017">
        <v>0.95</v>
      </c>
      <c r="I2017" t="s">
        <v>8636</v>
      </c>
    </row>
    <row r="2018" spans="7:9" x14ac:dyDescent="0.3">
      <c r="G2018">
        <v>23</v>
      </c>
      <c r="H2018">
        <v>0.95</v>
      </c>
      <c r="I2018" t="s">
        <v>6794</v>
      </c>
    </row>
    <row r="2019" spans="7:9" x14ac:dyDescent="0.3">
      <c r="G2019">
        <v>24</v>
      </c>
      <c r="H2019">
        <v>0.95</v>
      </c>
      <c r="I2019" t="s">
        <v>5768</v>
      </c>
    </row>
    <row r="2020" spans="7:9" x14ac:dyDescent="0.3">
      <c r="G2020">
        <v>25</v>
      </c>
      <c r="H2020">
        <v>0.95</v>
      </c>
      <c r="I2020" t="s">
        <v>8637</v>
      </c>
    </row>
    <row r="2021" spans="7:9" x14ac:dyDescent="0.3">
      <c r="G2021">
        <v>26</v>
      </c>
      <c r="H2021">
        <v>0.95</v>
      </c>
      <c r="I2021" t="s">
        <v>58</v>
      </c>
    </row>
    <row r="2022" spans="7:9" x14ac:dyDescent="0.3">
      <c r="G2022">
        <v>27</v>
      </c>
      <c r="H2022">
        <v>0.95</v>
      </c>
      <c r="I2022" t="s">
        <v>712</v>
      </c>
    </row>
    <row r="2023" spans="7:9" x14ac:dyDescent="0.3">
      <c r="G2023">
        <v>28</v>
      </c>
      <c r="H2023">
        <v>0.95</v>
      </c>
      <c r="I2023" t="s">
        <v>1064</v>
      </c>
    </row>
    <row r="2024" spans="7:9" x14ac:dyDescent="0.3">
      <c r="G2024">
        <v>29</v>
      </c>
      <c r="H2024">
        <v>1</v>
      </c>
      <c r="I2024" t="s">
        <v>7171</v>
      </c>
    </row>
    <row r="2025" spans="7:9" x14ac:dyDescent="0.3">
      <c r="G2025">
        <v>30</v>
      </c>
      <c r="H2025">
        <v>0.95</v>
      </c>
      <c r="I2025" t="s">
        <v>58</v>
      </c>
    </row>
    <row r="2026" spans="7:9" x14ac:dyDescent="0.3">
      <c r="G2026">
        <v>31</v>
      </c>
      <c r="H2026">
        <v>0.95</v>
      </c>
      <c r="I2026" t="s">
        <v>8638</v>
      </c>
    </row>
    <row r="2027" spans="7:9" x14ac:dyDescent="0.3">
      <c r="G2027">
        <v>32</v>
      </c>
      <c r="H2027">
        <v>0.95</v>
      </c>
      <c r="I2027" t="s">
        <v>8639</v>
      </c>
    </row>
    <row r="2028" spans="7:9" x14ac:dyDescent="0.3">
      <c r="G2028">
        <v>33</v>
      </c>
      <c r="H2028">
        <v>0.95</v>
      </c>
      <c r="I2028" t="s">
        <v>704</v>
      </c>
    </row>
    <row r="2029" spans="7:9" x14ac:dyDescent="0.3">
      <c r="G2029">
        <v>34</v>
      </c>
      <c r="H2029">
        <v>0.95</v>
      </c>
      <c r="I2029" t="s">
        <v>1329</v>
      </c>
    </row>
    <row r="2030" spans="7:9" x14ac:dyDescent="0.3">
      <c r="G2030">
        <v>35</v>
      </c>
      <c r="H2030">
        <v>0.95</v>
      </c>
      <c r="I2030" t="s">
        <v>8640</v>
      </c>
    </row>
    <row r="2031" spans="7:9" x14ac:dyDescent="0.3">
      <c r="G2031">
        <v>36</v>
      </c>
      <c r="H2031">
        <v>0.95</v>
      </c>
      <c r="I2031" t="s">
        <v>82</v>
      </c>
    </row>
    <row r="2032" spans="7:9" x14ac:dyDescent="0.3">
      <c r="G2032">
        <v>37</v>
      </c>
      <c r="H2032">
        <v>0.95</v>
      </c>
      <c r="I2032" t="s">
        <v>8641</v>
      </c>
    </row>
    <row r="2033" spans="7:9" x14ac:dyDescent="0.3">
      <c r="G2033">
        <v>38</v>
      </c>
      <c r="H2033">
        <v>0.95</v>
      </c>
      <c r="I2033" t="s">
        <v>3891</v>
      </c>
    </row>
    <row r="2034" spans="7:9" x14ac:dyDescent="0.3">
      <c r="G2034">
        <v>39</v>
      </c>
      <c r="H2034">
        <v>0.95</v>
      </c>
      <c r="I2034" t="s">
        <v>8642</v>
      </c>
    </row>
    <row r="2035" spans="7:9" x14ac:dyDescent="0.3">
      <c r="G2035">
        <v>40</v>
      </c>
      <c r="H2035">
        <v>0.95</v>
      </c>
      <c r="I2035" t="s">
        <v>8643</v>
      </c>
    </row>
    <row r="2036" spans="7:9" x14ac:dyDescent="0.3">
      <c r="G2036">
        <v>41</v>
      </c>
      <c r="H2036">
        <v>0.95</v>
      </c>
      <c r="I2036" t="s">
        <v>77</v>
      </c>
    </row>
    <row r="2037" spans="7:9" x14ac:dyDescent="0.3">
      <c r="G2037">
        <v>42</v>
      </c>
      <c r="H2037">
        <v>0.95</v>
      </c>
      <c r="I2037" t="s">
        <v>3667</v>
      </c>
    </row>
    <row r="2038" spans="7:9" x14ac:dyDescent="0.3">
      <c r="G2038">
        <v>43</v>
      </c>
      <c r="H2038">
        <v>0.95</v>
      </c>
      <c r="I2038" t="s">
        <v>72</v>
      </c>
    </row>
    <row r="2039" spans="7:9" x14ac:dyDescent="0.3">
      <c r="G2039">
        <v>44</v>
      </c>
      <c r="H2039">
        <v>0.95</v>
      </c>
      <c r="I2039" t="s">
        <v>8644</v>
      </c>
    </row>
    <row r="2040" spans="7:9" x14ac:dyDescent="0.3">
      <c r="G2040">
        <v>45</v>
      </c>
      <c r="H2040">
        <v>0.95</v>
      </c>
      <c r="I2040" t="s">
        <v>2283</v>
      </c>
    </row>
    <row r="2041" spans="7:9" x14ac:dyDescent="0.3">
      <c r="G2041">
        <v>46</v>
      </c>
      <c r="H2041">
        <v>1</v>
      </c>
      <c r="I2041" t="s">
        <v>8645</v>
      </c>
    </row>
    <row r="2042" spans="7:9" x14ac:dyDescent="0.3">
      <c r="G2042">
        <v>47</v>
      </c>
      <c r="H2042">
        <v>1</v>
      </c>
      <c r="I2042" t="s">
        <v>6836</v>
      </c>
    </row>
    <row r="2043" spans="7:9" x14ac:dyDescent="0.3">
      <c r="G2043">
        <v>48</v>
      </c>
      <c r="H2043">
        <v>1</v>
      </c>
      <c r="I2043" t="s">
        <v>482</v>
      </c>
    </row>
    <row r="2044" spans="7:9" x14ac:dyDescent="0.3">
      <c r="G2044">
        <v>49</v>
      </c>
      <c r="H2044">
        <v>1</v>
      </c>
      <c r="I2044" t="s">
        <v>8646</v>
      </c>
    </row>
    <row r="2045" spans="7:9" x14ac:dyDescent="0.3">
      <c r="G2045">
        <v>50</v>
      </c>
      <c r="H2045">
        <v>1</v>
      </c>
      <c r="I2045" t="s">
        <v>58</v>
      </c>
    </row>
    <row r="2046" spans="7:9" x14ac:dyDescent="0.3">
      <c r="G2046">
        <v>51</v>
      </c>
      <c r="H2046">
        <v>1</v>
      </c>
      <c r="I2046" t="s">
        <v>896</v>
      </c>
    </row>
    <row r="2047" spans="7:9" x14ac:dyDescent="0.3">
      <c r="G2047">
        <v>52</v>
      </c>
      <c r="H2047">
        <v>1</v>
      </c>
      <c r="I2047" t="s">
        <v>116</v>
      </c>
    </row>
    <row r="2048" spans="7:9" x14ac:dyDescent="0.3">
      <c r="G2048">
        <v>53</v>
      </c>
      <c r="H2048">
        <v>1</v>
      </c>
      <c r="I2048" t="s">
        <v>8647</v>
      </c>
    </row>
    <row r="2049" spans="7:9" x14ac:dyDescent="0.3">
      <c r="G2049">
        <v>54</v>
      </c>
      <c r="H2049">
        <v>1</v>
      </c>
      <c r="I2049" t="s">
        <v>117</v>
      </c>
    </row>
    <row r="2050" spans="7:9" x14ac:dyDescent="0.3">
      <c r="G2050">
        <v>55</v>
      </c>
      <c r="H2050">
        <v>1</v>
      </c>
      <c r="I2050" t="s">
        <v>8648</v>
      </c>
    </row>
    <row r="2051" spans="7:9" x14ac:dyDescent="0.3">
      <c r="G2051">
        <v>56</v>
      </c>
      <c r="H2051">
        <v>1</v>
      </c>
      <c r="I2051" t="s">
        <v>8649</v>
      </c>
    </row>
    <row r="2052" spans="7:9" x14ac:dyDescent="0.3">
      <c r="G2052">
        <v>57</v>
      </c>
      <c r="H2052">
        <v>0.95</v>
      </c>
      <c r="I2052" t="s">
        <v>77</v>
      </c>
    </row>
    <row r="2053" spans="7:9" x14ac:dyDescent="0.3">
      <c r="G2053">
        <v>58</v>
      </c>
      <c r="H2053">
        <v>0.9</v>
      </c>
      <c r="I2053" t="s">
        <v>72</v>
      </c>
    </row>
    <row r="2054" spans="7:9" x14ac:dyDescent="0.3">
      <c r="G2054">
        <v>59</v>
      </c>
      <c r="H2054">
        <v>0.9</v>
      </c>
      <c r="I2054" t="s">
        <v>60</v>
      </c>
    </row>
    <row r="2055" spans="7:9" x14ac:dyDescent="0.3">
      <c r="G2055">
        <v>60</v>
      </c>
      <c r="H2055">
        <v>0.9</v>
      </c>
      <c r="I2055" t="s">
        <v>4952</v>
      </c>
    </row>
    <row r="2056" spans="7:9" x14ac:dyDescent="0.3">
      <c r="G2056">
        <v>61</v>
      </c>
      <c r="H2056">
        <v>0.95</v>
      </c>
      <c r="I2056" t="s">
        <v>8650</v>
      </c>
    </row>
    <row r="2057" spans="7:9" x14ac:dyDescent="0.3">
      <c r="G2057">
        <v>62</v>
      </c>
      <c r="H2057">
        <v>0.95</v>
      </c>
      <c r="I2057" t="s">
        <v>3860</v>
      </c>
    </row>
    <row r="2058" spans="7:9" x14ac:dyDescent="0.3">
      <c r="G2058">
        <v>63</v>
      </c>
      <c r="H2058">
        <v>0.95</v>
      </c>
      <c r="I2058" t="s">
        <v>72</v>
      </c>
    </row>
    <row r="2059" spans="7:9" x14ac:dyDescent="0.3">
      <c r="G2059">
        <v>64</v>
      </c>
      <c r="H2059">
        <v>0.95</v>
      </c>
      <c r="I2059" t="s">
        <v>8651</v>
      </c>
    </row>
    <row r="2060" spans="7:9" x14ac:dyDescent="0.3">
      <c r="G2060">
        <v>65</v>
      </c>
      <c r="H2060">
        <v>0.95</v>
      </c>
      <c r="I2060" t="s">
        <v>111</v>
      </c>
    </row>
    <row r="2061" spans="7:9" x14ac:dyDescent="0.3">
      <c r="G2061">
        <v>66</v>
      </c>
      <c r="H2061">
        <v>0.95</v>
      </c>
      <c r="I2061" t="s">
        <v>57</v>
      </c>
    </row>
    <row r="2062" spans="7:9" x14ac:dyDescent="0.3">
      <c r="G2062">
        <v>67</v>
      </c>
      <c r="H2062">
        <v>0.95</v>
      </c>
      <c r="I2062" t="s">
        <v>8652</v>
      </c>
    </row>
    <row r="2063" spans="7:9" x14ac:dyDescent="0.3">
      <c r="G2063">
        <v>68</v>
      </c>
      <c r="H2063">
        <v>0.95</v>
      </c>
      <c r="I2063" t="s">
        <v>1902</v>
      </c>
    </row>
    <row r="2064" spans="7:9" x14ac:dyDescent="0.3">
      <c r="G2064">
        <v>69</v>
      </c>
      <c r="H2064">
        <v>0.95</v>
      </c>
      <c r="I2064" t="s">
        <v>565</v>
      </c>
    </row>
    <row r="2065" spans="7:9" x14ac:dyDescent="0.3">
      <c r="G2065">
        <v>70</v>
      </c>
      <c r="H2065">
        <v>0.95</v>
      </c>
      <c r="I2065" t="s">
        <v>1345</v>
      </c>
    </row>
    <row r="2066" spans="7:9" x14ac:dyDescent="0.3">
      <c r="G2066">
        <v>71</v>
      </c>
      <c r="H2066">
        <v>0.95</v>
      </c>
      <c r="I2066" t="s">
        <v>8273</v>
      </c>
    </row>
    <row r="2067" spans="7:9" x14ac:dyDescent="0.3">
      <c r="G2067">
        <v>72</v>
      </c>
      <c r="H2067">
        <v>0.95</v>
      </c>
      <c r="I2067" t="s">
        <v>8653</v>
      </c>
    </row>
    <row r="2068" spans="7:9" x14ac:dyDescent="0.3">
      <c r="G2068">
        <v>73</v>
      </c>
      <c r="H2068">
        <v>0.9</v>
      </c>
      <c r="I2068" t="s">
        <v>77</v>
      </c>
    </row>
    <row r="2069" spans="7:9" x14ac:dyDescent="0.3">
      <c r="G2069">
        <v>74</v>
      </c>
      <c r="H2069">
        <v>0.9</v>
      </c>
      <c r="I2069" t="s">
        <v>1060</v>
      </c>
    </row>
    <row r="2070" spans="7:9" x14ac:dyDescent="0.3">
      <c r="G2070">
        <v>75</v>
      </c>
      <c r="H2070">
        <v>0.9</v>
      </c>
      <c r="I2070" t="s">
        <v>54</v>
      </c>
    </row>
    <row r="2071" spans="7:9" x14ac:dyDescent="0.3">
      <c r="G2071">
        <v>76</v>
      </c>
      <c r="H2071">
        <v>0.9</v>
      </c>
      <c r="I2071" t="s">
        <v>1530</v>
      </c>
    </row>
    <row r="2072" spans="7:9" x14ac:dyDescent="0.3">
      <c r="G2072">
        <v>77</v>
      </c>
      <c r="H2072">
        <v>0.95</v>
      </c>
      <c r="I2072" t="s">
        <v>58</v>
      </c>
    </row>
    <row r="2073" spans="7:9" x14ac:dyDescent="0.3">
      <c r="G2073">
        <v>78</v>
      </c>
      <c r="H2073">
        <v>1</v>
      </c>
      <c r="I2073" t="s">
        <v>6843</v>
      </c>
    </row>
    <row r="2074" spans="7:9" x14ac:dyDescent="0.3">
      <c r="G2074">
        <v>79</v>
      </c>
      <c r="H2074">
        <v>1</v>
      </c>
      <c r="I2074" t="s">
        <v>117</v>
      </c>
    </row>
    <row r="2075" spans="7:9" x14ac:dyDescent="0.3">
      <c r="G2075">
        <v>80</v>
      </c>
      <c r="H2075">
        <v>1</v>
      </c>
      <c r="I2075" t="s">
        <v>6159</v>
      </c>
    </row>
    <row r="2076" spans="7:9" x14ac:dyDescent="0.3">
      <c r="G2076">
        <v>81</v>
      </c>
      <c r="H2076">
        <v>1</v>
      </c>
      <c r="I2076" t="s">
        <v>841</v>
      </c>
    </row>
    <row r="2077" spans="7:9" x14ac:dyDescent="0.3">
      <c r="G2077">
        <v>82</v>
      </c>
      <c r="H2077">
        <v>1</v>
      </c>
      <c r="I2077" t="s">
        <v>8654</v>
      </c>
    </row>
    <row r="2078" spans="7:9" x14ac:dyDescent="0.3">
      <c r="G2078">
        <v>83</v>
      </c>
      <c r="H2078">
        <v>0.95</v>
      </c>
      <c r="I2078" t="s">
        <v>54</v>
      </c>
    </row>
    <row r="2079" spans="7:9" x14ac:dyDescent="0.3">
      <c r="G2079">
        <v>84</v>
      </c>
      <c r="H2079">
        <v>0.95</v>
      </c>
      <c r="I2079" t="s">
        <v>1705</v>
      </c>
    </row>
    <row r="2080" spans="7:9" x14ac:dyDescent="0.3">
      <c r="G2080">
        <v>85</v>
      </c>
      <c r="H2080">
        <v>0.95</v>
      </c>
      <c r="I2080" t="s">
        <v>888</v>
      </c>
    </row>
    <row r="2081" spans="7:9" x14ac:dyDescent="0.3">
      <c r="G2081">
        <v>86</v>
      </c>
      <c r="H2081">
        <v>0.95</v>
      </c>
      <c r="I2081" t="s">
        <v>3925</v>
      </c>
    </row>
    <row r="2084" spans="7:9" x14ac:dyDescent="0.3">
      <c r="G2084" t="s">
        <v>8655</v>
      </c>
    </row>
    <row r="2085" spans="7:9" x14ac:dyDescent="0.3">
      <c r="G2085" t="s">
        <v>363</v>
      </c>
    </row>
    <row r="2086" spans="7:9" x14ac:dyDescent="0.3">
      <c r="G2086">
        <v>0</v>
      </c>
      <c r="I2086" t="s">
        <v>48</v>
      </c>
    </row>
    <row r="2087" spans="7:9" x14ac:dyDescent="0.3">
      <c r="G2087">
        <v>1</v>
      </c>
      <c r="I2087" t="s">
        <v>5920</v>
      </c>
    </row>
    <row r="2088" spans="7:9" x14ac:dyDescent="0.3">
      <c r="G2088">
        <v>2</v>
      </c>
      <c r="I2088" t="s">
        <v>5490</v>
      </c>
    </row>
    <row r="2089" spans="7:9" x14ac:dyDescent="0.3">
      <c r="G2089">
        <v>3</v>
      </c>
      <c r="I2089" t="s">
        <v>149</v>
      </c>
    </row>
    <row r="2090" spans="7:9" x14ac:dyDescent="0.3">
      <c r="G2090">
        <v>4</v>
      </c>
      <c r="I2090" t="s">
        <v>78</v>
      </c>
    </row>
    <row r="2091" spans="7:9" x14ac:dyDescent="0.3">
      <c r="G2091">
        <v>5</v>
      </c>
      <c r="I2091" t="s">
        <v>7374</v>
      </c>
    </row>
    <row r="2092" spans="7:9" x14ac:dyDescent="0.3">
      <c r="G2092">
        <v>6</v>
      </c>
      <c r="I2092" t="s">
        <v>1510</v>
      </c>
    </row>
    <row r="2093" spans="7:9" x14ac:dyDescent="0.3">
      <c r="G2093">
        <v>7</v>
      </c>
      <c r="I2093" t="s">
        <v>6987</v>
      </c>
    </row>
    <row r="2094" spans="7:9" x14ac:dyDescent="0.3">
      <c r="G2094">
        <v>8</v>
      </c>
      <c r="I2094" t="s">
        <v>137</v>
      </c>
    </row>
    <row r="2095" spans="7:9" x14ac:dyDescent="0.3">
      <c r="G2095">
        <v>9</v>
      </c>
      <c r="I2095" t="s">
        <v>8656</v>
      </c>
    </row>
    <row r="2096" spans="7:9" x14ac:dyDescent="0.3">
      <c r="G2096">
        <v>10</v>
      </c>
      <c r="I2096" t="s">
        <v>8657</v>
      </c>
    </row>
    <row r="2097" spans="7:9" x14ac:dyDescent="0.3">
      <c r="G2097">
        <v>11</v>
      </c>
      <c r="I2097" t="s">
        <v>57</v>
      </c>
    </row>
    <row r="2098" spans="7:9" x14ac:dyDescent="0.3">
      <c r="G2098">
        <v>12</v>
      </c>
      <c r="I2098" t="s">
        <v>997</v>
      </c>
    </row>
    <row r="2099" spans="7:9" x14ac:dyDescent="0.3">
      <c r="G2099">
        <v>13</v>
      </c>
      <c r="I2099" t="s">
        <v>1510</v>
      </c>
    </row>
    <row r="2100" spans="7:9" x14ac:dyDescent="0.3">
      <c r="G2100">
        <v>14</v>
      </c>
      <c r="I2100" t="s">
        <v>2583</v>
      </c>
    </row>
    <row r="2101" spans="7:9" x14ac:dyDescent="0.3">
      <c r="G2101">
        <v>15</v>
      </c>
      <c r="I2101" t="s">
        <v>8658</v>
      </c>
    </row>
    <row r="2102" spans="7:9" x14ac:dyDescent="0.3">
      <c r="G2102">
        <v>16</v>
      </c>
      <c r="I2102" t="s">
        <v>1639</v>
      </c>
    </row>
    <row r="2103" spans="7:9" x14ac:dyDescent="0.3">
      <c r="G2103">
        <v>17</v>
      </c>
      <c r="I2103" t="s">
        <v>5945</v>
      </c>
    </row>
    <row r="2104" spans="7:9" x14ac:dyDescent="0.3">
      <c r="G2104">
        <v>18</v>
      </c>
      <c r="I2104" t="s">
        <v>6824</v>
      </c>
    </row>
    <row r="2105" spans="7:9" x14ac:dyDescent="0.3">
      <c r="G2105">
        <v>19</v>
      </c>
      <c r="I2105" t="s">
        <v>151</v>
      </c>
    </row>
    <row r="2106" spans="7:9" x14ac:dyDescent="0.3">
      <c r="G2106">
        <v>20</v>
      </c>
      <c r="H2106">
        <v>0.95</v>
      </c>
      <c r="I2106" t="s">
        <v>8659</v>
      </c>
    </row>
    <row r="2107" spans="7:9" x14ac:dyDescent="0.3">
      <c r="G2107">
        <v>21</v>
      </c>
      <c r="H2107">
        <v>0.95</v>
      </c>
      <c r="I2107" t="s">
        <v>243</v>
      </c>
    </row>
    <row r="2108" spans="7:9" x14ac:dyDescent="0.3">
      <c r="G2108">
        <v>22</v>
      </c>
      <c r="H2108">
        <v>0.95</v>
      </c>
      <c r="I2108" t="s">
        <v>704</v>
      </c>
    </row>
    <row r="2109" spans="7:9" x14ac:dyDescent="0.3">
      <c r="G2109">
        <v>23</v>
      </c>
      <c r="H2109">
        <v>0.95</v>
      </c>
      <c r="I2109" t="s">
        <v>7134</v>
      </c>
    </row>
    <row r="2110" spans="7:9" x14ac:dyDescent="0.3">
      <c r="G2110">
        <v>24</v>
      </c>
      <c r="H2110">
        <v>0.9</v>
      </c>
      <c r="I2110" t="s">
        <v>57</v>
      </c>
    </row>
    <row r="2111" spans="7:9" x14ac:dyDescent="0.3">
      <c r="G2111">
        <v>25</v>
      </c>
      <c r="H2111">
        <v>0.9</v>
      </c>
      <c r="I2111" t="s">
        <v>8660</v>
      </c>
    </row>
    <row r="2112" spans="7:9" x14ac:dyDescent="0.3">
      <c r="G2112">
        <v>26</v>
      </c>
      <c r="H2112">
        <v>0.95</v>
      </c>
      <c r="I2112" t="s">
        <v>1200</v>
      </c>
    </row>
    <row r="2113" spans="7:9" x14ac:dyDescent="0.3">
      <c r="G2113">
        <v>27</v>
      </c>
      <c r="H2113">
        <v>0.95</v>
      </c>
      <c r="I2113" t="s">
        <v>654</v>
      </c>
    </row>
    <row r="2114" spans="7:9" x14ac:dyDescent="0.3">
      <c r="G2114">
        <v>28</v>
      </c>
      <c r="H2114">
        <v>0.95</v>
      </c>
      <c r="I2114" t="s">
        <v>2927</v>
      </c>
    </row>
    <row r="2115" spans="7:9" x14ac:dyDescent="0.3">
      <c r="G2115">
        <v>29</v>
      </c>
      <c r="H2115">
        <v>0.95</v>
      </c>
      <c r="I2115" t="s">
        <v>1017</v>
      </c>
    </row>
    <row r="2116" spans="7:9" x14ac:dyDescent="0.3">
      <c r="G2116">
        <v>30</v>
      </c>
      <c r="H2116">
        <v>0.95</v>
      </c>
      <c r="I2116" t="s">
        <v>1385</v>
      </c>
    </row>
    <row r="2117" spans="7:9" x14ac:dyDescent="0.3">
      <c r="G2117">
        <v>31</v>
      </c>
      <c r="H2117">
        <v>1</v>
      </c>
      <c r="I2117" t="s">
        <v>565</v>
      </c>
    </row>
    <row r="2118" spans="7:9" x14ac:dyDescent="0.3">
      <c r="G2118">
        <v>32</v>
      </c>
      <c r="H2118">
        <v>1</v>
      </c>
      <c r="I2118" t="s">
        <v>8661</v>
      </c>
    </row>
    <row r="2119" spans="7:9" x14ac:dyDescent="0.3">
      <c r="G2119">
        <v>33</v>
      </c>
      <c r="H2119">
        <v>1</v>
      </c>
      <c r="I2119" t="s">
        <v>2283</v>
      </c>
    </row>
    <row r="2120" spans="7:9" x14ac:dyDescent="0.3">
      <c r="G2120">
        <v>34</v>
      </c>
      <c r="H2120">
        <v>1</v>
      </c>
      <c r="I2120" t="s">
        <v>159</v>
      </c>
    </row>
    <row r="2121" spans="7:9" x14ac:dyDescent="0.3">
      <c r="G2121">
        <v>35</v>
      </c>
      <c r="H2121">
        <v>1</v>
      </c>
      <c r="I2121" t="s">
        <v>8526</v>
      </c>
    </row>
    <row r="2122" spans="7:9" x14ac:dyDescent="0.3">
      <c r="G2122">
        <v>36</v>
      </c>
      <c r="H2122">
        <v>1</v>
      </c>
      <c r="I2122" t="s">
        <v>8662</v>
      </c>
    </row>
    <row r="2123" spans="7:9" x14ac:dyDescent="0.3">
      <c r="G2123">
        <v>37</v>
      </c>
      <c r="H2123">
        <v>0.95</v>
      </c>
      <c r="I2123" t="s">
        <v>57</v>
      </c>
    </row>
    <row r="2124" spans="7:9" x14ac:dyDescent="0.3">
      <c r="G2124">
        <v>38</v>
      </c>
      <c r="H2124">
        <v>0.95</v>
      </c>
      <c r="I2124" t="s">
        <v>3083</v>
      </c>
    </row>
    <row r="2125" spans="7:9" x14ac:dyDescent="0.3">
      <c r="G2125">
        <v>39</v>
      </c>
      <c r="H2125">
        <v>0.95</v>
      </c>
      <c r="I2125" t="s">
        <v>78</v>
      </c>
    </row>
    <row r="2126" spans="7:9" x14ac:dyDescent="0.3">
      <c r="G2126">
        <v>40</v>
      </c>
      <c r="H2126">
        <v>0.95</v>
      </c>
      <c r="I2126" t="s">
        <v>2301</v>
      </c>
    </row>
    <row r="2127" spans="7:9" x14ac:dyDescent="0.3">
      <c r="G2127">
        <v>41</v>
      </c>
      <c r="H2127">
        <v>0.95</v>
      </c>
      <c r="I2127" t="s">
        <v>8663</v>
      </c>
    </row>
    <row r="2128" spans="7:9" x14ac:dyDescent="0.3">
      <c r="G2128">
        <v>42</v>
      </c>
      <c r="H2128">
        <v>0.95</v>
      </c>
      <c r="I2128" t="s">
        <v>116</v>
      </c>
    </row>
    <row r="2129" spans="7:9" x14ac:dyDescent="0.3">
      <c r="G2129">
        <v>43</v>
      </c>
      <c r="H2129">
        <v>0.95</v>
      </c>
      <c r="I2129" t="s">
        <v>8664</v>
      </c>
    </row>
    <row r="2130" spans="7:9" x14ac:dyDescent="0.3">
      <c r="G2130">
        <v>44</v>
      </c>
      <c r="H2130">
        <v>1</v>
      </c>
      <c r="I2130" t="s">
        <v>6587</v>
      </c>
    </row>
    <row r="2131" spans="7:9" x14ac:dyDescent="0.3">
      <c r="G2131">
        <v>45</v>
      </c>
      <c r="H2131">
        <v>1</v>
      </c>
      <c r="I2131" t="s">
        <v>8665</v>
      </c>
    </row>
    <row r="2132" spans="7:9" x14ac:dyDescent="0.3">
      <c r="G2132">
        <v>46</v>
      </c>
      <c r="H2132">
        <v>1</v>
      </c>
      <c r="I2132" t="s">
        <v>3596</v>
      </c>
    </row>
    <row r="2133" spans="7:9" x14ac:dyDescent="0.3">
      <c r="G2133">
        <v>47</v>
      </c>
      <c r="H2133">
        <v>1</v>
      </c>
      <c r="I2133" t="s">
        <v>555</v>
      </c>
    </row>
    <row r="2134" spans="7:9" x14ac:dyDescent="0.3">
      <c r="G2134">
        <v>48</v>
      </c>
      <c r="H2134">
        <v>1</v>
      </c>
      <c r="I2134" t="s">
        <v>137</v>
      </c>
    </row>
    <row r="2135" spans="7:9" x14ac:dyDescent="0.3">
      <c r="G2135">
        <v>49</v>
      </c>
      <c r="H2135">
        <v>1</v>
      </c>
      <c r="I2135" t="s">
        <v>2028</v>
      </c>
    </row>
    <row r="2136" spans="7:9" x14ac:dyDescent="0.3">
      <c r="G2136">
        <v>50</v>
      </c>
      <c r="H2136">
        <v>1</v>
      </c>
      <c r="I2136" t="s">
        <v>8666</v>
      </c>
    </row>
    <row r="2137" spans="7:9" x14ac:dyDescent="0.3">
      <c r="G2137">
        <v>51</v>
      </c>
      <c r="H2137">
        <v>1</v>
      </c>
      <c r="I2137" t="s">
        <v>1179</v>
      </c>
    </row>
    <row r="2138" spans="7:9" x14ac:dyDescent="0.3">
      <c r="G2138">
        <v>52</v>
      </c>
      <c r="H2138">
        <v>1</v>
      </c>
      <c r="I2138" t="s">
        <v>1014</v>
      </c>
    </row>
    <row r="2139" spans="7:9" x14ac:dyDescent="0.3">
      <c r="G2139">
        <v>53</v>
      </c>
      <c r="H2139">
        <v>1</v>
      </c>
      <c r="I2139" t="s">
        <v>8667</v>
      </c>
    </row>
    <row r="2140" spans="7:9" x14ac:dyDescent="0.3">
      <c r="G2140">
        <v>54</v>
      </c>
      <c r="H2140">
        <v>1</v>
      </c>
      <c r="I2140" t="s">
        <v>4089</v>
      </c>
    </row>
    <row r="2141" spans="7:9" x14ac:dyDescent="0.3">
      <c r="G2141">
        <v>55</v>
      </c>
      <c r="H2141">
        <v>1</v>
      </c>
      <c r="I2141" t="s">
        <v>58</v>
      </c>
    </row>
    <row r="2142" spans="7:9" x14ac:dyDescent="0.3">
      <c r="G2142">
        <v>56</v>
      </c>
      <c r="H2142">
        <v>1</v>
      </c>
      <c r="I2142" t="s">
        <v>7585</v>
      </c>
    </row>
    <row r="2143" spans="7:9" x14ac:dyDescent="0.3">
      <c r="G2143">
        <v>57</v>
      </c>
      <c r="H2143">
        <v>1</v>
      </c>
      <c r="I2143" t="s">
        <v>3932</v>
      </c>
    </row>
    <row r="2144" spans="7:9" x14ac:dyDescent="0.3">
      <c r="G2144">
        <v>58</v>
      </c>
      <c r="H2144">
        <v>1</v>
      </c>
      <c r="I2144" t="s">
        <v>8182</v>
      </c>
    </row>
    <row r="2145" spans="7:9" x14ac:dyDescent="0.3">
      <c r="G2145">
        <v>59</v>
      </c>
      <c r="H2145">
        <v>1</v>
      </c>
      <c r="I2145" t="s">
        <v>4464</v>
      </c>
    </row>
    <row r="2146" spans="7:9" x14ac:dyDescent="0.3">
      <c r="G2146">
        <v>60</v>
      </c>
      <c r="H2146">
        <v>1</v>
      </c>
      <c r="I2146" t="s">
        <v>462</v>
      </c>
    </row>
    <row r="2147" spans="7:9" x14ac:dyDescent="0.3">
      <c r="G2147">
        <v>61</v>
      </c>
      <c r="H2147">
        <v>1</v>
      </c>
      <c r="I2147" t="s">
        <v>8668</v>
      </c>
    </row>
    <row r="2148" spans="7:9" x14ac:dyDescent="0.3">
      <c r="G2148">
        <v>62</v>
      </c>
      <c r="H2148">
        <v>1</v>
      </c>
      <c r="I2148" t="s">
        <v>1385</v>
      </c>
    </row>
    <row r="2149" spans="7:9" x14ac:dyDescent="0.3">
      <c r="G2149">
        <v>63</v>
      </c>
      <c r="H2149">
        <v>1</v>
      </c>
      <c r="I2149" t="s">
        <v>4461</v>
      </c>
    </row>
    <row r="2150" spans="7:9" x14ac:dyDescent="0.3">
      <c r="G2150">
        <v>64</v>
      </c>
      <c r="H2150">
        <v>1</v>
      </c>
      <c r="I2150" t="s">
        <v>8669</v>
      </c>
    </row>
    <row r="2151" spans="7:9" x14ac:dyDescent="0.3">
      <c r="G2151">
        <v>65</v>
      </c>
      <c r="H2151">
        <v>0.95</v>
      </c>
      <c r="I2151" t="s">
        <v>1014</v>
      </c>
    </row>
    <row r="2152" spans="7:9" x14ac:dyDescent="0.3">
      <c r="G2152">
        <v>66</v>
      </c>
      <c r="H2152">
        <v>0.95</v>
      </c>
      <c r="I2152" t="s">
        <v>384</v>
      </c>
    </row>
    <row r="2153" spans="7:9" x14ac:dyDescent="0.3">
      <c r="G2153">
        <v>67</v>
      </c>
      <c r="H2153">
        <v>0.95</v>
      </c>
      <c r="I2153" t="s">
        <v>3496</v>
      </c>
    </row>
    <row r="2154" spans="7:9" x14ac:dyDescent="0.3">
      <c r="G2154">
        <v>68</v>
      </c>
      <c r="H2154">
        <v>0.95</v>
      </c>
      <c r="I2154" t="s">
        <v>1510</v>
      </c>
    </row>
    <row r="2155" spans="7:9" x14ac:dyDescent="0.3">
      <c r="G2155">
        <v>69</v>
      </c>
      <c r="H2155">
        <v>0.95</v>
      </c>
      <c r="I2155" t="s">
        <v>533</v>
      </c>
    </row>
    <row r="2156" spans="7:9" x14ac:dyDescent="0.3">
      <c r="G2156">
        <v>70</v>
      </c>
      <c r="H2156">
        <v>0.95</v>
      </c>
      <c r="I2156" t="s">
        <v>1515</v>
      </c>
    </row>
    <row r="2157" spans="7:9" x14ac:dyDescent="0.3">
      <c r="G2157">
        <v>71</v>
      </c>
      <c r="H2157">
        <v>0.95</v>
      </c>
      <c r="I2157" t="s">
        <v>2139</v>
      </c>
    </row>
    <row r="2158" spans="7:9" x14ac:dyDescent="0.3">
      <c r="G2158">
        <v>72</v>
      </c>
      <c r="H2158">
        <v>1</v>
      </c>
      <c r="I2158" t="s">
        <v>255</v>
      </c>
    </row>
    <row r="2159" spans="7:9" x14ac:dyDescent="0.3">
      <c r="G2159">
        <v>73</v>
      </c>
      <c r="H2159">
        <v>1</v>
      </c>
      <c r="I2159" t="s">
        <v>8670</v>
      </c>
    </row>
    <row r="2160" spans="7:9" x14ac:dyDescent="0.3">
      <c r="G2160">
        <v>74</v>
      </c>
      <c r="H2160">
        <v>1</v>
      </c>
      <c r="I2160" t="s">
        <v>80</v>
      </c>
    </row>
    <row r="2161" spans="7:9" x14ac:dyDescent="0.3">
      <c r="G2161">
        <v>75</v>
      </c>
      <c r="H2161">
        <v>1</v>
      </c>
      <c r="I2161" t="s">
        <v>8541</v>
      </c>
    </row>
    <row r="2162" spans="7:9" x14ac:dyDescent="0.3">
      <c r="G2162">
        <v>76</v>
      </c>
      <c r="H2162">
        <v>1</v>
      </c>
      <c r="I2162" t="s">
        <v>992</v>
      </c>
    </row>
    <row r="2163" spans="7:9" x14ac:dyDescent="0.3">
      <c r="G2163">
        <v>77</v>
      </c>
      <c r="H2163">
        <v>1</v>
      </c>
      <c r="I2163" t="s">
        <v>1053</v>
      </c>
    </row>
    <row r="2164" spans="7:9" x14ac:dyDescent="0.3">
      <c r="G2164">
        <v>78</v>
      </c>
      <c r="H2164">
        <v>1</v>
      </c>
      <c r="I2164" t="s">
        <v>4229</v>
      </c>
    </row>
    <row r="2165" spans="7:9" x14ac:dyDescent="0.3">
      <c r="G2165">
        <v>79</v>
      </c>
      <c r="H2165">
        <v>1</v>
      </c>
      <c r="I2165" t="s">
        <v>8671</v>
      </c>
    </row>
    <row r="2166" spans="7:9" x14ac:dyDescent="0.3">
      <c r="G2166">
        <v>80</v>
      </c>
      <c r="H2166">
        <v>0.95</v>
      </c>
      <c r="I2166" t="s">
        <v>255</v>
      </c>
    </row>
    <row r="2167" spans="7:9" x14ac:dyDescent="0.3">
      <c r="G2167">
        <v>81</v>
      </c>
      <c r="H2167">
        <v>0.95</v>
      </c>
      <c r="I2167" t="s">
        <v>8672</v>
      </c>
    </row>
    <row r="2168" spans="7:9" x14ac:dyDescent="0.3">
      <c r="G2168">
        <v>82</v>
      </c>
      <c r="H2168">
        <v>0.95</v>
      </c>
      <c r="I2168" t="s">
        <v>74</v>
      </c>
    </row>
    <row r="2169" spans="7:9" x14ac:dyDescent="0.3">
      <c r="G2169">
        <v>83</v>
      </c>
      <c r="H2169">
        <v>0.95</v>
      </c>
      <c r="I2169" t="s">
        <v>3864</v>
      </c>
    </row>
    <row r="2170" spans="7:9" x14ac:dyDescent="0.3">
      <c r="G2170">
        <v>84</v>
      </c>
      <c r="H2170">
        <v>0.9</v>
      </c>
      <c r="I2170" t="s">
        <v>992</v>
      </c>
    </row>
    <row r="2171" spans="7:9" x14ac:dyDescent="0.3">
      <c r="G2171">
        <v>85</v>
      </c>
      <c r="H2171">
        <v>0.9</v>
      </c>
      <c r="I2171" t="s">
        <v>882</v>
      </c>
    </row>
    <row r="2172" spans="7:9" x14ac:dyDescent="0.3">
      <c r="G2172">
        <v>86</v>
      </c>
      <c r="H2172">
        <v>0.9</v>
      </c>
      <c r="I2172" t="s">
        <v>1563</v>
      </c>
    </row>
    <row r="2173" spans="7:9" x14ac:dyDescent="0.3">
      <c r="G2173">
        <v>87</v>
      </c>
      <c r="H2173">
        <v>0.9</v>
      </c>
      <c r="I2173" t="s">
        <v>58</v>
      </c>
    </row>
    <row r="2174" spans="7:9" x14ac:dyDescent="0.3">
      <c r="G2174">
        <v>88</v>
      </c>
      <c r="H2174">
        <v>0.9</v>
      </c>
      <c r="I2174" t="s">
        <v>1879</v>
      </c>
    </row>
    <row r="2175" spans="7:9" x14ac:dyDescent="0.3">
      <c r="G2175">
        <v>89</v>
      </c>
      <c r="H2175">
        <v>0.9</v>
      </c>
      <c r="I2175" t="s">
        <v>3925</v>
      </c>
    </row>
    <row r="2176" spans="7:9" x14ac:dyDescent="0.3">
      <c r="G2176">
        <v>90</v>
      </c>
      <c r="H2176">
        <v>0.9</v>
      </c>
      <c r="I2176" t="s">
        <v>77</v>
      </c>
    </row>
    <row r="2177" spans="7:9" x14ac:dyDescent="0.3">
      <c r="G2177">
        <v>91</v>
      </c>
      <c r="H2177">
        <v>0.9</v>
      </c>
      <c r="I2177" t="s">
        <v>8673</v>
      </c>
    </row>
    <row r="2178" spans="7:9" x14ac:dyDescent="0.3">
      <c r="G2178">
        <v>92</v>
      </c>
      <c r="H2178">
        <v>0.95</v>
      </c>
      <c r="I2178" t="s">
        <v>72</v>
      </c>
    </row>
    <row r="2179" spans="7:9" x14ac:dyDescent="0.3">
      <c r="G2179">
        <v>93</v>
      </c>
      <c r="H2179">
        <v>0.95</v>
      </c>
      <c r="I2179" t="s">
        <v>4434</v>
      </c>
    </row>
    <row r="2180" spans="7:9" x14ac:dyDescent="0.3">
      <c r="G2180">
        <v>94</v>
      </c>
      <c r="H2180">
        <v>0.95</v>
      </c>
      <c r="I2180" t="s">
        <v>1385</v>
      </c>
    </row>
    <row r="2181" spans="7:9" x14ac:dyDescent="0.3">
      <c r="G2181">
        <v>95</v>
      </c>
      <c r="H2181">
        <v>0.9</v>
      </c>
      <c r="I2181" t="s">
        <v>58</v>
      </c>
    </row>
    <row r="2182" spans="7:9" x14ac:dyDescent="0.3">
      <c r="G2182">
        <v>96</v>
      </c>
      <c r="H2182">
        <v>0.95</v>
      </c>
      <c r="I2182" t="s">
        <v>8674</v>
      </c>
    </row>
    <row r="2183" spans="7:9" x14ac:dyDescent="0.3">
      <c r="G2183">
        <v>97</v>
      </c>
      <c r="H2183">
        <v>0.95</v>
      </c>
      <c r="I2183" t="s">
        <v>704</v>
      </c>
    </row>
    <row r="2184" spans="7:9" x14ac:dyDescent="0.3">
      <c r="G2184">
        <v>98</v>
      </c>
      <c r="H2184">
        <v>0.95</v>
      </c>
      <c r="I2184" t="s">
        <v>1173</v>
      </c>
    </row>
    <row r="2185" spans="7:9" x14ac:dyDescent="0.3">
      <c r="G2185">
        <v>99</v>
      </c>
      <c r="H2185">
        <v>0.95</v>
      </c>
      <c r="I2185" t="s">
        <v>57</v>
      </c>
    </row>
    <row r="2186" spans="7:9" x14ac:dyDescent="0.3">
      <c r="G2186">
        <v>100</v>
      </c>
      <c r="H2186">
        <v>0.95</v>
      </c>
      <c r="I2186" t="s">
        <v>5339</v>
      </c>
    </row>
    <row r="2187" spans="7:9" x14ac:dyDescent="0.3">
      <c r="G2187">
        <v>101</v>
      </c>
      <c r="H2187">
        <v>0.95</v>
      </c>
      <c r="I2187" t="s">
        <v>4869</v>
      </c>
    </row>
    <row r="2188" spans="7:9" x14ac:dyDescent="0.3">
      <c r="G2188">
        <v>102</v>
      </c>
      <c r="H2188">
        <v>0.95</v>
      </c>
      <c r="I2188" t="s">
        <v>74</v>
      </c>
    </row>
    <row r="2189" spans="7:9" x14ac:dyDescent="0.3">
      <c r="G2189">
        <v>103</v>
      </c>
      <c r="H2189">
        <v>0.95</v>
      </c>
      <c r="I2189" t="s">
        <v>8675</v>
      </c>
    </row>
    <row r="2190" spans="7:9" x14ac:dyDescent="0.3">
      <c r="G2190">
        <v>104</v>
      </c>
      <c r="H2190">
        <v>0.95</v>
      </c>
      <c r="I2190" t="s">
        <v>8676</v>
      </c>
    </row>
    <row r="2191" spans="7:9" x14ac:dyDescent="0.3">
      <c r="G2191">
        <v>105</v>
      </c>
      <c r="H2191">
        <v>0.95</v>
      </c>
      <c r="I2191" t="s">
        <v>1014</v>
      </c>
    </row>
    <row r="2192" spans="7:9" x14ac:dyDescent="0.3">
      <c r="G2192">
        <v>106</v>
      </c>
      <c r="H2192">
        <v>0.95</v>
      </c>
      <c r="I2192" t="s">
        <v>8677</v>
      </c>
    </row>
    <row r="2193" spans="7:9" x14ac:dyDescent="0.3">
      <c r="G2193">
        <v>107</v>
      </c>
      <c r="H2193">
        <v>1</v>
      </c>
      <c r="I2193" t="s">
        <v>8678</v>
      </c>
    </row>
    <row r="2194" spans="7:9" x14ac:dyDescent="0.3">
      <c r="G2194">
        <v>108</v>
      </c>
      <c r="H2194">
        <v>1</v>
      </c>
      <c r="I2194" t="s">
        <v>151</v>
      </c>
    </row>
    <row r="2195" spans="7:9" x14ac:dyDescent="0.3">
      <c r="G2195">
        <v>109</v>
      </c>
      <c r="H2195">
        <v>1</v>
      </c>
      <c r="I2195" t="s">
        <v>5355</v>
      </c>
    </row>
    <row r="2196" spans="7:9" x14ac:dyDescent="0.3">
      <c r="G2196">
        <v>110</v>
      </c>
      <c r="H2196">
        <v>1</v>
      </c>
      <c r="I2196" t="s">
        <v>268</v>
      </c>
    </row>
    <row r="2197" spans="7:9" x14ac:dyDescent="0.3">
      <c r="G2197">
        <v>111</v>
      </c>
      <c r="H2197">
        <v>0.95</v>
      </c>
      <c r="I2197" t="s">
        <v>151</v>
      </c>
    </row>
    <row r="2198" spans="7:9" x14ac:dyDescent="0.3">
      <c r="G2198">
        <v>112</v>
      </c>
      <c r="H2198">
        <v>0.9</v>
      </c>
      <c r="I2198" t="s">
        <v>58</v>
      </c>
    </row>
    <row r="2199" spans="7:9" x14ac:dyDescent="0.3">
      <c r="G2199">
        <v>113</v>
      </c>
      <c r="H2199">
        <v>0.9</v>
      </c>
      <c r="I2199" t="s">
        <v>2636</v>
      </c>
    </row>
    <row r="2200" spans="7:9" x14ac:dyDescent="0.3">
      <c r="G2200">
        <v>114</v>
      </c>
      <c r="H2200">
        <v>0.9</v>
      </c>
      <c r="I2200" t="s">
        <v>7396</v>
      </c>
    </row>
    <row r="2201" spans="7:9" x14ac:dyDescent="0.3">
      <c r="G2201">
        <v>115</v>
      </c>
      <c r="H2201">
        <v>0.95</v>
      </c>
      <c r="I2201" t="s">
        <v>255</v>
      </c>
    </row>
    <row r="2202" spans="7:9" x14ac:dyDescent="0.3">
      <c r="G2202">
        <v>116</v>
      </c>
      <c r="H2202">
        <v>0.95</v>
      </c>
      <c r="I2202" t="s">
        <v>2619</v>
      </c>
    </row>
    <row r="2203" spans="7:9" x14ac:dyDescent="0.3">
      <c r="G2203">
        <v>117</v>
      </c>
      <c r="H2203">
        <v>0.95</v>
      </c>
      <c r="I2203" t="s">
        <v>2426</v>
      </c>
    </row>
    <row r="2204" spans="7:9" x14ac:dyDescent="0.3">
      <c r="G2204">
        <v>118</v>
      </c>
      <c r="H2204">
        <v>0.95</v>
      </c>
      <c r="I2204" t="s">
        <v>1510</v>
      </c>
    </row>
    <row r="2205" spans="7:9" x14ac:dyDescent="0.3">
      <c r="G2205">
        <v>119</v>
      </c>
      <c r="H2205">
        <v>0.95</v>
      </c>
      <c r="I2205" t="s">
        <v>992</v>
      </c>
    </row>
    <row r="2206" spans="7:9" x14ac:dyDescent="0.3">
      <c r="G2206">
        <v>120</v>
      </c>
      <c r="H2206">
        <v>0.95</v>
      </c>
      <c r="I2206" t="s">
        <v>8679</v>
      </c>
    </row>
    <row r="2207" spans="7:9" x14ac:dyDescent="0.3">
      <c r="G2207">
        <v>121</v>
      </c>
      <c r="H2207">
        <v>0.95</v>
      </c>
      <c r="I2207" t="s">
        <v>288</v>
      </c>
    </row>
    <row r="2208" spans="7:9" x14ac:dyDescent="0.3">
      <c r="G2208">
        <v>122</v>
      </c>
      <c r="H2208">
        <v>0.95</v>
      </c>
      <c r="I2208" t="s">
        <v>555</v>
      </c>
    </row>
    <row r="2209" spans="7:9" x14ac:dyDescent="0.3">
      <c r="G2209">
        <v>123</v>
      </c>
      <c r="H2209">
        <v>0.95</v>
      </c>
      <c r="I2209" t="s">
        <v>57</v>
      </c>
    </row>
    <row r="2210" spans="7:9" x14ac:dyDescent="0.3">
      <c r="G2210">
        <v>124</v>
      </c>
      <c r="H2210">
        <v>0.95</v>
      </c>
      <c r="I2210" t="s">
        <v>1385</v>
      </c>
    </row>
    <row r="2211" spans="7:9" x14ac:dyDescent="0.3">
      <c r="G2211">
        <v>125</v>
      </c>
      <c r="H2211">
        <v>0.9</v>
      </c>
      <c r="I2211" t="s">
        <v>1510</v>
      </c>
    </row>
    <row r="2212" spans="7:9" x14ac:dyDescent="0.3">
      <c r="G2212">
        <v>126</v>
      </c>
      <c r="H2212">
        <v>0.85</v>
      </c>
      <c r="I2212" t="s">
        <v>58</v>
      </c>
    </row>
    <row r="2213" spans="7:9" x14ac:dyDescent="0.3">
      <c r="G2213">
        <v>127</v>
      </c>
      <c r="H2213">
        <v>0.85</v>
      </c>
      <c r="I2213" t="s">
        <v>5252</v>
      </c>
    </row>
    <row r="2214" spans="7:9" x14ac:dyDescent="0.3">
      <c r="G2214">
        <v>128</v>
      </c>
      <c r="H2214">
        <v>0.85</v>
      </c>
      <c r="I2214" t="s">
        <v>992</v>
      </c>
    </row>
    <row r="2215" spans="7:9" x14ac:dyDescent="0.3">
      <c r="G2215">
        <v>129</v>
      </c>
      <c r="H2215">
        <v>0.85</v>
      </c>
      <c r="I2215" t="s">
        <v>2626</v>
      </c>
    </row>
    <row r="2216" spans="7:9" x14ac:dyDescent="0.3">
      <c r="G2216">
        <v>130</v>
      </c>
      <c r="H2216">
        <v>0.85</v>
      </c>
      <c r="I2216" t="s">
        <v>440</v>
      </c>
    </row>
    <row r="2217" spans="7:9" x14ac:dyDescent="0.3">
      <c r="G2217">
        <v>131</v>
      </c>
      <c r="H2217">
        <v>0.85</v>
      </c>
      <c r="I2217" t="s">
        <v>704</v>
      </c>
    </row>
    <row r="2218" spans="7:9" x14ac:dyDescent="0.3">
      <c r="G2218">
        <v>132</v>
      </c>
      <c r="H2218">
        <v>0.9</v>
      </c>
      <c r="I2218" t="s">
        <v>339</v>
      </c>
    </row>
    <row r="2219" spans="7:9" x14ac:dyDescent="0.3">
      <c r="G2219">
        <v>133</v>
      </c>
      <c r="H2219">
        <v>0.9</v>
      </c>
      <c r="I2219" t="s">
        <v>77</v>
      </c>
    </row>
    <row r="2220" spans="7:9" x14ac:dyDescent="0.3">
      <c r="G2220">
        <v>134</v>
      </c>
      <c r="H2220">
        <v>0.9</v>
      </c>
      <c r="I2220" t="s">
        <v>1207</v>
      </c>
    </row>
    <row r="2221" spans="7:9" x14ac:dyDescent="0.3">
      <c r="G2221">
        <v>135</v>
      </c>
      <c r="H2221">
        <v>0.9</v>
      </c>
      <c r="I2221" t="s">
        <v>54</v>
      </c>
    </row>
    <row r="2222" spans="7:9" x14ac:dyDescent="0.3">
      <c r="G2222">
        <v>136</v>
      </c>
      <c r="H2222">
        <v>0.9</v>
      </c>
      <c r="I2222" t="s">
        <v>8680</v>
      </c>
    </row>
    <row r="2223" spans="7:9" x14ac:dyDescent="0.3">
      <c r="G2223">
        <v>137</v>
      </c>
      <c r="H2223">
        <v>0.9</v>
      </c>
      <c r="I2223" t="s">
        <v>242</v>
      </c>
    </row>
    <row r="2224" spans="7:9" x14ac:dyDescent="0.3">
      <c r="G2224">
        <v>138</v>
      </c>
      <c r="H2224">
        <v>0.95</v>
      </c>
      <c r="I2224" t="s">
        <v>8681</v>
      </c>
    </row>
    <row r="2225" spans="7:9" x14ac:dyDescent="0.3">
      <c r="G2225">
        <v>139</v>
      </c>
      <c r="H2225">
        <v>1</v>
      </c>
      <c r="I2225" t="s">
        <v>156</v>
      </c>
    </row>
    <row r="2226" spans="7:9" x14ac:dyDescent="0.3">
      <c r="G2226">
        <v>140</v>
      </c>
      <c r="H2226">
        <v>1</v>
      </c>
      <c r="I2226" t="s">
        <v>712</v>
      </c>
    </row>
    <row r="2227" spans="7:9" x14ac:dyDescent="0.3">
      <c r="G2227">
        <v>141</v>
      </c>
      <c r="H2227">
        <v>1</v>
      </c>
      <c r="I2227" t="s">
        <v>757</v>
      </c>
    </row>
    <row r="2228" spans="7:9" x14ac:dyDescent="0.3">
      <c r="G2228">
        <v>142</v>
      </c>
      <c r="H2228">
        <v>0.95</v>
      </c>
      <c r="I2228" t="s">
        <v>57</v>
      </c>
    </row>
    <row r="2229" spans="7:9" x14ac:dyDescent="0.3">
      <c r="G2229">
        <v>143</v>
      </c>
      <c r="H2229">
        <v>1</v>
      </c>
      <c r="I2229" t="s">
        <v>8682</v>
      </c>
    </row>
    <row r="2230" spans="7:9" x14ac:dyDescent="0.3">
      <c r="G2230">
        <v>144</v>
      </c>
      <c r="H2230">
        <v>1</v>
      </c>
      <c r="I2230" t="s">
        <v>2213</v>
      </c>
    </row>
    <row r="2231" spans="7:9" x14ac:dyDescent="0.3">
      <c r="G2231">
        <v>145</v>
      </c>
      <c r="H2231">
        <v>1</v>
      </c>
      <c r="I2231" t="s">
        <v>1563</v>
      </c>
    </row>
    <row r="2232" spans="7:9" x14ac:dyDescent="0.3">
      <c r="G2232">
        <v>146</v>
      </c>
      <c r="H2232">
        <v>1</v>
      </c>
      <c r="I2232" t="s">
        <v>120</v>
      </c>
    </row>
    <row r="2233" spans="7:9" x14ac:dyDescent="0.3">
      <c r="G2233">
        <v>147</v>
      </c>
      <c r="H2233">
        <v>1</v>
      </c>
      <c r="I2233" t="s">
        <v>185</v>
      </c>
    </row>
    <row r="2234" spans="7:9" x14ac:dyDescent="0.3">
      <c r="G2234">
        <v>148</v>
      </c>
      <c r="H2234">
        <v>1</v>
      </c>
      <c r="I2234" t="s">
        <v>848</v>
      </c>
    </row>
    <row r="2235" spans="7:9" x14ac:dyDescent="0.3">
      <c r="G2235">
        <v>149</v>
      </c>
      <c r="H2235">
        <v>1</v>
      </c>
      <c r="I2235" t="s">
        <v>7987</v>
      </c>
    </row>
    <row r="2236" spans="7:9" x14ac:dyDescent="0.3">
      <c r="G2236">
        <v>150</v>
      </c>
      <c r="H2236">
        <v>1</v>
      </c>
      <c r="I2236" t="s">
        <v>555</v>
      </c>
    </row>
    <row r="2237" spans="7:9" x14ac:dyDescent="0.3">
      <c r="G2237">
        <v>151</v>
      </c>
      <c r="H2237">
        <v>1</v>
      </c>
      <c r="I2237" t="s">
        <v>1618</v>
      </c>
    </row>
    <row r="2238" spans="7:9" x14ac:dyDescent="0.3">
      <c r="G2238">
        <v>152</v>
      </c>
      <c r="H2238">
        <v>1</v>
      </c>
      <c r="I2238" t="s">
        <v>8683</v>
      </c>
    </row>
    <row r="2239" spans="7:9" x14ac:dyDescent="0.3">
      <c r="G2239">
        <v>153</v>
      </c>
      <c r="H2239">
        <v>0.95</v>
      </c>
      <c r="I2239" t="s">
        <v>242</v>
      </c>
    </row>
    <row r="2240" spans="7:9" x14ac:dyDescent="0.3">
      <c r="G2240">
        <v>154</v>
      </c>
      <c r="H2240">
        <v>0.95</v>
      </c>
      <c r="I2240" t="s">
        <v>8684</v>
      </c>
    </row>
    <row r="2241" spans="7:9" x14ac:dyDescent="0.3">
      <c r="G2241">
        <v>155</v>
      </c>
      <c r="H2241">
        <v>0.9</v>
      </c>
      <c r="I2241" t="s">
        <v>712</v>
      </c>
    </row>
    <row r="2242" spans="7:9" x14ac:dyDescent="0.3">
      <c r="G2242">
        <v>156</v>
      </c>
      <c r="H2242">
        <v>0.9</v>
      </c>
      <c r="I2242" t="s">
        <v>3825</v>
      </c>
    </row>
    <row r="2243" spans="7:9" x14ac:dyDescent="0.3">
      <c r="G2243">
        <v>157</v>
      </c>
      <c r="H2243">
        <v>0.95</v>
      </c>
      <c r="I2243" t="s">
        <v>312</v>
      </c>
    </row>
    <row r="2244" spans="7:9" x14ac:dyDescent="0.3">
      <c r="G2244">
        <v>158</v>
      </c>
      <c r="H2244">
        <v>0.95</v>
      </c>
      <c r="I2244" t="s">
        <v>741</v>
      </c>
    </row>
    <row r="2245" spans="7:9" x14ac:dyDescent="0.3">
      <c r="G2245">
        <v>159</v>
      </c>
      <c r="H2245">
        <v>0.95</v>
      </c>
      <c r="I2245" t="s">
        <v>4922</v>
      </c>
    </row>
    <row r="2246" spans="7:9" x14ac:dyDescent="0.3">
      <c r="G2246">
        <v>160</v>
      </c>
      <c r="H2246">
        <v>1</v>
      </c>
      <c r="I2246" t="s">
        <v>1801</v>
      </c>
    </row>
    <row r="2247" spans="7:9" x14ac:dyDescent="0.3">
      <c r="G2247">
        <v>161</v>
      </c>
      <c r="H2247">
        <v>1</v>
      </c>
      <c r="I2247" t="s">
        <v>8685</v>
      </c>
    </row>
    <row r="2248" spans="7:9" x14ac:dyDescent="0.3">
      <c r="G2248">
        <v>162</v>
      </c>
      <c r="H2248">
        <v>1</v>
      </c>
      <c r="I2248" t="s">
        <v>58</v>
      </c>
    </row>
    <row r="2249" spans="7:9" x14ac:dyDescent="0.3">
      <c r="G2249">
        <v>163</v>
      </c>
      <c r="H2249">
        <v>1</v>
      </c>
      <c r="I2249" t="s">
        <v>2927</v>
      </c>
    </row>
    <row r="2250" spans="7:9" x14ac:dyDescent="0.3">
      <c r="G2250">
        <v>164</v>
      </c>
      <c r="H2250">
        <v>0.95</v>
      </c>
      <c r="I2250" t="s">
        <v>58</v>
      </c>
    </row>
    <row r="2251" spans="7:9" x14ac:dyDescent="0.3">
      <c r="G2251">
        <v>165</v>
      </c>
      <c r="H2251">
        <v>0.95</v>
      </c>
      <c r="I2251" t="s">
        <v>184</v>
      </c>
    </row>
    <row r="2252" spans="7:9" x14ac:dyDescent="0.3">
      <c r="G2252">
        <v>166</v>
      </c>
      <c r="H2252">
        <v>0.95</v>
      </c>
      <c r="I2252" t="s">
        <v>1453</v>
      </c>
    </row>
    <row r="2253" spans="7:9" x14ac:dyDescent="0.3">
      <c r="G2253">
        <v>167</v>
      </c>
      <c r="H2253">
        <v>0.95</v>
      </c>
      <c r="I2253" t="s">
        <v>2303</v>
      </c>
    </row>
    <row r="2254" spans="7:9" x14ac:dyDescent="0.3">
      <c r="G2254">
        <v>168</v>
      </c>
      <c r="H2254">
        <v>0.95</v>
      </c>
      <c r="I2254" t="s">
        <v>2972</v>
      </c>
    </row>
    <row r="2255" spans="7:9" x14ac:dyDescent="0.3">
      <c r="G2255">
        <v>169</v>
      </c>
      <c r="H2255">
        <v>0.95</v>
      </c>
      <c r="I2255" t="s">
        <v>54</v>
      </c>
    </row>
    <row r="2256" spans="7:9" x14ac:dyDescent="0.3">
      <c r="G2256">
        <v>170</v>
      </c>
      <c r="H2256">
        <v>0.95</v>
      </c>
      <c r="I2256" t="s">
        <v>4553</v>
      </c>
    </row>
    <row r="2257" spans="7:9" x14ac:dyDescent="0.3">
      <c r="G2257">
        <v>171</v>
      </c>
      <c r="H2257">
        <v>0.95</v>
      </c>
      <c r="I2257" t="s">
        <v>151</v>
      </c>
    </row>
    <row r="2258" spans="7:9" x14ac:dyDescent="0.3">
      <c r="G2258">
        <v>172</v>
      </c>
      <c r="H2258">
        <v>0.95</v>
      </c>
      <c r="I2258" t="s">
        <v>2640</v>
      </c>
    </row>
    <row r="2259" spans="7:9" x14ac:dyDescent="0.3">
      <c r="G2259">
        <v>173</v>
      </c>
      <c r="H2259">
        <v>0.95</v>
      </c>
      <c r="I2259" t="s">
        <v>1287</v>
      </c>
    </row>
    <row r="2260" spans="7:9" x14ac:dyDescent="0.3">
      <c r="G2260">
        <v>174</v>
      </c>
      <c r="H2260">
        <v>0.95</v>
      </c>
      <c r="I2260" t="s">
        <v>8686</v>
      </c>
    </row>
    <row r="2261" spans="7:9" x14ac:dyDescent="0.3">
      <c r="G2261">
        <v>175</v>
      </c>
      <c r="H2261">
        <v>0.95</v>
      </c>
      <c r="I2261" t="s">
        <v>8687</v>
      </c>
    </row>
    <row r="2262" spans="7:9" x14ac:dyDescent="0.3">
      <c r="G2262">
        <v>176</v>
      </c>
      <c r="H2262">
        <v>0.95</v>
      </c>
      <c r="I2262" t="s">
        <v>137</v>
      </c>
    </row>
    <row r="2263" spans="7:9" x14ac:dyDescent="0.3">
      <c r="G2263">
        <v>177</v>
      </c>
      <c r="H2263">
        <v>0.95</v>
      </c>
      <c r="I2263" t="s">
        <v>777</v>
      </c>
    </row>
    <row r="2264" spans="7:9" x14ac:dyDescent="0.3">
      <c r="G2264">
        <v>178</v>
      </c>
      <c r="H2264">
        <v>0.9</v>
      </c>
      <c r="I2264" t="s">
        <v>184</v>
      </c>
    </row>
    <row r="2265" spans="7:9" x14ac:dyDescent="0.3">
      <c r="G2265">
        <v>179</v>
      </c>
      <c r="H2265">
        <v>0.9</v>
      </c>
      <c r="I2265" t="s">
        <v>1921</v>
      </c>
    </row>
    <row r="2266" spans="7:9" x14ac:dyDescent="0.3">
      <c r="G2266">
        <v>180</v>
      </c>
      <c r="H2266">
        <v>0.9</v>
      </c>
      <c r="I2266" t="s">
        <v>1941</v>
      </c>
    </row>
    <row r="2267" spans="7:9" x14ac:dyDescent="0.3">
      <c r="G2267">
        <v>181</v>
      </c>
      <c r="H2267">
        <v>0.85</v>
      </c>
      <c r="I2267" t="s">
        <v>137</v>
      </c>
    </row>
    <row r="2268" spans="7:9" x14ac:dyDescent="0.3">
      <c r="G2268">
        <v>182</v>
      </c>
      <c r="H2268">
        <v>0.9</v>
      </c>
      <c r="I2268" t="s">
        <v>191</v>
      </c>
    </row>
    <row r="2269" spans="7:9" x14ac:dyDescent="0.3">
      <c r="G2269">
        <v>183</v>
      </c>
      <c r="H2269">
        <v>0.85</v>
      </c>
      <c r="I2269" t="s">
        <v>137</v>
      </c>
    </row>
    <row r="2270" spans="7:9" x14ac:dyDescent="0.3">
      <c r="G2270">
        <v>184</v>
      </c>
      <c r="H2270">
        <v>0.85</v>
      </c>
      <c r="I2270" t="s">
        <v>2316</v>
      </c>
    </row>
    <row r="2271" spans="7:9" x14ac:dyDescent="0.3">
      <c r="G2271">
        <v>185</v>
      </c>
      <c r="H2271">
        <v>0.9</v>
      </c>
      <c r="I2271" t="s">
        <v>704</v>
      </c>
    </row>
    <row r="2272" spans="7:9" x14ac:dyDescent="0.3">
      <c r="G2272">
        <v>186</v>
      </c>
      <c r="H2272">
        <v>0.9</v>
      </c>
      <c r="I2272" t="s">
        <v>3475</v>
      </c>
    </row>
    <row r="2273" spans="7:9" x14ac:dyDescent="0.3">
      <c r="G2273">
        <v>187</v>
      </c>
      <c r="H2273">
        <v>0.9</v>
      </c>
      <c r="I2273" t="s">
        <v>8688</v>
      </c>
    </row>
    <row r="2274" spans="7:9" x14ac:dyDescent="0.3">
      <c r="G2274">
        <v>188</v>
      </c>
      <c r="H2274">
        <v>0.9</v>
      </c>
      <c r="I2274" t="s">
        <v>8689</v>
      </c>
    </row>
    <row r="2275" spans="7:9" x14ac:dyDescent="0.3">
      <c r="G2275">
        <v>189</v>
      </c>
      <c r="H2275">
        <v>0.9</v>
      </c>
      <c r="I2275" t="s">
        <v>5963</v>
      </c>
    </row>
    <row r="2276" spans="7:9" x14ac:dyDescent="0.3">
      <c r="G2276">
        <v>190</v>
      </c>
      <c r="H2276">
        <v>0.9</v>
      </c>
      <c r="I2276" t="s">
        <v>2303</v>
      </c>
    </row>
    <row r="2277" spans="7:9" x14ac:dyDescent="0.3">
      <c r="G2277">
        <v>191</v>
      </c>
      <c r="H2277">
        <v>0.9</v>
      </c>
      <c r="I2277" t="s">
        <v>8690</v>
      </c>
    </row>
    <row r="2278" spans="7:9" x14ac:dyDescent="0.3">
      <c r="G2278">
        <v>192</v>
      </c>
      <c r="H2278">
        <v>0.9</v>
      </c>
      <c r="I2278" t="s">
        <v>514</v>
      </c>
    </row>
    <row r="2279" spans="7:9" x14ac:dyDescent="0.3">
      <c r="G2279">
        <v>193</v>
      </c>
      <c r="H2279">
        <v>0.9</v>
      </c>
      <c r="I2279" t="s">
        <v>541</v>
      </c>
    </row>
    <row r="2280" spans="7:9" x14ac:dyDescent="0.3">
      <c r="G2280">
        <v>194</v>
      </c>
      <c r="H2280">
        <v>0.9</v>
      </c>
      <c r="I2280" t="s">
        <v>1042</v>
      </c>
    </row>
    <row r="2281" spans="7:9" x14ac:dyDescent="0.3">
      <c r="G2281">
        <v>195</v>
      </c>
      <c r="H2281">
        <v>0.9</v>
      </c>
      <c r="I2281" t="s">
        <v>2212</v>
      </c>
    </row>
    <row r="2282" spans="7:9" x14ac:dyDescent="0.3">
      <c r="G2282">
        <v>196</v>
      </c>
      <c r="H2282">
        <v>0.95</v>
      </c>
      <c r="I2282" t="s">
        <v>58</v>
      </c>
    </row>
    <row r="2283" spans="7:9" x14ac:dyDescent="0.3">
      <c r="G2283">
        <v>197</v>
      </c>
      <c r="H2283">
        <v>0.9</v>
      </c>
      <c r="I2283" t="s">
        <v>184</v>
      </c>
    </row>
    <row r="2284" spans="7:9" x14ac:dyDescent="0.3">
      <c r="G2284">
        <v>198</v>
      </c>
      <c r="H2284">
        <v>0.95</v>
      </c>
      <c r="I2284" t="s">
        <v>8691</v>
      </c>
    </row>
    <row r="2285" spans="7:9" x14ac:dyDescent="0.3">
      <c r="G2285">
        <v>199</v>
      </c>
      <c r="H2285">
        <v>0.95</v>
      </c>
      <c r="I2285" t="s">
        <v>6843</v>
      </c>
    </row>
    <row r="2286" spans="7:9" x14ac:dyDescent="0.3">
      <c r="G2286">
        <v>200</v>
      </c>
      <c r="H2286">
        <v>0.95</v>
      </c>
      <c r="I2286" t="s">
        <v>565</v>
      </c>
    </row>
    <row r="2287" spans="7:9" x14ac:dyDescent="0.3">
      <c r="G2287">
        <v>201</v>
      </c>
      <c r="H2287">
        <v>1</v>
      </c>
      <c r="I2287" t="s">
        <v>2762</v>
      </c>
    </row>
    <row r="2288" spans="7:9" x14ac:dyDescent="0.3">
      <c r="G2288">
        <v>202</v>
      </c>
      <c r="H2288">
        <v>1</v>
      </c>
      <c r="I2288" t="s">
        <v>8692</v>
      </c>
    </row>
    <row r="2289" spans="7:9" x14ac:dyDescent="0.3">
      <c r="G2289">
        <v>203</v>
      </c>
      <c r="H2289">
        <v>1</v>
      </c>
      <c r="I2289" t="s">
        <v>1041</v>
      </c>
    </row>
    <row r="2290" spans="7:9" x14ac:dyDescent="0.3">
      <c r="G2290">
        <v>204</v>
      </c>
      <c r="H2290">
        <v>1</v>
      </c>
      <c r="I2290" t="s">
        <v>8693</v>
      </c>
    </row>
    <row r="2291" spans="7:9" x14ac:dyDescent="0.3">
      <c r="G2291">
        <v>205</v>
      </c>
      <c r="H2291">
        <v>1</v>
      </c>
      <c r="I2291" t="s">
        <v>8504</v>
      </c>
    </row>
    <row r="2292" spans="7:9" x14ac:dyDescent="0.3">
      <c r="G2292">
        <v>206</v>
      </c>
      <c r="H2292">
        <v>1</v>
      </c>
      <c r="I2292" t="s">
        <v>77</v>
      </c>
    </row>
    <row r="2293" spans="7:9" x14ac:dyDescent="0.3">
      <c r="G2293">
        <v>207</v>
      </c>
      <c r="H2293">
        <v>1</v>
      </c>
      <c r="I2293" t="s">
        <v>8694</v>
      </c>
    </row>
    <row r="2294" spans="7:9" x14ac:dyDescent="0.3">
      <c r="G2294">
        <v>208</v>
      </c>
      <c r="H2294">
        <v>1</v>
      </c>
      <c r="I2294" t="s">
        <v>6797</v>
      </c>
    </row>
    <row r="2295" spans="7:9" x14ac:dyDescent="0.3">
      <c r="G2295">
        <v>209</v>
      </c>
      <c r="H2295">
        <v>1</v>
      </c>
      <c r="I2295" t="s">
        <v>7573</v>
      </c>
    </row>
    <row r="2296" spans="7:9" x14ac:dyDescent="0.3">
      <c r="G2296">
        <v>210</v>
      </c>
      <c r="H2296">
        <v>1</v>
      </c>
      <c r="I2296" t="s">
        <v>120</v>
      </c>
    </row>
    <row r="2297" spans="7:9" x14ac:dyDescent="0.3">
      <c r="G2297">
        <v>211</v>
      </c>
      <c r="H2297">
        <v>1</v>
      </c>
      <c r="I2297" t="s">
        <v>8695</v>
      </c>
    </row>
    <row r="2298" spans="7:9" x14ac:dyDescent="0.3">
      <c r="G2298">
        <v>212</v>
      </c>
      <c r="H2298">
        <v>1</v>
      </c>
      <c r="I2298" t="s">
        <v>824</v>
      </c>
    </row>
    <row r="2299" spans="7:9" x14ac:dyDescent="0.3">
      <c r="G2299">
        <v>213</v>
      </c>
      <c r="H2299">
        <v>0.95</v>
      </c>
      <c r="I2299" t="s">
        <v>2212</v>
      </c>
    </row>
    <row r="2300" spans="7:9" x14ac:dyDescent="0.3">
      <c r="G2300">
        <v>214</v>
      </c>
      <c r="H2300">
        <v>0.95</v>
      </c>
      <c r="I2300" t="s">
        <v>1848</v>
      </c>
    </row>
    <row r="2301" spans="7:9" x14ac:dyDescent="0.3">
      <c r="G2301">
        <v>215</v>
      </c>
      <c r="H2301">
        <v>1</v>
      </c>
      <c r="I2301" t="s">
        <v>8696</v>
      </c>
    </row>
    <row r="2302" spans="7:9" x14ac:dyDescent="0.3">
      <c r="G2302">
        <v>216</v>
      </c>
      <c r="H2302">
        <v>1</v>
      </c>
      <c r="I2302" t="s">
        <v>1941</v>
      </c>
    </row>
    <row r="2303" spans="7:9" x14ac:dyDescent="0.3">
      <c r="G2303">
        <v>217</v>
      </c>
      <c r="H2303">
        <v>1</v>
      </c>
      <c r="I2303" t="s">
        <v>3580</v>
      </c>
    </row>
    <row r="2304" spans="7:9" x14ac:dyDescent="0.3">
      <c r="G2304">
        <v>218</v>
      </c>
      <c r="H2304">
        <v>1</v>
      </c>
      <c r="I2304" t="s">
        <v>8697</v>
      </c>
    </row>
    <row r="2305" spans="7:9" x14ac:dyDescent="0.3">
      <c r="G2305">
        <v>219</v>
      </c>
      <c r="H2305">
        <v>1</v>
      </c>
      <c r="I2305" t="s">
        <v>184</v>
      </c>
    </row>
    <row r="2306" spans="7:9" x14ac:dyDescent="0.3">
      <c r="G2306">
        <v>220</v>
      </c>
      <c r="H2306">
        <v>1</v>
      </c>
      <c r="I2306" t="s">
        <v>57</v>
      </c>
    </row>
    <row r="2307" spans="7:9" x14ac:dyDescent="0.3">
      <c r="G2307">
        <v>221</v>
      </c>
      <c r="H2307">
        <v>1</v>
      </c>
      <c r="I2307" t="s">
        <v>58</v>
      </c>
    </row>
    <row r="2308" spans="7:9" x14ac:dyDescent="0.3">
      <c r="G2308">
        <v>222</v>
      </c>
      <c r="H2308">
        <v>1</v>
      </c>
      <c r="I2308" t="s">
        <v>1963</v>
      </c>
    </row>
    <row r="2309" spans="7:9" x14ac:dyDescent="0.3">
      <c r="G2309">
        <v>223</v>
      </c>
      <c r="H2309">
        <v>1</v>
      </c>
      <c r="I2309" t="s">
        <v>8698</v>
      </c>
    </row>
    <row r="2310" spans="7:9" x14ac:dyDescent="0.3">
      <c r="G2310">
        <v>224</v>
      </c>
      <c r="H2310">
        <v>0.95</v>
      </c>
      <c r="I2310" t="s">
        <v>58</v>
      </c>
    </row>
    <row r="2311" spans="7:9" x14ac:dyDescent="0.3">
      <c r="G2311">
        <v>225</v>
      </c>
      <c r="H2311">
        <v>0.95</v>
      </c>
      <c r="I2311" t="s">
        <v>367</v>
      </c>
    </row>
    <row r="2312" spans="7:9" x14ac:dyDescent="0.3">
      <c r="G2312">
        <v>226</v>
      </c>
      <c r="H2312">
        <v>0.9</v>
      </c>
      <c r="I2312" t="s">
        <v>57</v>
      </c>
    </row>
    <row r="2313" spans="7:9" x14ac:dyDescent="0.3">
      <c r="G2313">
        <v>227</v>
      </c>
      <c r="H2313">
        <v>0.9</v>
      </c>
      <c r="I2313" t="s">
        <v>871</v>
      </c>
    </row>
    <row r="2314" spans="7:9" x14ac:dyDescent="0.3">
      <c r="G2314">
        <v>228</v>
      </c>
      <c r="H2314">
        <v>0.9</v>
      </c>
      <c r="I2314" t="s">
        <v>1902</v>
      </c>
    </row>
    <row r="2315" spans="7:9" x14ac:dyDescent="0.3">
      <c r="G2315">
        <v>229</v>
      </c>
      <c r="H2315">
        <v>0.9</v>
      </c>
      <c r="I2315" t="s">
        <v>8699</v>
      </c>
    </row>
    <row r="2316" spans="7:9" x14ac:dyDescent="0.3">
      <c r="G2316">
        <v>230</v>
      </c>
      <c r="H2316">
        <v>0.9</v>
      </c>
      <c r="I2316" t="s">
        <v>8173</v>
      </c>
    </row>
    <row r="2317" spans="7:9" x14ac:dyDescent="0.3">
      <c r="G2317">
        <v>231</v>
      </c>
      <c r="H2317">
        <v>0.9</v>
      </c>
      <c r="I2317" t="s">
        <v>77</v>
      </c>
    </row>
    <row r="2318" spans="7:9" x14ac:dyDescent="0.3">
      <c r="G2318">
        <v>232</v>
      </c>
      <c r="H2318">
        <v>0.9</v>
      </c>
      <c r="I2318" t="s">
        <v>151</v>
      </c>
    </row>
    <row r="2319" spans="7:9" x14ac:dyDescent="0.3">
      <c r="G2319">
        <v>233</v>
      </c>
      <c r="H2319">
        <v>0.9</v>
      </c>
      <c r="I2319" t="s">
        <v>78</v>
      </c>
    </row>
    <row r="2320" spans="7:9" x14ac:dyDescent="0.3">
      <c r="G2320">
        <v>234</v>
      </c>
      <c r="H2320">
        <v>0.9</v>
      </c>
      <c r="I2320" t="s">
        <v>2971</v>
      </c>
    </row>
    <row r="2321" spans="7:9" x14ac:dyDescent="0.3">
      <c r="G2321">
        <v>235</v>
      </c>
      <c r="H2321">
        <v>0.9</v>
      </c>
      <c r="I2321" t="s">
        <v>8700</v>
      </c>
    </row>
    <row r="2322" spans="7:9" x14ac:dyDescent="0.3">
      <c r="G2322">
        <v>236</v>
      </c>
      <c r="H2322">
        <v>0.9</v>
      </c>
      <c r="I2322" t="s">
        <v>252</v>
      </c>
    </row>
    <row r="2323" spans="7:9" x14ac:dyDescent="0.3">
      <c r="G2323">
        <v>237</v>
      </c>
      <c r="H2323">
        <v>0.9</v>
      </c>
      <c r="I2323" t="s">
        <v>5841</v>
      </c>
    </row>
    <row r="2324" spans="7:9" x14ac:dyDescent="0.3">
      <c r="G2324">
        <v>238</v>
      </c>
      <c r="H2324">
        <v>0.9</v>
      </c>
      <c r="I2324" t="s">
        <v>8701</v>
      </c>
    </row>
    <row r="2325" spans="7:9" x14ac:dyDescent="0.3">
      <c r="G2325">
        <v>239</v>
      </c>
      <c r="H2325">
        <v>0.9</v>
      </c>
      <c r="I2325" t="s">
        <v>54</v>
      </c>
    </row>
    <row r="2326" spans="7:9" x14ac:dyDescent="0.3">
      <c r="G2326">
        <v>240</v>
      </c>
      <c r="H2326">
        <v>0.95</v>
      </c>
      <c r="I2326" t="s">
        <v>91</v>
      </c>
    </row>
    <row r="2327" spans="7:9" x14ac:dyDescent="0.3">
      <c r="G2327">
        <v>241</v>
      </c>
      <c r="H2327">
        <v>0.95</v>
      </c>
      <c r="I2327" t="s">
        <v>58</v>
      </c>
    </row>
    <row r="2328" spans="7:9" x14ac:dyDescent="0.3">
      <c r="G2328">
        <v>242</v>
      </c>
      <c r="H2328">
        <v>0.95</v>
      </c>
      <c r="I2328" t="s">
        <v>1453</v>
      </c>
    </row>
    <row r="2329" spans="7:9" x14ac:dyDescent="0.3">
      <c r="G2329">
        <v>243</v>
      </c>
      <c r="H2329">
        <v>0.95</v>
      </c>
      <c r="I2329" t="s">
        <v>2653</v>
      </c>
    </row>
    <row r="2330" spans="7:9" x14ac:dyDescent="0.3">
      <c r="G2330">
        <v>244</v>
      </c>
      <c r="H2330">
        <v>1</v>
      </c>
      <c r="I2330" t="s">
        <v>882</v>
      </c>
    </row>
    <row r="2331" spans="7:9" x14ac:dyDescent="0.3">
      <c r="G2331">
        <v>245</v>
      </c>
      <c r="H2331">
        <v>1</v>
      </c>
      <c r="I2331" t="s">
        <v>3202</v>
      </c>
    </row>
    <row r="2332" spans="7:9" x14ac:dyDescent="0.3">
      <c r="G2332">
        <v>246</v>
      </c>
      <c r="H2332">
        <v>1</v>
      </c>
      <c r="I2332" t="s">
        <v>384</v>
      </c>
    </row>
    <row r="2333" spans="7:9" x14ac:dyDescent="0.3">
      <c r="G2333">
        <v>247</v>
      </c>
      <c r="H2333">
        <v>1</v>
      </c>
      <c r="I2333" t="s">
        <v>644</v>
      </c>
    </row>
    <row r="2334" spans="7:9" x14ac:dyDescent="0.3">
      <c r="G2334">
        <v>248</v>
      </c>
      <c r="H2334">
        <v>1</v>
      </c>
      <c r="I2334" t="s">
        <v>45</v>
      </c>
    </row>
    <row r="2335" spans="7:9" x14ac:dyDescent="0.3">
      <c r="G2335">
        <v>249</v>
      </c>
      <c r="H2335">
        <v>1</v>
      </c>
      <c r="I2335" t="s">
        <v>970</v>
      </c>
    </row>
    <row r="2336" spans="7:9" x14ac:dyDescent="0.3">
      <c r="G2336">
        <v>250</v>
      </c>
      <c r="H2336">
        <v>0.95</v>
      </c>
      <c r="I2336" t="s">
        <v>58</v>
      </c>
    </row>
    <row r="2337" spans="7:9" x14ac:dyDescent="0.3">
      <c r="G2337">
        <v>251</v>
      </c>
      <c r="H2337">
        <v>0.95</v>
      </c>
      <c r="I2337" t="s">
        <v>8702</v>
      </c>
    </row>
    <row r="2338" spans="7:9" x14ac:dyDescent="0.3">
      <c r="G2338">
        <v>252</v>
      </c>
      <c r="H2338">
        <v>0.95</v>
      </c>
      <c r="I2338" t="s">
        <v>5963</v>
      </c>
    </row>
    <row r="2339" spans="7:9" x14ac:dyDescent="0.3">
      <c r="G2339">
        <v>253</v>
      </c>
      <c r="H2339">
        <v>0.95</v>
      </c>
      <c r="I2339" t="s">
        <v>2303</v>
      </c>
    </row>
    <row r="2340" spans="7:9" x14ac:dyDescent="0.3">
      <c r="G2340">
        <v>254</v>
      </c>
      <c r="H2340">
        <v>0.9</v>
      </c>
      <c r="I2340" t="s">
        <v>58</v>
      </c>
    </row>
    <row r="2341" spans="7:9" x14ac:dyDescent="0.3">
      <c r="G2341">
        <v>255</v>
      </c>
      <c r="H2341">
        <v>0.9</v>
      </c>
      <c r="I2341" t="s">
        <v>8703</v>
      </c>
    </row>
    <row r="2342" spans="7:9" x14ac:dyDescent="0.3">
      <c r="G2342">
        <v>256</v>
      </c>
      <c r="H2342">
        <v>0.9</v>
      </c>
      <c r="I2342" t="s">
        <v>1941</v>
      </c>
    </row>
    <row r="2343" spans="7:9" x14ac:dyDescent="0.3">
      <c r="G2343">
        <v>257</v>
      </c>
      <c r="H2343">
        <v>0.9</v>
      </c>
      <c r="I2343" t="s">
        <v>8278</v>
      </c>
    </row>
    <row r="2344" spans="7:9" x14ac:dyDescent="0.3">
      <c r="G2344">
        <v>258</v>
      </c>
      <c r="H2344">
        <v>0.9</v>
      </c>
      <c r="I2344" t="s">
        <v>151</v>
      </c>
    </row>
    <row r="2345" spans="7:9" x14ac:dyDescent="0.3">
      <c r="G2345">
        <v>259</v>
      </c>
      <c r="H2345">
        <v>0.9</v>
      </c>
      <c r="I2345" t="s">
        <v>8704</v>
      </c>
    </row>
    <row r="2346" spans="7:9" x14ac:dyDescent="0.3">
      <c r="G2346">
        <v>260</v>
      </c>
      <c r="H2346">
        <v>0.9</v>
      </c>
      <c r="I2346" t="s">
        <v>712</v>
      </c>
    </row>
    <row r="2347" spans="7:9" x14ac:dyDescent="0.3">
      <c r="G2347">
        <v>261</v>
      </c>
      <c r="H2347">
        <v>0.95</v>
      </c>
      <c r="I2347" t="s">
        <v>8705</v>
      </c>
    </row>
    <row r="2348" spans="7:9" x14ac:dyDescent="0.3">
      <c r="G2348">
        <v>262</v>
      </c>
      <c r="H2348">
        <v>0.95</v>
      </c>
      <c r="I2348" t="s">
        <v>8706</v>
      </c>
    </row>
    <row r="2349" spans="7:9" x14ac:dyDescent="0.3">
      <c r="G2349">
        <v>263</v>
      </c>
      <c r="H2349">
        <v>0.9</v>
      </c>
      <c r="I2349" t="s">
        <v>1941</v>
      </c>
    </row>
    <row r="2350" spans="7:9" x14ac:dyDescent="0.3">
      <c r="G2350">
        <v>264</v>
      </c>
      <c r="H2350">
        <v>0.9</v>
      </c>
      <c r="I2350" t="s">
        <v>5176</v>
      </c>
    </row>
    <row r="2351" spans="7:9" x14ac:dyDescent="0.3">
      <c r="G2351">
        <v>265</v>
      </c>
      <c r="H2351">
        <v>0.9</v>
      </c>
      <c r="I2351" t="s">
        <v>5095</v>
      </c>
    </row>
    <row r="2352" spans="7:9" x14ac:dyDescent="0.3">
      <c r="G2352">
        <v>266</v>
      </c>
      <c r="H2352">
        <v>0.9</v>
      </c>
      <c r="I2352" t="s">
        <v>2455</v>
      </c>
    </row>
    <row r="2353" spans="7:9" x14ac:dyDescent="0.3">
      <c r="G2353">
        <v>267</v>
      </c>
      <c r="H2353">
        <v>0.85</v>
      </c>
      <c r="I2353" t="s">
        <v>58</v>
      </c>
    </row>
    <row r="2354" spans="7:9" x14ac:dyDescent="0.3">
      <c r="G2354">
        <v>268</v>
      </c>
      <c r="H2354">
        <v>0.85</v>
      </c>
      <c r="I2354" t="s">
        <v>8707</v>
      </c>
    </row>
    <row r="2355" spans="7:9" x14ac:dyDescent="0.3">
      <c r="G2355">
        <v>269</v>
      </c>
      <c r="H2355">
        <v>0.85</v>
      </c>
      <c r="I2355" t="s">
        <v>350</v>
      </c>
    </row>
    <row r="2356" spans="7:9" x14ac:dyDescent="0.3">
      <c r="G2356">
        <v>270</v>
      </c>
      <c r="H2356">
        <v>0.9</v>
      </c>
      <c r="I2356" t="s">
        <v>312</v>
      </c>
    </row>
    <row r="2357" spans="7:9" x14ac:dyDescent="0.3">
      <c r="G2357">
        <v>271</v>
      </c>
      <c r="H2357">
        <v>0.9</v>
      </c>
      <c r="I2357" t="s">
        <v>4117</v>
      </c>
    </row>
    <row r="2358" spans="7:9" x14ac:dyDescent="0.3">
      <c r="G2358">
        <v>272</v>
      </c>
      <c r="H2358">
        <v>0.85</v>
      </c>
      <c r="I2358" t="s">
        <v>151</v>
      </c>
    </row>
    <row r="2359" spans="7:9" x14ac:dyDescent="0.3">
      <c r="G2359">
        <v>273</v>
      </c>
      <c r="H2359">
        <v>0.85</v>
      </c>
      <c r="I2359" t="s">
        <v>8708</v>
      </c>
    </row>
    <row r="2360" spans="7:9" x14ac:dyDescent="0.3">
      <c r="G2360">
        <v>274</v>
      </c>
      <c r="H2360">
        <v>0.9</v>
      </c>
      <c r="I2360" t="s">
        <v>4290</v>
      </c>
    </row>
    <row r="2361" spans="7:9" x14ac:dyDescent="0.3">
      <c r="G2361">
        <v>275</v>
      </c>
      <c r="H2361">
        <v>0.9</v>
      </c>
      <c r="I2361" t="s">
        <v>8709</v>
      </c>
    </row>
    <row r="2362" spans="7:9" x14ac:dyDescent="0.3">
      <c r="G2362">
        <v>276</v>
      </c>
      <c r="H2362">
        <v>0.95</v>
      </c>
      <c r="I2362" t="s">
        <v>2283</v>
      </c>
    </row>
    <row r="2363" spans="7:9" x14ac:dyDescent="0.3">
      <c r="G2363">
        <v>277</v>
      </c>
      <c r="H2363">
        <v>0.95</v>
      </c>
      <c r="I2363" t="s">
        <v>294</v>
      </c>
    </row>
    <row r="2364" spans="7:9" x14ac:dyDescent="0.3">
      <c r="G2364">
        <v>278</v>
      </c>
      <c r="H2364">
        <v>1</v>
      </c>
      <c r="I2364" t="s">
        <v>8710</v>
      </c>
    </row>
    <row r="2365" spans="7:9" x14ac:dyDescent="0.3">
      <c r="G2365">
        <v>279</v>
      </c>
      <c r="H2365">
        <v>1</v>
      </c>
      <c r="I2365" t="s">
        <v>2453</v>
      </c>
    </row>
    <row r="2366" spans="7:9" x14ac:dyDescent="0.3">
      <c r="G2366">
        <v>280</v>
      </c>
      <c r="H2366">
        <v>1</v>
      </c>
      <c r="I2366" t="s">
        <v>2319</v>
      </c>
    </row>
    <row r="2367" spans="7:9" x14ac:dyDescent="0.3">
      <c r="G2367">
        <v>281</v>
      </c>
      <c r="H2367">
        <v>1</v>
      </c>
      <c r="I2367" t="s">
        <v>8711</v>
      </c>
    </row>
    <row r="2368" spans="7:9" x14ac:dyDescent="0.3">
      <c r="G2368">
        <v>282</v>
      </c>
      <c r="H2368">
        <v>0.95</v>
      </c>
      <c r="I2368" t="s">
        <v>1941</v>
      </c>
    </row>
    <row r="2369" spans="7:9" x14ac:dyDescent="0.3">
      <c r="G2369">
        <v>283</v>
      </c>
      <c r="H2369">
        <v>1</v>
      </c>
      <c r="I2369" t="s">
        <v>252</v>
      </c>
    </row>
    <row r="2370" spans="7:9" x14ac:dyDescent="0.3">
      <c r="G2370">
        <v>284</v>
      </c>
      <c r="H2370">
        <v>1</v>
      </c>
      <c r="I2370" t="s">
        <v>514</v>
      </c>
    </row>
    <row r="2371" spans="7:9" x14ac:dyDescent="0.3">
      <c r="G2371">
        <v>285</v>
      </c>
      <c r="H2371">
        <v>1</v>
      </c>
      <c r="I2371" t="s">
        <v>8712</v>
      </c>
    </row>
    <row r="2372" spans="7:9" x14ac:dyDescent="0.3">
      <c r="G2372">
        <v>286</v>
      </c>
      <c r="H2372">
        <v>1</v>
      </c>
      <c r="I2372" t="s">
        <v>370</v>
      </c>
    </row>
    <row r="2373" spans="7:9" x14ac:dyDescent="0.3">
      <c r="G2373">
        <v>287</v>
      </c>
      <c r="H2373">
        <v>1</v>
      </c>
      <c r="I2373" t="s">
        <v>5048</v>
      </c>
    </row>
    <row r="2374" spans="7:9" x14ac:dyDescent="0.3">
      <c r="G2374">
        <v>288</v>
      </c>
      <c r="H2374">
        <v>1</v>
      </c>
      <c r="I2374" t="s">
        <v>545</v>
      </c>
    </row>
    <row r="2375" spans="7:9" x14ac:dyDescent="0.3">
      <c r="G2375">
        <v>289</v>
      </c>
      <c r="H2375">
        <v>1</v>
      </c>
      <c r="I2375" t="s">
        <v>6635</v>
      </c>
    </row>
    <row r="2376" spans="7:9" x14ac:dyDescent="0.3">
      <c r="G2376">
        <v>290</v>
      </c>
      <c r="H2376">
        <v>0.95</v>
      </c>
      <c r="I2376" t="s">
        <v>1941</v>
      </c>
    </row>
    <row r="2377" spans="7:9" x14ac:dyDescent="0.3">
      <c r="G2377">
        <v>291</v>
      </c>
      <c r="H2377">
        <v>0.95</v>
      </c>
      <c r="I2377" t="s">
        <v>5945</v>
      </c>
    </row>
    <row r="2378" spans="7:9" x14ac:dyDescent="0.3">
      <c r="G2378">
        <v>292</v>
      </c>
      <c r="H2378">
        <v>0.95</v>
      </c>
      <c r="I2378" t="s">
        <v>8713</v>
      </c>
    </row>
    <row r="2379" spans="7:9" x14ac:dyDescent="0.3">
      <c r="G2379">
        <v>293</v>
      </c>
      <c r="H2379">
        <v>0.95</v>
      </c>
      <c r="I2379" t="s">
        <v>151</v>
      </c>
    </row>
    <row r="2380" spans="7:9" x14ac:dyDescent="0.3">
      <c r="G2380">
        <v>294</v>
      </c>
      <c r="H2380">
        <v>0.95</v>
      </c>
      <c r="I2380" t="s">
        <v>3435</v>
      </c>
    </row>
    <row r="2381" spans="7:9" x14ac:dyDescent="0.3">
      <c r="G2381">
        <v>295</v>
      </c>
      <c r="H2381">
        <v>0.95</v>
      </c>
      <c r="I2381" t="s">
        <v>602</v>
      </c>
    </row>
    <row r="2382" spans="7:9" x14ac:dyDescent="0.3">
      <c r="G2382">
        <v>296</v>
      </c>
      <c r="H2382">
        <v>0.95</v>
      </c>
      <c r="I2382" t="s">
        <v>530</v>
      </c>
    </row>
    <row r="2383" spans="7:9" x14ac:dyDescent="0.3">
      <c r="G2383">
        <v>297</v>
      </c>
      <c r="H2383">
        <v>0.9</v>
      </c>
      <c r="I2383" t="s">
        <v>1941</v>
      </c>
    </row>
    <row r="2384" spans="7:9" x14ac:dyDescent="0.3">
      <c r="G2384">
        <v>298</v>
      </c>
      <c r="H2384">
        <v>0.9</v>
      </c>
      <c r="I2384" t="s">
        <v>3239</v>
      </c>
    </row>
    <row r="2385" spans="7:9" x14ac:dyDescent="0.3">
      <c r="G2385">
        <v>299</v>
      </c>
      <c r="H2385">
        <v>0.9</v>
      </c>
      <c r="I2385" t="s">
        <v>2468</v>
      </c>
    </row>
    <row r="2386" spans="7:9" x14ac:dyDescent="0.3">
      <c r="G2386">
        <v>300</v>
      </c>
      <c r="H2386">
        <v>0.9</v>
      </c>
      <c r="I2386" t="s">
        <v>184</v>
      </c>
    </row>
    <row r="2387" spans="7:9" x14ac:dyDescent="0.3">
      <c r="G2387">
        <v>301</v>
      </c>
      <c r="H2387">
        <v>0.9</v>
      </c>
      <c r="I2387" t="s">
        <v>2532</v>
      </c>
    </row>
    <row r="2388" spans="7:9" x14ac:dyDescent="0.3">
      <c r="G2388">
        <v>302</v>
      </c>
      <c r="H2388">
        <v>0.9</v>
      </c>
      <c r="I2388" t="s">
        <v>151</v>
      </c>
    </row>
    <row r="2389" spans="7:9" x14ac:dyDescent="0.3">
      <c r="G2389">
        <v>303</v>
      </c>
      <c r="H2389">
        <v>0.9</v>
      </c>
      <c r="I2389" t="s">
        <v>8714</v>
      </c>
    </row>
    <row r="2390" spans="7:9" x14ac:dyDescent="0.3">
      <c r="G2390">
        <v>304</v>
      </c>
      <c r="H2390">
        <v>0.9</v>
      </c>
      <c r="I2390" t="s">
        <v>58</v>
      </c>
    </row>
    <row r="2391" spans="7:9" x14ac:dyDescent="0.3">
      <c r="G2391">
        <v>305</v>
      </c>
      <c r="H2391">
        <v>0.9</v>
      </c>
      <c r="I2391" t="s">
        <v>2277</v>
      </c>
    </row>
    <row r="2392" spans="7:9" x14ac:dyDescent="0.3">
      <c r="G2392">
        <v>306</v>
      </c>
      <c r="H2392">
        <v>0.9</v>
      </c>
      <c r="I2392" t="s">
        <v>77</v>
      </c>
    </row>
    <row r="2393" spans="7:9" x14ac:dyDescent="0.3">
      <c r="G2393">
        <v>307</v>
      </c>
      <c r="H2393">
        <v>0.9</v>
      </c>
      <c r="I2393" t="s">
        <v>607</v>
      </c>
    </row>
    <row r="2394" spans="7:9" x14ac:dyDescent="0.3">
      <c r="G2394">
        <v>308</v>
      </c>
      <c r="H2394">
        <v>0.9</v>
      </c>
      <c r="I2394" t="s">
        <v>4410</v>
      </c>
    </row>
    <row r="2395" spans="7:9" x14ac:dyDescent="0.3">
      <c r="G2395">
        <v>309</v>
      </c>
      <c r="H2395">
        <v>0.85</v>
      </c>
      <c r="I2395" t="s">
        <v>151</v>
      </c>
    </row>
    <row r="2396" spans="7:9" x14ac:dyDescent="0.3">
      <c r="G2396">
        <v>310</v>
      </c>
      <c r="H2396">
        <v>0.9</v>
      </c>
      <c r="I2396" t="s">
        <v>2571</v>
      </c>
    </row>
    <row r="2397" spans="7:9" x14ac:dyDescent="0.3">
      <c r="G2397">
        <v>311</v>
      </c>
      <c r="H2397">
        <v>0.9</v>
      </c>
      <c r="I2397" t="s">
        <v>5134</v>
      </c>
    </row>
    <row r="2398" spans="7:9" x14ac:dyDescent="0.3">
      <c r="G2398">
        <v>312</v>
      </c>
      <c r="H2398">
        <v>0.9</v>
      </c>
      <c r="I2398" t="s">
        <v>555</v>
      </c>
    </row>
    <row r="2399" spans="7:9" x14ac:dyDescent="0.3">
      <c r="G2399">
        <v>313</v>
      </c>
      <c r="H2399">
        <v>0.95</v>
      </c>
      <c r="I2399" t="s">
        <v>2588</v>
      </c>
    </row>
    <row r="2400" spans="7:9" x14ac:dyDescent="0.3">
      <c r="G2400">
        <v>314</v>
      </c>
      <c r="H2400">
        <v>0.95</v>
      </c>
      <c r="I2400" t="s">
        <v>2303</v>
      </c>
    </row>
    <row r="2401" spans="7:9" x14ac:dyDescent="0.3">
      <c r="G2401">
        <v>315</v>
      </c>
      <c r="H2401">
        <v>0.95</v>
      </c>
      <c r="I2401" t="s">
        <v>4165</v>
      </c>
    </row>
    <row r="2402" spans="7:9" x14ac:dyDescent="0.3">
      <c r="G2402">
        <v>316</v>
      </c>
      <c r="H2402">
        <v>0.95</v>
      </c>
      <c r="I2402" t="s">
        <v>345</v>
      </c>
    </row>
    <row r="2403" spans="7:9" x14ac:dyDescent="0.3">
      <c r="G2403">
        <v>317</v>
      </c>
      <c r="H2403">
        <v>0.95</v>
      </c>
      <c r="I2403" t="s">
        <v>5528</v>
      </c>
    </row>
    <row r="2404" spans="7:9" x14ac:dyDescent="0.3">
      <c r="G2404">
        <v>318</v>
      </c>
      <c r="H2404">
        <v>0.95</v>
      </c>
      <c r="I2404" t="s">
        <v>8715</v>
      </c>
    </row>
    <row r="2405" spans="7:9" x14ac:dyDescent="0.3">
      <c r="G2405">
        <v>319</v>
      </c>
      <c r="H2405">
        <v>0.9</v>
      </c>
      <c r="I2405" t="s">
        <v>58</v>
      </c>
    </row>
    <row r="2406" spans="7:9" x14ac:dyDescent="0.3">
      <c r="G2406">
        <v>320</v>
      </c>
      <c r="H2406">
        <v>0.9</v>
      </c>
      <c r="I2406" t="s">
        <v>2101</v>
      </c>
    </row>
    <row r="2407" spans="7:9" x14ac:dyDescent="0.3">
      <c r="G2407">
        <v>321</v>
      </c>
      <c r="H2407">
        <v>0.85</v>
      </c>
      <c r="I2407" t="s">
        <v>77</v>
      </c>
    </row>
    <row r="2408" spans="7:9" x14ac:dyDescent="0.3">
      <c r="G2408">
        <v>322</v>
      </c>
      <c r="H2408">
        <v>0.9</v>
      </c>
      <c r="I2408" t="s">
        <v>8716</v>
      </c>
    </row>
    <row r="2409" spans="7:9" x14ac:dyDescent="0.3">
      <c r="G2409">
        <v>323</v>
      </c>
      <c r="H2409">
        <v>0.9</v>
      </c>
      <c r="I2409" t="s">
        <v>8717</v>
      </c>
    </row>
    <row r="2410" spans="7:9" x14ac:dyDescent="0.3">
      <c r="G2410">
        <v>324</v>
      </c>
      <c r="H2410">
        <v>0.95</v>
      </c>
      <c r="I2410" t="s">
        <v>8718</v>
      </c>
    </row>
    <row r="2411" spans="7:9" x14ac:dyDescent="0.3">
      <c r="G2411">
        <v>325</v>
      </c>
      <c r="H2411">
        <v>0.95</v>
      </c>
      <c r="I2411" t="s">
        <v>8719</v>
      </c>
    </row>
    <row r="2412" spans="7:9" x14ac:dyDescent="0.3">
      <c r="G2412">
        <v>326</v>
      </c>
      <c r="H2412">
        <v>1</v>
      </c>
      <c r="I2412" t="s">
        <v>51</v>
      </c>
    </row>
    <row r="2413" spans="7:9" x14ac:dyDescent="0.3">
      <c r="G2413">
        <v>327</v>
      </c>
      <c r="H2413">
        <v>1</v>
      </c>
      <c r="I2413" t="s">
        <v>8720</v>
      </c>
    </row>
    <row r="2414" spans="7:9" x14ac:dyDescent="0.3">
      <c r="G2414">
        <v>328</v>
      </c>
      <c r="H2414">
        <v>0.95</v>
      </c>
      <c r="I2414" t="s">
        <v>555</v>
      </c>
    </row>
    <row r="2415" spans="7:9" x14ac:dyDescent="0.3">
      <c r="G2415">
        <v>329</v>
      </c>
      <c r="H2415">
        <v>0.9</v>
      </c>
      <c r="I2415" t="s">
        <v>2588</v>
      </c>
    </row>
    <row r="2416" spans="7:9" x14ac:dyDescent="0.3">
      <c r="G2416">
        <v>330</v>
      </c>
      <c r="H2416">
        <v>0.9</v>
      </c>
      <c r="I2416" t="s">
        <v>2381</v>
      </c>
    </row>
    <row r="2417" spans="7:9" x14ac:dyDescent="0.3">
      <c r="G2417">
        <v>331</v>
      </c>
      <c r="H2417">
        <v>0.85</v>
      </c>
      <c r="I2417" t="s">
        <v>4165</v>
      </c>
    </row>
    <row r="2418" spans="7:9" x14ac:dyDescent="0.3">
      <c r="G2418">
        <v>332</v>
      </c>
      <c r="H2418">
        <v>0.9</v>
      </c>
      <c r="I2418" t="s">
        <v>8721</v>
      </c>
    </row>
    <row r="2419" spans="7:9" x14ac:dyDescent="0.3">
      <c r="G2419">
        <v>333</v>
      </c>
      <c r="H2419">
        <v>0.95</v>
      </c>
      <c r="I2419" t="s">
        <v>8722</v>
      </c>
    </row>
    <row r="2420" spans="7:9" x14ac:dyDescent="0.3">
      <c r="G2420">
        <v>334</v>
      </c>
      <c r="H2420">
        <v>0.95</v>
      </c>
      <c r="I2420" t="s">
        <v>8525</v>
      </c>
    </row>
    <row r="2421" spans="7:9" x14ac:dyDescent="0.3">
      <c r="G2421">
        <v>335</v>
      </c>
      <c r="H2421">
        <v>1</v>
      </c>
      <c r="I2421" t="s">
        <v>3806</v>
      </c>
    </row>
    <row r="2422" spans="7:9" x14ac:dyDescent="0.3">
      <c r="G2422">
        <v>336</v>
      </c>
      <c r="H2422">
        <v>1</v>
      </c>
      <c r="I2422" t="s">
        <v>137</v>
      </c>
    </row>
    <row r="2423" spans="7:9" x14ac:dyDescent="0.3">
      <c r="G2423">
        <v>337</v>
      </c>
      <c r="H2423">
        <v>1</v>
      </c>
      <c r="I2423" t="s">
        <v>2316</v>
      </c>
    </row>
    <row r="2424" spans="7:9" x14ac:dyDescent="0.3">
      <c r="G2424">
        <v>338</v>
      </c>
      <c r="H2424">
        <v>1</v>
      </c>
      <c r="I2424" t="s">
        <v>2507</v>
      </c>
    </row>
    <row r="2425" spans="7:9" x14ac:dyDescent="0.3">
      <c r="G2425">
        <v>339</v>
      </c>
      <c r="H2425">
        <v>1</v>
      </c>
      <c r="I2425" t="s">
        <v>8723</v>
      </c>
    </row>
    <row r="2426" spans="7:9" x14ac:dyDescent="0.3">
      <c r="G2426">
        <v>340</v>
      </c>
      <c r="H2426">
        <v>1</v>
      </c>
      <c r="I2426" t="s">
        <v>58</v>
      </c>
    </row>
    <row r="2427" spans="7:9" x14ac:dyDescent="0.3">
      <c r="G2427">
        <v>341</v>
      </c>
      <c r="H2427">
        <v>1</v>
      </c>
      <c r="I2427" t="s">
        <v>367</v>
      </c>
    </row>
    <row r="2428" spans="7:9" x14ac:dyDescent="0.3">
      <c r="G2428">
        <v>342</v>
      </c>
      <c r="H2428">
        <v>1</v>
      </c>
      <c r="I2428" t="s">
        <v>5963</v>
      </c>
    </row>
    <row r="2429" spans="7:9" x14ac:dyDescent="0.3">
      <c r="G2429">
        <v>343</v>
      </c>
      <c r="H2429">
        <v>1</v>
      </c>
      <c r="I2429" t="s">
        <v>8724</v>
      </c>
    </row>
    <row r="2430" spans="7:9" x14ac:dyDescent="0.3">
      <c r="G2430">
        <v>344</v>
      </c>
      <c r="H2430">
        <v>1</v>
      </c>
      <c r="I2430" t="s">
        <v>244</v>
      </c>
    </row>
    <row r="2431" spans="7:9" x14ac:dyDescent="0.3">
      <c r="G2431">
        <v>345</v>
      </c>
      <c r="H2431">
        <v>1</v>
      </c>
      <c r="I2431" t="s">
        <v>2453</v>
      </c>
    </row>
    <row r="2432" spans="7:9" x14ac:dyDescent="0.3">
      <c r="G2432">
        <v>346</v>
      </c>
      <c r="H2432">
        <v>0.95</v>
      </c>
      <c r="I2432" t="s">
        <v>58</v>
      </c>
    </row>
    <row r="2433" spans="7:9" x14ac:dyDescent="0.3">
      <c r="G2433">
        <v>347</v>
      </c>
      <c r="H2433">
        <v>0.95</v>
      </c>
      <c r="I2433" t="s">
        <v>7323</v>
      </c>
    </row>
    <row r="2434" spans="7:9" x14ac:dyDescent="0.3">
      <c r="G2434">
        <v>348</v>
      </c>
      <c r="H2434">
        <v>0.95</v>
      </c>
      <c r="I2434" t="s">
        <v>2573</v>
      </c>
    </row>
    <row r="2435" spans="7:9" x14ac:dyDescent="0.3">
      <c r="G2435">
        <v>349</v>
      </c>
      <c r="H2435">
        <v>0.95</v>
      </c>
      <c r="I2435" t="s">
        <v>151</v>
      </c>
    </row>
    <row r="2436" spans="7:9" x14ac:dyDescent="0.3">
      <c r="G2436">
        <v>350</v>
      </c>
      <c r="H2436">
        <v>0.95</v>
      </c>
      <c r="I2436" t="s">
        <v>8725</v>
      </c>
    </row>
    <row r="2437" spans="7:9" x14ac:dyDescent="0.3">
      <c r="G2437">
        <v>351</v>
      </c>
      <c r="H2437">
        <v>0.95</v>
      </c>
      <c r="I2437" t="s">
        <v>740</v>
      </c>
    </row>
    <row r="2438" spans="7:9" x14ac:dyDescent="0.3">
      <c r="G2438">
        <v>352</v>
      </c>
      <c r="H2438">
        <v>0.95</v>
      </c>
      <c r="I2438" t="s">
        <v>8726</v>
      </c>
    </row>
    <row r="2439" spans="7:9" x14ac:dyDescent="0.3">
      <c r="G2439">
        <v>353</v>
      </c>
      <c r="H2439">
        <v>0.95</v>
      </c>
      <c r="I2439" t="s">
        <v>5090</v>
      </c>
    </row>
    <row r="2440" spans="7:9" x14ac:dyDescent="0.3">
      <c r="G2440">
        <v>354</v>
      </c>
      <c r="H2440">
        <v>0.95</v>
      </c>
      <c r="I2440" t="s">
        <v>42</v>
      </c>
    </row>
    <row r="2441" spans="7:9" x14ac:dyDescent="0.3">
      <c r="G2441">
        <v>355</v>
      </c>
      <c r="H2441">
        <v>0.95</v>
      </c>
      <c r="I2441" t="s">
        <v>8727</v>
      </c>
    </row>
    <row r="2442" spans="7:9" x14ac:dyDescent="0.3">
      <c r="G2442">
        <v>356</v>
      </c>
      <c r="H2442">
        <v>0.95</v>
      </c>
      <c r="I2442" t="s">
        <v>1911</v>
      </c>
    </row>
    <row r="2443" spans="7:9" x14ac:dyDescent="0.3">
      <c r="G2443">
        <v>357</v>
      </c>
      <c r="H2443">
        <v>0.95</v>
      </c>
      <c r="I2443" t="s">
        <v>8728</v>
      </c>
    </row>
    <row r="2444" spans="7:9" x14ac:dyDescent="0.3">
      <c r="G2444">
        <v>358</v>
      </c>
      <c r="H2444">
        <v>0.95</v>
      </c>
      <c r="I2444" t="s">
        <v>77</v>
      </c>
    </row>
    <row r="2445" spans="7:9" x14ac:dyDescent="0.3">
      <c r="G2445">
        <v>359</v>
      </c>
      <c r="H2445">
        <v>0.95</v>
      </c>
      <c r="I2445" t="s">
        <v>8729</v>
      </c>
    </row>
    <row r="2446" spans="7:9" x14ac:dyDescent="0.3">
      <c r="G2446">
        <v>360</v>
      </c>
      <c r="H2446">
        <v>1</v>
      </c>
      <c r="I2446" t="s">
        <v>117</v>
      </c>
    </row>
    <row r="2447" spans="7:9" x14ac:dyDescent="0.3">
      <c r="G2447">
        <v>361</v>
      </c>
      <c r="H2447">
        <v>1</v>
      </c>
      <c r="I2447" t="s">
        <v>2956</v>
      </c>
    </row>
    <row r="2448" spans="7:9" x14ac:dyDescent="0.3">
      <c r="G2448">
        <v>362</v>
      </c>
      <c r="H2448">
        <v>1</v>
      </c>
      <c r="I2448" t="s">
        <v>8730</v>
      </c>
    </row>
    <row r="2449" spans="7:9" x14ac:dyDescent="0.3">
      <c r="G2449">
        <v>363</v>
      </c>
      <c r="H2449">
        <v>1</v>
      </c>
      <c r="I2449" t="s">
        <v>7036</v>
      </c>
    </row>
    <row r="2450" spans="7:9" x14ac:dyDescent="0.3">
      <c r="G2450">
        <v>364</v>
      </c>
      <c r="H2450">
        <v>1</v>
      </c>
      <c r="I2450" t="s">
        <v>555</v>
      </c>
    </row>
    <row r="2451" spans="7:9" x14ac:dyDescent="0.3">
      <c r="G2451">
        <v>365</v>
      </c>
      <c r="H2451">
        <v>1</v>
      </c>
      <c r="I2451" t="s">
        <v>2588</v>
      </c>
    </row>
    <row r="2452" spans="7:9" x14ac:dyDescent="0.3">
      <c r="G2452">
        <v>366</v>
      </c>
      <c r="H2452">
        <v>1</v>
      </c>
      <c r="I2452" t="s">
        <v>137</v>
      </c>
    </row>
    <row r="2453" spans="7:9" x14ac:dyDescent="0.3">
      <c r="G2453">
        <v>367</v>
      </c>
      <c r="H2453">
        <v>1</v>
      </c>
      <c r="I2453" t="s">
        <v>4867</v>
      </c>
    </row>
    <row r="2454" spans="7:9" x14ac:dyDescent="0.3">
      <c r="G2454">
        <v>368</v>
      </c>
      <c r="H2454">
        <v>1</v>
      </c>
      <c r="I2454" t="s">
        <v>2453</v>
      </c>
    </row>
    <row r="2455" spans="7:9" x14ac:dyDescent="0.3">
      <c r="G2455">
        <v>369</v>
      </c>
      <c r="H2455">
        <v>1</v>
      </c>
      <c r="I2455" t="s">
        <v>6414</v>
      </c>
    </row>
    <row r="2456" spans="7:9" x14ac:dyDescent="0.3">
      <c r="G2456">
        <v>370</v>
      </c>
      <c r="H2456">
        <v>1</v>
      </c>
      <c r="I2456" t="s">
        <v>8731</v>
      </c>
    </row>
    <row r="2457" spans="7:9" x14ac:dyDescent="0.3">
      <c r="G2457">
        <v>371</v>
      </c>
      <c r="H2457">
        <v>1</v>
      </c>
      <c r="I2457" t="s">
        <v>1014</v>
      </c>
    </row>
    <row r="2458" spans="7:9" x14ac:dyDescent="0.3">
      <c r="G2458">
        <v>372</v>
      </c>
      <c r="H2458">
        <v>1</v>
      </c>
      <c r="I2458" t="s">
        <v>4657</v>
      </c>
    </row>
    <row r="2459" spans="7:9" x14ac:dyDescent="0.3">
      <c r="G2459">
        <v>373</v>
      </c>
      <c r="H2459">
        <v>1</v>
      </c>
      <c r="I2459" t="s">
        <v>2953</v>
      </c>
    </row>
    <row r="2460" spans="7:9" x14ac:dyDescent="0.3">
      <c r="G2460">
        <v>374</v>
      </c>
      <c r="H2460">
        <v>1</v>
      </c>
      <c r="I2460" t="s">
        <v>1660</v>
      </c>
    </row>
    <row r="2461" spans="7:9" x14ac:dyDescent="0.3">
      <c r="G2461">
        <v>375</v>
      </c>
      <c r="H2461">
        <v>1</v>
      </c>
      <c r="I2461" t="s">
        <v>8732</v>
      </c>
    </row>
    <row r="2462" spans="7:9" x14ac:dyDescent="0.3">
      <c r="G2462">
        <v>376</v>
      </c>
      <c r="H2462">
        <v>1</v>
      </c>
      <c r="I2462" t="s">
        <v>151</v>
      </c>
    </row>
    <row r="2463" spans="7:9" x14ac:dyDescent="0.3">
      <c r="G2463">
        <v>377</v>
      </c>
      <c r="H2463">
        <v>1</v>
      </c>
      <c r="I2463" t="s">
        <v>1173</v>
      </c>
    </row>
    <row r="2464" spans="7:9" x14ac:dyDescent="0.3">
      <c r="G2464">
        <v>378</v>
      </c>
      <c r="H2464">
        <v>1</v>
      </c>
      <c r="I2464" t="s">
        <v>77</v>
      </c>
    </row>
    <row r="2465" spans="7:9" x14ac:dyDescent="0.3">
      <c r="G2465">
        <v>379</v>
      </c>
      <c r="H2465">
        <v>1</v>
      </c>
      <c r="I2465" t="s">
        <v>451</v>
      </c>
    </row>
    <row r="2466" spans="7:9" x14ac:dyDescent="0.3">
      <c r="G2466">
        <v>380</v>
      </c>
      <c r="H2466">
        <v>1</v>
      </c>
      <c r="I2466" t="s">
        <v>72</v>
      </c>
    </row>
    <row r="2467" spans="7:9" x14ac:dyDescent="0.3">
      <c r="G2467">
        <v>381</v>
      </c>
      <c r="H2467">
        <v>1</v>
      </c>
      <c r="I2467" t="s">
        <v>8733</v>
      </c>
    </row>
    <row r="2468" spans="7:9" x14ac:dyDescent="0.3">
      <c r="G2468">
        <v>382</v>
      </c>
      <c r="H2468">
        <v>0.95</v>
      </c>
      <c r="I2468" t="s">
        <v>151</v>
      </c>
    </row>
    <row r="2469" spans="7:9" x14ac:dyDescent="0.3">
      <c r="G2469">
        <v>383</v>
      </c>
      <c r="H2469">
        <v>0.95</v>
      </c>
      <c r="I2469" t="s">
        <v>8734</v>
      </c>
    </row>
    <row r="2470" spans="7:9" x14ac:dyDescent="0.3">
      <c r="G2470">
        <v>384</v>
      </c>
      <c r="H2470">
        <v>0.95</v>
      </c>
      <c r="I2470" t="s">
        <v>976</v>
      </c>
    </row>
    <row r="2471" spans="7:9" x14ac:dyDescent="0.3">
      <c r="G2471">
        <v>385</v>
      </c>
      <c r="H2471">
        <v>0.95</v>
      </c>
      <c r="I2471" t="s">
        <v>82</v>
      </c>
    </row>
    <row r="2472" spans="7:9" x14ac:dyDescent="0.3">
      <c r="G2472">
        <v>386</v>
      </c>
      <c r="H2472">
        <v>0.95</v>
      </c>
      <c r="I2472" t="s">
        <v>8735</v>
      </c>
    </row>
    <row r="2473" spans="7:9" x14ac:dyDescent="0.3">
      <c r="G2473">
        <v>387</v>
      </c>
      <c r="H2473">
        <v>0.95</v>
      </c>
      <c r="I2473" t="s">
        <v>605</v>
      </c>
    </row>
    <row r="2474" spans="7:9" x14ac:dyDescent="0.3">
      <c r="G2474">
        <v>388</v>
      </c>
      <c r="H2474">
        <v>0.95</v>
      </c>
      <c r="I2474" t="s">
        <v>7238</v>
      </c>
    </row>
    <row r="2475" spans="7:9" x14ac:dyDescent="0.3">
      <c r="G2475">
        <v>389</v>
      </c>
      <c r="H2475">
        <v>0.95</v>
      </c>
      <c r="I2475" t="s">
        <v>4894</v>
      </c>
    </row>
    <row r="2476" spans="7:9" x14ac:dyDescent="0.3">
      <c r="G2476">
        <v>390</v>
      </c>
      <c r="H2476">
        <v>0.95</v>
      </c>
      <c r="I2476" t="s">
        <v>8736</v>
      </c>
    </row>
    <row r="2477" spans="7:9" x14ac:dyDescent="0.3">
      <c r="G2477">
        <v>391</v>
      </c>
      <c r="H2477">
        <v>0.95</v>
      </c>
      <c r="I2477" t="s">
        <v>1573</v>
      </c>
    </row>
    <row r="2478" spans="7:9" x14ac:dyDescent="0.3">
      <c r="G2478">
        <v>392</v>
      </c>
      <c r="H2478">
        <v>0.95</v>
      </c>
      <c r="I2478" t="s">
        <v>8737</v>
      </c>
    </row>
    <row r="2479" spans="7:9" x14ac:dyDescent="0.3">
      <c r="G2479">
        <v>393</v>
      </c>
      <c r="H2479">
        <v>0.95</v>
      </c>
      <c r="I2479" t="s">
        <v>3164</v>
      </c>
    </row>
    <row r="2480" spans="7:9" x14ac:dyDescent="0.3">
      <c r="G2480">
        <v>394</v>
      </c>
      <c r="H2480">
        <v>0.95</v>
      </c>
      <c r="I2480" t="s">
        <v>8738</v>
      </c>
    </row>
    <row r="2481" spans="7:9" x14ac:dyDescent="0.3">
      <c r="G2481">
        <v>395</v>
      </c>
      <c r="H2481">
        <v>0.95</v>
      </c>
      <c r="I2481" t="s">
        <v>78</v>
      </c>
    </row>
    <row r="2482" spans="7:9" x14ac:dyDescent="0.3">
      <c r="G2482">
        <v>396</v>
      </c>
      <c r="H2482">
        <v>1</v>
      </c>
      <c r="I2482" t="s">
        <v>1450</v>
      </c>
    </row>
    <row r="2483" spans="7:9" x14ac:dyDescent="0.3">
      <c r="G2483">
        <v>397</v>
      </c>
      <c r="H2483">
        <v>1</v>
      </c>
      <c r="I2483" t="s">
        <v>117</v>
      </c>
    </row>
    <row r="2484" spans="7:9" x14ac:dyDescent="0.3">
      <c r="G2484">
        <v>398</v>
      </c>
      <c r="H2484">
        <v>1</v>
      </c>
      <c r="I2484" t="s">
        <v>3327</v>
      </c>
    </row>
    <row r="2485" spans="7:9" x14ac:dyDescent="0.3">
      <c r="G2485">
        <v>399</v>
      </c>
      <c r="H2485">
        <v>1</v>
      </c>
      <c r="I2485" t="s">
        <v>1403</v>
      </c>
    </row>
    <row r="2486" spans="7:9" x14ac:dyDescent="0.3">
      <c r="G2486">
        <v>400</v>
      </c>
      <c r="H2486">
        <v>1</v>
      </c>
      <c r="I2486" t="s">
        <v>555</v>
      </c>
    </row>
    <row r="2487" spans="7:9" x14ac:dyDescent="0.3">
      <c r="G2487">
        <v>401</v>
      </c>
      <c r="H2487">
        <v>1</v>
      </c>
      <c r="I2487" t="s">
        <v>57</v>
      </c>
    </row>
    <row r="2488" spans="7:9" x14ac:dyDescent="0.3">
      <c r="G2488">
        <v>402</v>
      </c>
      <c r="H2488">
        <v>1</v>
      </c>
      <c r="I2488" t="s">
        <v>1376</v>
      </c>
    </row>
    <row r="2489" spans="7:9" x14ac:dyDescent="0.3">
      <c r="G2489">
        <v>403</v>
      </c>
      <c r="H2489">
        <v>1</v>
      </c>
      <c r="I2489" t="s">
        <v>42</v>
      </c>
    </row>
    <row r="2490" spans="7:9" x14ac:dyDescent="0.3">
      <c r="G2490">
        <v>404</v>
      </c>
      <c r="H2490">
        <v>1</v>
      </c>
      <c r="I2490" t="s">
        <v>199</v>
      </c>
    </row>
    <row r="2491" spans="7:9" x14ac:dyDescent="0.3">
      <c r="G2491">
        <v>405</v>
      </c>
      <c r="H2491">
        <v>1</v>
      </c>
      <c r="I2491" t="s">
        <v>740</v>
      </c>
    </row>
    <row r="2492" spans="7:9" x14ac:dyDescent="0.3">
      <c r="G2492">
        <v>406</v>
      </c>
      <c r="H2492">
        <v>1</v>
      </c>
      <c r="I2492" t="s">
        <v>45</v>
      </c>
    </row>
    <row r="2493" spans="7:9" x14ac:dyDescent="0.3">
      <c r="G2493">
        <v>407</v>
      </c>
      <c r="H2493">
        <v>1</v>
      </c>
      <c r="I2493" t="s">
        <v>4657</v>
      </c>
    </row>
    <row r="2494" spans="7:9" x14ac:dyDescent="0.3">
      <c r="G2494">
        <v>408</v>
      </c>
      <c r="H2494">
        <v>1</v>
      </c>
      <c r="I2494" t="s">
        <v>58</v>
      </c>
    </row>
    <row r="2495" spans="7:9" x14ac:dyDescent="0.3">
      <c r="G2495">
        <v>409</v>
      </c>
      <c r="H2495">
        <v>1</v>
      </c>
      <c r="I2495" t="s">
        <v>8739</v>
      </c>
    </row>
    <row r="2496" spans="7:9" x14ac:dyDescent="0.3">
      <c r="G2496">
        <v>410</v>
      </c>
      <c r="H2496">
        <v>1</v>
      </c>
      <c r="I2496" t="s">
        <v>8740</v>
      </c>
    </row>
    <row r="2497" spans="7:9" x14ac:dyDescent="0.3">
      <c r="G2497">
        <v>411</v>
      </c>
      <c r="H2497">
        <v>1</v>
      </c>
      <c r="I2497" t="s">
        <v>1401</v>
      </c>
    </row>
    <row r="2498" spans="7:9" x14ac:dyDescent="0.3">
      <c r="G2498">
        <v>412</v>
      </c>
      <c r="H2498">
        <v>1</v>
      </c>
      <c r="I2498" t="s">
        <v>2991</v>
      </c>
    </row>
    <row r="2499" spans="7:9" x14ac:dyDescent="0.3">
      <c r="G2499">
        <v>413</v>
      </c>
      <c r="H2499">
        <v>1</v>
      </c>
      <c r="I2499" t="s">
        <v>2921</v>
      </c>
    </row>
    <row r="2500" spans="7:9" x14ac:dyDescent="0.3">
      <c r="G2500">
        <v>414</v>
      </c>
      <c r="H2500">
        <v>1</v>
      </c>
      <c r="I2500" t="s">
        <v>792</v>
      </c>
    </row>
    <row r="2501" spans="7:9" x14ac:dyDescent="0.3">
      <c r="G2501">
        <v>415</v>
      </c>
      <c r="H2501">
        <v>1</v>
      </c>
      <c r="I2501" t="s">
        <v>312</v>
      </c>
    </row>
    <row r="2502" spans="7:9" x14ac:dyDescent="0.3">
      <c r="G2502">
        <v>416</v>
      </c>
      <c r="H2502">
        <v>1</v>
      </c>
      <c r="I2502" t="s">
        <v>8741</v>
      </c>
    </row>
    <row r="2503" spans="7:9" x14ac:dyDescent="0.3">
      <c r="G2503">
        <v>417</v>
      </c>
      <c r="H2503">
        <v>0.95</v>
      </c>
      <c r="I2503" t="s">
        <v>58</v>
      </c>
    </row>
    <row r="2504" spans="7:9" x14ac:dyDescent="0.3">
      <c r="G2504">
        <v>418</v>
      </c>
      <c r="H2504">
        <v>0.95</v>
      </c>
      <c r="I2504" t="s">
        <v>569</v>
      </c>
    </row>
    <row r="2505" spans="7:9" x14ac:dyDescent="0.3">
      <c r="G2505">
        <v>419</v>
      </c>
      <c r="H2505">
        <v>0.95</v>
      </c>
      <c r="I2505" t="s">
        <v>151</v>
      </c>
    </row>
    <row r="2506" spans="7:9" x14ac:dyDescent="0.3">
      <c r="G2506">
        <v>420</v>
      </c>
      <c r="H2506">
        <v>0.95</v>
      </c>
      <c r="I2506" t="s">
        <v>8742</v>
      </c>
    </row>
    <row r="2507" spans="7:9" x14ac:dyDescent="0.3">
      <c r="G2507">
        <v>421</v>
      </c>
      <c r="H2507">
        <v>0.95</v>
      </c>
      <c r="I2507" t="s">
        <v>252</v>
      </c>
    </row>
    <row r="2508" spans="7:9" x14ac:dyDescent="0.3">
      <c r="G2508">
        <v>422</v>
      </c>
      <c r="H2508">
        <v>0.95</v>
      </c>
      <c r="I2508" t="s">
        <v>3717</v>
      </c>
    </row>
    <row r="2509" spans="7:9" x14ac:dyDescent="0.3">
      <c r="G2509">
        <v>423</v>
      </c>
      <c r="H2509">
        <v>0.95</v>
      </c>
      <c r="I2509" t="s">
        <v>1376</v>
      </c>
    </row>
    <row r="2510" spans="7:9" x14ac:dyDescent="0.3">
      <c r="G2510">
        <v>424</v>
      </c>
      <c r="H2510">
        <v>0.95</v>
      </c>
      <c r="I2510" t="s">
        <v>2750</v>
      </c>
    </row>
    <row r="2511" spans="7:9" x14ac:dyDescent="0.3">
      <c r="G2511">
        <v>425</v>
      </c>
      <c r="H2511">
        <v>0.95</v>
      </c>
      <c r="I2511" t="s">
        <v>555</v>
      </c>
    </row>
    <row r="2512" spans="7:9" x14ac:dyDescent="0.3">
      <c r="G2512">
        <v>426</v>
      </c>
      <c r="H2512">
        <v>0.95</v>
      </c>
      <c r="I2512" t="s">
        <v>832</v>
      </c>
    </row>
    <row r="2513" spans="7:9" x14ac:dyDescent="0.3">
      <c r="G2513">
        <v>427</v>
      </c>
      <c r="H2513">
        <v>0.9</v>
      </c>
      <c r="I2513" t="s">
        <v>832</v>
      </c>
    </row>
    <row r="2514" spans="7:9" x14ac:dyDescent="0.3">
      <c r="G2514">
        <v>428</v>
      </c>
      <c r="H2514">
        <v>0.95</v>
      </c>
      <c r="I2514" t="s">
        <v>1445</v>
      </c>
    </row>
    <row r="2515" spans="7:9" x14ac:dyDescent="0.3">
      <c r="G2515">
        <v>429</v>
      </c>
      <c r="H2515">
        <v>0.95</v>
      </c>
      <c r="I2515" t="s">
        <v>5355</v>
      </c>
    </row>
    <row r="2516" spans="7:9" x14ac:dyDescent="0.3">
      <c r="G2516">
        <v>430</v>
      </c>
      <c r="H2516">
        <v>0.95</v>
      </c>
      <c r="I2516" t="s">
        <v>727</v>
      </c>
    </row>
    <row r="2517" spans="7:9" x14ac:dyDescent="0.3">
      <c r="G2517">
        <v>431</v>
      </c>
      <c r="H2517">
        <v>0.95</v>
      </c>
      <c r="I2517" t="s">
        <v>271</v>
      </c>
    </row>
    <row r="2518" spans="7:9" x14ac:dyDescent="0.3">
      <c r="G2518">
        <v>432</v>
      </c>
      <c r="H2518">
        <v>0.95</v>
      </c>
      <c r="I2518" t="s">
        <v>42</v>
      </c>
    </row>
    <row r="2519" spans="7:9" x14ac:dyDescent="0.3">
      <c r="G2519">
        <v>433</v>
      </c>
      <c r="H2519">
        <v>0.95</v>
      </c>
      <c r="I2519" t="s">
        <v>1378</v>
      </c>
    </row>
    <row r="2520" spans="7:9" x14ac:dyDescent="0.3">
      <c r="G2520">
        <v>434</v>
      </c>
      <c r="H2520">
        <v>0.95</v>
      </c>
      <c r="I2520" t="s">
        <v>272</v>
      </c>
    </row>
    <row r="2521" spans="7:9" x14ac:dyDescent="0.3">
      <c r="G2521">
        <v>435</v>
      </c>
      <c r="H2521">
        <v>0.95</v>
      </c>
      <c r="I2521" t="s">
        <v>795</v>
      </c>
    </row>
    <row r="2522" spans="7:9" x14ac:dyDescent="0.3">
      <c r="G2522">
        <v>436</v>
      </c>
      <c r="H2522">
        <v>0.95</v>
      </c>
      <c r="I2522" t="s">
        <v>422</v>
      </c>
    </row>
    <row r="2523" spans="7:9" x14ac:dyDescent="0.3">
      <c r="G2523">
        <v>437</v>
      </c>
      <c r="H2523">
        <v>0.9</v>
      </c>
      <c r="I2523" t="s">
        <v>252</v>
      </c>
    </row>
    <row r="2524" spans="7:9" x14ac:dyDescent="0.3">
      <c r="G2524">
        <v>438</v>
      </c>
      <c r="H2524">
        <v>0.9</v>
      </c>
      <c r="I2524" t="s">
        <v>268</v>
      </c>
    </row>
    <row r="2525" spans="7:9" x14ac:dyDescent="0.3">
      <c r="G2525">
        <v>439</v>
      </c>
      <c r="H2525">
        <v>0.9</v>
      </c>
      <c r="I2525" t="s">
        <v>5945</v>
      </c>
    </row>
    <row r="2526" spans="7:9" x14ac:dyDescent="0.3">
      <c r="G2526">
        <v>440</v>
      </c>
      <c r="H2526">
        <v>0.9</v>
      </c>
      <c r="I2526" t="s">
        <v>8061</v>
      </c>
    </row>
    <row r="2527" spans="7:9" x14ac:dyDescent="0.3">
      <c r="G2527">
        <v>441</v>
      </c>
      <c r="H2527">
        <v>0.9</v>
      </c>
      <c r="I2527" t="s">
        <v>252</v>
      </c>
    </row>
    <row r="2528" spans="7:9" x14ac:dyDescent="0.3">
      <c r="G2528">
        <v>442</v>
      </c>
      <c r="H2528">
        <v>0.9</v>
      </c>
      <c r="I2528" t="s">
        <v>2388</v>
      </c>
    </row>
    <row r="2529" spans="7:9" x14ac:dyDescent="0.3">
      <c r="G2529">
        <v>443</v>
      </c>
      <c r="H2529">
        <v>0.9</v>
      </c>
      <c r="I2529" t="s">
        <v>58</v>
      </c>
    </row>
    <row r="2530" spans="7:9" x14ac:dyDescent="0.3">
      <c r="G2530">
        <v>444</v>
      </c>
      <c r="H2530">
        <v>0.9</v>
      </c>
      <c r="I2530" t="s">
        <v>8743</v>
      </c>
    </row>
    <row r="2531" spans="7:9" x14ac:dyDescent="0.3">
      <c r="G2531">
        <v>445</v>
      </c>
      <c r="H2531">
        <v>0.9</v>
      </c>
      <c r="I2531" t="s">
        <v>280</v>
      </c>
    </row>
    <row r="2532" spans="7:9" x14ac:dyDescent="0.3">
      <c r="G2532">
        <v>446</v>
      </c>
      <c r="H2532">
        <v>0.95</v>
      </c>
      <c r="I2532" t="s">
        <v>6642</v>
      </c>
    </row>
    <row r="2533" spans="7:9" x14ac:dyDescent="0.3">
      <c r="G2533">
        <v>447</v>
      </c>
      <c r="H2533">
        <v>0.95</v>
      </c>
      <c r="I2533" t="s">
        <v>116</v>
      </c>
    </row>
    <row r="2534" spans="7:9" x14ac:dyDescent="0.3">
      <c r="G2534">
        <v>448</v>
      </c>
      <c r="H2534">
        <v>0.95</v>
      </c>
      <c r="I2534" t="s">
        <v>391</v>
      </c>
    </row>
    <row r="2535" spans="7:9" x14ac:dyDescent="0.3">
      <c r="G2535">
        <v>449</v>
      </c>
      <c r="H2535">
        <v>0.95</v>
      </c>
      <c r="I2535" t="s">
        <v>555</v>
      </c>
    </row>
    <row r="2536" spans="7:9" x14ac:dyDescent="0.3">
      <c r="G2536">
        <v>450</v>
      </c>
      <c r="H2536">
        <v>0.95</v>
      </c>
      <c r="I2536" t="s">
        <v>364</v>
      </c>
    </row>
    <row r="2537" spans="7:9" x14ac:dyDescent="0.3">
      <c r="G2537">
        <v>451</v>
      </c>
      <c r="H2537">
        <v>0.95</v>
      </c>
      <c r="I2537" t="s">
        <v>8413</v>
      </c>
    </row>
    <row r="2538" spans="7:9" x14ac:dyDescent="0.3">
      <c r="G2538">
        <v>452</v>
      </c>
      <c r="H2538">
        <v>0.95</v>
      </c>
      <c r="I2538" t="s">
        <v>8744</v>
      </c>
    </row>
    <row r="2539" spans="7:9" x14ac:dyDescent="0.3">
      <c r="G2539">
        <v>453</v>
      </c>
      <c r="H2539">
        <v>0.95</v>
      </c>
      <c r="I2539" t="s">
        <v>184</v>
      </c>
    </row>
    <row r="2540" spans="7:9" x14ac:dyDescent="0.3">
      <c r="G2540">
        <v>454</v>
      </c>
      <c r="H2540">
        <v>0.95</v>
      </c>
      <c r="I2540" t="s">
        <v>713</v>
      </c>
    </row>
    <row r="2541" spans="7:9" x14ac:dyDescent="0.3">
      <c r="G2541">
        <v>455</v>
      </c>
      <c r="H2541">
        <v>0.95</v>
      </c>
      <c r="I2541" t="s">
        <v>8745</v>
      </c>
    </row>
    <row r="2542" spans="7:9" x14ac:dyDescent="0.3">
      <c r="G2542">
        <v>456</v>
      </c>
      <c r="H2542">
        <v>0.95</v>
      </c>
      <c r="I2542" t="s">
        <v>120</v>
      </c>
    </row>
    <row r="2543" spans="7:9" x14ac:dyDescent="0.3">
      <c r="G2543">
        <v>457</v>
      </c>
      <c r="H2543">
        <v>1</v>
      </c>
      <c r="I2543" t="s">
        <v>2927</v>
      </c>
    </row>
    <row r="2544" spans="7:9" x14ac:dyDescent="0.3">
      <c r="G2544">
        <v>458</v>
      </c>
      <c r="H2544">
        <v>1</v>
      </c>
      <c r="I2544" t="s">
        <v>272</v>
      </c>
    </row>
    <row r="2545" spans="7:9" x14ac:dyDescent="0.3">
      <c r="G2545">
        <v>459</v>
      </c>
      <c r="H2545">
        <v>1</v>
      </c>
      <c r="I2545" t="s">
        <v>8746</v>
      </c>
    </row>
    <row r="2546" spans="7:9" x14ac:dyDescent="0.3">
      <c r="G2546">
        <v>460</v>
      </c>
      <c r="H2546">
        <v>1</v>
      </c>
      <c r="I2546" t="s">
        <v>2756</v>
      </c>
    </row>
    <row r="2547" spans="7:9" x14ac:dyDescent="0.3">
      <c r="G2547">
        <v>461</v>
      </c>
      <c r="H2547">
        <v>1</v>
      </c>
      <c r="I2547" t="s">
        <v>639</v>
      </c>
    </row>
    <row r="2548" spans="7:9" x14ac:dyDescent="0.3">
      <c r="G2548">
        <v>462</v>
      </c>
      <c r="H2548">
        <v>1</v>
      </c>
      <c r="I2548" t="s">
        <v>178</v>
      </c>
    </row>
    <row r="2549" spans="7:9" x14ac:dyDescent="0.3">
      <c r="G2549">
        <v>463</v>
      </c>
      <c r="H2549">
        <v>1</v>
      </c>
      <c r="I2549" t="s">
        <v>7550</v>
      </c>
    </row>
    <row r="2550" spans="7:9" x14ac:dyDescent="0.3">
      <c r="G2550">
        <v>464</v>
      </c>
      <c r="H2550">
        <v>0.95</v>
      </c>
      <c r="I2550" t="s">
        <v>555</v>
      </c>
    </row>
    <row r="2551" spans="7:9" x14ac:dyDescent="0.3">
      <c r="G2551">
        <v>465</v>
      </c>
      <c r="H2551">
        <v>0.95</v>
      </c>
      <c r="I2551" t="s">
        <v>8747</v>
      </c>
    </row>
    <row r="2552" spans="7:9" x14ac:dyDescent="0.3">
      <c r="G2552">
        <v>466</v>
      </c>
      <c r="H2552">
        <v>0.95</v>
      </c>
      <c r="I2552" t="s">
        <v>3890</v>
      </c>
    </row>
    <row r="2553" spans="7:9" x14ac:dyDescent="0.3">
      <c r="G2553">
        <v>467</v>
      </c>
      <c r="H2553">
        <v>0.95</v>
      </c>
      <c r="I2553" t="s">
        <v>151</v>
      </c>
    </row>
    <row r="2554" spans="7:9" x14ac:dyDescent="0.3">
      <c r="G2554">
        <v>468</v>
      </c>
      <c r="H2554">
        <v>0.95</v>
      </c>
      <c r="I2554" t="s">
        <v>312</v>
      </c>
    </row>
    <row r="2555" spans="7:9" x14ac:dyDescent="0.3">
      <c r="G2555">
        <v>469</v>
      </c>
      <c r="H2555">
        <v>1</v>
      </c>
      <c r="I2555" t="s">
        <v>5355</v>
      </c>
    </row>
    <row r="2556" spans="7:9" x14ac:dyDescent="0.3">
      <c r="G2556">
        <v>470</v>
      </c>
      <c r="H2556">
        <v>1</v>
      </c>
      <c r="I2556" t="s">
        <v>8748</v>
      </c>
    </row>
    <row r="2557" spans="7:9" x14ac:dyDescent="0.3">
      <c r="G2557">
        <v>471</v>
      </c>
      <c r="H2557">
        <v>1</v>
      </c>
      <c r="I2557" t="s">
        <v>252</v>
      </c>
    </row>
    <row r="2558" spans="7:9" x14ac:dyDescent="0.3">
      <c r="G2558">
        <v>472</v>
      </c>
      <c r="H2558">
        <v>1</v>
      </c>
      <c r="I2558" t="s">
        <v>242</v>
      </c>
    </row>
    <row r="2559" spans="7:9" x14ac:dyDescent="0.3">
      <c r="G2559">
        <v>473</v>
      </c>
      <c r="H2559">
        <v>1</v>
      </c>
      <c r="I2559" t="s">
        <v>2183</v>
      </c>
    </row>
    <row r="2560" spans="7:9" x14ac:dyDescent="0.3">
      <c r="G2560">
        <v>474</v>
      </c>
      <c r="H2560">
        <v>1</v>
      </c>
      <c r="I2560" t="s">
        <v>8749</v>
      </c>
    </row>
    <row r="2561" spans="7:9" x14ac:dyDescent="0.3">
      <c r="G2561">
        <v>475</v>
      </c>
      <c r="H2561">
        <v>1</v>
      </c>
      <c r="I2561" t="s">
        <v>4198</v>
      </c>
    </row>
    <row r="2562" spans="7:9" x14ac:dyDescent="0.3">
      <c r="G2562">
        <v>476</v>
      </c>
      <c r="H2562">
        <v>1</v>
      </c>
      <c r="I2562" t="s">
        <v>783</v>
      </c>
    </row>
    <row r="2563" spans="7:9" x14ac:dyDescent="0.3">
      <c r="G2563">
        <v>477</v>
      </c>
      <c r="H2563">
        <v>1</v>
      </c>
      <c r="I2563" t="s">
        <v>6009</v>
      </c>
    </row>
    <row r="2564" spans="7:9" x14ac:dyDescent="0.3">
      <c r="G2564">
        <v>478</v>
      </c>
      <c r="H2564">
        <v>0.95</v>
      </c>
      <c r="I2564" t="s">
        <v>242</v>
      </c>
    </row>
    <row r="2565" spans="7:9" x14ac:dyDescent="0.3">
      <c r="G2565">
        <v>479</v>
      </c>
      <c r="H2565">
        <v>0.95</v>
      </c>
      <c r="I2565" t="s">
        <v>6645</v>
      </c>
    </row>
    <row r="2566" spans="7:9" x14ac:dyDescent="0.3">
      <c r="G2566">
        <v>480</v>
      </c>
      <c r="H2566">
        <v>0.9</v>
      </c>
      <c r="I2566" t="s">
        <v>555</v>
      </c>
    </row>
    <row r="2567" spans="7:9" x14ac:dyDescent="0.3">
      <c r="G2567">
        <v>481</v>
      </c>
      <c r="H2567">
        <v>0.9</v>
      </c>
      <c r="I2567" t="s">
        <v>6314</v>
      </c>
    </row>
    <row r="2568" spans="7:9" x14ac:dyDescent="0.3">
      <c r="G2568">
        <v>482</v>
      </c>
      <c r="H2568">
        <v>0.9</v>
      </c>
      <c r="I2568" t="s">
        <v>57</v>
      </c>
    </row>
    <row r="2569" spans="7:9" x14ac:dyDescent="0.3">
      <c r="G2569">
        <v>483</v>
      </c>
      <c r="H2569">
        <v>0.9</v>
      </c>
      <c r="I2569" t="s">
        <v>4895</v>
      </c>
    </row>
    <row r="2570" spans="7:9" x14ac:dyDescent="0.3">
      <c r="G2570">
        <v>484</v>
      </c>
      <c r="H2570">
        <v>0.95</v>
      </c>
      <c r="I2570" t="s">
        <v>8750</v>
      </c>
    </row>
    <row r="2571" spans="7:9" x14ac:dyDescent="0.3">
      <c r="G2571">
        <v>485</v>
      </c>
      <c r="H2571">
        <v>0.95</v>
      </c>
      <c r="I2571" t="s">
        <v>2532</v>
      </c>
    </row>
    <row r="2572" spans="7:9" x14ac:dyDescent="0.3">
      <c r="G2572">
        <v>486</v>
      </c>
      <c r="H2572">
        <v>0.95</v>
      </c>
      <c r="I2572" t="s">
        <v>58</v>
      </c>
    </row>
    <row r="2573" spans="7:9" x14ac:dyDescent="0.3">
      <c r="G2573">
        <v>487</v>
      </c>
      <c r="H2573">
        <v>0.95</v>
      </c>
      <c r="I2573" t="s">
        <v>1198</v>
      </c>
    </row>
    <row r="2574" spans="7:9" x14ac:dyDescent="0.3">
      <c r="G2574">
        <v>488</v>
      </c>
      <c r="H2574">
        <v>0.95</v>
      </c>
      <c r="I2574" t="s">
        <v>545</v>
      </c>
    </row>
    <row r="2575" spans="7:9" x14ac:dyDescent="0.3">
      <c r="G2575">
        <v>489</v>
      </c>
      <c r="H2575">
        <v>0.95</v>
      </c>
      <c r="I2575" t="s">
        <v>5295</v>
      </c>
    </row>
    <row r="2576" spans="7:9" x14ac:dyDescent="0.3">
      <c r="G2576">
        <v>490</v>
      </c>
      <c r="H2576">
        <v>0.95</v>
      </c>
      <c r="I2576" t="s">
        <v>77</v>
      </c>
    </row>
    <row r="2577" spans="7:9" x14ac:dyDescent="0.3">
      <c r="G2577">
        <v>491</v>
      </c>
      <c r="H2577">
        <v>0.95</v>
      </c>
      <c r="I2577" t="s">
        <v>3596</v>
      </c>
    </row>
    <row r="2578" spans="7:9" x14ac:dyDescent="0.3">
      <c r="G2578">
        <v>492</v>
      </c>
      <c r="H2578">
        <v>1</v>
      </c>
      <c r="I2578" t="s">
        <v>8751</v>
      </c>
    </row>
    <row r="2579" spans="7:9" x14ac:dyDescent="0.3">
      <c r="G2579">
        <v>493</v>
      </c>
      <c r="H2579">
        <v>1</v>
      </c>
      <c r="I2579" t="s">
        <v>569</v>
      </c>
    </row>
    <row r="2580" spans="7:9" x14ac:dyDescent="0.3">
      <c r="G2580">
        <v>494</v>
      </c>
      <c r="H2580">
        <v>1</v>
      </c>
      <c r="I2580" t="s">
        <v>5945</v>
      </c>
    </row>
    <row r="2581" spans="7:9" x14ac:dyDescent="0.3">
      <c r="G2581">
        <v>495</v>
      </c>
      <c r="H2581">
        <v>1</v>
      </c>
      <c r="I2581" t="s">
        <v>8752</v>
      </c>
    </row>
    <row r="2584" spans="7:9" x14ac:dyDescent="0.3">
      <c r="G2584" t="s">
        <v>8753</v>
      </c>
    </row>
    <row r="2585" spans="7:9" x14ac:dyDescent="0.3">
      <c r="G2585" t="s">
        <v>664</v>
      </c>
    </row>
    <row r="2586" spans="7:9" x14ac:dyDescent="0.3">
      <c r="G2586">
        <v>0</v>
      </c>
      <c r="I2586" t="s">
        <v>1941</v>
      </c>
    </row>
    <row r="2587" spans="7:9" x14ac:dyDescent="0.3">
      <c r="G2587">
        <v>1</v>
      </c>
      <c r="I2587" t="s">
        <v>6817</v>
      </c>
    </row>
    <row r="2588" spans="7:9" x14ac:dyDescent="0.3">
      <c r="G2588">
        <v>2</v>
      </c>
      <c r="I2588" t="s">
        <v>6213</v>
      </c>
    </row>
    <row r="2589" spans="7:9" x14ac:dyDescent="0.3">
      <c r="G2589">
        <v>3</v>
      </c>
      <c r="I2589" t="s">
        <v>704</v>
      </c>
    </row>
    <row r="2590" spans="7:9" x14ac:dyDescent="0.3">
      <c r="G2590">
        <v>4</v>
      </c>
      <c r="I2590" t="s">
        <v>58</v>
      </c>
    </row>
    <row r="2591" spans="7:9" x14ac:dyDescent="0.3">
      <c r="G2591">
        <v>5</v>
      </c>
      <c r="I2591" t="s">
        <v>8754</v>
      </c>
    </row>
    <row r="2592" spans="7:9" x14ac:dyDescent="0.3">
      <c r="G2592">
        <v>6</v>
      </c>
      <c r="I2592" t="s">
        <v>6728</v>
      </c>
    </row>
    <row r="2593" spans="7:9" x14ac:dyDescent="0.3">
      <c r="G2593">
        <v>7</v>
      </c>
      <c r="I2593" t="s">
        <v>5355</v>
      </c>
    </row>
    <row r="2594" spans="7:9" x14ac:dyDescent="0.3">
      <c r="G2594">
        <v>8</v>
      </c>
      <c r="I2594" t="s">
        <v>7456</v>
      </c>
    </row>
    <row r="2595" spans="7:9" x14ac:dyDescent="0.3">
      <c r="G2595">
        <v>9</v>
      </c>
      <c r="I2595" t="s">
        <v>847</v>
      </c>
    </row>
    <row r="2596" spans="7:9" x14ac:dyDescent="0.3">
      <c r="G2596">
        <v>10</v>
      </c>
      <c r="I2596" t="s">
        <v>4909</v>
      </c>
    </row>
    <row r="2597" spans="7:9" x14ac:dyDescent="0.3">
      <c r="G2597">
        <v>11</v>
      </c>
      <c r="I2597" t="s">
        <v>8755</v>
      </c>
    </row>
    <row r="2598" spans="7:9" x14ac:dyDescent="0.3">
      <c r="G2598">
        <v>12</v>
      </c>
      <c r="I2598" t="s">
        <v>58</v>
      </c>
    </row>
    <row r="2599" spans="7:9" x14ac:dyDescent="0.3">
      <c r="G2599">
        <v>13</v>
      </c>
      <c r="I2599" t="s">
        <v>1173</v>
      </c>
    </row>
    <row r="2600" spans="7:9" x14ac:dyDescent="0.3">
      <c r="G2600">
        <v>14</v>
      </c>
      <c r="I2600" t="s">
        <v>8756</v>
      </c>
    </row>
    <row r="2601" spans="7:9" x14ac:dyDescent="0.3">
      <c r="G2601">
        <v>15</v>
      </c>
      <c r="I2601" t="s">
        <v>1563</v>
      </c>
    </row>
    <row r="2602" spans="7:9" x14ac:dyDescent="0.3">
      <c r="G2602">
        <v>16</v>
      </c>
      <c r="I2602" t="s">
        <v>292</v>
      </c>
    </row>
    <row r="2603" spans="7:9" x14ac:dyDescent="0.3">
      <c r="G2603">
        <v>17</v>
      </c>
      <c r="I2603" t="s">
        <v>2056</v>
      </c>
    </row>
    <row r="2604" spans="7:9" x14ac:dyDescent="0.3">
      <c r="G2604">
        <v>18</v>
      </c>
      <c r="I2604" t="s">
        <v>77</v>
      </c>
    </row>
    <row r="2605" spans="7:9" x14ac:dyDescent="0.3">
      <c r="G2605">
        <v>19</v>
      </c>
      <c r="I2605" t="s">
        <v>8756</v>
      </c>
    </row>
    <row r="2606" spans="7:9" x14ac:dyDescent="0.3">
      <c r="G2606">
        <v>20</v>
      </c>
      <c r="H2606">
        <v>0.9</v>
      </c>
      <c r="I2606" t="s">
        <v>565</v>
      </c>
    </row>
    <row r="2607" spans="7:9" x14ac:dyDescent="0.3">
      <c r="G2607">
        <v>21</v>
      </c>
      <c r="H2607">
        <v>0.9</v>
      </c>
      <c r="I2607" t="s">
        <v>72</v>
      </c>
    </row>
    <row r="2608" spans="7:9" x14ac:dyDescent="0.3">
      <c r="G2608">
        <v>22</v>
      </c>
      <c r="H2608">
        <v>0.9</v>
      </c>
      <c r="I2608" t="s">
        <v>622</v>
      </c>
    </row>
    <row r="2609" spans="7:9" x14ac:dyDescent="0.3">
      <c r="G2609">
        <v>23</v>
      </c>
      <c r="H2609">
        <v>0.9</v>
      </c>
      <c r="I2609" t="s">
        <v>2353</v>
      </c>
    </row>
    <row r="2610" spans="7:9" x14ac:dyDescent="0.3">
      <c r="G2610">
        <v>24</v>
      </c>
      <c r="H2610">
        <v>0.95</v>
      </c>
      <c r="I2610" t="s">
        <v>57</v>
      </c>
    </row>
    <row r="2611" spans="7:9" x14ac:dyDescent="0.3">
      <c r="G2611">
        <v>25</v>
      </c>
      <c r="H2611">
        <v>0.95</v>
      </c>
      <c r="I2611" t="s">
        <v>8648</v>
      </c>
    </row>
    <row r="2612" spans="7:9" x14ac:dyDescent="0.3">
      <c r="G2612">
        <v>26</v>
      </c>
      <c r="H2612">
        <v>0.95</v>
      </c>
      <c r="I2612" t="s">
        <v>559</v>
      </c>
    </row>
    <row r="2613" spans="7:9" x14ac:dyDescent="0.3">
      <c r="G2613">
        <v>27</v>
      </c>
      <c r="H2613">
        <v>0.9</v>
      </c>
      <c r="I2613" t="s">
        <v>565</v>
      </c>
    </row>
    <row r="2614" spans="7:9" x14ac:dyDescent="0.3">
      <c r="G2614">
        <v>28</v>
      </c>
      <c r="H2614">
        <v>0.9</v>
      </c>
      <c r="I2614" t="s">
        <v>1510</v>
      </c>
    </row>
    <row r="2615" spans="7:9" x14ac:dyDescent="0.3">
      <c r="G2615">
        <v>29</v>
      </c>
      <c r="H2615">
        <v>0.85</v>
      </c>
      <c r="I2615" t="s">
        <v>77</v>
      </c>
    </row>
    <row r="2616" spans="7:9" x14ac:dyDescent="0.3">
      <c r="G2616">
        <v>30</v>
      </c>
      <c r="H2616">
        <v>0.85</v>
      </c>
      <c r="I2616" t="s">
        <v>1378</v>
      </c>
    </row>
    <row r="2617" spans="7:9" x14ac:dyDescent="0.3">
      <c r="G2617">
        <v>31</v>
      </c>
      <c r="H2617">
        <v>0.8</v>
      </c>
      <c r="I2617" t="s">
        <v>1510</v>
      </c>
    </row>
    <row r="2618" spans="7:9" x14ac:dyDescent="0.3">
      <c r="G2618">
        <v>32</v>
      </c>
      <c r="H2618">
        <v>0.8</v>
      </c>
      <c r="I2618" t="s">
        <v>471</v>
      </c>
    </row>
    <row r="2619" spans="7:9" x14ac:dyDescent="0.3">
      <c r="G2619">
        <v>33</v>
      </c>
      <c r="H2619">
        <v>0.8</v>
      </c>
      <c r="I2619" t="s">
        <v>58</v>
      </c>
    </row>
    <row r="2620" spans="7:9" x14ac:dyDescent="0.3">
      <c r="G2620">
        <v>34</v>
      </c>
      <c r="H2620">
        <v>0.85</v>
      </c>
      <c r="I2620" t="s">
        <v>7193</v>
      </c>
    </row>
    <row r="2621" spans="7:9" x14ac:dyDescent="0.3">
      <c r="G2621">
        <v>35</v>
      </c>
      <c r="H2621">
        <v>0.85</v>
      </c>
      <c r="I2621" t="s">
        <v>757</v>
      </c>
    </row>
    <row r="2622" spans="7:9" x14ac:dyDescent="0.3">
      <c r="G2622">
        <v>36</v>
      </c>
      <c r="H2622">
        <v>0.8</v>
      </c>
      <c r="I2622" t="s">
        <v>77</v>
      </c>
    </row>
    <row r="2623" spans="7:9" x14ac:dyDescent="0.3">
      <c r="G2623">
        <v>37</v>
      </c>
      <c r="H2623">
        <v>0.8</v>
      </c>
      <c r="I2623" t="s">
        <v>8757</v>
      </c>
    </row>
    <row r="2624" spans="7:9" x14ac:dyDescent="0.3">
      <c r="G2624">
        <v>38</v>
      </c>
      <c r="H2624">
        <v>0.85</v>
      </c>
      <c r="I2624" t="s">
        <v>8758</v>
      </c>
    </row>
    <row r="2625" spans="7:9" x14ac:dyDescent="0.3">
      <c r="G2625">
        <v>39</v>
      </c>
      <c r="H2625">
        <v>0.8</v>
      </c>
      <c r="I2625" t="s">
        <v>1510</v>
      </c>
    </row>
    <row r="2626" spans="7:9" x14ac:dyDescent="0.3">
      <c r="G2626">
        <v>40</v>
      </c>
      <c r="H2626">
        <v>0.85</v>
      </c>
      <c r="I2626" t="s">
        <v>56</v>
      </c>
    </row>
    <row r="2627" spans="7:9" x14ac:dyDescent="0.3">
      <c r="G2627">
        <v>41</v>
      </c>
      <c r="H2627">
        <v>0.85</v>
      </c>
      <c r="I2627" t="s">
        <v>151</v>
      </c>
    </row>
    <row r="2628" spans="7:9" x14ac:dyDescent="0.3">
      <c r="G2628">
        <v>42</v>
      </c>
      <c r="H2628">
        <v>0.85</v>
      </c>
      <c r="I2628" t="s">
        <v>8759</v>
      </c>
    </row>
    <row r="2629" spans="7:9" x14ac:dyDescent="0.3">
      <c r="G2629">
        <v>43</v>
      </c>
      <c r="H2629">
        <v>0.85</v>
      </c>
      <c r="I2629" t="s">
        <v>1824</v>
      </c>
    </row>
    <row r="2630" spans="7:9" x14ac:dyDescent="0.3">
      <c r="G2630">
        <v>44</v>
      </c>
      <c r="H2630">
        <v>0.85</v>
      </c>
      <c r="I2630" t="s">
        <v>78</v>
      </c>
    </row>
    <row r="2631" spans="7:9" x14ac:dyDescent="0.3">
      <c r="G2631">
        <v>45</v>
      </c>
      <c r="H2631">
        <v>0.85</v>
      </c>
      <c r="I2631" t="s">
        <v>8760</v>
      </c>
    </row>
    <row r="2632" spans="7:9" x14ac:dyDescent="0.3">
      <c r="G2632">
        <v>46</v>
      </c>
      <c r="H2632">
        <v>0.85</v>
      </c>
      <c r="I2632" t="s">
        <v>57</v>
      </c>
    </row>
    <row r="2633" spans="7:9" x14ac:dyDescent="0.3">
      <c r="G2633">
        <v>47</v>
      </c>
      <c r="H2633">
        <v>0.8</v>
      </c>
      <c r="I2633" t="s">
        <v>78</v>
      </c>
    </row>
    <row r="2634" spans="7:9" x14ac:dyDescent="0.3">
      <c r="G2634">
        <v>48</v>
      </c>
      <c r="H2634">
        <v>0.85</v>
      </c>
      <c r="I2634" t="s">
        <v>2710</v>
      </c>
    </row>
    <row r="2635" spans="7:9" x14ac:dyDescent="0.3">
      <c r="G2635">
        <v>49</v>
      </c>
      <c r="H2635">
        <v>0.9</v>
      </c>
      <c r="I2635" t="s">
        <v>8761</v>
      </c>
    </row>
    <row r="2636" spans="7:9" x14ac:dyDescent="0.3">
      <c r="G2636">
        <v>50</v>
      </c>
      <c r="H2636">
        <v>0.9</v>
      </c>
      <c r="I2636" t="s">
        <v>555</v>
      </c>
    </row>
    <row r="2637" spans="7:9" x14ac:dyDescent="0.3">
      <c r="G2637">
        <v>51</v>
      </c>
      <c r="H2637">
        <v>0.95</v>
      </c>
      <c r="I2637" t="s">
        <v>2562</v>
      </c>
    </row>
    <row r="2638" spans="7:9" x14ac:dyDescent="0.3">
      <c r="G2638">
        <v>52</v>
      </c>
      <c r="H2638">
        <v>0.95</v>
      </c>
      <c r="I2638" t="s">
        <v>7757</v>
      </c>
    </row>
    <row r="2639" spans="7:9" x14ac:dyDescent="0.3">
      <c r="G2639">
        <v>53</v>
      </c>
      <c r="H2639">
        <v>0.95</v>
      </c>
      <c r="I2639" t="s">
        <v>58</v>
      </c>
    </row>
    <row r="2640" spans="7:9" x14ac:dyDescent="0.3">
      <c r="G2640">
        <v>54</v>
      </c>
      <c r="H2640">
        <v>0.95</v>
      </c>
      <c r="I2640" t="s">
        <v>760</v>
      </c>
    </row>
    <row r="2641" spans="7:9" x14ac:dyDescent="0.3">
      <c r="G2641">
        <v>55</v>
      </c>
      <c r="H2641">
        <v>0.95</v>
      </c>
      <c r="I2641" t="s">
        <v>2270</v>
      </c>
    </row>
    <row r="2642" spans="7:9" x14ac:dyDescent="0.3">
      <c r="G2642">
        <v>56</v>
      </c>
      <c r="H2642">
        <v>0.95</v>
      </c>
      <c r="I2642" t="s">
        <v>5258</v>
      </c>
    </row>
    <row r="2643" spans="7:9" x14ac:dyDescent="0.3">
      <c r="G2643">
        <v>57</v>
      </c>
      <c r="H2643">
        <v>0.95</v>
      </c>
      <c r="I2643" t="s">
        <v>3568</v>
      </c>
    </row>
    <row r="2644" spans="7:9" x14ac:dyDescent="0.3">
      <c r="G2644">
        <v>58</v>
      </c>
      <c r="H2644">
        <v>0.9</v>
      </c>
      <c r="I2644" t="s">
        <v>57</v>
      </c>
    </row>
    <row r="2645" spans="7:9" x14ac:dyDescent="0.3">
      <c r="G2645">
        <v>59</v>
      </c>
      <c r="H2645">
        <v>0.9</v>
      </c>
      <c r="I2645" t="s">
        <v>7794</v>
      </c>
    </row>
    <row r="2646" spans="7:9" x14ac:dyDescent="0.3">
      <c r="G2646">
        <v>60</v>
      </c>
      <c r="H2646">
        <v>0.9</v>
      </c>
      <c r="I2646" t="s">
        <v>6878</v>
      </c>
    </row>
    <row r="2647" spans="7:9" x14ac:dyDescent="0.3">
      <c r="G2647">
        <v>61</v>
      </c>
      <c r="H2647">
        <v>0.9</v>
      </c>
      <c r="I2647" t="s">
        <v>345</v>
      </c>
    </row>
    <row r="2648" spans="7:9" x14ac:dyDescent="0.3">
      <c r="G2648">
        <v>62</v>
      </c>
      <c r="H2648">
        <v>0.9</v>
      </c>
      <c r="I2648" t="s">
        <v>8762</v>
      </c>
    </row>
    <row r="2649" spans="7:9" x14ac:dyDescent="0.3">
      <c r="G2649">
        <v>63</v>
      </c>
      <c r="H2649">
        <v>0.9</v>
      </c>
      <c r="I2649" t="s">
        <v>8763</v>
      </c>
    </row>
    <row r="2650" spans="7:9" x14ac:dyDescent="0.3">
      <c r="G2650">
        <v>64</v>
      </c>
      <c r="H2650">
        <v>0.95</v>
      </c>
      <c r="I2650" t="s">
        <v>77</v>
      </c>
    </row>
    <row r="2651" spans="7:9" x14ac:dyDescent="0.3">
      <c r="G2651">
        <v>65</v>
      </c>
      <c r="H2651">
        <v>0.95</v>
      </c>
      <c r="I2651" t="s">
        <v>3517</v>
      </c>
    </row>
    <row r="2652" spans="7:9" x14ac:dyDescent="0.3">
      <c r="G2652">
        <v>66</v>
      </c>
      <c r="H2652">
        <v>1</v>
      </c>
      <c r="I2652" t="s">
        <v>8764</v>
      </c>
    </row>
    <row r="2653" spans="7:9" x14ac:dyDescent="0.3">
      <c r="G2653">
        <v>67</v>
      </c>
      <c r="H2653">
        <v>1</v>
      </c>
      <c r="I2653" t="s">
        <v>117</v>
      </c>
    </row>
    <row r="2654" spans="7:9" x14ac:dyDescent="0.3">
      <c r="G2654">
        <v>68</v>
      </c>
      <c r="H2654">
        <v>1</v>
      </c>
      <c r="I2654" t="s">
        <v>2008</v>
      </c>
    </row>
    <row r="2655" spans="7:9" x14ac:dyDescent="0.3">
      <c r="G2655">
        <v>69</v>
      </c>
      <c r="H2655">
        <v>1</v>
      </c>
      <c r="I2655" t="s">
        <v>8765</v>
      </c>
    </row>
    <row r="2656" spans="7:9" x14ac:dyDescent="0.3">
      <c r="G2656">
        <v>70</v>
      </c>
      <c r="H2656">
        <v>1</v>
      </c>
      <c r="I2656" t="s">
        <v>1510</v>
      </c>
    </row>
    <row r="2657" spans="7:9" x14ac:dyDescent="0.3">
      <c r="G2657">
        <v>71</v>
      </c>
      <c r="H2657">
        <v>1</v>
      </c>
      <c r="I2657" t="s">
        <v>6844</v>
      </c>
    </row>
    <row r="2658" spans="7:9" x14ac:dyDescent="0.3">
      <c r="G2658">
        <v>72</v>
      </c>
      <c r="H2658">
        <v>1</v>
      </c>
      <c r="I2658" t="s">
        <v>2907</v>
      </c>
    </row>
    <row r="2659" spans="7:9" x14ac:dyDescent="0.3">
      <c r="G2659">
        <v>73</v>
      </c>
      <c r="H2659">
        <v>1</v>
      </c>
      <c r="I2659" t="s">
        <v>8633</v>
      </c>
    </row>
    <row r="2660" spans="7:9" x14ac:dyDescent="0.3">
      <c r="G2660">
        <v>74</v>
      </c>
      <c r="H2660">
        <v>1</v>
      </c>
      <c r="I2660" t="s">
        <v>5180</v>
      </c>
    </row>
    <row r="2661" spans="7:9" x14ac:dyDescent="0.3">
      <c r="G2661">
        <v>75</v>
      </c>
      <c r="H2661">
        <v>1</v>
      </c>
      <c r="I2661" t="s">
        <v>5955</v>
      </c>
    </row>
    <row r="2662" spans="7:9" x14ac:dyDescent="0.3">
      <c r="G2662">
        <v>76</v>
      </c>
      <c r="H2662">
        <v>1</v>
      </c>
      <c r="I2662" t="s">
        <v>727</v>
      </c>
    </row>
    <row r="2663" spans="7:9" x14ac:dyDescent="0.3">
      <c r="G2663">
        <v>77</v>
      </c>
      <c r="H2663">
        <v>1</v>
      </c>
      <c r="I2663" t="s">
        <v>6987</v>
      </c>
    </row>
    <row r="2664" spans="7:9" x14ac:dyDescent="0.3">
      <c r="G2664">
        <v>78</v>
      </c>
      <c r="H2664">
        <v>1</v>
      </c>
      <c r="I2664" t="s">
        <v>58</v>
      </c>
    </row>
    <row r="2665" spans="7:9" x14ac:dyDescent="0.3">
      <c r="G2665">
        <v>79</v>
      </c>
      <c r="H2665">
        <v>1</v>
      </c>
      <c r="I2665" t="s">
        <v>3796</v>
      </c>
    </row>
    <row r="2666" spans="7:9" x14ac:dyDescent="0.3">
      <c r="G2666">
        <v>80</v>
      </c>
      <c r="H2666">
        <v>1</v>
      </c>
      <c r="I2666" t="s">
        <v>3049</v>
      </c>
    </row>
    <row r="2667" spans="7:9" x14ac:dyDescent="0.3">
      <c r="G2667">
        <v>81</v>
      </c>
      <c r="H2667">
        <v>1</v>
      </c>
      <c r="I2667" t="s">
        <v>588</v>
      </c>
    </row>
    <row r="2668" spans="7:9" x14ac:dyDescent="0.3">
      <c r="G2668">
        <v>82</v>
      </c>
      <c r="H2668">
        <v>1</v>
      </c>
      <c r="I2668" t="s">
        <v>2382</v>
      </c>
    </row>
    <row r="2669" spans="7:9" x14ac:dyDescent="0.3">
      <c r="G2669">
        <v>83</v>
      </c>
      <c r="H2669">
        <v>1</v>
      </c>
      <c r="I2669" t="s">
        <v>8766</v>
      </c>
    </row>
    <row r="2670" spans="7:9" x14ac:dyDescent="0.3">
      <c r="G2670">
        <v>84</v>
      </c>
      <c r="H2670">
        <v>1</v>
      </c>
      <c r="I2670" t="s">
        <v>6314</v>
      </c>
    </row>
    <row r="2671" spans="7:9" x14ac:dyDescent="0.3">
      <c r="G2671">
        <v>85</v>
      </c>
      <c r="H2671">
        <v>1</v>
      </c>
      <c r="I2671" t="s">
        <v>114</v>
      </c>
    </row>
    <row r="2672" spans="7:9" x14ac:dyDescent="0.3">
      <c r="G2672">
        <v>86</v>
      </c>
      <c r="H2672">
        <v>0.95</v>
      </c>
      <c r="I2672" t="s">
        <v>58</v>
      </c>
    </row>
    <row r="2673" spans="7:9" x14ac:dyDescent="0.3">
      <c r="G2673">
        <v>87</v>
      </c>
      <c r="H2673">
        <v>0.95</v>
      </c>
      <c r="I2673" t="s">
        <v>6612</v>
      </c>
    </row>
    <row r="2674" spans="7:9" x14ac:dyDescent="0.3">
      <c r="G2674">
        <v>88</v>
      </c>
      <c r="H2674">
        <v>0.95</v>
      </c>
      <c r="I2674" t="s">
        <v>545</v>
      </c>
    </row>
    <row r="2675" spans="7:9" x14ac:dyDescent="0.3">
      <c r="G2675">
        <v>89</v>
      </c>
      <c r="H2675">
        <v>0.95</v>
      </c>
      <c r="I2675" t="s">
        <v>8767</v>
      </c>
    </row>
    <row r="2676" spans="7:9" x14ac:dyDescent="0.3">
      <c r="G2676">
        <v>90</v>
      </c>
      <c r="H2676">
        <v>0.95</v>
      </c>
      <c r="I2676" t="s">
        <v>151</v>
      </c>
    </row>
    <row r="2677" spans="7:9" x14ac:dyDescent="0.3">
      <c r="G2677">
        <v>91</v>
      </c>
      <c r="H2677">
        <v>0.95</v>
      </c>
      <c r="I2677" t="s">
        <v>857</v>
      </c>
    </row>
    <row r="2678" spans="7:9" x14ac:dyDescent="0.3">
      <c r="G2678">
        <v>92</v>
      </c>
      <c r="H2678">
        <v>0.9</v>
      </c>
      <c r="I2678" t="s">
        <v>545</v>
      </c>
    </row>
    <row r="2679" spans="7:9" x14ac:dyDescent="0.3">
      <c r="G2679">
        <v>93</v>
      </c>
      <c r="H2679">
        <v>0.9</v>
      </c>
      <c r="I2679" t="s">
        <v>8768</v>
      </c>
    </row>
    <row r="2680" spans="7:9" x14ac:dyDescent="0.3">
      <c r="G2680">
        <v>94</v>
      </c>
      <c r="H2680">
        <v>0.9</v>
      </c>
      <c r="I2680" t="s">
        <v>117</v>
      </c>
    </row>
    <row r="2681" spans="7:9" x14ac:dyDescent="0.3">
      <c r="G2681">
        <v>95</v>
      </c>
      <c r="H2681">
        <v>0.9</v>
      </c>
      <c r="I2681" t="s">
        <v>8769</v>
      </c>
    </row>
    <row r="2682" spans="7:9" x14ac:dyDescent="0.3">
      <c r="G2682">
        <v>96</v>
      </c>
      <c r="H2682">
        <v>0.9</v>
      </c>
      <c r="I2682" t="s">
        <v>470</v>
      </c>
    </row>
    <row r="2683" spans="7:9" x14ac:dyDescent="0.3">
      <c r="G2683">
        <v>97</v>
      </c>
      <c r="H2683">
        <v>0.9</v>
      </c>
      <c r="I2683" t="s">
        <v>77</v>
      </c>
    </row>
    <row r="2684" spans="7:9" x14ac:dyDescent="0.3">
      <c r="G2684">
        <v>98</v>
      </c>
      <c r="H2684">
        <v>0.95</v>
      </c>
      <c r="I2684" t="s">
        <v>8770</v>
      </c>
    </row>
    <row r="2685" spans="7:9" x14ac:dyDescent="0.3">
      <c r="G2685">
        <v>99</v>
      </c>
      <c r="H2685">
        <v>0.95</v>
      </c>
      <c r="I2685" t="s">
        <v>8771</v>
      </c>
    </row>
    <row r="2686" spans="7:9" x14ac:dyDescent="0.3">
      <c r="G2686">
        <v>100</v>
      </c>
      <c r="H2686">
        <v>0.95</v>
      </c>
      <c r="I2686" t="s">
        <v>1510</v>
      </c>
    </row>
    <row r="2687" spans="7:9" x14ac:dyDescent="0.3">
      <c r="G2687">
        <v>101</v>
      </c>
      <c r="H2687">
        <v>0.95</v>
      </c>
      <c r="I2687" t="s">
        <v>7727</v>
      </c>
    </row>
    <row r="2688" spans="7:9" x14ac:dyDescent="0.3">
      <c r="G2688">
        <v>102</v>
      </c>
      <c r="H2688">
        <v>0.9</v>
      </c>
      <c r="I2688" t="s">
        <v>58</v>
      </c>
    </row>
    <row r="2689" spans="7:9" x14ac:dyDescent="0.3">
      <c r="G2689">
        <v>103</v>
      </c>
      <c r="H2689">
        <v>0.9</v>
      </c>
      <c r="I2689" t="s">
        <v>8772</v>
      </c>
    </row>
    <row r="2690" spans="7:9" x14ac:dyDescent="0.3">
      <c r="G2690">
        <v>104</v>
      </c>
      <c r="H2690">
        <v>0.85</v>
      </c>
      <c r="I2690" t="s">
        <v>117</v>
      </c>
    </row>
    <row r="2691" spans="7:9" x14ac:dyDescent="0.3">
      <c r="G2691">
        <v>105</v>
      </c>
      <c r="H2691">
        <v>0.85</v>
      </c>
      <c r="I2691" t="s">
        <v>116</v>
      </c>
    </row>
    <row r="2692" spans="7:9" x14ac:dyDescent="0.3">
      <c r="G2692">
        <v>106</v>
      </c>
      <c r="H2692">
        <v>0.9</v>
      </c>
      <c r="I2692" t="s">
        <v>78</v>
      </c>
    </row>
    <row r="2693" spans="7:9" x14ac:dyDescent="0.3">
      <c r="G2693">
        <v>107</v>
      </c>
      <c r="H2693">
        <v>0.9</v>
      </c>
      <c r="I2693" t="s">
        <v>7846</v>
      </c>
    </row>
    <row r="2696" spans="7:9" x14ac:dyDescent="0.3">
      <c r="G2696" t="s">
        <v>8773</v>
      </c>
    </row>
    <row r="2697" spans="7:9" x14ac:dyDescent="0.3">
      <c r="G2697" t="s">
        <v>6018</v>
      </c>
    </row>
    <row r="2698" spans="7:9" x14ac:dyDescent="0.3">
      <c r="G2698">
        <v>0</v>
      </c>
      <c r="I2698" t="s">
        <v>1660</v>
      </c>
    </row>
    <row r="2699" spans="7:9" x14ac:dyDescent="0.3">
      <c r="G2699">
        <v>1</v>
      </c>
      <c r="I2699" t="s">
        <v>8774</v>
      </c>
    </row>
    <row r="2700" spans="7:9" x14ac:dyDescent="0.3">
      <c r="G2700">
        <v>2</v>
      </c>
      <c r="I2700" t="s">
        <v>6824</v>
      </c>
    </row>
    <row r="2701" spans="7:9" x14ac:dyDescent="0.3">
      <c r="G2701">
        <v>3</v>
      </c>
      <c r="I2701" t="s">
        <v>58</v>
      </c>
    </row>
    <row r="2702" spans="7:9" x14ac:dyDescent="0.3">
      <c r="G2702">
        <v>4</v>
      </c>
      <c r="I2702" t="s">
        <v>117</v>
      </c>
    </row>
    <row r="2703" spans="7:9" x14ac:dyDescent="0.3">
      <c r="G2703">
        <v>5</v>
      </c>
      <c r="I2703" t="s">
        <v>351</v>
      </c>
    </row>
    <row r="2704" spans="7:9" x14ac:dyDescent="0.3">
      <c r="G2704">
        <v>6</v>
      </c>
      <c r="I2704" t="s">
        <v>8775</v>
      </c>
    </row>
    <row r="2705" spans="7:9" x14ac:dyDescent="0.3">
      <c r="G2705">
        <v>7</v>
      </c>
      <c r="I2705" t="s">
        <v>8776</v>
      </c>
    </row>
    <row r="2706" spans="7:9" x14ac:dyDescent="0.3">
      <c r="G2706">
        <v>8</v>
      </c>
      <c r="I2706" t="s">
        <v>57</v>
      </c>
    </row>
    <row r="2707" spans="7:9" x14ac:dyDescent="0.3">
      <c r="G2707">
        <v>9</v>
      </c>
      <c r="I2707" t="s">
        <v>3934</v>
      </c>
    </row>
    <row r="2708" spans="7:9" x14ac:dyDescent="0.3">
      <c r="G2708">
        <v>10</v>
      </c>
      <c r="I2708" t="s">
        <v>3939</v>
      </c>
    </row>
    <row r="2709" spans="7:9" x14ac:dyDescent="0.3">
      <c r="G2709">
        <v>11</v>
      </c>
      <c r="I2709" t="s">
        <v>8777</v>
      </c>
    </row>
    <row r="2710" spans="7:9" x14ac:dyDescent="0.3">
      <c r="G2710">
        <v>12</v>
      </c>
      <c r="I2710" t="s">
        <v>722</v>
      </c>
    </row>
    <row r="2711" spans="7:9" x14ac:dyDescent="0.3">
      <c r="G2711">
        <v>13</v>
      </c>
      <c r="I2711" t="s">
        <v>1769</v>
      </c>
    </row>
    <row r="2712" spans="7:9" x14ac:dyDescent="0.3">
      <c r="G2712">
        <v>14</v>
      </c>
      <c r="I2712" t="s">
        <v>58</v>
      </c>
    </row>
    <row r="2713" spans="7:9" x14ac:dyDescent="0.3">
      <c r="G2713">
        <v>15</v>
      </c>
      <c r="I2713" t="s">
        <v>1642</v>
      </c>
    </row>
    <row r="2714" spans="7:9" x14ac:dyDescent="0.3">
      <c r="G2714">
        <v>16</v>
      </c>
      <c r="I2714" t="s">
        <v>3253</v>
      </c>
    </row>
    <row r="2715" spans="7:9" x14ac:dyDescent="0.3">
      <c r="G2715">
        <v>17</v>
      </c>
      <c r="I2715" t="s">
        <v>555</v>
      </c>
    </row>
    <row r="2716" spans="7:9" x14ac:dyDescent="0.3">
      <c r="G2716">
        <v>18</v>
      </c>
      <c r="I2716" t="s">
        <v>8778</v>
      </c>
    </row>
    <row r="2717" spans="7:9" x14ac:dyDescent="0.3">
      <c r="G2717">
        <v>19</v>
      </c>
      <c r="I2717" t="s">
        <v>8779</v>
      </c>
    </row>
    <row r="2718" spans="7:9" x14ac:dyDescent="0.3">
      <c r="G2718">
        <v>20</v>
      </c>
      <c r="H2718">
        <v>0.9</v>
      </c>
      <c r="I2718" t="s">
        <v>58</v>
      </c>
    </row>
    <row r="2719" spans="7:9" x14ac:dyDescent="0.3">
      <c r="G2719">
        <v>21</v>
      </c>
      <c r="H2719">
        <v>0.9</v>
      </c>
      <c r="I2719" t="s">
        <v>712</v>
      </c>
    </row>
    <row r="2720" spans="7:9" x14ac:dyDescent="0.3">
      <c r="G2720">
        <v>22</v>
      </c>
      <c r="H2720">
        <v>0.9</v>
      </c>
      <c r="I2720" t="s">
        <v>4495</v>
      </c>
    </row>
    <row r="2721" spans="7:9" x14ac:dyDescent="0.3">
      <c r="G2721">
        <v>23</v>
      </c>
      <c r="H2721">
        <v>0.95</v>
      </c>
      <c r="I2721" t="s">
        <v>8780</v>
      </c>
    </row>
    <row r="2722" spans="7:9" x14ac:dyDescent="0.3">
      <c r="G2722">
        <v>24</v>
      </c>
      <c r="H2722">
        <v>0.95</v>
      </c>
      <c r="I2722" t="s">
        <v>1716</v>
      </c>
    </row>
    <row r="2723" spans="7:9" x14ac:dyDescent="0.3">
      <c r="G2723">
        <v>25</v>
      </c>
      <c r="H2723">
        <v>0.95</v>
      </c>
      <c r="I2723" t="s">
        <v>280</v>
      </c>
    </row>
    <row r="2724" spans="7:9" x14ac:dyDescent="0.3">
      <c r="G2724">
        <v>26</v>
      </c>
      <c r="H2724">
        <v>0.95</v>
      </c>
      <c r="I2724" t="s">
        <v>382</v>
      </c>
    </row>
    <row r="2725" spans="7:9" x14ac:dyDescent="0.3">
      <c r="G2725">
        <v>27</v>
      </c>
      <c r="H2725">
        <v>0.95</v>
      </c>
      <c r="I2725" t="s">
        <v>6962</v>
      </c>
    </row>
    <row r="2726" spans="7:9" x14ac:dyDescent="0.3">
      <c r="G2726">
        <v>28</v>
      </c>
      <c r="H2726">
        <v>0.95</v>
      </c>
      <c r="I2726" t="s">
        <v>3870</v>
      </c>
    </row>
    <row r="2727" spans="7:9" x14ac:dyDescent="0.3">
      <c r="G2727">
        <v>29</v>
      </c>
      <c r="H2727">
        <v>0.95</v>
      </c>
      <c r="I2727" t="s">
        <v>4522</v>
      </c>
    </row>
    <row r="2728" spans="7:9" x14ac:dyDescent="0.3">
      <c r="G2728">
        <v>30</v>
      </c>
      <c r="H2728">
        <v>0.95</v>
      </c>
      <c r="I2728" t="s">
        <v>8781</v>
      </c>
    </row>
    <row r="2729" spans="7:9" x14ac:dyDescent="0.3">
      <c r="G2729">
        <v>31</v>
      </c>
      <c r="H2729">
        <v>0.95</v>
      </c>
      <c r="I2729" t="s">
        <v>7296</v>
      </c>
    </row>
    <row r="2730" spans="7:9" x14ac:dyDescent="0.3">
      <c r="G2730">
        <v>32</v>
      </c>
      <c r="H2730">
        <v>0.95</v>
      </c>
      <c r="I2730" t="s">
        <v>4692</v>
      </c>
    </row>
    <row r="2731" spans="7:9" x14ac:dyDescent="0.3">
      <c r="G2731">
        <v>33</v>
      </c>
      <c r="H2731">
        <v>0.95</v>
      </c>
      <c r="I2731" t="s">
        <v>57</v>
      </c>
    </row>
    <row r="2732" spans="7:9" x14ac:dyDescent="0.3">
      <c r="G2732">
        <v>34</v>
      </c>
      <c r="H2732">
        <v>1</v>
      </c>
      <c r="I2732" t="s">
        <v>8782</v>
      </c>
    </row>
    <row r="2733" spans="7:9" x14ac:dyDescent="0.3">
      <c r="G2733">
        <v>35</v>
      </c>
      <c r="H2733">
        <v>1</v>
      </c>
      <c r="I2733" t="s">
        <v>341</v>
      </c>
    </row>
    <row r="2734" spans="7:9" x14ac:dyDescent="0.3">
      <c r="G2734">
        <v>36</v>
      </c>
      <c r="H2734">
        <v>1</v>
      </c>
      <c r="I2734" t="s">
        <v>8783</v>
      </c>
    </row>
    <row r="2735" spans="7:9" x14ac:dyDescent="0.3">
      <c r="G2735">
        <v>37</v>
      </c>
      <c r="H2735">
        <v>1</v>
      </c>
      <c r="I2735" t="s">
        <v>8643</v>
      </c>
    </row>
    <row r="2736" spans="7:9" x14ac:dyDescent="0.3">
      <c r="G2736">
        <v>38</v>
      </c>
      <c r="H2736">
        <v>1</v>
      </c>
      <c r="I2736" t="s">
        <v>8784</v>
      </c>
    </row>
    <row r="2737" spans="7:9" x14ac:dyDescent="0.3">
      <c r="G2737">
        <v>39</v>
      </c>
      <c r="H2737">
        <v>1</v>
      </c>
      <c r="I2737" t="s">
        <v>2762</v>
      </c>
    </row>
    <row r="2738" spans="7:9" x14ac:dyDescent="0.3">
      <c r="G2738">
        <v>40</v>
      </c>
      <c r="H2738">
        <v>1</v>
      </c>
      <c r="I2738" t="s">
        <v>1281</v>
      </c>
    </row>
    <row r="2739" spans="7:9" x14ac:dyDescent="0.3">
      <c r="G2739">
        <v>41</v>
      </c>
      <c r="H2739">
        <v>1</v>
      </c>
      <c r="I2739" t="s">
        <v>2532</v>
      </c>
    </row>
    <row r="2740" spans="7:9" x14ac:dyDescent="0.3">
      <c r="G2740">
        <v>42</v>
      </c>
      <c r="H2740">
        <v>1</v>
      </c>
      <c r="I2740" t="s">
        <v>1986</v>
      </c>
    </row>
    <row r="2741" spans="7:9" x14ac:dyDescent="0.3">
      <c r="G2741">
        <v>43</v>
      </c>
      <c r="H2741">
        <v>1</v>
      </c>
      <c r="I2741" t="s">
        <v>8785</v>
      </c>
    </row>
    <row r="2742" spans="7:9" x14ac:dyDescent="0.3">
      <c r="G2742">
        <v>44</v>
      </c>
      <c r="H2742">
        <v>1</v>
      </c>
      <c r="I2742" t="s">
        <v>8786</v>
      </c>
    </row>
    <row r="2743" spans="7:9" x14ac:dyDescent="0.3">
      <c r="G2743">
        <v>45</v>
      </c>
      <c r="H2743">
        <v>1</v>
      </c>
      <c r="I2743" t="s">
        <v>80</v>
      </c>
    </row>
    <row r="2744" spans="7:9" x14ac:dyDescent="0.3">
      <c r="G2744">
        <v>46</v>
      </c>
      <c r="H2744">
        <v>1</v>
      </c>
      <c r="I2744" t="s">
        <v>8787</v>
      </c>
    </row>
    <row r="2745" spans="7:9" x14ac:dyDescent="0.3">
      <c r="G2745">
        <v>47</v>
      </c>
      <c r="H2745">
        <v>0.95</v>
      </c>
      <c r="I2745" t="s">
        <v>57</v>
      </c>
    </row>
    <row r="2746" spans="7:9" x14ac:dyDescent="0.3">
      <c r="G2746">
        <v>48</v>
      </c>
      <c r="H2746">
        <v>0.95</v>
      </c>
      <c r="I2746" t="s">
        <v>1209</v>
      </c>
    </row>
    <row r="2747" spans="7:9" x14ac:dyDescent="0.3">
      <c r="G2747">
        <v>49</v>
      </c>
      <c r="H2747">
        <v>0.95</v>
      </c>
      <c r="I2747" t="s">
        <v>114</v>
      </c>
    </row>
    <row r="2748" spans="7:9" x14ac:dyDescent="0.3">
      <c r="G2748">
        <v>50</v>
      </c>
      <c r="H2748">
        <v>0.95</v>
      </c>
      <c r="I2748" t="s">
        <v>1378</v>
      </c>
    </row>
    <row r="2749" spans="7:9" x14ac:dyDescent="0.3">
      <c r="G2749">
        <v>51</v>
      </c>
      <c r="H2749">
        <v>0.95</v>
      </c>
      <c r="I2749" t="s">
        <v>555</v>
      </c>
    </row>
    <row r="2750" spans="7:9" x14ac:dyDescent="0.3">
      <c r="G2750">
        <v>52</v>
      </c>
      <c r="H2750">
        <v>0.95</v>
      </c>
      <c r="I2750" t="s">
        <v>255</v>
      </c>
    </row>
    <row r="2751" spans="7:9" x14ac:dyDescent="0.3">
      <c r="G2751">
        <v>53</v>
      </c>
      <c r="H2751">
        <v>1</v>
      </c>
      <c r="I2751" t="s">
        <v>8788</v>
      </c>
    </row>
    <row r="2752" spans="7:9" x14ac:dyDescent="0.3">
      <c r="G2752">
        <v>54</v>
      </c>
      <c r="H2752">
        <v>1</v>
      </c>
      <c r="I2752" t="s">
        <v>3494</v>
      </c>
    </row>
    <row r="2753" spans="7:9" x14ac:dyDescent="0.3">
      <c r="G2753">
        <v>55</v>
      </c>
      <c r="H2753">
        <v>1</v>
      </c>
      <c r="I2753" t="s">
        <v>559</v>
      </c>
    </row>
    <row r="2754" spans="7:9" x14ac:dyDescent="0.3">
      <c r="G2754">
        <v>56</v>
      </c>
      <c r="H2754">
        <v>1</v>
      </c>
      <c r="I2754" t="s">
        <v>78</v>
      </c>
    </row>
    <row r="2755" spans="7:9" x14ac:dyDescent="0.3">
      <c r="G2755">
        <v>57</v>
      </c>
      <c r="H2755">
        <v>1</v>
      </c>
      <c r="I2755" t="s">
        <v>8789</v>
      </c>
    </row>
    <row r="2756" spans="7:9" x14ac:dyDescent="0.3">
      <c r="G2756">
        <v>58</v>
      </c>
      <c r="H2756">
        <v>1</v>
      </c>
      <c r="I2756" t="s">
        <v>7796</v>
      </c>
    </row>
    <row r="2757" spans="7:9" x14ac:dyDescent="0.3">
      <c r="G2757">
        <v>59</v>
      </c>
      <c r="H2757">
        <v>1</v>
      </c>
      <c r="I2757" t="s">
        <v>77</v>
      </c>
    </row>
    <row r="2758" spans="7:9" x14ac:dyDescent="0.3">
      <c r="G2758">
        <v>60</v>
      </c>
      <c r="H2758">
        <v>1</v>
      </c>
      <c r="I2758" t="s">
        <v>2289</v>
      </c>
    </row>
    <row r="2759" spans="7:9" x14ac:dyDescent="0.3">
      <c r="G2759">
        <v>61</v>
      </c>
      <c r="H2759">
        <v>1</v>
      </c>
      <c r="I2759" t="s">
        <v>8790</v>
      </c>
    </row>
    <row r="2760" spans="7:9" x14ac:dyDescent="0.3">
      <c r="G2760">
        <v>62</v>
      </c>
      <c r="H2760">
        <v>1</v>
      </c>
      <c r="I2760" t="s">
        <v>74</v>
      </c>
    </row>
    <row r="2761" spans="7:9" x14ac:dyDescent="0.3">
      <c r="G2761">
        <v>63</v>
      </c>
      <c r="H2761">
        <v>1</v>
      </c>
      <c r="I2761" t="s">
        <v>8791</v>
      </c>
    </row>
    <row r="2762" spans="7:9" x14ac:dyDescent="0.3">
      <c r="G2762">
        <v>64</v>
      </c>
      <c r="H2762">
        <v>1</v>
      </c>
      <c r="I2762" t="s">
        <v>1453</v>
      </c>
    </row>
    <row r="2763" spans="7:9" x14ac:dyDescent="0.3">
      <c r="G2763">
        <v>65</v>
      </c>
      <c r="H2763">
        <v>1</v>
      </c>
      <c r="I2763" t="s">
        <v>117</v>
      </c>
    </row>
    <row r="2764" spans="7:9" x14ac:dyDescent="0.3">
      <c r="G2764">
        <v>66</v>
      </c>
      <c r="H2764">
        <v>1</v>
      </c>
      <c r="I2764" t="s">
        <v>1510</v>
      </c>
    </row>
    <row r="2765" spans="7:9" x14ac:dyDescent="0.3">
      <c r="G2765">
        <v>67</v>
      </c>
      <c r="H2765">
        <v>1</v>
      </c>
      <c r="I2765" t="s">
        <v>2401</v>
      </c>
    </row>
    <row r="2766" spans="7:9" x14ac:dyDescent="0.3">
      <c r="G2766">
        <v>68</v>
      </c>
      <c r="H2766">
        <v>1</v>
      </c>
      <c r="I2766" t="s">
        <v>8792</v>
      </c>
    </row>
    <row r="2767" spans="7:9" x14ac:dyDescent="0.3">
      <c r="G2767">
        <v>69</v>
      </c>
      <c r="H2767">
        <v>1</v>
      </c>
      <c r="I2767" t="s">
        <v>1014</v>
      </c>
    </row>
    <row r="2768" spans="7:9" x14ac:dyDescent="0.3">
      <c r="G2768">
        <v>70</v>
      </c>
      <c r="H2768">
        <v>1</v>
      </c>
      <c r="I2768" t="s">
        <v>6844</v>
      </c>
    </row>
    <row r="2769" spans="7:9" x14ac:dyDescent="0.3">
      <c r="G2769">
        <v>71</v>
      </c>
      <c r="H2769">
        <v>1</v>
      </c>
      <c r="I2769" t="s">
        <v>8793</v>
      </c>
    </row>
    <row r="2770" spans="7:9" x14ac:dyDescent="0.3">
      <c r="G2770">
        <v>72</v>
      </c>
      <c r="H2770">
        <v>1</v>
      </c>
      <c r="I2770" t="s">
        <v>242</v>
      </c>
    </row>
    <row r="2771" spans="7:9" x14ac:dyDescent="0.3">
      <c r="G2771">
        <v>73</v>
      </c>
      <c r="H2771">
        <v>1</v>
      </c>
      <c r="I2771" t="s">
        <v>6704</v>
      </c>
    </row>
    <row r="2772" spans="7:9" x14ac:dyDescent="0.3">
      <c r="G2772">
        <v>74</v>
      </c>
      <c r="H2772">
        <v>1</v>
      </c>
      <c r="I2772" t="s">
        <v>8794</v>
      </c>
    </row>
    <row r="2773" spans="7:9" x14ac:dyDescent="0.3">
      <c r="G2773">
        <v>75</v>
      </c>
      <c r="H2773">
        <v>1</v>
      </c>
      <c r="I2773" t="s">
        <v>634</v>
      </c>
    </row>
    <row r="2774" spans="7:9" x14ac:dyDescent="0.3">
      <c r="G2774">
        <v>76</v>
      </c>
      <c r="H2774">
        <v>1</v>
      </c>
      <c r="I2774" t="s">
        <v>8795</v>
      </c>
    </row>
    <row r="2775" spans="7:9" x14ac:dyDescent="0.3">
      <c r="G2775">
        <v>77</v>
      </c>
      <c r="H2775">
        <v>1</v>
      </c>
      <c r="I2775" t="s">
        <v>6799</v>
      </c>
    </row>
    <row r="2776" spans="7:9" x14ac:dyDescent="0.3">
      <c r="G2776">
        <v>78</v>
      </c>
      <c r="H2776">
        <v>1</v>
      </c>
      <c r="I2776" t="s">
        <v>283</v>
      </c>
    </row>
    <row r="2777" spans="7:9" x14ac:dyDescent="0.3">
      <c r="G2777">
        <v>79</v>
      </c>
      <c r="H2777">
        <v>0.95</v>
      </c>
      <c r="I2777" t="s">
        <v>1510</v>
      </c>
    </row>
    <row r="2778" spans="7:9" x14ac:dyDescent="0.3">
      <c r="G2778">
        <v>80</v>
      </c>
      <c r="H2778">
        <v>0.95</v>
      </c>
      <c r="I2778" t="s">
        <v>82</v>
      </c>
    </row>
    <row r="2779" spans="7:9" x14ac:dyDescent="0.3">
      <c r="G2779">
        <v>81</v>
      </c>
      <c r="H2779">
        <v>0.95</v>
      </c>
      <c r="I2779" t="s">
        <v>8796</v>
      </c>
    </row>
    <row r="2780" spans="7:9" x14ac:dyDescent="0.3">
      <c r="G2780">
        <v>82</v>
      </c>
      <c r="H2780">
        <v>0.95</v>
      </c>
      <c r="I2780" t="s">
        <v>58</v>
      </c>
    </row>
    <row r="2781" spans="7:9" x14ac:dyDescent="0.3">
      <c r="G2781">
        <v>83</v>
      </c>
      <c r="H2781">
        <v>0.95</v>
      </c>
      <c r="I2781" t="s">
        <v>367</v>
      </c>
    </row>
    <row r="2782" spans="7:9" x14ac:dyDescent="0.3">
      <c r="G2782">
        <v>84</v>
      </c>
      <c r="H2782">
        <v>0.95</v>
      </c>
      <c r="I2782" t="s">
        <v>3037</v>
      </c>
    </row>
    <row r="2783" spans="7:9" x14ac:dyDescent="0.3">
      <c r="G2783">
        <v>85</v>
      </c>
      <c r="H2783">
        <v>0.95</v>
      </c>
      <c r="I2783" t="s">
        <v>6199</v>
      </c>
    </row>
    <row r="2784" spans="7:9" x14ac:dyDescent="0.3">
      <c r="G2784">
        <v>86</v>
      </c>
      <c r="H2784">
        <v>1</v>
      </c>
      <c r="I2784" t="s">
        <v>2445</v>
      </c>
    </row>
    <row r="2785" spans="7:9" x14ac:dyDescent="0.3">
      <c r="G2785">
        <v>87</v>
      </c>
      <c r="H2785">
        <v>1</v>
      </c>
      <c r="I2785" t="s">
        <v>2848</v>
      </c>
    </row>
    <row r="2786" spans="7:9" x14ac:dyDescent="0.3">
      <c r="G2786">
        <v>88</v>
      </c>
      <c r="H2786">
        <v>1</v>
      </c>
      <c r="I2786" t="s">
        <v>8797</v>
      </c>
    </row>
    <row r="2787" spans="7:9" x14ac:dyDescent="0.3">
      <c r="G2787">
        <v>89</v>
      </c>
      <c r="H2787">
        <v>1</v>
      </c>
      <c r="I2787" t="s">
        <v>6824</v>
      </c>
    </row>
    <row r="2788" spans="7:9" x14ac:dyDescent="0.3">
      <c r="G2788">
        <v>90</v>
      </c>
      <c r="H2788">
        <v>1</v>
      </c>
      <c r="I2788" t="s">
        <v>1006</v>
      </c>
    </row>
    <row r="2789" spans="7:9" x14ac:dyDescent="0.3">
      <c r="G2789">
        <v>91</v>
      </c>
      <c r="H2789">
        <v>1</v>
      </c>
      <c r="I2789" t="s">
        <v>1409</v>
      </c>
    </row>
    <row r="2790" spans="7:9" x14ac:dyDescent="0.3">
      <c r="G2790">
        <v>92</v>
      </c>
      <c r="H2790">
        <v>1</v>
      </c>
      <c r="I2790" t="s">
        <v>8798</v>
      </c>
    </row>
    <row r="2791" spans="7:9" x14ac:dyDescent="0.3">
      <c r="G2791">
        <v>93</v>
      </c>
      <c r="H2791">
        <v>1</v>
      </c>
      <c r="I2791" t="s">
        <v>6397</v>
      </c>
    </row>
    <row r="2792" spans="7:9" x14ac:dyDescent="0.3">
      <c r="G2792">
        <v>94</v>
      </c>
      <c r="H2792">
        <v>1</v>
      </c>
      <c r="I2792" t="s">
        <v>8799</v>
      </c>
    </row>
    <row r="2793" spans="7:9" x14ac:dyDescent="0.3">
      <c r="G2793">
        <v>95</v>
      </c>
      <c r="H2793">
        <v>1</v>
      </c>
      <c r="I2793" t="s">
        <v>242</v>
      </c>
    </row>
    <row r="2794" spans="7:9" x14ac:dyDescent="0.3">
      <c r="G2794">
        <v>96</v>
      </c>
      <c r="H2794">
        <v>1</v>
      </c>
      <c r="I2794" t="s">
        <v>4172</v>
      </c>
    </row>
    <row r="2795" spans="7:9" x14ac:dyDescent="0.3">
      <c r="G2795">
        <v>97</v>
      </c>
      <c r="H2795">
        <v>1</v>
      </c>
      <c r="I2795" t="s">
        <v>2209</v>
      </c>
    </row>
    <row r="2796" spans="7:9" x14ac:dyDescent="0.3">
      <c r="G2796">
        <v>98</v>
      </c>
      <c r="H2796">
        <v>1</v>
      </c>
      <c r="I2796" t="s">
        <v>8800</v>
      </c>
    </row>
    <row r="2797" spans="7:9" x14ac:dyDescent="0.3">
      <c r="G2797">
        <v>99</v>
      </c>
      <c r="H2797">
        <v>1</v>
      </c>
      <c r="I2797" t="s">
        <v>712</v>
      </c>
    </row>
    <row r="2798" spans="7:9" x14ac:dyDescent="0.3">
      <c r="G2798">
        <v>100</v>
      </c>
      <c r="H2798">
        <v>1</v>
      </c>
      <c r="I2798" t="s">
        <v>1064</v>
      </c>
    </row>
    <row r="2799" spans="7:9" x14ac:dyDescent="0.3">
      <c r="G2799">
        <v>101</v>
      </c>
      <c r="H2799">
        <v>1</v>
      </c>
      <c r="I2799" t="s">
        <v>8801</v>
      </c>
    </row>
    <row r="2800" spans="7:9" x14ac:dyDescent="0.3">
      <c r="G2800">
        <v>102</v>
      </c>
      <c r="H2800">
        <v>1</v>
      </c>
      <c r="I2800" t="s">
        <v>57</v>
      </c>
    </row>
    <row r="2801" spans="7:9" x14ac:dyDescent="0.3">
      <c r="G2801">
        <v>103</v>
      </c>
      <c r="H2801">
        <v>1</v>
      </c>
      <c r="I2801" t="s">
        <v>384</v>
      </c>
    </row>
    <row r="2802" spans="7:9" x14ac:dyDescent="0.3">
      <c r="G2802">
        <v>104</v>
      </c>
      <c r="H2802">
        <v>1</v>
      </c>
      <c r="I2802" t="s">
        <v>8802</v>
      </c>
    </row>
    <row r="2803" spans="7:9" x14ac:dyDescent="0.3">
      <c r="G2803">
        <v>105</v>
      </c>
      <c r="H2803">
        <v>1</v>
      </c>
      <c r="I2803" t="s">
        <v>6834</v>
      </c>
    </row>
    <row r="2804" spans="7:9" x14ac:dyDescent="0.3">
      <c r="G2804">
        <v>106</v>
      </c>
      <c r="H2804">
        <v>1</v>
      </c>
      <c r="I2804" t="s">
        <v>8803</v>
      </c>
    </row>
    <row r="2805" spans="7:9" x14ac:dyDescent="0.3">
      <c r="G2805">
        <v>107</v>
      </c>
      <c r="H2805">
        <v>1</v>
      </c>
      <c r="I2805" t="s">
        <v>8804</v>
      </c>
    </row>
    <row r="2806" spans="7:9" x14ac:dyDescent="0.3">
      <c r="G2806">
        <v>108</v>
      </c>
      <c r="H2806">
        <v>0.95</v>
      </c>
      <c r="I2806" t="s">
        <v>242</v>
      </c>
    </row>
    <row r="2807" spans="7:9" x14ac:dyDescent="0.3">
      <c r="G2807">
        <v>109</v>
      </c>
      <c r="H2807">
        <v>0.95</v>
      </c>
      <c r="I2807" t="s">
        <v>72</v>
      </c>
    </row>
    <row r="2808" spans="7:9" x14ac:dyDescent="0.3">
      <c r="G2808">
        <v>110</v>
      </c>
      <c r="H2808">
        <v>0.95</v>
      </c>
      <c r="I2808" t="s">
        <v>395</v>
      </c>
    </row>
    <row r="2809" spans="7:9" x14ac:dyDescent="0.3">
      <c r="G2809">
        <v>111</v>
      </c>
      <c r="H2809">
        <v>0.95</v>
      </c>
      <c r="I2809" t="s">
        <v>8805</v>
      </c>
    </row>
    <row r="2810" spans="7:9" x14ac:dyDescent="0.3">
      <c r="G2810">
        <v>112</v>
      </c>
      <c r="H2810">
        <v>0.95</v>
      </c>
      <c r="I2810" t="s">
        <v>1573</v>
      </c>
    </row>
    <row r="2811" spans="7:9" x14ac:dyDescent="0.3">
      <c r="G2811">
        <v>113</v>
      </c>
      <c r="H2811">
        <v>0.95</v>
      </c>
      <c r="I2811" t="s">
        <v>2270</v>
      </c>
    </row>
    <row r="2812" spans="7:9" x14ac:dyDescent="0.3">
      <c r="G2812">
        <v>114</v>
      </c>
      <c r="H2812">
        <v>0.95</v>
      </c>
      <c r="I2812" t="s">
        <v>8806</v>
      </c>
    </row>
    <row r="2813" spans="7:9" x14ac:dyDescent="0.3">
      <c r="G2813">
        <v>115</v>
      </c>
      <c r="H2813">
        <v>1</v>
      </c>
      <c r="I2813" t="s">
        <v>555</v>
      </c>
    </row>
    <row r="2814" spans="7:9" x14ac:dyDescent="0.3">
      <c r="G2814">
        <v>116</v>
      </c>
      <c r="H2814">
        <v>1</v>
      </c>
      <c r="I2814" t="s">
        <v>58</v>
      </c>
    </row>
    <row r="2815" spans="7:9" x14ac:dyDescent="0.3">
      <c r="G2815">
        <v>117</v>
      </c>
      <c r="H2815">
        <v>1</v>
      </c>
      <c r="I2815" t="s">
        <v>6777</v>
      </c>
    </row>
    <row r="2816" spans="7:9" x14ac:dyDescent="0.3">
      <c r="G2816">
        <v>118</v>
      </c>
      <c r="H2816">
        <v>1</v>
      </c>
      <c r="I2816" t="s">
        <v>6061</v>
      </c>
    </row>
    <row r="2817" spans="7:9" x14ac:dyDescent="0.3">
      <c r="G2817">
        <v>119</v>
      </c>
      <c r="H2817">
        <v>1</v>
      </c>
      <c r="I2817" t="s">
        <v>232</v>
      </c>
    </row>
    <row r="2818" spans="7:9" x14ac:dyDescent="0.3">
      <c r="G2818">
        <v>120</v>
      </c>
      <c r="H2818">
        <v>1</v>
      </c>
      <c r="I2818" t="s">
        <v>5180</v>
      </c>
    </row>
    <row r="2819" spans="7:9" x14ac:dyDescent="0.3">
      <c r="G2819">
        <v>121</v>
      </c>
      <c r="H2819">
        <v>1</v>
      </c>
      <c r="I2819" t="s">
        <v>2991</v>
      </c>
    </row>
    <row r="2820" spans="7:9" x14ac:dyDescent="0.3">
      <c r="G2820">
        <v>122</v>
      </c>
      <c r="H2820">
        <v>1</v>
      </c>
      <c r="I2820" t="s">
        <v>791</v>
      </c>
    </row>
    <row r="2821" spans="7:9" x14ac:dyDescent="0.3">
      <c r="G2821">
        <v>123</v>
      </c>
      <c r="H2821">
        <v>1</v>
      </c>
      <c r="I2821" t="s">
        <v>6987</v>
      </c>
    </row>
    <row r="2822" spans="7:9" x14ac:dyDescent="0.3">
      <c r="G2822">
        <v>124</v>
      </c>
      <c r="H2822">
        <v>1</v>
      </c>
      <c r="I2822" t="s">
        <v>57</v>
      </c>
    </row>
    <row r="2823" spans="7:9" x14ac:dyDescent="0.3">
      <c r="G2823">
        <v>125</v>
      </c>
      <c r="H2823">
        <v>0.95</v>
      </c>
      <c r="I2823" t="s">
        <v>58</v>
      </c>
    </row>
    <row r="2824" spans="7:9" x14ac:dyDescent="0.3">
      <c r="G2824">
        <v>126</v>
      </c>
      <c r="H2824">
        <v>0.95</v>
      </c>
      <c r="I2824" t="s">
        <v>8807</v>
      </c>
    </row>
    <row r="2825" spans="7:9" x14ac:dyDescent="0.3">
      <c r="G2825">
        <v>127</v>
      </c>
      <c r="H2825">
        <v>0.95</v>
      </c>
      <c r="I2825" t="s">
        <v>6674</v>
      </c>
    </row>
    <row r="2826" spans="7:9" x14ac:dyDescent="0.3">
      <c r="G2826">
        <v>128</v>
      </c>
      <c r="H2826">
        <v>0.95</v>
      </c>
      <c r="I2826" t="s">
        <v>1510</v>
      </c>
    </row>
    <row r="2827" spans="7:9" x14ac:dyDescent="0.3">
      <c r="G2827">
        <v>129</v>
      </c>
      <c r="H2827">
        <v>0.95</v>
      </c>
      <c r="I2827" t="s">
        <v>137</v>
      </c>
    </row>
    <row r="2828" spans="7:9" x14ac:dyDescent="0.3">
      <c r="G2828">
        <v>130</v>
      </c>
      <c r="H2828">
        <v>0.95</v>
      </c>
      <c r="I2828" t="s">
        <v>199</v>
      </c>
    </row>
    <row r="2829" spans="7:9" x14ac:dyDescent="0.3">
      <c r="G2829">
        <v>131</v>
      </c>
      <c r="H2829">
        <v>0.95</v>
      </c>
      <c r="I2829" t="s">
        <v>8808</v>
      </c>
    </row>
    <row r="2830" spans="7:9" x14ac:dyDescent="0.3">
      <c r="G2830">
        <v>132</v>
      </c>
      <c r="H2830">
        <v>0.95</v>
      </c>
      <c r="I2830" t="s">
        <v>280</v>
      </c>
    </row>
    <row r="2831" spans="7:9" x14ac:dyDescent="0.3">
      <c r="G2831">
        <v>133</v>
      </c>
      <c r="H2831">
        <v>0.95</v>
      </c>
      <c r="I2831" t="s">
        <v>3712</v>
      </c>
    </row>
    <row r="2832" spans="7:9" x14ac:dyDescent="0.3">
      <c r="G2832">
        <v>134</v>
      </c>
      <c r="H2832">
        <v>0.95</v>
      </c>
      <c r="I2832" t="s">
        <v>1563</v>
      </c>
    </row>
    <row r="2833" spans="7:9" x14ac:dyDescent="0.3">
      <c r="G2833">
        <v>135</v>
      </c>
      <c r="H2833">
        <v>0.95</v>
      </c>
      <c r="I2833" t="s">
        <v>2069</v>
      </c>
    </row>
    <row r="2834" spans="7:9" x14ac:dyDescent="0.3">
      <c r="G2834">
        <v>136</v>
      </c>
      <c r="H2834">
        <v>1</v>
      </c>
      <c r="I2834" t="s">
        <v>747</v>
      </c>
    </row>
    <row r="2835" spans="7:9" x14ac:dyDescent="0.3">
      <c r="G2835">
        <v>137</v>
      </c>
      <c r="H2835">
        <v>1</v>
      </c>
      <c r="I2835" t="s">
        <v>149</v>
      </c>
    </row>
    <row r="2836" spans="7:9" x14ac:dyDescent="0.3">
      <c r="G2836">
        <v>138</v>
      </c>
      <c r="H2836">
        <v>0.95</v>
      </c>
      <c r="I2836" t="s">
        <v>58</v>
      </c>
    </row>
    <row r="2837" spans="7:9" x14ac:dyDescent="0.3">
      <c r="G2837">
        <v>139</v>
      </c>
      <c r="H2837">
        <v>0.95</v>
      </c>
      <c r="I2837" t="s">
        <v>8809</v>
      </c>
    </row>
    <row r="2838" spans="7:9" x14ac:dyDescent="0.3">
      <c r="G2838">
        <v>140</v>
      </c>
      <c r="H2838">
        <v>0.95</v>
      </c>
      <c r="I2838" t="s">
        <v>8810</v>
      </c>
    </row>
    <row r="2839" spans="7:9" x14ac:dyDescent="0.3">
      <c r="G2839">
        <v>141</v>
      </c>
      <c r="H2839">
        <v>0.95</v>
      </c>
      <c r="I2839" t="s">
        <v>2714</v>
      </c>
    </row>
    <row r="2840" spans="7:9" x14ac:dyDescent="0.3">
      <c r="G2840">
        <v>142</v>
      </c>
      <c r="H2840">
        <v>0.95</v>
      </c>
      <c r="I2840" t="s">
        <v>579</v>
      </c>
    </row>
    <row r="2841" spans="7:9" x14ac:dyDescent="0.3">
      <c r="G2841">
        <v>143</v>
      </c>
      <c r="H2841">
        <v>0.95</v>
      </c>
      <c r="I2841" t="s">
        <v>8811</v>
      </c>
    </row>
    <row r="2842" spans="7:9" x14ac:dyDescent="0.3">
      <c r="G2842">
        <v>144</v>
      </c>
      <c r="H2842">
        <v>0.95</v>
      </c>
      <c r="I2842" t="s">
        <v>8812</v>
      </c>
    </row>
    <row r="2843" spans="7:9" x14ac:dyDescent="0.3">
      <c r="G2843">
        <v>145</v>
      </c>
      <c r="H2843">
        <v>1</v>
      </c>
      <c r="I2843" t="s">
        <v>4210</v>
      </c>
    </row>
    <row r="2844" spans="7:9" x14ac:dyDescent="0.3">
      <c r="G2844">
        <v>146</v>
      </c>
      <c r="H2844">
        <v>1</v>
      </c>
      <c r="I2844" t="s">
        <v>8813</v>
      </c>
    </row>
    <row r="2845" spans="7:9" x14ac:dyDescent="0.3">
      <c r="G2845">
        <v>147</v>
      </c>
      <c r="H2845">
        <v>1</v>
      </c>
      <c r="I2845" t="s">
        <v>80</v>
      </c>
    </row>
    <row r="2846" spans="7:9" x14ac:dyDescent="0.3">
      <c r="G2846">
        <v>148</v>
      </c>
      <c r="H2846">
        <v>1</v>
      </c>
      <c r="I2846" t="s">
        <v>8787</v>
      </c>
    </row>
    <row r="2847" spans="7:9" x14ac:dyDescent="0.3">
      <c r="G2847">
        <v>149</v>
      </c>
      <c r="H2847">
        <v>0.95</v>
      </c>
      <c r="I2847" t="s">
        <v>149</v>
      </c>
    </row>
    <row r="2848" spans="7:9" x14ac:dyDescent="0.3">
      <c r="G2848">
        <v>150</v>
      </c>
      <c r="H2848">
        <v>0.9</v>
      </c>
      <c r="I2848" t="s">
        <v>58</v>
      </c>
    </row>
    <row r="2849" spans="7:9" x14ac:dyDescent="0.3">
      <c r="G2849">
        <v>151</v>
      </c>
      <c r="H2849">
        <v>0.9</v>
      </c>
      <c r="I2849" t="s">
        <v>191</v>
      </c>
    </row>
    <row r="2850" spans="7:9" x14ac:dyDescent="0.3">
      <c r="G2850">
        <v>152</v>
      </c>
      <c r="H2850">
        <v>0.9</v>
      </c>
      <c r="I2850" t="s">
        <v>151</v>
      </c>
    </row>
    <row r="2851" spans="7:9" x14ac:dyDescent="0.3">
      <c r="G2851">
        <v>153</v>
      </c>
      <c r="H2851">
        <v>0.9</v>
      </c>
      <c r="I2851" t="s">
        <v>8814</v>
      </c>
    </row>
    <row r="2852" spans="7:9" x14ac:dyDescent="0.3">
      <c r="G2852">
        <v>154</v>
      </c>
      <c r="H2852">
        <v>0.9</v>
      </c>
      <c r="I2852" t="s">
        <v>555</v>
      </c>
    </row>
    <row r="2853" spans="7:9" x14ac:dyDescent="0.3">
      <c r="G2853">
        <v>155</v>
      </c>
      <c r="H2853">
        <v>0.9</v>
      </c>
      <c r="I2853" t="s">
        <v>8815</v>
      </c>
    </row>
    <row r="2854" spans="7:9" x14ac:dyDescent="0.3">
      <c r="G2854">
        <v>156</v>
      </c>
      <c r="H2854">
        <v>0.9</v>
      </c>
      <c r="I2854" t="s">
        <v>8816</v>
      </c>
    </row>
    <row r="2855" spans="7:9" x14ac:dyDescent="0.3">
      <c r="G2855">
        <v>157</v>
      </c>
      <c r="H2855">
        <v>0.95</v>
      </c>
      <c r="I2855" t="s">
        <v>345</v>
      </c>
    </row>
    <row r="2856" spans="7:9" x14ac:dyDescent="0.3">
      <c r="G2856">
        <v>158</v>
      </c>
      <c r="H2856">
        <v>1</v>
      </c>
      <c r="I2856" t="s">
        <v>57</v>
      </c>
    </row>
    <row r="2857" spans="7:9" x14ac:dyDescent="0.3">
      <c r="G2857">
        <v>159</v>
      </c>
      <c r="H2857">
        <v>1</v>
      </c>
      <c r="I2857" t="s">
        <v>558</v>
      </c>
    </row>
    <row r="2858" spans="7:9" x14ac:dyDescent="0.3">
      <c r="G2858">
        <v>160</v>
      </c>
      <c r="H2858">
        <v>1</v>
      </c>
      <c r="I2858" t="s">
        <v>8817</v>
      </c>
    </row>
    <row r="2859" spans="7:9" x14ac:dyDescent="0.3">
      <c r="G2859">
        <v>161</v>
      </c>
      <c r="H2859">
        <v>0.95</v>
      </c>
      <c r="I2859" t="s">
        <v>149</v>
      </c>
    </row>
    <row r="2860" spans="7:9" x14ac:dyDescent="0.3">
      <c r="G2860">
        <v>162</v>
      </c>
      <c r="H2860">
        <v>0.95</v>
      </c>
      <c r="I2860" t="s">
        <v>8049</v>
      </c>
    </row>
    <row r="2861" spans="7:9" x14ac:dyDescent="0.3">
      <c r="G2861">
        <v>163</v>
      </c>
      <c r="H2861">
        <v>0.95</v>
      </c>
      <c r="I2861" t="s">
        <v>8818</v>
      </c>
    </row>
    <row r="2862" spans="7:9" x14ac:dyDescent="0.3">
      <c r="G2862">
        <v>164</v>
      </c>
      <c r="H2862">
        <v>0.95</v>
      </c>
      <c r="I2862" t="s">
        <v>391</v>
      </c>
    </row>
    <row r="2863" spans="7:9" x14ac:dyDescent="0.3">
      <c r="G2863">
        <v>165</v>
      </c>
      <c r="H2863">
        <v>0.95</v>
      </c>
      <c r="I2863" t="s">
        <v>6699</v>
      </c>
    </row>
    <row r="2864" spans="7:9" x14ac:dyDescent="0.3">
      <c r="G2864">
        <v>166</v>
      </c>
      <c r="H2864">
        <v>0.95</v>
      </c>
      <c r="I2864" t="s">
        <v>1613</v>
      </c>
    </row>
    <row r="2865" spans="7:9" x14ac:dyDescent="0.3">
      <c r="G2865">
        <v>167</v>
      </c>
      <c r="H2865">
        <v>0.95</v>
      </c>
      <c r="I2865" t="s">
        <v>77</v>
      </c>
    </row>
    <row r="2866" spans="7:9" x14ac:dyDescent="0.3">
      <c r="G2866">
        <v>168</v>
      </c>
      <c r="H2866">
        <v>0.95</v>
      </c>
      <c r="I2866" t="s">
        <v>1954</v>
      </c>
    </row>
    <row r="2867" spans="7:9" x14ac:dyDescent="0.3">
      <c r="G2867">
        <v>169</v>
      </c>
      <c r="H2867">
        <v>1</v>
      </c>
      <c r="I2867" t="s">
        <v>8819</v>
      </c>
    </row>
    <row r="2868" spans="7:9" x14ac:dyDescent="0.3">
      <c r="G2868">
        <v>170</v>
      </c>
      <c r="H2868">
        <v>1</v>
      </c>
      <c r="I2868" t="s">
        <v>137</v>
      </c>
    </row>
    <row r="2869" spans="7:9" x14ac:dyDescent="0.3">
      <c r="G2869">
        <v>171</v>
      </c>
      <c r="H2869">
        <v>1</v>
      </c>
      <c r="I2869" t="s">
        <v>8820</v>
      </c>
    </row>
    <row r="2870" spans="7:9" x14ac:dyDescent="0.3">
      <c r="G2870">
        <v>172</v>
      </c>
      <c r="H2870">
        <v>1</v>
      </c>
      <c r="I2870" t="s">
        <v>3237</v>
      </c>
    </row>
    <row r="2871" spans="7:9" x14ac:dyDescent="0.3">
      <c r="G2871">
        <v>173</v>
      </c>
      <c r="H2871">
        <v>1</v>
      </c>
      <c r="I2871" t="s">
        <v>5355</v>
      </c>
    </row>
    <row r="2872" spans="7:9" x14ac:dyDescent="0.3">
      <c r="G2872">
        <v>174</v>
      </c>
      <c r="H2872">
        <v>1</v>
      </c>
      <c r="I2872" t="s">
        <v>199</v>
      </c>
    </row>
    <row r="2873" spans="7:9" x14ac:dyDescent="0.3">
      <c r="G2873">
        <v>175</v>
      </c>
      <c r="H2873">
        <v>1</v>
      </c>
      <c r="I2873" t="s">
        <v>4089</v>
      </c>
    </row>
    <row r="2874" spans="7:9" x14ac:dyDescent="0.3">
      <c r="G2874">
        <v>176</v>
      </c>
      <c r="H2874">
        <v>1</v>
      </c>
      <c r="I2874" t="s">
        <v>5258</v>
      </c>
    </row>
    <row r="2875" spans="7:9" x14ac:dyDescent="0.3">
      <c r="G2875">
        <v>177</v>
      </c>
      <c r="H2875">
        <v>1</v>
      </c>
      <c r="I2875" t="s">
        <v>108</v>
      </c>
    </row>
    <row r="2876" spans="7:9" x14ac:dyDescent="0.3">
      <c r="G2876">
        <v>178</v>
      </c>
      <c r="H2876">
        <v>1</v>
      </c>
      <c r="I2876" t="s">
        <v>299</v>
      </c>
    </row>
    <row r="2877" spans="7:9" x14ac:dyDescent="0.3">
      <c r="G2877">
        <v>179</v>
      </c>
      <c r="H2877">
        <v>1</v>
      </c>
      <c r="I2877" t="s">
        <v>116</v>
      </c>
    </row>
    <row r="2878" spans="7:9" x14ac:dyDescent="0.3">
      <c r="G2878">
        <v>180</v>
      </c>
      <c r="H2878">
        <v>1</v>
      </c>
      <c r="I2878" t="s">
        <v>8821</v>
      </c>
    </row>
    <row r="2879" spans="7:9" x14ac:dyDescent="0.3">
      <c r="G2879">
        <v>181</v>
      </c>
      <c r="H2879">
        <v>0.95</v>
      </c>
      <c r="I2879" t="s">
        <v>77</v>
      </c>
    </row>
    <row r="2880" spans="7:9" x14ac:dyDescent="0.3">
      <c r="G2880">
        <v>182</v>
      </c>
      <c r="H2880">
        <v>0.95</v>
      </c>
      <c r="I2880" t="s">
        <v>639</v>
      </c>
    </row>
    <row r="2881" spans="7:9" x14ac:dyDescent="0.3">
      <c r="G2881">
        <v>183</v>
      </c>
      <c r="H2881">
        <v>0.95</v>
      </c>
      <c r="I2881" t="s">
        <v>8822</v>
      </c>
    </row>
    <row r="2882" spans="7:9" x14ac:dyDescent="0.3">
      <c r="G2882">
        <v>184</v>
      </c>
      <c r="H2882">
        <v>0.95</v>
      </c>
      <c r="I2882" t="s">
        <v>2711</v>
      </c>
    </row>
    <row r="2883" spans="7:9" x14ac:dyDescent="0.3">
      <c r="G2883">
        <v>185</v>
      </c>
      <c r="H2883">
        <v>0.95</v>
      </c>
      <c r="I2883" t="s">
        <v>1281</v>
      </c>
    </row>
    <row r="2884" spans="7:9" x14ac:dyDescent="0.3">
      <c r="G2884">
        <v>186</v>
      </c>
      <c r="H2884">
        <v>0.95</v>
      </c>
      <c r="I2884" t="s">
        <v>8823</v>
      </c>
    </row>
    <row r="2885" spans="7:9" x14ac:dyDescent="0.3">
      <c r="G2885">
        <v>187</v>
      </c>
      <c r="H2885">
        <v>1</v>
      </c>
      <c r="I2885" t="s">
        <v>58</v>
      </c>
    </row>
    <row r="2886" spans="7:9" x14ac:dyDescent="0.3">
      <c r="G2886">
        <v>188</v>
      </c>
      <c r="H2886">
        <v>1</v>
      </c>
      <c r="I2886" t="s">
        <v>1695</v>
      </c>
    </row>
    <row r="2887" spans="7:9" x14ac:dyDescent="0.3">
      <c r="G2887">
        <v>189</v>
      </c>
      <c r="H2887">
        <v>1</v>
      </c>
      <c r="I2887" t="s">
        <v>8824</v>
      </c>
    </row>
    <row r="2888" spans="7:9" x14ac:dyDescent="0.3">
      <c r="G2888">
        <v>190</v>
      </c>
      <c r="H2888">
        <v>1</v>
      </c>
      <c r="I2888" t="s">
        <v>54</v>
      </c>
    </row>
    <row r="2889" spans="7:9" x14ac:dyDescent="0.3">
      <c r="G2889">
        <v>191</v>
      </c>
      <c r="H2889">
        <v>1</v>
      </c>
      <c r="I2889" t="s">
        <v>8825</v>
      </c>
    </row>
    <row r="2890" spans="7:9" x14ac:dyDescent="0.3">
      <c r="G2890">
        <v>192</v>
      </c>
      <c r="H2890">
        <v>1</v>
      </c>
      <c r="I2890" t="s">
        <v>8826</v>
      </c>
    </row>
    <row r="2891" spans="7:9" x14ac:dyDescent="0.3">
      <c r="G2891">
        <v>193</v>
      </c>
      <c r="H2891">
        <v>1</v>
      </c>
      <c r="I2891" t="s">
        <v>5355</v>
      </c>
    </row>
    <row r="2892" spans="7:9" x14ac:dyDescent="0.3">
      <c r="G2892">
        <v>194</v>
      </c>
      <c r="H2892">
        <v>1</v>
      </c>
      <c r="I2892" t="s">
        <v>2386</v>
      </c>
    </row>
    <row r="2893" spans="7:9" x14ac:dyDescent="0.3">
      <c r="G2893">
        <v>195</v>
      </c>
      <c r="H2893">
        <v>1</v>
      </c>
      <c r="I2893" t="s">
        <v>8827</v>
      </c>
    </row>
    <row r="2894" spans="7:9" x14ac:dyDescent="0.3">
      <c r="G2894">
        <v>196</v>
      </c>
      <c r="H2894">
        <v>1</v>
      </c>
      <c r="I2894" t="s">
        <v>471</v>
      </c>
    </row>
    <row r="2895" spans="7:9" x14ac:dyDescent="0.3">
      <c r="G2895">
        <v>197</v>
      </c>
      <c r="H2895">
        <v>1</v>
      </c>
      <c r="I2895" t="s">
        <v>4979</v>
      </c>
    </row>
    <row r="2896" spans="7:9" x14ac:dyDescent="0.3">
      <c r="G2896">
        <v>198</v>
      </c>
      <c r="H2896">
        <v>1</v>
      </c>
      <c r="I2896" t="s">
        <v>3195</v>
      </c>
    </row>
    <row r="2897" spans="7:9" x14ac:dyDescent="0.3">
      <c r="G2897">
        <v>199</v>
      </c>
      <c r="H2897">
        <v>0.95</v>
      </c>
      <c r="I2897" t="s">
        <v>54</v>
      </c>
    </row>
    <row r="2898" spans="7:9" x14ac:dyDescent="0.3">
      <c r="G2898">
        <v>200</v>
      </c>
      <c r="H2898">
        <v>0.95</v>
      </c>
      <c r="I2898" t="s">
        <v>8828</v>
      </c>
    </row>
    <row r="2899" spans="7:9" x14ac:dyDescent="0.3">
      <c r="G2899">
        <v>201</v>
      </c>
      <c r="H2899">
        <v>0.95</v>
      </c>
      <c r="I2899" t="s">
        <v>127</v>
      </c>
    </row>
    <row r="2900" spans="7:9" x14ac:dyDescent="0.3">
      <c r="G2900">
        <v>202</v>
      </c>
      <c r="H2900">
        <v>0.95</v>
      </c>
      <c r="I2900" t="s">
        <v>4373</v>
      </c>
    </row>
    <row r="2901" spans="7:9" x14ac:dyDescent="0.3">
      <c r="G2901">
        <v>203</v>
      </c>
      <c r="H2901">
        <v>0.9</v>
      </c>
      <c r="I2901" t="s">
        <v>5355</v>
      </c>
    </row>
    <row r="2902" spans="7:9" x14ac:dyDescent="0.3">
      <c r="G2902">
        <v>204</v>
      </c>
      <c r="H2902">
        <v>0.9</v>
      </c>
      <c r="I2902" t="s">
        <v>199</v>
      </c>
    </row>
    <row r="2903" spans="7:9" x14ac:dyDescent="0.3">
      <c r="G2903">
        <v>205</v>
      </c>
      <c r="H2903">
        <v>0.9</v>
      </c>
      <c r="I2903" t="s">
        <v>4089</v>
      </c>
    </row>
    <row r="2904" spans="7:9" x14ac:dyDescent="0.3">
      <c r="G2904">
        <v>206</v>
      </c>
      <c r="H2904">
        <v>0.9</v>
      </c>
      <c r="I2904" t="s">
        <v>5258</v>
      </c>
    </row>
    <row r="2905" spans="7:9" x14ac:dyDescent="0.3">
      <c r="G2905">
        <v>207</v>
      </c>
      <c r="H2905">
        <v>0.9</v>
      </c>
      <c r="I2905" t="s">
        <v>108</v>
      </c>
    </row>
    <row r="2906" spans="7:9" x14ac:dyDescent="0.3">
      <c r="G2906">
        <v>208</v>
      </c>
      <c r="H2906">
        <v>0.9</v>
      </c>
      <c r="I2906" t="s">
        <v>299</v>
      </c>
    </row>
    <row r="2907" spans="7:9" x14ac:dyDescent="0.3">
      <c r="G2907">
        <v>209</v>
      </c>
      <c r="H2907">
        <v>0.9</v>
      </c>
      <c r="I2907" t="s">
        <v>185</v>
      </c>
    </row>
    <row r="2908" spans="7:9" x14ac:dyDescent="0.3">
      <c r="G2908">
        <v>210</v>
      </c>
      <c r="H2908">
        <v>0.95</v>
      </c>
      <c r="I2908" t="s">
        <v>1891</v>
      </c>
    </row>
    <row r="2909" spans="7:9" x14ac:dyDescent="0.3">
      <c r="G2909">
        <v>211</v>
      </c>
      <c r="H2909">
        <v>0.95</v>
      </c>
      <c r="I2909" t="s">
        <v>6510</v>
      </c>
    </row>
    <row r="2910" spans="7:9" x14ac:dyDescent="0.3">
      <c r="G2910">
        <v>212</v>
      </c>
      <c r="H2910">
        <v>0.95</v>
      </c>
      <c r="I2910" t="s">
        <v>252</v>
      </c>
    </row>
    <row r="2911" spans="7:9" x14ac:dyDescent="0.3">
      <c r="G2911">
        <v>213</v>
      </c>
      <c r="H2911">
        <v>1</v>
      </c>
      <c r="I2911" t="s">
        <v>3644</v>
      </c>
    </row>
    <row r="2912" spans="7:9" x14ac:dyDescent="0.3">
      <c r="G2912">
        <v>214</v>
      </c>
      <c r="H2912">
        <v>1</v>
      </c>
      <c r="I2912" t="s">
        <v>6931</v>
      </c>
    </row>
    <row r="2913" spans="7:9" x14ac:dyDescent="0.3">
      <c r="G2913">
        <v>215</v>
      </c>
      <c r="H2913">
        <v>1</v>
      </c>
      <c r="I2913" t="s">
        <v>117</v>
      </c>
    </row>
    <row r="2914" spans="7:9" x14ac:dyDescent="0.3">
      <c r="G2914">
        <v>216</v>
      </c>
      <c r="H2914">
        <v>1</v>
      </c>
      <c r="I2914" t="s">
        <v>8829</v>
      </c>
    </row>
    <row r="2915" spans="7:9" x14ac:dyDescent="0.3">
      <c r="G2915">
        <v>217</v>
      </c>
      <c r="H2915">
        <v>1</v>
      </c>
      <c r="I2915" t="s">
        <v>3918</v>
      </c>
    </row>
    <row r="2916" spans="7:9" x14ac:dyDescent="0.3">
      <c r="G2916">
        <v>218</v>
      </c>
      <c r="H2916">
        <v>1</v>
      </c>
      <c r="I2916" t="s">
        <v>58</v>
      </c>
    </row>
    <row r="2917" spans="7:9" x14ac:dyDescent="0.3">
      <c r="G2917">
        <v>219</v>
      </c>
      <c r="H2917">
        <v>1</v>
      </c>
      <c r="I2917" t="s">
        <v>5835</v>
      </c>
    </row>
    <row r="2918" spans="7:9" x14ac:dyDescent="0.3">
      <c r="G2918">
        <v>220</v>
      </c>
      <c r="H2918">
        <v>1</v>
      </c>
      <c r="I2918" t="s">
        <v>8830</v>
      </c>
    </row>
    <row r="2919" spans="7:9" x14ac:dyDescent="0.3">
      <c r="G2919">
        <v>221</v>
      </c>
      <c r="H2919">
        <v>1</v>
      </c>
      <c r="I2919" t="s">
        <v>7712</v>
      </c>
    </row>
    <row r="2920" spans="7:9" x14ac:dyDescent="0.3">
      <c r="G2920">
        <v>222</v>
      </c>
      <c r="H2920">
        <v>1</v>
      </c>
      <c r="I2920" t="s">
        <v>54</v>
      </c>
    </row>
    <row r="2921" spans="7:9" x14ac:dyDescent="0.3">
      <c r="G2921">
        <v>223</v>
      </c>
      <c r="H2921">
        <v>1</v>
      </c>
      <c r="I2921" t="s">
        <v>8831</v>
      </c>
    </row>
    <row r="2922" spans="7:9" x14ac:dyDescent="0.3">
      <c r="G2922">
        <v>224</v>
      </c>
      <c r="H2922">
        <v>1</v>
      </c>
      <c r="I2922" t="s">
        <v>555</v>
      </c>
    </row>
    <row r="2923" spans="7:9" x14ac:dyDescent="0.3">
      <c r="G2923">
        <v>225</v>
      </c>
      <c r="H2923">
        <v>1</v>
      </c>
      <c r="I2923" t="s">
        <v>1281</v>
      </c>
    </row>
    <row r="2924" spans="7:9" x14ac:dyDescent="0.3">
      <c r="G2924">
        <v>226</v>
      </c>
      <c r="H2924">
        <v>1</v>
      </c>
      <c r="I2924" t="s">
        <v>111</v>
      </c>
    </row>
    <row r="2925" spans="7:9" x14ac:dyDescent="0.3">
      <c r="G2925">
        <v>227</v>
      </c>
      <c r="H2925">
        <v>1</v>
      </c>
      <c r="I2925" t="s">
        <v>6643</v>
      </c>
    </row>
    <row r="2926" spans="7:9" x14ac:dyDescent="0.3">
      <c r="G2926">
        <v>228</v>
      </c>
      <c r="H2926">
        <v>1</v>
      </c>
      <c r="I2926" t="s">
        <v>1293</v>
      </c>
    </row>
    <row r="2927" spans="7:9" x14ac:dyDescent="0.3">
      <c r="G2927">
        <v>229</v>
      </c>
      <c r="H2927">
        <v>1</v>
      </c>
      <c r="I2927" t="s">
        <v>440</v>
      </c>
    </row>
    <row r="2928" spans="7:9" x14ac:dyDescent="0.3">
      <c r="G2928">
        <v>230</v>
      </c>
      <c r="H2928">
        <v>1</v>
      </c>
      <c r="I2928" t="s">
        <v>127</v>
      </c>
    </row>
    <row r="2929" spans="7:9" x14ac:dyDescent="0.3">
      <c r="G2929">
        <v>231</v>
      </c>
      <c r="H2929">
        <v>1</v>
      </c>
      <c r="I2929" t="s">
        <v>8832</v>
      </c>
    </row>
    <row r="2930" spans="7:9" x14ac:dyDescent="0.3">
      <c r="G2930">
        <v>232</v>
      </c>
      <c r="H2930">
        <v>1</v>
      </c>
      <c r="I2930" t="s">
        <v>340</v>
      </c>
    </row>
    <row r="2931" spans="7:9" x14ac:dyDescent="0.3">
      <c r="G2931">
        <v>233</v>
      </c>
      <c r="H2931">
        <v>1</v>
      </c>
      <c r="I2931" t="s">
        <v>5355</v>
      </c>
    </row>
    <row r="2932" spans="7:9" x14ac:dyDescent="0.3">
      <c r="G2932">
        <v>234</v>
      </c>
      <c r="H2932">
        <v>1</v>
      </c>
      <c r="I2932" t="s">
        <v>199</v>
      </c>
    </row>
    <row r="2933" spans="7:9" x14ac:dyDescent="0.3">
      <c r="G2933">
        <v>235</v>
      </c>
      <c r="H2933">
        <v>1</v>
      </c>
      <c r="I2933" t="s">
        <v>4089</v>
      </c>
    </row>
    <row r="2934" spans="7:9" x14ac:dyDescent="0.3">
      <c r="G2934">
        <v>236</v>
      </c>
      <c r="H2934">
        <v>1</v>
      </c>
      <c r="I2934" t="s">
        <v>5258</v>
      </c>
    </row>
    <row r="2935" spans="7:9" x14ac:dyDescent="0.3">
      <c r="G2935">
        <v>237</v>
      </c>
      <c r="H2935">
        <v>1</v>
      </c>
      <c r="I2935" t="s">
        <v>108</v>
      </c>
    </row>
    <row r="2936" spans="7:9" x14ac:dyDescent="0.3">
      <c r="G2936">
        <v>238</v>
      </c>
      <c r="H2936">
        <v>1</v>
      </c>
      <c r="I2936" t="s">
        <v>1884</v>
      </c>
    </row>
    <row r="2937" spans="7:9" x14ac:dyDescent="0.3">
      <c r="G2937">
        <v>239</v>
      </c>
      <c r="H2937">
        <v>1</v>
      </c>
      <c r="I2937" t="s">
        <v>58</v>
      </c>
    </row>
    <row r="2938" spans="7:9" x14ac:dyDescent="0.3">
      <c r="G2938">
        <v>240</v>
      </c>
      <c r="H2938">
        <v>1</v>
      </c>
      <c r="I2938" t="s">
        <v>8833</v>
      </c>
    </row>
    <row r="2939" spans="7:9" x14ac:dyDescent="0.3">
      <c r="G2939">
        <v>241</v>
      </c>
      <c r="H2939">
        <v>1</v>
      </c>
      <c r="I2939" t="s">
        <v>8834</v>
      </c>
    </row>
    <row r="2940" spans="7:9" x14ac:dyDescent="0.3">
      <c r="G2940">
        <v>242</v>
      </c>
      <c r="H2940">
        <v>1</v>
      </c>
      <c r="I2940" t="s">
        <v>117</v>
      </c>
    </row>
    <row r="2941" spans="7:9" x14ac:dyDescent="0.3">
      <c r="G2941">
        <v>243</v>
      </c>
      <c r="H2941">
        <v>1</v>
      </c>
      <c r="I2941" t="s">
        <v>3103</v>
      </c>
    </row>
    <row r="2942" spans="7:9" x14ac:dyDescent="0.3">
      <c r="G2942">
        <v>244</v>
      </c>
      <c r="H2942">
        <v>1</v>
      </c>
      <c r="I2942" t="s">
        <v>8835</v>
      </c>
    </row>
    <row r="2943" spans="7:9" x14ac:dyDescent="0.3">
      <c r="G2943">
        <v>245</v>
      </c>
      <c r="H2943">
        <v>1</v>
      </c>
      <c r="I2943" t="s">
        <v>54</v>
      </c>
    </row>
    <row r="2944" spans="7:9" x14ac:dyDescent="0.3">
      <c r="G2944">
        <v>246</v>
      </c>
      <c r="H2944">
        <v>1</v>
      </c>
      <c r="I2944" t="s">
        <v>8836</v>
      </c>
    </row>
    <row r="2945" spans="7:9" x14ac:dyDescent="0.3">
      <c r="G2945">
        <v>247</v>
      </c>
      <c r="H2945">
        <v>1</v>
      </c>
      <c r="I2945" t="s">
        <v>4536</v>
      </c>
    </row>
    <row r="2946" spans="7:9" x14ac:dyDescent="0.3">
      <c r="G2946">
        <v>248</v>
      </c>
      <c r="H2946">
        <v>1</v>
      </c>
      <c r="I2946" t="s">
        <v>6965</v>
      </c>
    </row>
    <row r="2947" spans="7:9" x14ac:dyDescent="0.3">
      <c r="G2947">
        <v>249</v>
      </c>
      <c r="H2947">
        <v>1</v>
      </c>
      <c r="I2947" t="s">
        <v>255</v>
      </c>
    </row>
    <row r="2948" spans="7:9" x14ac:dyDescent="0.3">
      <c r="G2948">
        <v>250</v>
      </c>
      <c r="H2948">
        <v>1</v>
      </c>
      <c r="I2948" t="s">
        <v>6699</v>
      </c>
    </row>
    <row r="2949" spans="7:9" x14ac:dyDescent="0.3">
      <c r="G2949">
        <v>251</v>
      </c>
      <c r="H2949">
        <v>1</v>
      </c>
      <c r="I2949" t="s">
        <v>8837</v>
      </c>
    </row>
    <row r="2950" spans="7:9" x14ac:dyDescent="0.3">
      <c r="G2950">
        <v>252</v>
      </c>
      <c r="H2950">
        <v>1</v>
      </c>
      <c r="I2950" t="s">
        <v>555</v>
      </c>
    </row>
    <row r="2951" spans="7:9" x14ac:dyDescent="0.3">
      <c r="G2951">
        <v>253</v>
      </c>
      <c r="H2951">
        <v>1</v>
      </c>
      <c r="I2951" t="s">
        <v>8838</v>
      </c>
    </row>
    <row r="2952" spans="7:9" x14ac:dyDescent="0.3">
      <c r="G2952">
        <v>254</v>
      </c>
      <c r="H2952">
        <v>1</v>
      </c>
      <c r="I2952" t="s">
        <v>499</v>
      </c>
    </row>
    <row r="2953" spans="7:9" x14ac:dyDescent="0.3">
      <c r="G2953">
        <v>255</v>
      </c>
      <c r="H2953">
        <v>1</v>
      </c>
      <c r="I2953" t="s">
        <v>1076</v>
      </c>
    </row>
    <row r="2954" spans="7:9" x14ac:dyDescent="0.3">
      <c r="G2954">
        <v>256</v>
      </c>
      <c r="H2954">
        <v>1</v>
      </c>
      <c r="I2954" t="s">
        <v>57</v>
      </c>
    </row>
    <row r="2955" spans="7:9" x14ac:dyDescent="0.3">
      <c r="G2955">
        <v>257</v>
      </c>
      <c r="H2955">
        <v>1</v>
      </c>
      <c r="I2955" t="s">
        <v>8839</v>
      </c>
    </row>
    <row r="2956" spans="7:9" x14ac:dyDescent="0.3">
      <c r="G2956">
        <v>258</v>
      </c>
      <c r="H2956">
        <v>1</v>
      </c>
      <c r="I2956" t="s">
        <v>8840</v>
      </c>
    </row>
    <row r="2957" spans="7:9" x14ac:dyDescent="0.3">
      <c r="G2957">
        <v>259</v>
      </c>
      <c r="H2957">
        <v>1</v>
      </c>
      <c r="I2957" t="s">
        <v>252</v>
      </c>
    </row>
    <row r="2958" spans="7:9" x14ac:dyDescent="0.3">
      <c r="G2958">
        <v>260</v>
      </c>
      <c r="H2958">
        <v>1</v>
      </c>
      <c r="I2958" t="s">
        <v>8841</v>
      </c>
    </row>
    <row r="2959" spans="7:9" x14ac:dyDescent="0.3">
      <c r="G2959">
        <v>261</v>
      </c>
      <c r="H2959">
        <v>1</v>
      </c>
      <c r="I2959" t="s">
        <v>2456</v>
      </c>
    </row>
    <row r="2960" spans="7:9" x14ac:dyDescent="0.3">
      <c r="G2960">
        <v>262</v>
      </c>
      <c r="H2960">
        <v>1</v>
      </c>
      <c r="I2960" t="s">
        <v>137</v>
      </c>
    </row>
    <row r="2961" spans="7:9" x14ac:dyDescent="0.3">
      <c r="G2961">
        <v>263</v>
      </c>
      <c r="H2961">
        <v>1</v>
      </c>
      <c r="I2961" t="s">
        <v>6728</v>
      </c>
    </row>
    <row r="2962" spans="7:9" x14ac:dyDescent="0.3">
      <c r="G2962">
        <v>264</v>
      </c>
      <c r="H2962">
        <v>1</v>
      </c>
      <c r="I2962" t="s">
        <v>704</v>
      </c>
    </row>
    <row r="2963" spans="7:9" x14ac:dyDescent="0.3">
      <c r="G2963">
        <v>265</v>
      </c>
      <c r="H2963">
        <v>1</v>
      </c>
      <c r="I2963" t="s">
        <v>6824</v>
      </c>
    </row>
    <row r="2964" spans="7:9" x14ac:dyDescent="0.3">
      <c r="G2964">
        <v>266</v>
      </c>
      <c r="H2964">
        <v>0.95</v>
      </c>
      <c r="I2964" t="s">
        <v>137</v>
      </c>
    </row>
    <row r="2965" spans="7:9" x14ac:dyDescent="0.3">
      <c r="G2965">
        <v>267</v>
      </c>
      <c r="H2965">
        <v>0.95</v>
      </c>
      <c r="I2965" t="s">
        <v>8547</v>
      </c>
    </row>
    <row r="2966" spans="7:9" x14ac:dyDescent="0.3">
      <c r="G2966">
        <v>268</v>
      </c>
      <c r="H2966">
        <v>0.95</v>
      </c>
      <c r="I2966" t="s">
        <v>1567</v>
      </c>
    </row>
    <row r="2967" spans="7:9" x14ac:dyDescent="0.3">
      <c r="G2967">
        <v>269</v>
      </c>
      <c r="H2967">
        <v>0.95</v>
      </c>
      <c r="I2967" t="s">
        <v>8842</v>
      </c>
    </row>
    <row r="2968" spans="7:9" x14ac:dyDescent="0.3">
      <c r="G2968">
        <v>270</v>
      </c>
      <c r="H2968">
        <v>0.95</v>
      </c>
      <c r="I2968" t="s">
        <v>1135</v>
      </c>
    </row>
    <row r="2969" spans="7:9" x14ac:dyDescent="0.3">
      <c r="G2969">
        <v>271</v>
      </c>
      <c r="H2969">
        <v>0.95</v>
      </c>
      <c r="I2969" t="s">
        <v>1223</v>
      </c>
    </row>
    <row r="2970" spans="7:9" x14ac:dyDescent="0.3">
      <c r="G2970">
        <v>272</v>
      </c>
      <c r="H2970">
        <v>0.95</v>
      </c>
      <c r="I2970" t="s">
        <v>8843</v>
      </c>
    </row>
    <row r="2971" spans="7:9" x14ac:dyDescent="0.3">
      <c r="G2971">
        <v>273</v>
      </c>
      <c r="H2971">
        <v>0.95</v>
      </c>
      <c r="I2971" t="s">
        <v>8844</v>
      </c>
    </row>
    <row r="2972" spans="7:9" x14ac:dyDescent="0.3">
      <c r="G2972">
        <v>274</v>
      </c>
      <c r="H2972">
        <v>0.95</v>
      </c>
      <c r="I2972" t="s">
        <v>5653</v>
      </c>
    </row>
    <row r="2973" spans="7:9" x14ac:dyDescent="0.3">
      <c r="G2973">
        <v>275</v>
      </c>
      <c r="H2973">
        <v>0.95</v>
      </c>
      <c r="I2973" t="s">
        <v>2209</v>
      </c>
    </row>
    <row r="2974" spans="7:9" x14ac:dyDescent="0.3">
      <c r="G2974">
        <v>276</v>
      </c>
      <c r="H2974">
        <v>0.95</v>
      </c>
      <c r="I2974" t="s">
        <v>3202</v>
      </c>
    </row>
    <row r="2975" spans="7:9" x14ac:dyDescent="0.3">
      <c r="G2975">
        <v>277</v>
      </c>
      <c r="H2975">
        <v>0.95</v>
      </c>
      <c r="I2975" t="s">
        <v>1014</v>
      </c>
    </row>
    <row r="2976" spans="7:9" x14ac:dyDescent="0.3">
      <c r="G2976">
        <v>278</v>
      </c>
      <c r="H2976">
        <v>0.95</v>
      </c>
      <c r="I2976" t="s">
        <v>58</v>
      </c>
    </row>
    <row r="2977" spans="7:9" x14ac:dyDescent="0.3">
      <c r="G2977">
        <v>279</v>
      </c>
      <c r="H2977">
        <v>0.95</v>
      </c>
      <c r="I2977" t="s">
        <v>1369</v>
      </c>
    </row>
    <row r="2978" spans="7:9" x14ac:dyDescent="0.3">
      <c r="G2978">
        <v>280</v>
      </c>
      <c r="H2978">
        <v>0.95</v>
      </c>
      <c r="I2978" t="s">
        <v>8845</v>
      </c>
    </row>
    <row r="2979" spans="7:9" x14ac:dyDescent="0.3">
      <c r="G2979">
        <v>281</v>
      </c>
      <c r="H2979">
        <v>0.95</v>
      </c>
      <c r="I2979" t="s">
        <v>406</v>
      </c>
    </row>
    <row r="2980" spans="7:9" x14ac:dyDescent="0.3">
      <c r="G2980">
        <v>282</v>
      </c>
      <c r="H2980">
        <v>1</v>
      </c>
      <c r="I2980" t="s">
        <v>57</v>
      </c>
    </row>
    <row r="2981" spans="7:9" x14ac:dyDescent="0.3">
      <c r="G2981">
        <v>283</v>
      </c>
      <c r="H2981">
        <v>1</v>
      </c>
      <c r="I2981" t="s">
        <v>6573</v>
      </c>
    </row>
    <row r="2982" spans="7:9" x14ac:dyDescent="0.3">
      <c r="G2982">
        <v>284</v>
      </c>
      <c r="H2982">
        <v>1</v>
      </c>
      <c r="I2982" t="s">
        <v>8846</v>
      </c>
    </row>
    <row r="2983" spans="7:9" x14ac:dyDescent="0.3">
      <c r="G2983">
        <v>285</v>
      </c>
      <c r="H2983">
        <v>1</v>
      </c>
      <c r="I2983" t="s">
        <v>77</v>
      </c>
    </row>
    <row r="2984" spans="7:9" x14ac:dyDescent="0.3">
      <c r="G2984">
        <v>286</v>
      </c>
      <c r="H2984">
        <v>1</v>
      </c>
      <c r="I2984" t="s">
        <v>1207</v>
      </c>
    </row>
    <row r="2985" spans="7:9" x14ac:dyDescent="0.3">
      <c r="G2985">
        <v>287</v>
      </c>
      <c r="H2985">
        <v>1</v>
      </c>
      <c r="I2985" t="s">
        <v>5974</v>
      </c>
    </row>
    <row r="2986" spans="7:9" x14ac:dyDescent="0.3">
      <c r="G2986">
        <v>288</v>
      </c>
      <c r="H2986">
        <v>1</v>
      </c>
      <c r="I2986" t="s">
        <v>8847</v>
      </c>
    </row>
    <row r="2987" spans="7:9" x14ac:dyDescent="0.3">
      <c r="G2987">
        <v>289</v>
      </c>
      <c r="H2987">
        <v>1</v>
      </c>
      <c r="I2987" t="s">
        <v>280</v>
      </c>
    </row>
    <row r="2988" spans="7:9" x14ac:dyDescent="0.3">
      <c r="G2988">
        <v>290</v>
      </c>
      <c r="H2988">
        <v>1</v>
      </c>
      <c r="I2988" t="s">
        <v>156</v>
      </c>
    </row>
    <row r="2989" spans="7:9" x14ac:dyDescent="0.3">
      <c r="G2989">
        <v>291</v>
      </c>
      <c r="H2989">
        <v>1</v>
      </c>
      <c r="I2989" t="s">
        <v>1563</v>
      </c>
    </row>
    <row r="2990" spans="7:9" x14ac:dyDescent="0.3">
      <c r="G2990">
        <v>292</v>
      </c>
      <c r="H2990">
        <v>1</v>
      </c>
      <c r="I2990" t="s">
        <v>5258</v>
      </c>
    </row>
    <row r="2991" spans="7:9" x14ac:dyDescent="0.3">
      <c r="G2991">
        <v>293</v>
      </c>
      <c r="H2991">
        <v>1</v>
      </c>
      <c r="I2991" t="s">
        <v>3683</v>
      </c>
    </row>
    <row r="2992" spans="7:9" x14ac:dyDescent="0.3">
      <c r="G2992">
        <v>294</v>
      </c>
      <c r="H2992">
        <v>1</v>
      </c>
      <c r="I2992" t="s">
        <v>8848</v>
      </c>
    </row>
    <row r="2993" spans="7:9" x14ac:dyDescent="0.3">
      <c r="G2993">
        <v>295</v>
      </c>
      <c r="H2993">
        <v>1</v>
      </c>
      <c r="I2993" t="s">
        <v>470</v>
      </c>
    </row>
    <row r="2994" spans="7:9" x14ac:dyDescent="0.3">
      <c r="G2994">
        <v>296</v>
      </c>
      <c r="H2994">
        <v>1</v>
      </c>
      <c r="I2994" t="s">
        <v>8849</v>
      </c>
    </row>
    <row r="2995" spans="7:9" x14ac:dyDescent="0.3">
      <c r="G2995">
        <v>297</v>
      </c>
      <c r="H2995">
        <v>1</v>
      </c>
      <c r="I2995" t="s">
        <v>1510</v>
      </c>
    </row>
    <row r="2996" spans="7:9" x14ac:dyDescent="0.3">
      <c r="G2996">
        <v>298</v>
      </c>
      <c r="H2996">
        <v>1</v>
      </c>
      <c r="I2996" t="s">
        <v>58</v>
      </c>
    </row>
    <row r="2997" spans="7:9" x14ac:dyDescent="0.3">
      <c r="G2997">
        <v>299</v>
      </c>
      <c r="H2997">
        <v>1</v>
      </c>
      <c r="I2997" t="s">
        <v>8850</v>
      </c>
    </row>
    <row r="2998" spans="7:9" x14ac:dyDescent="0.3">
      <c r="G2998">
        <v>300</v>
      </c>
      <c r="H2998">
        <v>1</v>
      </c>
      <c r="I2998" t="s">
        <v>8851</v>
      </c>
    </row>
    <row r="2999" spans="7:9" x14ac:dyDescent="0.3">
      <c r="G2999">
        <v>301</v>
      </c>
      <c r="H2999">
        <v>0.95</v>
      </c>
      <c r="I2999" t="s">
        <v>77</v>
      </c>
    </row>
    <row r="3000" spans="7:9" x14ac:dyDescent="0.3">
      <c r="G3000">
        <v>302</v>
      </c>
      <c r="H3000">
        <v>0.95</v>
      </c>
      <c r="I3000" t="s">
        <v>7744</v>
      </c>
    </row>
    <row r="3001" spans="7:9" x14ac:dyDescent="0.3">
      <c r="G3001">
        <v>303</v>
      </c>
      <c r="H3001">
        <v>0.95</v>
      </c>
      <c r="I3001" t="s">
        <v>8852</v>
      </c>
    </row>
    <row r="3002" spans="7:9" x14ac:dyDescent="0.3">
      <c r="G3002">
        <v>304</v>
      </c>
      <c r="H3002">
        <v>0.95</v>
      </c>
      <c r="I3002" t="s">
        <v>8853</v>
      </c>
    </row>
    <row r="3003" spans="7:9" x14ac:dyDescent="0.3">
      <c r="G3003">
        <v>305</v>
      </c>
      <c r="H3003">
        <v>1</v>
      </c>
      <c r="I3003" t="s">
        <v>639</v>
      </c>
    </row>
    <row r="3004" spans="7:9" x14ac:dyDescent="0.3">
      <c r="G3004">
        <v>306</v>
      </c>
      <c r="H3004">
        <v>1</v>
      </c>
      <c r="I3004" t="s">
        <v>8854</v>
      </c>
    </row>
    <row r="3005" spans="7:9" x14ac:dyDescent="0.3">
      <c r="G3005">
        <v>307</v>
      </c>
      <c r="H3005">
        <v>1</v>
      </c>
      <c r="I3005" t="s">
        <v>5044</v>
      </c>
    </row>
    <row r="3006" spans="7:9" x14ac:dyDescent="0.3">
      <c r="G3006">
        <v>308</v>
      </c>
      <c r="H3006">
        <v>1</v>
      </c>
      <c r="I3006" t="s">
        <v>766</v>
      </c>
    </row>
    <row r="3007" spans="7:9" x14ac:dyDescent="0.3">
      <c r="G3007">
        <v>309</v>
      </c>
      <c r="H3007">
        <v>1</v>
      </c>
      <c r="I3007" t="s">
        <v>384</v>
      </c>
    </row>
    <row r="3008" spans="7:9" x14ac:dyDescent="0.3">
      <c r="G3008">
        <v>310</v>
      </c>
      <c r="H3008">
        <v>1</v>
      </c>
      <c r="I3008" t="s">
        <v>6858</v>
      </c>
    </row>
    <row r="3009" spans="7:9" x14ac:dyDescent="0.3">
      <c r="G3009">
        <v>311</v>
      </c>
      <c r="H3009">
        <v>1</v>
      </c>
      <c r="I3009" t="s">
        <v>634</v>
      </c>
    </row>
    <row r="3010" spans="7:9" x14ac:dyDescent="0.3">
      <c r="G3010">
        <v>312</v>
      </c>
      <c r="H3010">
        <v>1</v>
      </c>
      <c r="I3010" t="s">
        <v>8855</v>
      </c>
    </row>
    <row r="3011" spans="7:9" x14ac:dyDescent="0.3">
      <c r="G3011">
        <v>313</v>
      </c>
      <c r="H3011">
        <v>1</v>
      </c>
      <c r="I3011" t="s">
        <v>185</v>
      </c>
    </row>
    <row r="3012" spans="7:9" x14ac:dyDescent="0.3">
      <c r="G3012">
        <v>314</v>
      </c>
      <c r="H3012">
        <v>1</v>
      </c>
      <c r="I3012" t="s">
        <v>117</v>
      </c>
    </row>
    <row r="3013" spans="7:9" x14ac:dyDescent="0.3">
      <c r="G3013">
        <v>315</v>
      </c>
      <c r="H3013">
        <v>1</v>
      </c>
      <c r="I3013" t="s">
        <v>1107</v>
      </c>
    </row>
    <row r="3014" spans="7:9" x14ac:dyDescent="0.3">
      <c r="G3014">
        <v>316</v>
      </c>
      <c r="H3014">
        <v>1</v>
      </c>
      <c r="I3014" t="s">
        <v>8856</v>
      </c>
    </row>
    <row r="3015" spans="7:9" x14ac:dyDescent="0.3">
      <c r="G3015">
        <v>317</v>
      </c>
      <c r="H3015">
        <v>1</v>
      </c>
      <c r="I3015" t="s">
        <v>1173</v>
      </c>
    </row>
    <row r="3016" spans="7:9" x14ac:dyDescent="0.3">
      <c r="G3016">
        <v>318</v>
      </c>
      <c r="H3016">
        <v>1</v>
      </c>
      <c r="I3016" t="s">
        <v>1510</v>
      </c>
    </row>
    <row r="3017" spans="7:9" x14ac:dyDescent="0.3">
      <c r="G3017">
        <v>319</v>
      </c>
      <c r="H3017">
        <v>1</v>
      </c>
      <c r="I3017" t="s">
        <v>6920</v>
      </c>
    </row>
    <row r="3018" spans="7:9" x14ac:dyDescent="0.3">
      <c r="G3018">
        <v>320</v>
      </c>
      <c r="H3018">
        <v>1</v>
      </c>
      <c r="I3018" t="s">
        <v>151</v>
      </c>
    </row>
    <row r="3019" spans="7:9" x14ac:dyDescent="0.3">
      <c r="G3019">
        <v>321</v>
      </c>
      <c r="H3019">
        <v>1</v>
      </c>
      <c r="I3019" t="s">
        <v>6217</v>
      </c>
    </row>
    <row r="3020" spans="7:9" x14ac:dyDescent="0.3">
      <c r="G3020">
        <v>322</v>
      </c>
      <c r="H3020">
        <v>1</v>
      </c>
      <c r="I3020" t="s">
        <v>1042</v>
      </c>
    </row>
    <row r="3021" spans="7:9" x14ac:dyDescent="0.3">
      <c r="G3021">
        <v>323</v>
      </c>
      <c r="H3021">
        <v>1</v>
      </c>
      <c r="I3021" t="s">
        <v>312</v>
      </c>
    </row>
    <row r="3022" spans="7:9" x14ac:dyDescent="0.3">
      <c r="G3022">
        <v>324</v>
      </c>
      <c r="H3022">
        <v>1</v>
      </c>
      <c r="I3022" t="s">
        <v>689</v>
      </c>
    </row>
    <row r="3023" spans="7:9" x14ac:dyDescent="0.3">
      <c r="G3023">
        <v>325</v>
      </c>
      <c r="H3023">
        <v>1</v>
      </c>
      <c r="I3023" t="s">
        <v>8857</v>
      </c>
    </row>
    <row r="3024" spans="7:9" x14ac:dyDescent="0.3">
      <c r="G3024">
        <v>326</v>
      </c>
      <c r="H3024">
        <v>1</v>
      </c>
      <c r="I3024" t="s">
        <v>77</v>
      </c>
    </row>
    <row r="3025" spans="7:9" x14ac:dyDescent="0.3">
      <c r="G3025">
        <v>327</v>
      </c>
      <c r="H3025">
        <v>1</v>
      </c>
      <c r="I3025" t="s">
        <v>8858</v>
      </c>
    </row>
    <row r="3026" spans="7:9" x14ac:dyDescent="0.3">
      <c r="G3026">
        <v>328</v>
      </c>
      <c r="H3026">
        <v>1</v>
      </c>
      <c r="I3026" t="s">
        <v>8718</v>
      </c>
    </row>
    <row r="3027" spans="7:9" x14ac:dyDescent="0.3">
      <c r="G3027">
        <v>329</v>
      </c>
      <c r="H3027">
        <v>0.95</v>
      </c>
      <c r="I3027" t="s">
        <v>1510</v>
      </c>
    </row>
    <row r="3028" spans="7:9" x14ac:dyDescent="0.3">
      <c r="G3028">
        <v>330</v>
      </c>
      <c r="H3028">
        <v>0.95</v>
      </c>
      <c r="I3028" t="s">
        <v>541</v>
      </c>
    </row>
    <row r="3029" spans="7:9" x14ac:dyDescent="0.3">
      <c r="G3029">
        <v>331</v>
      </c>
      <c r="H3029">
        <v>0.95</v>
      </c>
      <c r="I3029" t="s">
        <v>8859</v>
      </c>
    </row>
    <row r="3030" spans="7:9" x14ac:dyDescent="0.3">
      <c r="G3030">
        <v>332</v>
      </c>
      <c r="H3030">
        <v>0.95</v>
      </c>
      <c r="I3030" t="s">
        <v>58</v>
      </c>
    </row>
    <row r="3031" spans="7:9" x14ac:dyDescent="0.3">
      <c r="G3031">
        <v>333</v>
      </c>
      <c r="H3031">
        <v>0.95</v>
      </c>
      <c r="I3031" t="s">
        <v>1364</v>
      </c>
    </row>
    <row r="3032" spans="7:9" x14ac:dyDescent="0.3">
      <c r="G3032">
        <v>334</v>
      </c>
      <c r="H3032">
        <v>0.95</v>
      </c>
      <c r="I3032" t="s">
        <v>2245</v>
      </c>
    </row>
    <row r="3033" spans="7:9" x14ac:dyDescent="0.3">
      <c r="G3033">
        <v>335</v>
      </c>
      <c r="H3033">
        <v>0.95</v>
      </c>
      <c r="I3033" t="s">
        <v>8860</v>
      </c>
    </row>
    <row r="3034" spans="7:9" x14ac:dyDescent="0.3">
      <c r="G3034">
        <v>336</v>
      </c>
      <c r="H3034">
        <v>0.95</v>
      </c>
      <c r="I3034" t="s">
        <v>3766</v>
      </c>
    </row>
    <row r="3035" spans="7:9" x14ac:dyDescent="0.3">
      <c r="G3035">
        <v>337</v>
      </c>
      <c r="H3035">
        <v>0.9</v>
      </c>
      <c r="I3035" t="s">
        <v>58</v>
      </c>
    </row>
    <row r="3036" spans="7:9" x14ac:dyDescent="0.3">
      <c r="G3036">
        <v>338</v>
      </c>
      <c r="H3036">
        <v>0.95</v>
      </c>
      <c r="I3036" t="s">
        <v>5130</v>
      </c>
    </row>
    <row r="3037" spans="7:9" x14ac:dyDescent="0.3">
      <c r="G3037">
        <v>339</v>
      </c>
      <c r="H3037">
        <v>0.95</v>
      </c>
      <c r="I3037" t="s">
        <v>8861</v>
      </c>
    </row>
    <row r="3038" spans="7:9" x14ac:dyDescent="0.3">
      <c r="G3038">
        <v>340</v>
      </c>
      <c r="H3038">
        <v>0.9</v>
      </c>
      <c r="I3038" t="s">
        <v>77</v>
      </c>
    </row>
    <row r="3039" spans="7:9" x14ac:dyDescent="0.3">
      <c r="G3039">
        <v>341</v>
      </c>
      <c r="H3039">
        <v>0.9</v>
      </c>
      <c r="I3039" t="s">
        <v>8862</v>
      </c>
    </row>
    <row r="3040" spans="7:9" x14ac:dyDescent="0.3">
      <c r="G3040">
        <v>342</v>
      </c>
      <c r="H3040">
        <v>0.85</v>
      </c>
      <c r="I3040" t="s">
        <v>58</v>
      </c>
    </row>
    <row r="3041" spans="7:9" x14ac:dyDescent="0.3">
      <c r="G3041">
        <v>343</v>
      </c>
      <c r="H3041">
        <v>0.85</v>
      </c>
      <c r="I3041" t="s">
        <v>2653</v>
      </c>
    </row>
    <row r="3042" spans="7:9" x14ac:dyDescent="0.3">
      <c r="G3042">
        <v>344</v>
      </c>
      <c r="H3042">
        <v>0.85</v>
      </c>
      <c r="I3042" t="s">
        <v>93</v>
      </c>
    </row>
    <row r="3043" spans="7:9" x14ac:dyDescent="0.3">
      <c r="G3043">
        <v>345</v>
      </c>
      <c r="H3043">
        <v>0.85</v>
      </c>
      <c r="I3043" t="s">
        <v>151</v>
      </c>
    </row>
    <row r="3044" spans="7:9" x14ac:dyDescent="0.3">
      <c r="G3044">
        <v>346</v>
      </c>
      <c r="H3044">
        <v>0.9</v>
      </c>
      <c r="I3044" t="s">
        <v>304</v>
      </c>
    </row>
    <row r="3045" spans="7:9" x14ac:dyDescent="0.3">
      <c r="G3045">
        <v>347</v>
      </c>
      <c r="H3045">
        <v>0.9</v>
      </c>
      <c r="I3045" t="s">
        <v>493</v>
      </c>
    </row>
    <row r="3046" spans="7:9" x14ac:dyDescent="0.3">
      <c r="G3046">
        <v>348</v>
      </c>
      <c r="H3046">
        <v>0.9</v>
      </c>
      <c r="I3046" t="s">
        <v>108</v>
      </c>
    </row>
    <row r="3047" spans="7:9" x14ac:dyDescent="0.3">
      <c r="G3047">
        <v>349</v>
      </c>
      <c r="H3047">
        <v>0.9</v>
      </c>
      <c r="I3047" t="s">
        <v>1884</v>
      </c>
    </row>
    <row r="3048" spans="7:9" x14ac:dyDescent="0.3">
      <c r="G3048">
        <v>350</v>
      </c>
      <c r="H3048">
        <v>0.9</v>
      </c>
      <c r="I3048" t="s">
        <v>5955</v>
      </c>
    </row>
    <row r="3049" spans="7:9" x14ac:dyDescent="0.3">
      <c r="G3049">
        <v>351</v>
      </c>
      <c r="H3049">
        <v>0.9</v>
      </c>
      <c r="I3049" t="s">
        <v>8863</v>
      </c>
    </row>
    <row r="3050" spans="7:9" x14ac:dyDescent="0.3">
      <c r="G3050">
        <v>352</v>
      </c>
      <c r="H3050">
        <v>0.95</v>
      </c>
      <c r="I3050" t="s">
        <v>212</v>
      </c>
    </row>
    <row r="3053" spans="7:9" x14ac:dyDescent="0.3">
      <c r="G3053" t="s">
        <v>8864</v>
      </c>
    </row>
    <row r="3054" spans="7:9" x14ac:dyDescent="0.3">
      <c r="G3054" t="s">
        <v>8865</v>
      </c>
    </row>
    <row r="3055" spans="7:9" x14ac:dyDescent="0.3">
      <c r="G3055">
        <v>0</v>
      </c>
      <c r="I3055" t="s">
        <v>1639</v>
      </c>
    </row>
    <row r="3056" spans="7:9" x14ac:dyDescent="0.3">
      <c r="G3056">
        <v>1</v>
      </c>
      <c r="I3056" t="s">
        <v>5945</v>
      </c>
    </row>
    <row r="3057" spans="7:9" x14ac:dyDescent="0.3">
      <c r="G3057">
        <v>2</v>
      </c>
      <c r="I3057" t="s">
        <v>8866</v>
      </c>
    </row>
    <row r="3058" spans="7:9" x14ac:dyDescent="0.3">
      <c r="G3058">
        <v>3</v>
      </c>
      <c r="I3058" t="s">
        <v>244</v>
      </c>
    </row>
    <row r="3059" spans="7:9" x14ac:dyDescent="0.3">
      <c r="G3059">
        <v>4</v>
      </c>
      <c r="I3059" t="s">
        <v>1052</v>
      </c>
    </row>
    <row r="3060" spans="7:9" x14ac:dyDescent="0.3">
      <c r="G3060">
        <v>5</v>
      </c>
      <c r="I3060" t="s">
        <v>3488</v>
      </c>
    </row>
    <row r="3061" spans="7:9" x14ac:dyDescent="0.3">
      <c r="G3061">
        <v>6</v>
      </c>
      <c r="I3061" t="s">
        <v>4319</v>
      </c>
    </row>
    <row r="3062" spans="7:9" x14ac:dyDescent="0.3">
      <c r="G3062">
        <v>7</v>
      </c>
      <c r="I3062" t="s">
        <v>58</v>
      </c>
    </row>
    <row r="3063" spans="7:9" x14ac:dyDescent="0.3">
      <c r="G3063">
        <v>8</v>
      </c>
      <c r="I3063" t="s">
        <v>6645</v>
      </c>
    </row>
    <row r="3064" spans="7:9" x14ac:dyDescent="0.3">
      <c r="G3064">
        <v>9</v>
      </c>
      <c r="I3064" t="s">
        <v>8867</v>
      </c>
    </row>
    <row r="3065" spans="7:9" x14ac:dyDescent="0.3">
      <c r="G3065">
        <v>10</v>
      </c>
      <c r="I3065" t="s">
        <v>312</v>
      </c>
    </row>
    <row r="3066" spans="7:9" x14ac:dyDescent="0.3">
      <c r="G3066">
        <v>11</v>
      </c>
      <c r="I3066" t="s">
        <v>271</v>
      </c>
    </row>
    <row r="3067" spans="7:9" x14ac:dyDescent="0.3">
      <c r="G3067">
        <v>12</v>
      </c>
      <c r="I3067" t="s">
        <v>7771</v>
      </c>
    </row>
    <row r="3068" spans="7:9" x14ac:dyDescent="0.3">
      <c r="G3068">
        <v>13</v>
      </c>
      <c r="I3068" t="s">
        <v>1033</v>
      </c>
    </row>
    <row r="3069" spans="7:9" x14ac:dyDescent="0.3">
      <c r="G3069">
        <v>14</v>
      </c>
      <c r="I3069" t="s">
        <v>757</v>
      </c>
    </row>
    <row r="3070" spans="7:9" x14ac:dyDescent="0.3">
      <c r="G3070">
        <v>15</v>
      </c>
      <c r="I3070" t="s">
        <v>8868</v>
      </c>
    </row>
    <row r="3071" spans="7:9" x14ac:dyDescent="0.3">
      <c r="G3071">
        <v>16</v>
      </c>
      <c r="I3071" t="s">
        <v>168</v>
      </c>
    </row>
    <row r="3072" spans="7:9" x14ac:dyDescent="0.3">
      <c r="G3072">
        <v>17</v>
      </c>
      <c r="I3072" t="s">
        <v>8869</v>
      </c>
    </row>
    <row r="3073" spans="7:9" x14ac:dyDescent="0.3">
      <c r="G3073">
        <v>18</v>
      </c>
      <c r="I3073" t="s">
        <v>8870</v>
      </c>
    </row>
    <row r="3074" spans="7:9" x14ac:dyDescent="0.3">
      <c r="G3074">
        <v>19</v>
      </c>
      <c r="I3074" t="s">
        <v>57</v>
      </c>
    </row>
    <row r="3075" spans="7:9" x14ac:dyDescent="0.3">
      <c r="G3075">
        <v>20</v>
      </c>
      <c r="H3075">
        <v>1</v>
      </c>
      <c r="I3075" t="s">
        <v>8871</v>
      </c>
    </row>
    <row r="3076" spans="7:9" x14ac:dyDescent="0.3">
      <c r="G3076">
        <v>21</v>
      </c>
      <c r="H3076">
        <v>1</v>
      </c>
      <c r="I3076" t="s">
        <v>988</v>
      </c>
    </row>
    <row r="3077" spans="7:9" x14ac:dyDescent="0.3">
      <c r="G3077">
        <v>22</v>
      </c>
      <c r="H3077">
        <v>1</v>
      </c>
      <c r="I3077" t="s">
        <v>8872</v>
      </c>
    </row>
    <row r="3078" spans="7:9" x14ac:dyDescent="0.3">
      <c r="G3078">
        <v>23</v>
      </c>
      <c r="H3078">
        <v>1</v>
      </c>
      <c r="I3078" t="s">
        <v>7172</v>
      </c>
    </row>
    <row r="3079" spans="7:9" x14ac:dyDescent="0.3">
      <c r="G3079">
        <v>24</v>
      </c>
      <c r="H3079">
        <v>1</v>
      </c>
      <c r="I3079" t="s">
        <v>645</v>
      </c>
    </row>
    <row r="3080" spans="7:9" x14ac:dyDescent="0.3">
      <c r="G3080">
        <v>25</v>
      </c>
      <c r="H3080">
        <v>1</v>
      </c>
      <c r="I3080" t="s">
        <v>8873</v>
      </c>
    </row>
    <row r="3081" spans="7:9" x14ac:dyDescent="0.3">
      <c r="G3081">
        <v>26</v>
      </c>
      <c r="H3081">
        <v>1</v>
      </c>
      <c r="I3081" t="s">
        <v>137</v>
      </c>
    </row>
    <row r="3082" spans="7:9" x14ac:dyDescent="0.3">
      <c r="G3082">
        <v>27</v>
      </c>
      <c r="H3082">
        <v>1</v>
      </c>
      <c r="I3082" t="s">
        <v>2619</v>
      </c>
    </row>
    <row r="3083" spans="7:9" x14ac:dyDescent="0.3">
      <c r="G3083">
        <v>28</v>
      </c>
      <c r="H3083">
        <v>1</v>
      </c>
      <c r="I3083" t="s">
        <v>8499</v>
      </c>
    </row>
    <row r="3084" spans="7:9" x14ac:dyDescent="0.3">
      <c r="G3084">
        <v>29</v>
      </c>
      <c r="H3084">
        <v>1</v>
      </c>
      <c r="I3084" t="s">
        <v>555</v>
      </c>
    </row>
    <row r="3085" spans="7:9" x14ac:dyDescent="0.3">
      <c r="G3085">
        <v>30</v>
      </c>
      <c r="H3085">
        <v>0.95</v>
      </c>
      <c r="I3085" t="s">
        <v>137</v>
      </c>
    </row>
    <row r="3086" spans="7:9" x14ac:dyDescent="0.3">
      <c r="G3086">
        <v>31</v>
      </c>
      <c r="H3086">
        <v>0.95</v>
      </c>
      <c r="I3086" t="s">
        <v>1246</v>
      </c>
    </row>
    <row r="3087" spans="7:9" x14ac:dyDescent="0.3">
      <c r="G3087">
        <v>32</v>
      </c>
      <c r="H3087">
        <v>0.95</v>
      </c>
      <c r="I3087" t="s">
        <v>1567</v>
      </c>
    </row>
    <row r="3088" spans="7:9" x14ac:dyDescent="0.3">
      <c r="G3088">
        <v>33</v>
      </c>
      <c r="H3088">
        <v>0.95</v>
      </c>
      <c r="I3088" t="s">
        <v>8874</v>
      </c>
    </row>
    <row r="3089" spans="7:9" x14ac:dyDescent="0.3">
      <c r="G3089">
        <v>34</v>
      </c>
      <c r="H3089">
        <v>0.95</v>
      </c>
      <c r="I3089" t="s">
        <v>44</v>
      </c>
    </row>
    <row r="3090" spans="7:9" x14ac:dyDescent="0.3">
      <c r="G3090">
        <v>35</v>
      </c>
      <c r="H3090">
        <v>0.95</v>
      </c>
      <c r="I3090" t="s">
        <v>8875</v>
      </c>
    </row>
    <row r="3091" spans="7:9" x14ac:dyDescent="0.3">
      <c r="G3091">
        <v>36</v>
      </c>
      <c r="H3091">
        <v>0.95</v>
      </c>
      <c r="I3091" t="s">
        <v>653</v>
      </c>
    </row>
    <row r="3092" spans="7:9" x14ac:dyDescent="0.3">
      <c r="G3092">
        <v>37</v>
      </c>
      <c r="H3092">
        <v>0.95</v>
      </c>
      <c r="I3092" t="s">
        <v>58</v>
      </c>
    </row>
    <row r="3093" spans="7:9" x14ac:dyDescent="0.3">
      <c r="G3093">
        <v>38</v>
      </c>
      <c r="H3093">
        <v>0.95</v>
      </c>
      <c r="I3093" t="s">
        <v>2053</v>
      </c>
    </row>
    <row r="3094" spans="7:9" x14ac:dyDescent="0.3">
      <c r="G3094">
        <v>39</v>
      </c>
      <c r="H3094">
        <v>0.95</v>
      </c>
      <c r="I3094" t="s">
        <v>8876</v>
      </c>
    </row>
    <row r="3095" spans="7:9" x14ac:dyDescent="0.3">
      <c r="G3095">
        <v>40</v>
      </c>
      <c r="H3095">
        <v>0.95</v>
      </c>
      <c r="I3095" t="s">
        <v>8877</v>
      </c>
    </row>
    <row r="3096" spans="7:9" x14ac:dyDescent="0.3">
      <c r="G3096">
        <v>41</v>
      </c>
      <c r="H3096">
        <v>0.95</v>
      </c>
      <c r="I3096" t="s">
        <v>8878</v>
      </c>
    </row>
    <row r="3097" spans="7:9" x14ac:dyDescent="0.3">
      <c r="G3097">
        <v>42</v>
      </c>
      <c r="H3097">
        <v>0.95</v>
      </c>
      <c r="I3097" t="s">
        <v>8879</v>
      </c>
    </row>
    <row r="3098" spans="7:9" x14ac:dyDescent="0.3">
      <c r="G3098">
        <v>43</v>
      </c>
      <c r="H3098">
        <v>0.95</v>
      </c>
      <c r="I3098" t="s">
        <v>722</v>
      </c>
    </row>
    <row r="3099" spans="7:9" x14ac:dyDescent="0.3">
      <c r="G3099">
        <v>44</v>
      </c>
      <c r="H3099">
        <v>0.95</v>
      </c>
      <c r="I3099" t="s">
        <v>8880</v>
      </c>
    </row>
    <row r="3100" spans="7:9" x14ac:dyDescent="0.3">
      <c r="G3100">
        <v>45</v>
      </c>
      <c r="H3100">
        <v>0.95</v>
      </c>
      <c r="I3100" t="s">
        <v>116</v>
      </c>
    </row>
    <row r="3101" spans="7:9" x14ac:dyDescent="0.3">
      <c r="G3101">
        <v>46</v>
      </c>
      <c r="H3101">
        <v>1</v>
      </c>
      <c r="I3101" t="s">
        <v>3933</v>
      </c>
    </row>
    <row r="3102" spans="7:9" x14ac:dyDescent="0.3">
      <c r="G3102">
        <v>47</v>
      </c>
      <c r="H3102">
        <v>1</v>
      </c>
      <c r="I3102" t="s">
        <v>1884</v>
      </c>
    </row>
    <row r="3103" spans="7:9" x14ac:dyDescent="0.3">
      <c r="G3103">
        <v>48</v>
      </c>
      <c r="H3103">
        <v>1</v>
      </c>
      <c r="I3103" t="s">
        <v>6976</v>
      </c>
    </row>
    <row r="3104" spans="7:9" x14ac:dyDescent="0.3">
      <c r="G3104">
        <v>49</v>
      </c>
      <c r="H3104">
        <v>1</v>
      </c>
      <c r="I3104" t="s">
        <v>8881</v>
      </c>
    </row>
    <row r="3105" spans="7:9" x14ac:dyDescent="0.3">
      <c r="G3105">
        <v>50</v>
      </c>
      <c r="H3105">
        <v>1</v>
      </c>
      <c r="I3105" t="s">
        <v>1163</v>
      </c>
    </row>
    <row r="3106" spans="7:9" x14ac:dyDescent="0.3">
      <c r="G3106">
        <v>51</v>
      </c>
      <c r="H3106">
        <v>1</v>
      </c>
      <c r="I3106" t="s">
        <v>57</v>
      </c>
    </row>
    <row r="3107" spans="7:9" x14ac:dyDescent="0.3">
      <c r="G3107">
        <v>52</v>
      </c>
      <c r="H3107">
        <v>1</v>
      </c>
      <c r="I3107" t="s">
        <v>280</v>
      </c>
    </row>
    <row r="3108" spans="7:9" x14ac:dyDescent="0.3">
      <c r="G3108">
        <v>53</v>
      </c>
      <c r="H3108">
        <v>1</v>
      </c>
      <c r="I3108" t="s">
        <v>272</v>
      </c>
    </row>
    <row r="3109" spans="7:9" x14ac:dyDescent="0.3">
      <c r="G3109">
        <v>54</v>
      </c>
      <c r="H3109">
        <v>1</v>
      </c>
      <c r="I3109" t="s">
        <v>7717</v>
      </c>
    </row>
    <row r="3110" spans="7:9" x14ac:dyDescent="0.3">
      <c r="G3110">
        <v>55</v>
      </c>
      <c r="H3110">
        <v>1</v>
      </c>
      <c r="I3110" t="s">
        <v>1102</v>
      </c>
    </row>
    <row r="3111" spans="7:9" x14ac:dyDescent="0.3">
      <c r="G3111">
        <v>56</v>
      </c>
      <c r="H3111">
        <v>1</v>
      </c>
      <c r="I3111" t="s">
        <v>1639</v>
      </c>
    </row>
    <row r="3112" spans="7:9" x14ac:dyDescent="0.3">
      <c r="G3112">
        <v>57</v>
      </c>
      <c r="H3112">
        <v>1</v>
      </c>
      <c r="I3112" t="s">
        <v>8882</v>
      </c>
    </row>
    <row r="3113" spans="7:9" x14ac:dyDescent="0.3">
      <c r="G3113">
        <v>58</v>
      </c>
      <c r="H3113">
        <v>1</v>
      </c>
      <c r="I3113" t="s">
        <v>712</v>
      </c>
    </row>
    <row r="3114" spans="7:9" x14ac:dyDescent="0.3">
      <c r="G3114">
        <v>59</v>
      </c>
      <c r="H3114">
        <v>1</v>
      </c>
      <c r="I3114" t="s">
        <v>1573</v>
      </c>
    </row>
    <row r="3115" spans="7:9" x14ac:dyDescent="0.3">
      <c r="G3115">
        <v>60</v>
      </c>
      <c r="H3115">
        <v>1</v>
      </c>
      <c r="I3115" t="s">
        <v>137</v>
      </c>
    </row>
    <row r="3116" spans="7:9" x14ac:dyDescent="0.3">
      <c r="G3116">
        <v>61</v>
      </c>
      <c r="H3116">
        <v>1</v>
      </c>
      <c r="I3116" t="s">
        <v>2316</v>
      </c>
    </row>
    <row r="3117" spans="7:9" x14ac:dyDescent="0.3">
      <c r="G3117">
        <v>62</v>
      </c>
      <c r="H3117">
        <v>1</v>
      </c>
      <c r="I3117" t="s">
        <v>8883</v>
      </c>
    </row>
    <row r="3118" spans="7:9" x14ac:dyDescent="0.3">
      <c r="G3118">
        <v>63</v>
      </c>
      <c r="H3118">
        <v>1</v>
      </c>
      <c r="I3118" t="s">
        <v>1006</v>
      </c>
    </row>
    <row r="3119" spans="7:9" x14ac:dyDescent="0.3">
      <c r="G3119">
        <v>64</v>
      </c>
      <c r="H3119">
        <v>1</v>
      </c>
      <c r="I3119" t="s">
        <v>3164</v>
      </c>
    </row>
    <row r="3120" spans="7:9" x14ac:dyDescent="0.3">
      <c r="G3120">
        <v>65</v>
      </c>
      <c r="H3120">
        <v>1</v>
      </c>
      <c r="I3120" t="s">
        <v>151</v>
      </c>
    </row>
    <row r="3121" spans="7:9" x14ac:dyDescent="0.3">
      <c r="G3121">
        <v>66</v>
      </c>
      <c r="H3121">
        <v>1</v>
      </c>
      <c r="I3121" t="s">
        <v>1199</v>
      </c>
    </row>
    <row r="3122" spans="7:9" x14ac:dyDescent="0.3">
      <c r="G3122">
        <v>67</v>
      </c>
      <c r="H3122">
        <v>0.95</v>
      </c>
      <c r="I3122" t="s">
        <v>712</v>
      </c>
    </row>
    <row r="3123" spans="7:9" x14ac:dyDescent="0.3">
      <c r="G3123">
        <v>68</v>
      </c>
      <c r="H3123">
        <v>0.95</v>
      </c>
      <c r="I3123" t="s">
        <v>2937</v>
      </c>
    </row>
    <row r="3124" spans="7:9" x14ac:dyDescent="0.3">
      <c r="G3124">
        <v>69</v>
      </c>
      <c r="H3124">
        <v>0.95</v>
      </c>
      <c r="I3124" t="s">
        <v>8884</v>
      </c>
    </row>
    <row r="3125" spans="7:9" x14ac:dyDescent="0.3">
      <c r="G3125">
        <v>70</v>
      </c>
      <c r="H3125">
        <v>0.9</v>
      </c>
      <c r="I3125" t="s">
        <v>137</v>
      </c>
    </row>
    <row r="3126" spans="7:9" x14ac:dyDescent="0.3">
      <c r="G3126">
        <v>71</v>
      </c>
      <c r="H3126">
        <v>0.9</v>
      </c>
      <c r="I3126" t="s">
        <v>8885</v>
      </c>
    </row>
    <row r="3127" spans="7:9" x14ac:dyDescent="0.3">
      <c r="G3127">
        <v>72</v>
      </c>
      <c r="H3127">
        <v>0.9</v>
      </c>
      <c r="I3127" t="s">
        <v>72</v>
      </c>
    </row>
    <row r="3128" spans="7:9" x14ac:dyDescent="0.3">
      <c r="G3128">
        <v>73</v>
      </c>
      <c r="H3128">
        <v>0.9</v>
      </c>
      <c r="I3128" t="s">
        <v>856</v>
      </c>
    </row>
    <row r="3129" spans="7:9" x14ac:dyDescent="0.3">
      <c r="G3129">
        <v>74</v>
      </c>
      <c r="H3129">
        <v>0.9</v>
      </c>
      <c r="I3129" t="s">
        <v>766</v>
      </c>
    </row>
    <row r="3130" spans="7:9" x14ac:dyDescent="0.3">
      <c r="G3130">
        <v>75</v>
      </c>
      <c r="H3130">
        <v>0.9</v>
      </c>
      <c r="I3130" t="s">
        <v>2318</v>
      </c>
    </row>
    <row r="3131" spans="7:9" x14ac:dyDescent="0.3">
      <c r="G3131">
        <v>76</v>
      </c>
      <c r="H3131">
        <v>0.85</v>
      </c>
      <c r="I3131" t="s">
        <v>137</v>
      </c>
    </row>
    <row r="3132" spans="7:9" x14ac:dyDescent="0.3">
      <c r="G3132">
        <v>77</v>
      </c>
      <c r="H3132">
        <v>0.85</v>
      </c>
      <c r="I3132" t="s">
        <v>3253</v>
      </c>
    </row>
    <row r="3133" spans="7:9" x14ac:dyDescent="0.3">
      <c r="G3133">
        <v>78</v>
      </c>
      <c r="H3133">
        <v>0.9</v>
      </c>
      <c r="I3133" t="s">
        <v>794</v>
      </c>
    </row>
    <row r="3134" spans="7:9" x14ac:dyDescent="0.3">
      <c r="G3134">
        <v>79</v>
      </c>
      <c r="H3134">
        <v>0.9</v>
      </c>
      <c r="I3134" t="s">
        <v>1052</v>
      </c>
    </row>
    <row r="3135" spans="7:9" x14ac:dyDescent="0.3">
      <c r="G3135">
        <v>80</v>
      </c>
      <c r="H3135">
        <v>0.95</v>
      </c>
      <c r="I3135" t="s">
        <v>58</v>
      </c>
    </row>
    <row r="3136" spans="7:9" x14ac:dyDescent="0.3">
      <c r="G3136">
        <v>81</v>
      </c>
      <c r="H3136">
        <v>0.95</v>
      </c>
      <c r="I3136" t="s">
        <v>4867</v>
      </c>
    </row>
    <row r="3137" spans="7:9" x14ac:dyDescent="0.3">
      <c r="G3137">
        <v>82</v>
      </c>
      <c r="H3137">
        <v>0.95</v>
      </c>
      <c r="I3137" t="s">
        <v>249</v>
      </c>
    </row>
    <row r="3138" spans="7:9" x14ac:dyDescent="0.3">
      <c r="G3138">
        <v>83</v>
      </c>
      <c r="H3138">
        <v>0.95</v>
      </c>
      <c r="I3138" t="s">
        <v>1006</v>
      </c>
    </row>
    <row r="3139" spans="7:9" x14ac:dyDescent="0.3">
      <c r="G3139">
        <v>84</v>
      </c>
      <c r="H3139">
        <v>0.95</v>
      </c>
      <c r="I3139" t="s">
        <v>3516</v>
      </c>
    </row>
    <row r="3140" spans="7:9" x14ac:dyDescent="0.3">
      <c r="G3140">
        <v>85</v>
      </c>
      <c r="H3140">
        <v>0.95</v>
      </c>
      <c r="I3140" t="s">
        <v>1563</v>
      </c>
    </row>
    <row r="3141" spans="7:9" x14ac:dyDescent="0.3">
      <c r="G3141">
        <v>86</v>
      </c>
      <c r="H3141">
        <v>0.95</v>
      </c>
      <c r="I3141" t="s">
        <v>817</v>
      </c>
    </row>
    <row r="3142" spans="7:9" x14ac:dyDescent="0.3">
      <c r="G3142">
        <v>87</v>
      </c>
      <c r="H3142">
        <v>0.95</v>
      </c>
      <c r="I3142" t="s">
        <v>8468</v>
      </c>
    </row>
    <row r="3143" spans="7:9" x14ac:dyDescent="0.3">
      <c r="G3143">
        <v>88</v>
      </c>
      <c r="H3143">
        <v>0.95</v>
      </c>
      <c r="I3143" t="s">
        <v>8886</v>
      </c>
    </row>
    <row r="3144" spans="7:9" x14ac:dyDescent="0.3">
      <c r="G3144">
        <v>89</v>
      </c>
      <c r="H3144">
        <v>0.95</v>
      </c>
      <c r="I3144" t="s">
        <v>8887</v>
      </c>
    </row>
    <row r="3145" spans="7:9" x14ac:dyDescent="0.3">
      <c r="G3145">
        <v>90</v>
      </c>
      <c r="H3145">
        <v>1</v>
      </c>
      <c r="I3145" t="s">
        <v>8888</v>
      </c>
    </row>
    <row r="3146" spans="7:9" x14ac:dyDescent="0.3">
      <c r="G3146">
        <v>91</v>
      </c>
      <c r="H3146">
        <v>1</v>
      </c>
      <c r="I3146" t="s">
        <v>5927</v>
      </c>
    </row>
    <row r="3147" spans="7:9" x14ac:dyDescent="0.3">
      <c r="G3147">
        <v>92</v>
      </c>
      <c r="H3147">
        <v>1</v>
      </c>
      <c r="I3147" t="s">
        <v>5845</v>
      </c>
    </row>
    <row r="3148" spans="7:9" x14ac:dyDescent="0.3">
      <c r="G3148">
        <v>93</v>
      </c>
      <c r="H3148">
        <v>1</v>
      </c>
      <c r="I3148" t="s">
        <v>1575</v>
      </c>
    </row>
    <row r="3149" spans="7:9" x14ac:dyDescent="0.3">
      <c r="G3149">
        <v>94</v>
      </c>
      <c r="H3149">
        <v>1</v>
      </c>
      <c r="I3149" t="s">
        <v>2848</v>
      </c>
    </row>
    <row r="3150" spans="7:9" x14ac:dyDescent="0.3">
      <c r="G3150">
        <v>95</v>
      </c>
      <c r="H3150">
        <v>1</v>
      </c>
      <c r="I3150" t="s">
        <v>78</v>
      </c>
    </row>
    <row r="3151" spans="7:9" x14ac:dyDescent="0.3">
      <c r="G3151">
        <v>96</v>
      </c>
      <c r="H3151">
        <v>1</v>
      </c>
      <c r="I3151" t="s">
        <v>2401</v>
      </c>
    </row>
    <row r="3152" spans="7:9" x14ac:dyDescent="0.3">
      <c r="G3152">
        <v>97</v>
      </c>
      <c r="H3152">
        <v>1</v>
      </c>
      <c r="I3152" t="s">
        <v>8889</v>
      </c>
    </row>
    <row r="3153" spans="7:9" x14ac:dyDescent="0.3">
      <c r="G3153">
        <v>98</v>
      </c>
      <c r="H3153">
        <v>1</v>
      </c>
      <c r="I3153" t="s">
        <v>120</v>
      </c>
    </row>
    <row r="3154" spans="7:9" x14ac:dyDescent="0.3">
      <c r="G3154">
        <v>99</v>
      </c>
      <c r="H3154">
        <v>1</v>
      </c>
      <c r="I3154" t="s">
        <v>1207</v>
      </c>
    </row>
    <row r="3155" spans="7:9" x14ac:dyDescent="0.3">
      <c r="G3155">
        <v>100</v>
      </c>
      <c r="H3155">
        <v>1</v>
      </c>
      <c r="I3155" t="s">
        <v>1510</v>
      </c>
    </row>
    <row r="3156" spans="7:9" x14ac:dyDescent="0.3">
      <c r="G3156">
        <v>101</v>
      </c>
      <c r="H3156">
        <v>1</v>
      </c>
      <c r="I3156" t="s">
        <v>8890</v>
      </c>
    </row>
    <row r="3159" spans="7:9" x14ac:dyDescent="0.3">
      <c r="G3159" t="s">
        <v>8891</v>
      </c>
    </row>
    <row r="3160" spans="7:9" x14ac:dyDescent="0.3">
      <c r="G3160" t="s">
        <v>5579</v>
      </c>
    </row>
    <row r="3161" spans="7:9" x14ac:dyDescent="0.3">
      <c r="G3161">
        <v>0</v>
      </c>
      <c r="I3161" t="s">
        <v>137</v>
      </c>
    </row>
    <row r="3162" spans="7:9" x14ac:dyDescent="0.3">
      <c r="G3162">
        <v>1</v>
      </c>
      <c r="I3162" t="s">
        <v>8892</v>
      </c>
    </row>
    <row r="3163" spans="7:9" x14ac:dyDescent="0.3">
      <c r="G3163">
        <v>2</v>
      </c>
      <c r="I3163" t="s">
        <v>8893</v>
      </c>
    </row>
    <row r="3164" spans="7:9" x14ac:dyDescent="0.3">
      <c r="G3164">
        <v>3</v>
      </c>
      <c r="I3164" t="s">
        <v>8894</v>
      </c>
    </row>
    <row r="3165" spans="7:9" x14ac:dyDescent="0.3">
      <c r="G3165">
        <v>4</v>
      </c>
      <c r="I3165" t="s">
        <v>42</v>
      </c>
    </row>
    <row r="3166" spans="7:9" x14ac:dyDescent="0.3">
      <c r="G3166">
        <v>5</v>
      </c>
      <c r="I3166" t="s">
        <v>58</v>
      </c>
    </row>
    <row r="3167" spans="7:9" x14ac:dyDescent="0.3">
      <c r="G3167">
        <v>6</v>
      </c>
      <c r="I3167" t="s">
        <v>8895</v>
      </c>
    </row>
    <row r="3168" spans="7:9" x14ac:dyDescent="0.3">
      <c r="G3168">
        <v>7</v>
      </c>
      <c r="I3168" t="s">
        <v>6987</v>
      </c>
    </row>
    <row r="3169" spans="7:9" x14ac:dyDescent="0.3">
      <c r="G3169">
        <v>8</v>
      </c>
      <c r="I3169" t="s">
        <v>7151</v>
      </c>
    </row>
    <row r="3170" spans="7:9" x14ac:dyDescent="0.3">
      <c r="G3170">
        <v>9</v>
      </c>
      <c r="I3170" t="s">
        <v>8896</v>
      </c>
    </row>
    <row r="3171" spans="7:9" x14ac:dyDescent="0.3">
      <c r="G3171">
        <v>10</v>
      </c>
      <c r="I3171" t="s">
        <v>2711</v>
      </c>
    </row>
    <row r="3172" spans="7:9" x14ac:dyDescent="0.3">
      <c r="G3172">
        <v>11</v>
      </c>
      <c r="I3172" t="s">
        <v>8897</v>
      </c>
    </row>
    <row r="3173" spans="7:9" x14ac:dyDescent="0.3">
      <c r="G3173">
        <v>12</v>
      </c>
      <c r="I3173" t="s">
        <v>8898</v>
      </c>
    </row>
    <row r="3174" spans="7:9" x14ac:dyDescent="0.3">
      <c r="G3174">
        <v>13</v>
      </c>
      <c r="I3174" t="s">
        <v>3164</v>
      </c>
    </row>
    <row r="3175" spans="7:9" x14ac:dyDescent="0.3">
      <c r="G3175">
        <v>14</v>
      </c>
      <c r="I3175" t="s">
        <v>151</v>
      </c>
    </row>
    <row r="3176" spans="7:9" x14ac:dyDescent="0.3">
      <c r="G3176">
        <v>15</v>
      </c>
      <c r="I3176" t="s">
        <v>8361</v>
      </c>
    </row>
    <row r="3177" spans="7:9" x14ac:dyDescent="0.3">
      <c r="G3177">
        <v>16</v>
      </c>
      <c r="I3177" t="s">
        <v>117</v>
      </c>
    </row>
    <row r="3178" spans="7:9" x14ac:dyDescent="0.3">
      <c r="G3178">
        <v>17</v>
      </c>
      <c r="I3178" t="s">
        <v>6643</v>
      </c>
    </row>
    <row r="3179" spans="7:9" x14ac:dyDescent="0.3">
      <c r="G3179">
        <v>18</v>
      </c>
      <c r="I3179" t="s">
        <v>8899</v>
      </c>
    </row>
    <row r="3180" spans="7:9" x14ac:dyDescent="0.3">
      <c r="G3180">
        <v>19</v>
      </c>
      <c r="I3180" t="s">
        <v>58</v>
      </c>
    </row>
    <row r="3181" spans="7:9" x14ac:dyDescent="0.3">
      <c r="G3181">
        <v>20</v>
      </c>
      <c r="H3181">
        <v>0.95</v>
      </c>
      <c r="I3181" t="s">
        <v>2049</v>
      </c>
    </row>
    <row r="3182" spans="7:9" x14ac:dyDescent="0.3">
      <c r="G3182">
        <v>21</v>
      </c>
      <c r="H3182">
        <v>0.95</v>
      </c>
      <c r="I3182" t="s">
        <v>8900</v>
      </c>
    </row>
    <row r="3183" spans="7:9" x14ac:dyDescent="0.3">
      <c r="G3183">
        <v>22</v>
      </c>
      <c r="H3183">
        <v>0.95</v>
      </c>
      <c r="I3183" t="s">
        <v>57</v>
      </c>
    </row>
    <row r="3184" spans="7:9" x14ac:dyDescent="0.3">
      <c r="G3184">
        <v>23</v>
      </c>
      <c r="H3184">
        <v>0.95</v>
      </c>
      <c r="I3184" t="s">
        <v>8901</v>
      </c>
    </row>
    <row r="3185" spans="7:9" x14ac:dyDescent="0.3">
      <c r="G3185">
        <v>24</v>
      </c>
      <c r="H3185">
        <v>0.9</v>
      </c>
      <c r="I3185" t="s">
        <v>151</v>
      </c>
    </row>
    <row r="3186" spans="7:9" x14ac:dyDescent="0.3">
      <c r="G3186">
        <v>25</v>
      </c>
      <c r="H3186">
        <v>0.9</v>
      </c>
      <c r="I3186" t="s">
        <v>58</v>
      </c>
    </row>
    <row r="3187" spans="7:9" x14ac:dyDescent="0.3">
      <c r="G3187">
        <v>26</v>
      </c>
      <c r="H3187">
        <v>0.9</v>
      </c>
      <c r="I3187" t="s">
        <v>2551</v>
      </c>
    </row>
    <row r="3188" spans="7:9" x14ac:dyDescent="0.3">
      <c r="G3188">
        <v>27</v>
      </c>
      <c r="H3188">
        <v>0.9</v>
      </c>
      <c r="I3188" t="s">
        <v>1377</v>
      </c>
    </row>
    <row r="3189" spans="7:9" x14ac:dyDescent="0.3">
      <c r="G3189">
        <v>28</v>
      </c>
      <c r="H3189">
        <v>0.85</v>
      </c>
      <c r="I3189" t="s">
        <v>58</v>
      </c>
    </row>
    <row r="3190" spans="7:9" x14ac:dyDescent="0.3">
      <c r="G3190">
        <v>29</v>
      </c>
      <c r="H3190">
        <v>0.85</v>
      </c>
      <c r="I3190" t="s">
        <v>8902</v>
      </c>
    </row>
    <row r="3191" spans="7:9" x14ac:dyDescent="0.3">
      <c r="G3191">
        <v>30</v>
      </c>
      <c r="H3191">
        <v>0.85</v>
      </c>
      <c r="I3191" t="s">
        <v>149</v>
      </c>
    </row>
    <row r="3192" spans="7:9" x14ac:dyDescent="0.3">
      <c r="G3192">
        <v>31</v>
      </c>
      <c r="H3192">
        <v>0.85</v>
      </c>
      <c r="I3192" t="s">
        <v>1567</v>
      </c>
    </row>
    <row r="3193" spans="7:9" x14ac:dyDescent="0.3">
      <c r="G3193">
        <v>32</v>
      </c>
      <c r="H3193">
        <v>0.85</v>
      </c>
      <c r="I3193" t="s">
        <v>713</v>
      </c>
    </row>
    <row r="3194" spans="7:9" x14ac:dyDescent="0.3">
      <c r="G3194">
        <v>33</v>
      </c>
      <c r="H3194">
        <v>0.85</v>
      </c>
      <c r="I3194" t="s">
        <v>8903</v>
      </c>
    </row>
    <row r="3195" spans="7:9" x14ac:dyDescent="0.3">
      <c r="G3195">
        <v>34</v>
      </c>
      <c r="H3195">
        <v>0.85</v>
      </c>
      <c r="I3195" t="s">
        <v>151</v>
      </c>
    </row>
    <row r="3196" spans="7:9" x14ac:dyDescent="0.3">
      <c r="G3196">
        <v>35</v>
      </c>
      <c r="H3196">
        <v>0.8</v>
      </c>
      <c r="I3196" t="s">
        <v>58</v>
      </c>
    </row>
    <row r="3197" spans="7:9" x14ac:dyDescent="0.3">
      <c r="G3197">
        <v>36</v>
      </c>
      <c r="H3197">
        <v>0.8</v>
      </c>
      <c r="I3197" t="s">
        <v>1954</v>
      </c>
    </row>
    <row r="3198" spans="7:9" x14ac:dyDescent="0.3">
      <c r="G3198">
        <v>37</v>
      </c>
      <c r="H3198">
        <v>0.8</v>
      </c>
      <c r="I3198" t="s">
        <v>8354</v>
      </c>
    </row>
    <row r="3199" spans="7:9" x14ac:dyDescent="0.3">
      <c r="G3199">
        <v>38</v>
      </c>
      <c r="H3199">
        <v>0.75</v>
      </c>
      <c r="I3199" t="s">
        <v>58</v>
      </c>
    </row>
    <row r="3200" spans="7:9" x14ac:dyDescent="0.3">
      <c r="G3200">
        <v>39</v>
      </c>
      <c r="H3200">
        <v>0.8</v>
      </c>
      <c r="I3200" t="s">
        <v>3281</v>
      </c>
    </row>
    <row r="3201" spans="7:9" x14ac:dyDescent="0.3">
      <c r="G3201">
        <v>40</v>
      </c>
      <c r="H3201">
        <v>0.8</v>
      </c>
      <c r="I3201" t="s">
        <v>2520</v>
      </c>
    </row>
    <row r="3202" spans="7:9" x14ac:dyDescent="0.3">
      <c r="G3202">
        <v>41</v>
      </c>
      <c r="H3202">
        <v>0.8</v>
      </c>
      <c r="I3202" t="s">
        <v>8904</v>
      </c>
    </row>
    <row r="3203" spans="7:9" x14ac:dyDescent="0.3">
      <c r="G3203">
        <v>42</v>
      </c>
      <c r="H3203">
        <v>0.75</v>
      </c>
      <c r="I3203" t="s">
        <v>58</v>
      </c>
    </row>
    <row r="3204" spans="7:9" x14ac:dyDescent="0.3">
      <c r="G3204">
        <v>43</v>
      </c>
      <c r="H3204">
        <v>0.75</v>
      </c>
      <c r="I3204" t="s">
        <v>8905</v>
      </c>
    </row>
    <row r="3205" spans="7:9" x14ac:dyDescent="0.3">
      <c r="G3205">
        <v>44</v>
      </c>
      <c r="H3205">
        <v>0.8</v>
      </c>
      <c r="I3205" t="s">
        <v>4495</v>
      </c>
    </row>
    <row r="3206" spans="7:9" x14ac:dyDescent="0.3">
      <c r="G3206">
        <v>45</v>
      </c>
      <c r="H3206">
        <v>0.85</v>
      </c>
      <c r="I3206" t="s">
        <v>57</v>
      </c>
    </row>
    <row r="3207" spans="7:9" x14ac:dyDescent="0.3">
      <c r="G3207">
        <v>46</v>
      </c>
      <c r="H3207">
        <v>0.85</v>
      </c>
      <c r="I3207" t="s">
        <v>8906</v>
      </c>
    </row>
    <row r="3208" spans="7:9" x14ac:dyDescent="0.3">
      <c r="G3208">
        <v>47</v>
      </c>
      <c r="H3208">
        <v>0.85</v>
      </c>
      <c r="I3208" t="s">
        <v>5350</v>
      </c>
    </row>
    <row r="3209" spans="7:9" x14ac:dyDescent="0.3">
      <c r="G3209">
        <v>48</v>
      </c>
      <c r="H3209">
        <v>0.9</v>
      </c>
      <c r="I3209" t="s">
        <v>693</v>
      </c>
    </row>
    <row r="3210" spans="7:9" x14ac:dyDescent="0.3">
      <c r="G3210">
        <v>49</v>
      </c>
      <c r="H3210">
        <v>0.9</v>
      </c>
      <c r="I3210" t="s">
        <v>8907</v>
      </c>
    </row>
    <row r="3211" spans="7:9" x14ac:dyDescent="0.3">
      <c r="G3211">
        <v>50</v>
      </c>
      <c r="H3211">
        <v>0.85</v>
      </c>
      <c r="I3211" t="s">
        <v>57</v>
      </c>
    </row>
    <row r="3212" spans="7:9" x14ac:dyDescent="0.3">
      <c r="G3212">
        <v>51</v>
      </c>
      <c r="H3212">
        <v>0.85</v>
      </c>
      <c r="I3212" t="s">
        <v>8908</v>
      </c>
    </row>
    <row r="3213" spans="7:9" x14ac:dyDescent="0.3">
      <c r="G3213">
        <v>52</v>
      </c>
      <c r="H3213">
        <v>0.85</v>
      </c>
      <c r="I3213" t="s">
        <v>8909</v>
      </c>
    </row>
    <row r="3214" spans="7:9" x14ac:dyDescent="0.3">
      <c r="G3214">
        <v>53</v>
      </c>
      <c r="H3214">
        <v>0.85</v>
      </c>
      <c r="I3214" t="s">
        <v>117</v>
      </c>
    </row>
    <row r="3215" spans="7:9" x14ac:dyDescent="0.3">
      <c r="G3215">
        <v>54</v>
      </c>
      <c r="H3215">
        <v>0.85</v>
      </c>
      <c r="I3215" t="s">
        <v>1864</v>
      </c>
    </row>
    <row r="3216" spans="7:9" x14ac:dyDescent="0.3">
      <c r="G3216">
        <v>55</v>
      </c>
      <c r="H3216">
        <v>0.9</v>
      </c>
      <c r="I3216" t="s">
        <v>406</v>
      </c>
    </row>
    <row r="3217" spans="7:9" x14ac:dyDescent="0.3">
      <c r="G3217">
        <v>56</v>
      </c>
      <c r="H3217">
        <v>0.9</v>
      </c>
      <c r="I3217" t="s">
        <v>8910</v>
      </c>
    </row>
    <row r="3218" spans="7:9" x14ac:dyDescent="0.3">
      <c r="G3218">
        <v>57</v>
      </c>
      <c r="H3218">
        <v>0.9</v>
      </c>
      <c r="I3218" t="s">
        <v>8230</v>
      </c>
    </row>
    <row r="3219" spans="7:9" x14ac:dyDescent="0.3">
      <c r="G3219">
        <v>58</v>
      </c>
      <c r="H3219">
        <v>0.95</v>
      </c>
      <c r="I3219" t="s">
        <v>120</v>
      </c>
    </row>
    <row r="3220" spans="7:9" x14ac:dyDescent="0.3">
      <c r="G3220">
        <v>59</v>
      </c>
      <c r="H3220">
        <v>0.95</v>
      </c>
      <c r="I3220" t="s">
        <v>1510</v>
      </c>
    </row>
    <row r="3221" spans="7:9" x14ac:dyDescent="0.3">
      <c r="G3221">
        <v>60</v>
      </c>
      <c r="H3221">
        <v>0.95</v>
      </c>
      <c r="I3221" t="s">
        <v>74</v>
      </c>
    </row>
    <row r="3222" spans="7:9" x14ac:dyDescent="0.3">
      <c r="G3222">
        <v>61</v>
      </c>
      <c r="H3222">
        <v>0.95</v>
      </c>
      <c r="I3222" t="s">
        <v>2902</v>
      </c>
    </row>
    <row r="3223" spans="7:9" x14ac:dyDescent="0.3">
      <c r="G3223">
        <v>62</v>
      </c>
      <c r="H3223">
        <v>0.95</v>
      </c>
      <c r="I3223" t="s">
        <v>168</v>
      </c>
    </row>
    <row r="3224" spans="7:9" x14ac:dyDescent="0.3">
      <c r="G3224">
        <v>63</v>
      </c>
      <c r="H3224">
        <v>0.95</v>
      </c>
      <c r="I3224" t="s">
        <v>8911</v>
      </c>
    </row>
    <row r="3225" spans="7:9" x14ac:dyDescent="0.3">
      <c r="G3225">
        <v>64</v>
      </c>
      <c r="H3225">
        <v>0.95</v>
      </c>
      <c r="I3225" t="s">
        <v>4743</v>
      </c>
    </row>
    <row r="3226" spans="7:9" x14ac:dyDescent="0.3">
      <c r="G3226">
        <v>65</v>
      </c>
      <c r="H3226">
        <v>1</v>
      </c>
      <c r="I3226" t="s">
        <v>1167</v>
      </c>
    </row>
    <row r="3227" spans="7:9" x14ac:dyDescent="0.3">
      <c r="G3227">
        <v>66</v>
      </c>
      <c r="H3227">
        <v>1</v>
      </c>
      <c r="I3227" t="s">
        <v>2222</v>
      </c>
    </row>
    <row r="3228" spans="7:9" x14ac:dyDescent="0.3">
      <c r="G3228">
        <v>67</v>
      </c>
      <c r="H3228">
        <v>1</v>
      </c>
      <c r="I3228" t="s">
        <v>151</v>
      </c>
    </row>
    <row r="3229" spans="7:9" x14ac:dyDescent="0.3">
      <c r="G3229">
        <v>68</v>
      </c>
      <c r="H3229">
        <v>1</v>
      </c>
      <c r="I3229" t="s">
        <v>8912</v>
      </c>
    </row>
    <row r="3230" spans="7:9" x14ac:dyDescent="0.3">
      <c r="G3230">
        <v>69</v>
      </c>
      <c r="H3230">
        <v>1</v>
      </c>
      <c r="I3230" t="s">
        <v>4042</v>
      </c>
    </row>
    <row r="3231" spans="7:9" x14ac:dyDescent="0.3">
      <c r="G3231">
        <v>70</v>
      </c>
      <c r="H3231">
        <v>1</v>
      </c>
      <c r="I3231" t="s">
        <v>8913</v>
      </c>
    </row>
    <row r="3232" spans="7:9" x14ac:dyDescent="0.3">
      <c r="G3232">
        <v>71</v>
      </c>
      <c r="H3232">
        <v>1</v>
      </c>
      <c r="I3232" t="s">
        <v>689</v>
      </c>
    </row>
    <row r="3233" spans="7:9" x14ac:dyDescent="0.3">
      <c r="G3233">
        <v>72</v>
      </c>
      <c r="H3233">
        <v>1</v>
      </c>
      <c r="I3233" t="s">
        <v>1173</v>
      </c>
    </row>
    <row r="3234" spans="7:9" x14ac:dyDescent="0.3">
      <c r="G3234">
        <v>73</v>
      </c>
      <c r="H3234">
        <v>1</v>
      </c>
      <c r="I3234" t="s">
        <v>8914</v>
      </c>
    </row>
    <row r="3235" spans="7:9" x14ac:dyDescent="0.3">
      <c r="G3235">
        <v>74</v>
      </c>
      <c r="H3235">
        <v>1</v>
      </c>
      <c r="I3235" t="s">
        <v>7752</v>
      </c>
    </row>
    <row r="3236" spans="7:9" x14ac:dyDescent="0.3">
      <c r="G3236">
        <v>75</v>
      </c>
      <c r="H3236">
        <v>1</v>
      </c>
      <c r="I3236" t="s">
        <v>58</v>
      </c>
    </row>
    <row r="3237" spans="7:9" x14ac:dyDescent="0.3">
      <c r="G3237">
        <v>76</v>
      </c>
      <c r="H3237">
        <v>1</v>
      </c>
      <c r="I3237" t="s">
        <v>8915</v>
      </c>
    </row>
    <row r="3238" spans="7:9" x14ac:dyDescent="0.3">
      <c r="G3238">
        <v>77</v>
      </c>
      <c r="H3238">
        <v>1</v>
      </c>
      <c r="I3238" t="s">
        <v>8916</v>
      </c>
    </row>
    <row r="3239" spans="7:9" x14ac:dyDescent="0.3">
      <c r="G3239">
        <v>78</v>
      </c>
      <c r="H3239">
        <v>1</v>
      </c>
      <c r="I3239" t="s">
        <v>8917</v>
      </c>
    </row>
    <row r="3240" spans="7:9" x14ac:dyDescent="0.3">
      <c r="G3240">
        <v>79</v>
      </c>
      <c r="H3240">
        <v>1</v>
      </c>
      <c r="I3240" t="s">
        <v>8918</v>
      </c>
    </row>
    <row r="3241" spans="7:9" x14ac:dyDescent="0.3">
      <c r="G3241">
        <v>80</v>
      </c>
      <c r="H3241">
        <v>1</v>
      </c>
      <c r="I3241" t="s">
        <v>242</v>
      </c>
    </row>
    <row r="3242" spans="7:9" x14ac:dyDescent="0.3">
      <c r="G3242">
        <v>81</v>
      </c>
      <c r="H3242">
        <v>1</v>
      </c>
      <c r="I3242" t="s">
        <v>77</v>
      </c>
    </row>
    <row r="3243" spans="7:9" x14ac:dyDescent="0.3">
      <c r="G3243">
        <v>82</v>
      </c>
      <c r="H3243">
        <v>1</v>
      </c>
      <c r="I3243" t="s">
        <v>8919</v>
      </c>
    </row>
    <row r="3244" spans="7:9" x14ac:dyDescent="0.3">
      <c r="G3244">
        <v>83</v>
      </c>
      <c r="H3244">
        <v>1</v>
      </c>
      <c r="I3244" t="s">
        <v>1409</v>
      </c>
    </row>
    <row r="3245" spans="7:9" x14ac:dyDescent="0.3">
      <c r="G3245">
        <v>84</v>
      </c>
      <c r="H3245">
        <v>1</v>
      </c>
      <c r="I3245" t="s">
        <v>241</v>
      </c>
    </row>
    <row r="3246" spans="7:9" x14ac:dyDescent="0.3">
      <c r="G3246">
        <v>85</v>
      </c>
      <c r="H3246">
        <v>1</v>
      </c>
      <c r="I3246" t="s">
        <v>1033</v>
      </c>
    </row>
    <row r="3247" spans="7:9" x14ac:dyDescent="0.3">
      <c r="G3247">
        <v>86</v>
      </c>
      <c r="H3247">
        <v>1</v>
      </c>
      <c r="I3247" t="s">
        <v>8920</v>
      </c>
    </row>
    <row r="3248" spans="7:9" x14ac:dyDescent="0.3">
      <c r="G3248">
        <v>87</v>
      </c>
      <c r="H3248">
        <v>1</v>
      </c>
      <c r="I3248" t="s">
        <v>151</v>
      </c>
    </row>
    <row r="3249" spans="7:9" x14ac:dyDescent="0.3">
      <c r="G3249">
        <v>88</v>
      </c>
      <c r="H3249">
        <v>1</v>
      </c>
      <c r="I3249" t="s">
        <v>8921</v>
      </c>
    </row>
    <row r="3250" spans="7:9" x14ac:dyDescent="0.3">
      <c r="G3250">
        <v>89</v>
      </c>
      <c r="H3250">
        <v>1</v>
      </c>
      <c r="I3250" t="s">
        <v>4094</v>
      </c>
    </row>
    <row r="3251" spans="7:9" x14ac:dyDescent="0.3">
      <c r="G3251">
        <v>90</v>
      </c>
      <c r="H3251">
        <v>1</v>
      </c>
      <c r="I3251" t="s">
        <v>2056</v>
      </c>
    </row>
    <row r="3252" spans="7:9" x14ac:dyDescent="0.3">
      <c r="G3252">
        <v>91</v>
      </c>
      <c r="H3252">
        <v>1</v>
      </c>
      <c r="I3252" t="s">
        <v>6595</v>
      </c>
    </row>
    <row r="3253" spans="7:9" x14ac:dyDescent="0.3">
      <c r="G3253">
        <v>92</v>
      </c>
      <c r="H3253">
        <v>1</v>
      </c>
      <c r="I3253" t="s">
        <v>137</v>
      </c>
    </row>
    <row r="3254" spans="7:9" x14ac:dyDescent="0.3">
      <c r="G3254">
        <v>93</v>
      </c>
      <c r="H3254">
        <v>1</v>
      </c>
      <c r="I3254" t="s">
        <v>1801</v>
      </c>
    </row>
    <row r="3255" spans="7:9" x14ac:dyDescent="0.3">
      <c r="G3255">
        <v>94</v>
      </c>
      <c r="H3255">
        <v>1</v>
      </c>
      <c r="I3255" t="s">
        <v>129</v>
      </c>
    </row>
    <row r="3256" spans="7:9" x14ac:dyDescent="0.3">
      <c r="G3256">
        <v>95</v>
      </c>
      <c r="H3256">
        <v>1</v>
      </c>
      <c r="I3256" t="s">
        <v>8922</v>
      </c>
    </row>
    <row r="3257" spans="7:9" x14ac:dyDescent="0.3">
      <c r="G3257">
        <v>96</v>
      </c>
      <c r="H3257">
        <v>1</v>
      </c>
      <c r="I3257" t="s">
        <v>8923</v>
      </c>
    </row>
    <row r="3258" spans="7:9" x14ac:dyDescent="0.3">
      <c r="G3258">
        <v>97</v>
      </c>
      <c r="H3258">
        <v>1</v>
      </c>
      <c r="I3258" t="s">
        <v>120</v>
      </c>
    </row>
    <row r="3259" spans="7:9" x14ac:dyDescent="0.3">
      <c r="G3259">
        <v>98</v>
      </c>
      <c r="H3259">
        <v>1</v>
      </c>
      <c r="I3259" t="s">
        <v>8924</v>
      </c>
    </row>
    <row r="3260" spans="7:9" x14ac:dyDescent="0.3">
      <c r="G3260">
        <v>99</v>
      </c>
      <c r="H3260">
        <v>0.95</v>
      </c>
      <c r="I3260" t="s">
        <v>151</v>
      </c>
    </row>
    <row r="3261" spans="7:9" x14ac:dyDescent="0.3">
      <c r="G3261">
        <v>100</v>
      </c>
      <c r="H3261">
        <v>0.95</v>
      </c>
      <c r="I3261" t="s">
        <v>2371</v>
      </c>
    </row>
    <row r="3262" spans="7:9" x14ac:dyDescent="0.3">
      <c r="G3262">
        <v>101</v>
      </c>
      <c r="H3262">
        <v>0.95</v>
      </c>
      <c r="I3262" t="s">
        <v>8925</v>
      </c>
    </row>
    <row r="3263" spans="7:9" x14ac:dyDescent="0.3">
      <c r="G3263">
        <v>102</v>
      </c>
      <c r="H3263">
        <v>0.9</v>
      </c>
      <c r="I3263" t="s">
        <v>137</v>
      </c>
    </row>
    <row r="3264" spans="7:9" x14ac:dyDescent="0.3">
      <c r="G3264">
        <v>103</v>
      </c>
      <c r="H3264">
        <v>0.9</v>
      </c>
      <c r="I3264" t="s">
        <v>4538</v>
      </c>
    </row>
    <row r="3265" spans="7:9" x14ac:dyDescent="0.3">
      <c r="G3265">
        <v>104</v>
      </c>
      <c r="H3265">
        <v>0.9</v>
      </c>
      <c r="I3265" t="s">
        <v>72</v>
      </c>
    </row>
    <row r="3266" spans="7:9" x14ac:dyDescent="0.3">
      <c r="G3266">
        <v>105</v>
      </c>
      <c r="H3266">
        <v>0.9</v>
      </c>
      <c r="I3266" t="s">
        <v>8926</v>
      </c>
    </row>
    <row r="3267" spans="7:9" x14ac:dyDescent="0.3">
      <c r="G3267">
        <v>106</v>
      </c>
      <c r="H3267">
        <v>0.9</v>
      </c>
      <c r="I3267" t="s">
        <v>8927</v>
      </c>
    </row>
    <row r="3268" spans="7:9" x14ac:dyDescent="0.3">
      <c r="G3268">
        <v>107</v>
      </c>
      <c r="H3268">
        <v>0.95</v>
      </c>
      <c r="I3268" t="s">
        <v>6939</v>
      </c>
    </row>
    <row r="3269" spans="7:9" x14ac:dyDescent="0.3">
      <c r="G3269">
        <v>108</v>
      </c>
      <c r="H3269">
        <v>0.95</v>
      </c>
      <c r="I3269" t="s">
        <v>6919</v>
      </c>
    </row>
    <row r="3270" spans="7:9" x14ac:dyDescent="0.3">
      <c r="G3270">
        <v>109</v>
      </c>
      <c r="H3270">
        <v>0.95</v>
      </c>
      <c r="I3270" t="s">
        <v>1510</v>
      </c>
    </row>
    <row r="3271" spans="7:9" x14ac:dyDescent="0.3">
      <c r="G3271">
        <v>110</v>
      </c>
      <c r="H3271">
        <v>0.95</v>
      </c>
      <c r="I3271" t="s">
        <v>8928</v>
      </c>
    </row>
    <row r="3272" spans="7:9" x14ac:dyDescent="0.3">
      <c r="G3272">
        <v>111</v>
      </c>
      <c r="H3272">
        <v>0.95</v>
      </c>
      <c r="I3272" t="s">
        <v>1221</v>
      </c>
    </row>
    <row r="3273" spans="7:9" x14ac:dyDescent="0.3">
      <c r="G3273">
        <v>112</v>
      </c>
      <c r="H3273">
        <v>1</v>
      </c>
      <c r="I3273" t="s">
        <v>5270</v>
      </c>
    </row>
    <row r="3274" spans="7:9" x14ac:dyDescent="0.3">
      <c r="G3274">
        <v>113</v>
      </c>
      <c r="H3274">
        <v>1</v>
      </c>
      <c r="I3274" t="s">
        <v>8929</v>
      </c>
    </row>
    <row r="3275" spans="7:9" x14ac:dyDescent="0.3">
      <c r="G3275">
        <v>114</v>
      </c>
      <c r="H3275">
        <v>1</v>
      </c>
      <c r="I3275" t="s">
        <v>4178</v>
      </c>
    </row>
    <row r="3276" spans="7:9" x14ac:dyDescent="0.3">
      <c r="G3276">
        <v>115</v>
      </c>
      <c r="H3276">
        <v>1</v>
      </c>
      <c r="I3276" t="s">
        <v>189</v>
      </c>
    </row>
    <row r="3277" spans="7:9" x14ac:dyDescent="0.3">
      <c r="G3277">
        <v>116</v>
      </c>
      <c r="H3277">
        <v>1</v>
      </c>
      <c r="I3277" t="s">
        <v>8280</v>
      </c>
    </row>
    <row r="3278" spans="7:9" x14ac:dyDescent="0.3">
      <c r="G3278">
        <v>117</v>
      </c>
      <c r="H3278">
        <v>1</v>
      </c>
      <c r="I3278" t="s">
        <v>8930</v>
      </c>
    </row>
    <row r="3279" spans="7:9" x14ac:dyDescent="0.3">
      <c r="G3279">
        <v>118</v>
      </c>
      <c r="H3279">
        <v>1</v>
      </c>
      <c r="I3279" t="s">
        <v>8931</v>
      </c>
    </row>
    <row r="3280" spans="7:9" x14ac:dyDescent="0.3">
      <c r="G3280">
        <v>119</v>
      </c>
      <c r="H3280">
        <v>1</v>
      </c>
      <c r="I3280" t="s">
        <v>299</v>
      </c>
    </row>
    <row r="3281" spans="7:9" x14ac:dyDescent="0.3">
      <c r="G3281">
        <v>120</v>
      </c>
      <c r="H3281">
        <v>1</v>
      </c>
      <c r="I3281" t="s">
        <v>8932</v>
      </c>
    </row>
    <row r="3282" spans="7:9" x14ac:dyDescent="0.3">
      <c r="G3282">
        <v>121</v>
      </c>
      <c r="H3282">
        <v>1</v>
      </c>
      <c r="I3282" t="s">
        <v>2075</v>
      </c>
    </row>
    <row r="3283" spans="7:9" x14ac:dyDescent="0.3">
      <c r="G3283">
        <v>122</v>
      </c>
      <c r="H3283">
        <v>1</v>
      </c>
      <c r="I3283" t="s">
        <v>51</v>
      </c>
    </row>
    <row r="3284" spans="7:9" x14ac:dyDescent="0.3">
      <c r="G3284">
        <v>123</v>
      </c>
      <c r="H3284">
        <v>1</v>
      </c>
      <c r="I3284" t="s">
        <v>3361</v>
      </c>
    </row>
    <row r="3285" spans="7:9" x14ac:dyDescent="0.3">
      <c r="G3285">
        <v>124</v>
      </c>
      <c r="H3285">
        <v>1</v>
      </c>
      <c r="I3285" t="s">
        <v>2638</v>
      </c>
    </row>
    <row r="3286" spans="7:9" x14ac:dyDescent="0.3">
      <c r="G3286">
        <v>125</v>
      </c>
      <c r="H3286">
        <v>1</v>
      </c>
      <c r="I3286" t="s">
        <v>57</v>
      </c>
    </row>
    <row r="3287" spans="7:9" x14ac:dyDescent="0.3">
      <c r="G3287">
        <v>126</v>
      </c>
      <c r="H3287">
        <v>1</v>
      </c>
      <c r="I3287" t="s">
        <v>137</v>
      </c>
    </row>
    <row r="3288" spans="7:9" x14ac:dyDescent="0.3">
      <c r="G3288">
        <v>127</v>
      </c>
      <c r="H3288">
        <v>1</v>
      </c>
      <c r="I3288" t="s">
        <v>8933</v>
      </c>
    </row>
    <row r="3289" spans="7:9" x14ac:dyDescent="0.3">
      <c r="G3289">
        <v>128</v>
      </c>
      <c r="H3289">
        <v>0.95</v>
      </c>
      <c r="I3289" t="s">
        <v>57</v>
      </c>
    </row>
    <row r="3290" spans="7:9" x14ac:dyDescent="0.3">
      <c r="G3290">
        <v>129</v>
      </c>
      <c r="H3290">
        <v>0.95</v>
      </c>
      <c r="I3290" t="s">
        <v>720</v>
      </c>
    </row>
    <row r="3291" spans="7:9" x14ac:dyDescent="0.3">
      <c r="G3291">
        <v>130</v>
      </c>
      <c r="H3291">
        <v>0.95</v>
      </c>
      <c r="I3291" t="s">
        <v>2270</v>
      </c>
    </row>
    <row r="3292" spans="7:9" x14ac:dyDescent="0.3">
      <c r="G3292">
        <v>131</v>
      </c>
      <c r="H3292">
        <v>0.95</v>
      </c>
      <c r="I3292" t="s">
        <v>168</v>
      </c>
    </row>
    <row r="3293" spans="7:9" x14ac:dyDescent="0.3">
      <c r="G3293">
        <v>132</v>
      </c>
      <c r="H3293">
        <v>0.95</v>
      </c>
      <c r="I3293" t="s">
        <v>8934</v>
      </c>
    </row>
    <row r="3294" spans="7:9" x14ac:dyDescent="0.3">
      <c r="G3294">
        <v>133</v>
      </c>
      <c r="H3294">
        <v>0.95</v>
      </c>
      <c r="I3294" t="s">
        <v>8935</v>
      </c>
    </row>
    <row r="3295" spans="7:9" x14ac:dyDescent="0.3">
      <c r="G3295">
        <v>134</v>
      </c>
      <c r="H3295">
        <v>0.9</v>
      </c>
      <c r="I3295" t="s">
        <v>57</v>
      </c>
    </row>
    <row r="3296" spans="7:9" x14ac:dyDescent="0.3">
      <c r="G3296">
        <v>135</v>
      </c>
      <c r="H3296">
        <v>0.9</v>
      </c>
      <c r="I3296" t="s">
        <v>8936</v>
      </c>
    </row>
    <row r="3297" spans="7:9" x14ac:dyDescent="0.3">
      <c r="G3297">
        <v>136</v>
      </c>
      <c r="H3297">
        <v>0.85</v>
      </c>
      <c r="I3297" t="s">
        <v>51</v>
      </c>
    </row>
    <row r="3298" spans="7:9" x14ac:dyDescent="0.3">
      <c r="G3298">
        <v>137</v>
      </c>
      <c r="H3298">
        <v>0.85</v>
      </c>
      <c r="I3298" t="s">
        <v>8937</v>
      </c>
    </row>
    <row r="3299" spans="7:9" x14ac:dyDescent="0.3">
      <c r="G3299">
        <v>138</v>
      </c>
      <c r="H3299">
        <v>0.85</v>
      </c>
      <c r="I3299" t="s">
        <v>6175</v>
      </c>
    </row>
    <row r="3300" spans="7:9" x14ac:dyDescent="0.3">
      <c r="G3300">
        <v>139</v>
      </c>
      <c r="H3300">
        <v>0.85</v>
      </c>
      <c r="I3300" t="s">
        <v>8938</v>
      </c>
    </row>
    <row r="3301" spans="7:9" x14ac:dyDescent="0.3">
      <c r="G3301">
        <v>140</v>
      </c>
      <c r="H3301">
        <v>0.85</v>
      </c>
      <c r="I3301" t="s">
        <v>151</v>
      </c>
    </row>
    <row r="3302" spans="7:9" x14ac:dyDescent="0.3">
      <c r="G3302">
        <v>141</v>
      </c>
      <c r="H3302">
        <v>0.85</v>
      </c>
      <c r="I3302" t="s">
        <v>8939</v>
      </c>
    </row>
    <row r="3303" spans="7:9" x14ac:dyDescent="0.3">
      <c r="G3303">
        <v>142</v>
      </c>
      <c r="H3303">
        <v>0.9</v>
      </c>
      <c r="I3303" t="s">
        <v>77</v>
      </c>
    </row>
    <row r="3304" spans="7:9" x14ac:dyDescent="0.3">
      <c r="G3304">
        <v>143</v>
      </c>
      <c r="H3304">
        <v>0.9</v>
      </c>
      <c r="I3304" t="s">
        <v>8940</v>
      </c>
    </row>
    <row r="3305" spans="7:9" x14ac:dyDescent="0.3">
      <c r="G3305">
        <v>144</v>
      </c>
      <c r="H3305">
        <v>0.9</v>
      </c>
      <c r="I3305" t="s">
        <v>8941</v>
      </c>
    </row>
    <row r="3306" spans="7:9" x14ac:dyDescent="0.3">
      <c r="G3306">
        <v>145</v>
      </c>
      <c r="H3306">
        <v>0.95</v>
      </c>
      <c r="I3306" t="s">
        <v>8942</v>
      </c>
    </row>
    <row r="3307" spans="7:9" x14ac:dyDescent="0.3">
      <c r="G3307">
        <v>146</v>
      </c>
      <c r="H3307">
        <v>0.95</v>
      </c>
      <c r="I3307" t="s">
        <v>1305</v>
      </c>
    </row>
    <row r="3308" spans="7:9" x14ac:dyDescent="0.3">
      <c r="G3308">
        <v>147</v>
      </c>
      <c r="H3308">
        <v>0.95</v>
      </c>
      <c r="I3308" t="s">
        <v>58</v>
      </c>
    </row>
    <row r="3309" spans="7:9" x14ac:dyDescent="0.3">
      <c r="G3309">
        <v>148</v>
      </c>
      <c r="H3309">
        <v>1</v>
      </c>
      <c r="I3309" t="s">
        <v>837</v>
      </c>
    </row>
    <row r="3310" spans="7:9" x14ac:dyDescent="0.3">
      <c r="G3310">
        <v>149</v>
      </c>
      <c r="H3310">
        <v>0.95</v>
      </c>
      <c r="I3310" t="s">
        <v>151</v>
      </c>
    </row>
    <row r="3311" spans="7:9" x14ac:dyDescent="0.3">
      <c r="G3311">
        <v>150</v>
      </c>
      <c r="H3311">
        <v>0.95</v>
      </c>
      <c r="I3311" t="s">
        <v>8943</v>
      </c>
    </row>
    <row r="3312" spans="7:9" x14ac:dyDescent="0.3">
      <c r="G3312">
        <v>151</v>
      </c>
      <c r="H3312">
        <v>0.95</v>
      </c>
      <c r="I3312" t="s">
        <v>8944</v>
      </c>
    </row>
    <row r="3313" spans="7:9" x14ac:dyDescent="0.3">
      <c r="G3313">
        <v>152</v>
      </c>
      <c r="H3313">
        <v>0.95</v>
      </c>
      <c r="I3313" t="s">
        <v>1453</v>
      </c>
    </row>
    <row r="3314" spans="7:9" x14ac:dyDescent="0.3">
      <c r="G3314">
        <v>153</v>
      </c>
      <c r="H3314">
        <v>0.95</v>
      </c>
      <c r="I3314" t="s">
        <v>685</v>
      </c>
    </row>
    <row r="3315" spans="7:9" x14ac:dyDescent="0.3">
      <c r="G3315">
        <v>154</v>
      </c>
      <c r="H3315">
        <v>0.95</v>
      </c>
      <c r="I3315" t="s">
        <v>3289</v>
      </c>
    </row>
    <row r="3316" spans="7:9" x14ac:dyDescent="0.3">
      <c r="G3316">
        <v>155</v>
      </c>
      <c r="H3316">
        <v>0.95</v>
      </c>
      <c r="I3316" t="s">
        <v>8945</v>
      </c>
    </row>
    <row r="3317" spans="7:9" x14ac:dyDescent="0.3">
      <c r="G3317">
        <v>156</v>
      </c>
      <c r="H3317">
        <v>0.9</v>
      </c>
      <c r="I3317" t="s">
        <v>77</v>
      </c>
    </row>
    <row r="3318" spans="7:9" x14ac:dyDescent="0.3">
      <c r="G3318">
        <v>157</v>
      </c>
      <c r="H3318">
        <v>0.9</v>
      </c>
      <c r="I3318" t="s">
        <v>7751</v>
      </c>
    </row>
    <row r="3319" spans="7:9" x14ac:dyDescent="0.3">
      <c r="G3319">
        <v>158</v>
      </c>
      <c r="H3319">
        <v>0.9</v>
      </c>
      <c r="I3319" t="s">
        <v>8946</v>
      </c>
    </row>
    <row r="3320" spans="7:9" x14ac:dyDescent="0.3">
      <c r="G3320">
        <v>159</v>
      </c>
      <c r="H3320">
        <v>0.9</v>
      </c>
      <c r="I3320" t="s">
        <v>114</v>
      </c>
    </row>
    <row r="3321" spans="7:9" x14ac:dyDescent="0.3">
      <c r="G3321">
        <v>160</v>
      </c>
      <c r="H3321">
        <v>0.95</v>
      </c>
      <c r="I3321" t="s">
        <v>8947</v>
      </c>
    </row>
    <row r="3322" spans="7:9" x14ac:dyDescent="0.3">
      <c r="G3322">
        <v>161</v>
      </c>
      <c r="H3322">
        <v>0.95</v>
      </c>
      <c r="I3322" t="s">
        <v>57</v>
      </c>
    </row>
    <row r="3323" spans="7:9" x14ac:dyDescent="0.3">
      <c r="G3323">
        <v>162</v>
      </c>
      <c r="H3323">
        <v>1</v>
      </c>
      <c r="I3323" t="s">
        <v>752</v>
      </c>
    </row>
    <row r="3324" spans="7:9" x14ac:dyDescent="0.3">
      <c r="G3324">
        <v>163</v>
      </c>
      <c r="H3324">
        <v>1</v>
      </c>
      <c r="I3324" t="s">
        <v>8948</v>
      </c>
    </row>
    <row r="3325" spans="7:9" x14ac:dyDescent="0.3">
      <c r="G3325">
        <v>164</v>
      </c>
      <c r="H3325">
        <v>1</v>
      </c>
      <c r="I3325" t="s">
        <v>8816</v>
      </c>
    </row>
    <row r="3326" spans="7:9" x14ac:dyDescent="0.3">
      <c r="G3326">
        <v>165</v>
      </c>
      <c r="H3326">
        <v>1</v>
      </c>
      <c r="I3326" t="s">
        <v>8949</v>
      </c>
    </row>
    <row r="3327" spans="7:9" x14ac:dyDescent="0.3">
      <c r="G3327">
        <v>166</v>
      </c>
      <c r="H3327">
        <v>1</v>
      </c>
      <c r="I3327" t="s">
        <v>2433</v>
      </c>
    </row>
    <row r="3328" spans="7:9" x14ac:dyDescent="0.3">
      <c r="G3328">
        <v>167</v>
      </c>
      <c r="H3328">
        <v>0.95</v>
      </c>
      <c r="I3328" t="s">
        <v>151</v>
      </c>
    </row>
    <row r="3329" spans="7:9" x14ac:dyDescent="0.3">
      <c r="G3329">
        <v>168</v>
      </c>
      <c r="H3329">
        <v>0.95</v>
      </c>
      <c r="I3329" t="s">
        <v>137</v>
      </c>
    </row>
    <row r="3330" spans="7:9" x14ac:dyDescent="0.3">
      <c r="G3330">
        <v>169</v>
      </c>
      <c r="H3330">
        <v>1</v>
      </c>
      <c r="I3330" t="s">
        <v>2573</v>
      </c>
    </row>
    <row r="3331" spans="7:9" x14ac:dyDescent="0.3">
      <c r="G3331">
        <v>170</v>
      </c>
      <c r="H3331">
        <v>1</v>
      </c>
      <c r="I3331" t="s">
        <v>3237</v>
      </c>
    </row>
    <row r="3332" spans="7:9" x14ac:dyDescent="0.3">
      <c r="G3332">
        <v>171</v>
      </c>
      <c r="H3332">
        <v>1</v>
      </c>
      <c r="I3332" t="s">
        <v>384</v>
      </c>
    </row>
    <row r="3333" spans="7:9" x14ac:dyDescent="0.3">
      <c r="G3333">
        <v>172</v>
      </c>
      <c r="H3333">
        <v>0.95</v>
      </c>
      <c r="I3333" t="s">
        <v>137</v>
      </c>
    </row>
    <row r="3334" spans="7:9" x14ac:dyDescent="0.3">
      <c r="G3334">
        <v>173</v>
      </c>
      <c r="H3334">
        <v>0.95</v>
      </c>
      <c r="I3334" t="s">
        <v>8950</v>
      </c>
    </row>
    <row r="3335" spans="7:9" x14ac:dyDescent="0.3">
      <c r="G3335">
        <v>174</v>
      </c>
      <c r="H3335">
        <v>0.9</v>
      </c>
      <c r="I3335" t="s">
        <v>151</v>
      </c>
    </row>
    <row r="3336" spans="7:9" x14ac:dyDescent="0.3">
      <c r="G3336">
        <v>175</v>
      </c>
      <c r="H3336">
        <v>0.9</v>
      </c>
      <c r="I3336" t="s">
        <v>934</v>
      </c>
    </row>
    <row r="3337" spans="7:9" x14ac:dyDescent="0.3">
      <c r="G3337">
        <v>176</v>
      </c>
      <c r="H3337">
        <v>0.9</v>
      </c>
      <c r="I3337" t="s">
        <v>7284</v>
      </c>
    </row>
    <row r="3338" spans="7:9" x14ac:dyDescent="0.3">
      <c r="G3338">
        <v>177</v>
      </c>
      <c r="H3338">
        <v>0.9</v>
      </c>
      <c r="I3338" t="s">
        <v>3949</v>
      </c>
    </row>
    <row r="3339" spans="7:9" x14ac:dyDescent="0.3">
      <c r="G3339">
        <v>178</v>
      </c>
      <c r="H3339">
        <v>0.9</v>
      </c>
      <c r="I3339" t="s">
        <v>8951</v>
      </c>
    </row>
    <row r="3340" spans="7:9" x14ac:dyDescent="0.3">
      <c r="G3340">
        <v>179</v>
      </c>
      <c r="H3340">
        <v>0.85</v>
      </c>
      <c r="I3340" t="s">
        <v>57</v>
      </c>
    </row>
    <row r="3341" spans="7:9" x14ac:dyDescent="0.3">
      <c r="G3341">
        <v>180</v>
      </c>
      <c r="H3341">
        <v>0.85</v>
      </c>
      <c r="I3341" t="s">
        <v>2828</v>
      </c>
    </row>
    <row r="3342" spans="7:9" x14ac:dyDescent="0.3">
      <c r="G3342">
        <v>181</v>
      </c>
      <c r="H3342">
        <v>0.9</v>
      </c>
      <c r="I3342" t="s">
        <v>713</v>
      </c>
    </row>
    <row r="3343" spans="7:9" x14ac:dyDescent="0.3">
      <c r="G3343">
        <v>182</v>
      </c>
      <c r="H3343">
        <v>0.9</v>
      </c>
      <c r="I3343" t="s">
        <v>8952</v>
      </c>
    </row>
    <row r="3344" spans="7:9" x14ac:dyDescent="0.3">
      <c r="G3344">
        <v>183</v>
      </c>
      <c r="H3344">
        <v>0.85</v>
      </c>
      <c r="I3344" t="s">
        <v>151</v>
      </c>
    </row>
    <row r="3345" spans="7:9" x14ac:dyDescent="0.3">
      <c r="G3345">
        <v>184</v>
      </c>
      <c r="H3345">
        <v>0.85</v>
      </c>
      <c r="I3345" t="s">
        <v>8953</v>
      </c>
    </row>
    <row r="3346" spans="7:9" x14ac:dyDescent="0.3">
      <c r="G3346">
        <v>185</v>
      </c>
      <c r="H3346">
        <v>0.85</v>
      </c>
      <c r="I3346" t="s">
        <v>120</v>
      </c>
    </row>
    <row r="3347" spans="7:9" x14ac:dyDescent="0.3">
      <c r="G3347">
        <v>186</v>
      </c>
      <c r="H3347">
        <v>0.85</v>
      </c>
      <c r="I3347" t="s">
        <v>436</v>
      </c>
    </row>
    <row r="3348" spans="7:9" x14ac:dyDescent="0.3">
      <c r="G3348">
        <v>187</v>
      </c>
      <c r="H3348">
        <v>0.9</v>
      </c>
      <c r="I3348" t="s">
        <v>1210</v>
      </c>
    </row>
    <row r="3349" spans="7:9" x14ac:dyDescent="0.3">
      <c r="G3349">
        <v>188</v>
      </c>
      <c r="H3349">
        <v>0.95</v>
      </c>
      <c r="I3349" t="s">
        <v>8954</v>
      </c>
    </row>
    <row r="3350" spans="7:9" x14ac:dyDescent="0.3">
      <c r="G3350">
        <v>189</v>
      </c>
      <c r="H3350">
        <v>0.95</v>
      </c>
      <c r="I3350" t="s">
        <v>8955</v>
      </c>
    </row>
    <row r="3351" spans="7:9" x14ac:dyDescent="0.3">
      <c r="G3351">
        <v>190</v>
      </c>
      <c r="H3351">
        <v>0.95</v>
      </c>
      <c r="I3351" t="s">
        <v>8956</v>
      </c>
    </row>
    <row r="3352" spans="7:9" x14ac:dyDescent="0.3">
      <c r="G3352">
        <v>191</v>
      </c>
      <c r="H3352">
        <v>0.95</v>
      </c>
      <c r="I3352" t="s">
        <v>1033</v>
      </c>
    </row>
    <row r="3353" spans="7:9" x14ac:dyDescent="0.3">
      <c r="G3353">
        <v>192</v>
      </c>
      <c r="H3353">
        <v>0.95</v>
      </c>
      <c r="I3353" t="s">
        <v>8957</v>
      </c>
    </row>
    <row r="3354" spans="7:9" x14ac:dyDescent="0.3">
      <c r="G3354">
        <v>193</v>
      </c>
      <c r="H3354">
        <v>0.95</v>
      </c>
      <c r="I3354" t="s">
        <v>8958</v>
      </c>
    </row>
    <row r="3355" spans="7:9" x14ac:dyDescent="0.3">
      <c r="G3355">
        <v>194</v>
      </c>
      <c r="H3355">
        <v>1</v>
      </c>
      <c r="I3355" t="s">
        <v>72</v>
      </c>
    </row>
    <row r="3356" spans="7:9" x14ac:dyDescent="0.3">
      <c r="G3356">
        <v>195</v>
      </c>
      <c r="H3356">
        <v>1</v>
      </c>
      <c r="I3356" t="s">
        <v>7166</v>
      </c>
    </row>
    <row r="3357" spans="7:9" x14ac:dyDescent="0.3">
      <c r="G3357">
        <v>196</v>
      </c>
      <c r="H3357">
        <v>1</v>
      </c>
      <c r="I3357" t="s">
        <v>1711</v>
      </c>
    </row>
    <row r="3358" spans="7:9" x14ac:dyDescent="0.3">
      <c r="G3358">
        <v>197</v>
      </c>
      <c r="H3358">
        <v>1</v>
      </c>
      <c r="I3358" t="s">
        <v>4746</v>
      </c>
    </row>
    <row r="3359" spans="7:9" x14ac:dyDescent="0.3">
      <c r="G3359">
        <v>198</v>
      </c>
      <c r="H3359">
        <v>1</v>
      </c>
      <c r="I3359" t="s">
        <v>3566</v>
      </c>
    </row>
    <row r="3360" spans="7:9" x14ac:dyDescent="0.3">
      <c r="G3360">
        <v>199</v>
      </c>
      <c r="H3360">
        <v>1</v>
      </c>
      <c r="I3360" t="s">
        <v>2530</v>
      </c>
    </row>
    <row r="3361" spans="7:9" x14ac:dyDescent="0.3">
      <c r="G3361">
        <v>200</v>
      </c>
      <c r="H3361">
        <v>1</v>
      </c>
      <c r="I3361" t="s">
        <v>8959</v>
      </c>
    </row>
    <row r="3362" spans="7:9" x14ac:dyDescent="0.3">
      <c r="G3362">
        <v>201</v>
      </c>
      <c r="H3362">
        <v>1</v>
      </c>
      <c r="I3362" t="s">
        <v>7779</v>
      </c>
    </row>
    <row r="3363" spans="7:9" x14ac:dyDescent="0.3">
      <c r="G3363">
        <v>202</v>
      </c>
      <c r="H3363">
        <v>1</v>
      </c>
      <c r="I3363" t="s">
        <v>685</v>
      </c>
    </row>
    <row r="3364" spans="7:9" x14ac:dyDescent="0.3">
      <c r="G3364">
        <v>203</v>
      </c>
      <c r="H3364">
        <v>1</v>
      </c>
      <c r="I3364" t="s">
        <v>8960</v>
      </c>
    </row>
    <row r="3365" spans="7:9" x14ac:dyDescent="0.3">
      <c r="G3365">
        <v>204</v>
      </c>
      <c r="H3365">
        <v>1</v>
      </c>
      <c r="I3365" t="s">
        <v>8961</v>
      </c>
    </row>
    <row r="3366" spans="7:9" x14ac:dyDescent="0.3">
      <c r="G3366">
        <v>205</v>
      </c>
      <c r="H3366">
        <v>1</v>
      </c>
      <c r="I3366" t="s">
        <v>58</v>
      </c>
    </row>
    <row r="3367" spans="7:9" x14ac:dyDescent="0.3">
      <c r="G3367">
        <v>206</v>
      </c>
      <c r="H3367">
        <v>1</v>
      </c>
      <c r="I3367" t="s">
        <v>8962</v>
      </c>
    </row>
    <row r="3368" spans="7:9" x14ac:dyDescent="0.3">
      <c r="G3368">
        <v>207</v>
      </c>
      <c r="H3368">
        <v>1</v>
      </c>
      <c r="I3368" t="s">
        <v>2629</v>
      </c>
    </row>
    <row r="3369" spans="7:9" x14ac:dyDescent="0.3">
      <c r="G3369">
        <v>208</v>
      </c>
      <c r="H3369">
        <v>1</v>
      </c>
      <c r="I3369" t="s">
        <v>555</v>
      </c>
    </row>
    <row r="3370" spans="7:9" x14ac:dyDescent="0.3">
      <c r="G3370">
        <v>209</v>
      </c>
      <c r="H3370">
        <v>1</v>
      </c>
      <c r="I3370" t="s">
        <v>1510</v>
      </c>
    </row>
    <row r="3371" spans="7:9" x14ac:dyDescent="0.3">
      <c r="G3371">
        <v>210</v>
      </c>
      <c r="H3371">
        <v>1</v>
      </c>
      <c r="I3371" t="s">
        <v>1221</v>
      </c>
    </row>
    <row r="3372" spans="7:9" x14ac:dyDescent="0.3">
      <c r="G3372">
        <v>211</v>
      </c>
      <c r="H3372">
        <v>1</v>
      </c>
      <c r="I3372" t="s">
        <v>242</v>
      </c>
    </row>
    <row r="3373" spans="7:9" x14ac:dyDescent="0.3">
      <c r="G3373">
        <v>212</v>
      </c>
      <c r="H3373">
        <v>1</v>
      </c>
      <c r="I3373" t="s">
        <v>8963</v>
      </c>
    </row>
    <row r="3374" spans="7:9" x14ac:dyDescent="0.3">
      <c r="G3374">
        <v>213</v>
      </c>
      <c r="H3374">
        <v>1</v>
      </c>
      <c r="I3374" t="s">
        <v>151</v>
      </c>
    </row>
    <row r="3375" spans="7:9" x14ac:dyDescent="0.3">
      <c r="G3375">
        <v>214</v>
      </c>
      <c r="H3375">
        <v>1</v>
      </c>
      <c r="I3375" t="s">
        <v>127</v>
      </c>
    </row>
    <row r="3376" spans="7:9" x14ac:dyDescent="0.3">
      <c r="G3376">
        <v>215</v>
      </c>
      <c r="H3376">
        <v>1</v>
      </c>
      <c r="I3376" t="s">
        <v>1859</v>
      </c>
    </row>
    <row r="3377" spans="7:9" x14ac:dyDescent="0.3">
      <c r="G3377">
        <v>216</v>
      </c>
      <c r="H3377">
        <v>0.95</v>
      </c>
      <c r="I3377" t="s">
        <v>58</v>
      </c>
    </row>
    <row r="3378" spans="7:9" x14ac:dyDescent="0.3">
      <c r="G3378">
        <v>217</v>
      </c>
      <c r="H3378">
        <v>0.95</v>
      </c>
      <c r="I3378" t="s">
        <v>8964</v>
      </c>
    </row>
    <row r="3379" spans="7:9" x14ac:dyDescent="0.3">
      <c r="G3379">
        <v>218</v>
      </c>
      <c r="H3379">
        <v>0.95</v>
      </c>
      <c r="I3379" t="s">
        <v>8554</v>
      </c>
    </row>
    <row r="3380" spans="7:9" x14ac:dyDescent="0.3">
      <c r="G3380">
        <v>219</v>
      </c>
      <c r="H3380">
        <v>0.95</v>
      </c>
      <c r="I3380" t="s">
        <v>1573</v>
      </c>
    </row>
    <row r="3381" spans="7:9" x14ac:dyDescent="0.3">
      <c r="G3381">
        <v>220</v>
      </c>
      <c r="H3381">
        <v>0.95</v>
      </c>
      <c r="I3381" t="s">
        <v>8965</v>
      </c>
    </row>
    <row r="3382" spans="7:9" x14ac:dyDescent="0.3">
      <c r="G3382">
        <v>221</v>
      </c>
      <c r="H3382">
        <v>0.95</v>
      </c>
      <c r="I3382" t="s">
        <v>1377</v>
      </c>
    </row>
    <row r="3383" spans="7:9" x14ac:dyDescent="0.3">
      <c r="G3383">
        <v>222</v>
      </c>
      <c r="H3383">
        <v>0.95</v>
      </c>
      <c r="I3383" t="s">
        <v>8547</v>
      </c>
    </row>
    <row r="3384" spans="7:9" x14ac:dyDescent="0.3">
      <c r="G3384">
        <v>223</v>
      </c>
      <c r="H3384">
        <v>0.95</v>
      </c>
      <c r="I3384" t="s">
        <v>7719</v>
      </c>
    </row>
    <row r="3385" spans="7:9" x14ac:dyDescent="0.3">
      <c r="G3385">
        <v>224</v>
      </c>
      <c r="H3385">
        <v>0.9</v>
      </c>
      <c r="I3385" t="s">
        <v>1510</v>
      </c>
    </row>
    <row r="3386" spans="7:9" x14ac:dyDescent="0.3">
      <c r="G3386">
        <v>225</v>
      </c>
      <c r="H3386">
        <v>0.95</v>
      </c>
      <c r="I3386" t="s">
        <v>8966</v>
      </c>
    </row>
    <row r="3387" spans="7:9" x14ac:dyDescent="0.3">
      <c r="G3387">
        <v>226</v>
      </c>
      <c r="H3387">
        <v>0.95</v>
      </c>
      <c r="I3387" t="s">
        <v>111</v>
      </c>
    </row>
    <row r="3388" spans="7:9" x14ac:dyDescent="0.3">
      <c r="G3388">
        <v>227</v>
      </c>
      <c r="H3388">
        <v>0.95</v>
      </c>
      <c r="I3388" t="s">
        <v>470</v>
      </c>
    </row>
    <row r="3389" spans="7:9" x14ac:dyDescent="0.3">
      <c r="G3389">
        <v>228</v>
      </c>
      <c r="H3389">
        <v>0.95</v>
      </c>
      <c r="I3389" t="s">
        <v>6606</v>
      </c>
    </row>
    <row r="3390" spans="7:9" x14ac:dyDescent="0.3">
      <c r="G3390">
        <v>229</v>
      </c>
      <c r="H3390">
        <v>1</v>
      </c>
      <c r="I3390" t="s">
        <v>57</v>
      </c>
    </row>
    <row r="3391" spans="7:9" x14ac:dyDescent="0.3">
      <c r="G3391">
        <v>230</v>
      </c>
      <c r="H3391">
        <v>1</v>
      </c>
      <c r="I3391" t="s">
        <v>8581</v>
      </c>
    </row>
    <row r="3392" spans="7:9" x14ac:dyDescent="0.3">
      <c r="G3392">
        <v>231</v>
      </c>
      <c r="H3392">
        <v>1</v>
      </c>
      <c r="I3392" t="s">
        <v>766</v>
      </c>
    </row>
    <row r="3393" spans="7:9" x14ac:dyDescent="0.3">
      <c r="G3393">
        <v>232</v>
      </c>
      <c r="H3393">
        <v>1</v>
      </c>
      <c r="I3393" t="s">
        <v>8967</v>
      </c>
    </row>
    <row r="3394" spans="7:9" x14ac:dyDescent="0.3">
      <c r="G3394">
        <v>233</v>
      </c>
      <c r="H3394">
        <v>1</v>
      </c>
      <c r="I3394" t="s">
        <v>137</v>
      </c>
    </row>
    <row r="3395" spans="7:9" x14ac:dyDescent="0.3">
      <c r="G3395">
        <v>234</v>
      </c>
      <c r="H3395">
        <v>1</v>
      </c>
      <c r="I3395" t="s">
        <v>1715</v>
      </c>
    </row>
    <row r="3396" spans="7:9" x14ac:dyDescent="0.3">
      <c r="G3396">
        <v>235</v>
      </c>
      <c r="H3396">
        <v>1</v>
      </c>
      <c r="I3396" t="s">
        <v>8968</v>
      </c>
    </row>
    <row r="3397" spans="7:9" x14ac:dyDescent="0.3">
      <c r="G3397">
        <v>236</v>
      </c>
      <c r="H3397">
        <v>1</v>
      </c>
      <c r="I3397" t="s">
        <v>80</v>
      </c>
    </row>
    <row r="3398" spans="7:9" x14ac:dyDescent="0.3">
      <c r="G3398">
        <v>237</v>
      </c>
      <c r="H3398">
        <v>1</v>
      </c>
      <c r="I3398" t="s">
        <v>8969</v>
      </c>
    </row>
    <row r="3399" spans="7:9" x14ac:dyDescent="0.3">
      <c r="G3399">
        <v>238</v>
      </c>
      <c r="H3399">
        <v>1</v>
      </c>
      <c r="I3399" t="s">
        <v>8970</v>
      </c>
    </row>
    <row r="3400" spans="7:9" x14ac:dyDescent="0.3">
      <c r="G3400">
        <v>239</v>
      </c>
      <c r="H3400">
        <v>1</v>
      </c>
      <c r="I3400" t="s">
        <v>3960</v>
      </c>
    </row>
    <row r="3401" spans="7:9" x14ac:dyDescent="0.3">
      <c r="G3401">
        <v>240</v>
      </c>
      <c r="H3401">
        <v>1</v>
      </c>
      <c r="I3401" t="s">
        <v>2145</v>
      </c>
    </row>
    <row r="3402" spans="7:9" x14ac:dyDescent="0.3">
      <c r="G3402">
        <v>241</v>
      </c>
      <c r="H3402">
        <v>1</v>
      </c>
      <c r="I3402" t="s">
        <v>6930</v>
      </c>
    </row>
    <row r="3403" spans="7:9" x14ac:dyDescent="0.3">
      <c r="G3403">
        <v>242</v>
      </c>
      <c r="H3403">
        <v>1</v>
      </c>
      <c r="I3403" t="s">
        <v>3536</v>
      </c>
    </row>
    <row r="3404" spans="7:9" x14ac:dyDescent="0.3">
      <c r="G3404">
        <v>243</v>
      </c>
      <c r="H3404">
        <v>0.95</v>
      </c>
      <c r="I3404" t="s">
        <v>111</v>
      </c>
    </row>
    <row r="3405" spans="7:9" x14ac:dyDescent="0.3">
      <c r="G3405">
        <v>244</v>
      </c>
      <c r="H3405">
        <v>0.95</v>
      </c>
      <c r="I3405" t="s">
        <v>8971</v>
      </c>
    </row>
    <row r="3406" spans="7:9" x14ac:dyDescent="0.3">
      <c r="G3406">
        <v>245</v>
      </c>
      <c r="H3406">
        <v>0.95</v>
      </c>
      <c r="I3406" t="s">
        <v>8972</v>
      </c>
    </row>
    <row r="3407" spans="7:9" x14ac:dyDescent="0.3">
      <c r="G3407">
        <v>246</v>
      </c>
      <c r="H3407">
        <v>1</v>
      </c>
      <c r="I3407" t="s">
        <v>45</v>
      </c>
    </row>
    <row r="3408" spans="7:9" x14ac:dyDescent="0.3">
      <c r="G3408">
        <v>247</v>
      </c>
      <c r="H3408">
        <v>1</v>
      </c>
      <c r="I3408" t="s">
        <v>438</v>
      </c>
    </row>
    <row r="3409" spans="7:9" x14ac:dyDescent="0.3">
      <c r="G3409">
        <v>248</v>
      </c>
      <c r="H3409">
        <v>1</v>
      </c>
      <c r="I3409" t="s">
        <v>8973</v>
      </c>
    </row>
    <row r="3410" spans="7:9" x14ac:dyDescent="0.3">
      <c r="G3410">
        <v>249</v>
      </c>
      <c r="H3410">
        <v>1</v>
      </c>
      <c r="I3410" t="s">
        <v>151</v>
      </c>
    </row>
    <row r="3411" spans="7:9" x14ac:dyDescent="0.3">
      <c r="G3411">
        <v>250</v>
      </c>
      <c r="H3411">
        <v>1</v>
      </c>
      <c r="I3411" t="s">
        <v>7727</v>
      </c>
    </row>
    <row r="3412" spans="7:9" x14ac:dyDescent="0.3">
      <c r="G3412">
        <v>251</v>
      </c>
      <c r="H3412">
        <v>1</v>
      </c>
      <c r="I3412" t="s">
        <v>8974</v>
      </c>
    </row>
    <row r="3413" spans="7:9" x14ac:dyDescent="0.3">
      <c r="G3413">
        <v>252</v>
      </c>
      <c r="H3413">
        <v>1</v>
      </c>
      <c r="I3413" t="s">
        <v>8975</v>
      </c>
    </row>
    <row r="3414" spans="7:9" x14ac:dyDescent="0.3">
      <c r="G3414">
        <v>253</v>
      </c>
      <c r="H3414">
        <v>1</v>
      </c>
      <c r="I3414" t="s">
        <v>3737</v>
      </c>
    </row>
    <row r="3415" spans="7:9" x14ac:dyDescent="0.3">
      <c r="G3415">
        <v>254</v>
      </c>
      <c r="H3415">
        <v>1</v>
      </c>
      <c r="I3415" t="s">
        <v>72</v>
      </c>
    </row>
    <row r="3416" spans="7:9" x14ac:dyDescent="0.3">
      <c r="G3416">
        <v>255</v>
      </c>
      <c r="H3416">
        <v>1</v>
      </c>
      <c r="I3416" t="s">
        <v>795</v>
      </c>
    </row>
    <row r="3417" spans="7:9" x14ac:dyDescent="0.3">
      <c r="G3417">
        <v>256</v>
      </c>
      <c r="H3417">
        <v>1</v>
      </c>
      <c r="I3417" t="s">
        <v>266</v>
      </c>
    </row>
    <row r="3418" spans="7:9" x14ac:dyDescent="0.3">
      <c r="G3418">
        <v>257</v>
      </c>
      <c r="H3418">
        <v>1</v>
      </c>
      <c r="I3418" t="s">
        <v>2353</v>
      </c>
    </row>
    <row r="3419" spans="7:9" x14ac:dyDescent="0.3">
      <c r="G3419">
        <v>258</v>
      </c>
      <c r="H3419">
        <v>1</v>
      </c>
      <c r="I3419" t="s">
        <v>8581</v>
      </c>
    </row>
    <row r="3420" spans="7:9" x14ac:dyDescent="0.3">
      <c r="G3420">
        <v>259</v>
      </c>
      <c r="H3420">
        <v>1</v>
      </c>
      <c r="I3420" t="s">
        <v>8976</v>
      </c>
    </row>
    <row r="3421" spans="7:9" x14ac:dyDescent="0.3">
      <c r="G3421">
        <v>260</v>
      </c>
      <c r="H3421">
        <v>1</v>
      </c>
      <c r="I3421" t="s">
        <v>137</v>
      </c>
    </row>
    <row r="3422" spans="7:9" x14ac:dyDescent="0.3">
      <c r="G3422">
        <v>261</v>
      </c>
      <c r="H3422">
        <v>1</v>
      </c>
      <c r="I3422" t="s">
        <v>8977</v>
      </c>
    </row>
    <row r="3423" spans="7:9" x14ac:dyDescent="0.3">
      <c r="G3423">
        <v>262</v>
      </c>
      <c r="H3423">
        <v>1</v>
      </c>
      <c r="I3423" t="s">
        <v>1665</v>
      </c>
    </row>
    <row r="3424" spans="7:9" x14ac:dyDescent="0.3">
      <c r="G3424">
        <v>263</v>
      </c>
      <c r="H3424">
        <v>1</v>
      </c>
      <c r="I3424" t="s">
        <v>8978</v>
      </c>
    </row>
    <row r="3425" spans="7:9" x14ac:dyDescent="0.3">
      <c r="G3425">
        <v>264</v>
      </c>
      <c r="H3425">
        <v>1</v>
      </c>
      <c r="I3425" t="s">
        <v>6968</v>
      </c>
    </row>
    <row r="3426" spans="7:9" x14ac:dyDescent="0.3">
      <c r="G3426">
        <v>265</v>
      </c>
      <c r="H3426">
        <v>1</v>
      </c>
      <c r="I3426" t="s">
        <v>1510</v>
      </c>
    </row>
    <row r="3427" spans="7:9" x14ac:dyDescent="0.3">
      <c r="G3427">
        <v>266</v>
      </c>
      <c r="H3427">
        <v>1</v>
      </c>
      <c r="I3427" t="s">
        <v>6810</v>
      </c>
    </row>
    <row r="3428" spans="7:9" x14ac:dyDescent="0.3">
      <c r="G3428">
        <v>267</v>
      </c>
      <c r="H3428">
        <v>1</v>
      </c>
      <c r="I3428" t="s">
        <v>77</v>
      </c>
    </row>
    <row r="3429" spans="7:9" x14ac:dyDescent="0.3">
      <c r="G3429">
        <v>268</v>
      </c>
      <c r="H3429">
        <v>1</v>
      </c>
      <c r="I3429" t="s">
        <v>8979</v>
      </c>
    </row>
    <row r="3430" spans="7:9" x14ac:dyDescent="0.3">
      <c r="G3430">
        <v>269</v>
      </c>
      <c r="H3430">
        <v>1</v>
      </c>
      <c r="I3430" t="s">
        <v>8980</v>
      </c>
    </row>
    <row r="3431" spans="7:9" x14ac:dyDescent="0.3">
      <c r="G3431">
        <v>270</v>
      </c>
      <c r="H3431">
        <v>0.95</v>
      </c>
      <c r="I3431" t="s">
        <v>137</v>
      </c>
    </row>
    <row r="3432" spans="7:9" x14ac:dyDescent="0.3">
      <c r="G3432">
        <v>271</v>
      </c>
      <c r="H3432">
        <v>0.95</v>
      </c>
      <c r="I3432" t="s">
        <v>8981</v>
      </c>
    </row>
    <row r="3433" spans="7:9" x14ac:dyDescent="0.3">
      <c r="G3433">
        <v>272</v>
      </c>
      <c r="H3433">
        <v>0.95</v>
      </c>
      <c r="I3433" t="s">
        <v>103</v>
      </c>
    </row>
    <row r="3434" spans="7:9" x14ac:dyDescent="0.3">
      <c r="G3434">
        <v>273</v>
      </c>
      <c r="H3434">
        <v>0.95</v>
      </c>
      <c r="I3434" t="s">
        <v>7475</v>
      </c>
    </row>
    <row r="3435" spans="7:9" x14ac:dyDescent="0.3">
      <c r="G3435">
        <v>274</v>
      </c>
      <c r="H3435">
        <v>0.95</v>
      </c>
      <c r="I3435" t="s">
        <v>8982</v>
      </c>
    </row>
    <row r="3436" spans="7:9" x14ac:dyDescent="0.3">
      <c r="G3436">
        <v>275</v>
      </c>
      <c r="H3436">
        <v>0.95</v>
      </c>
      <c r="I3436" t="s">
        <v>255</v>
      </c>
    </row>
    <row r="3437" spans="7:9" x14ac:dyDescent="0.3">
      <c r="G3437">
        <v>276</v>
      </c>
      <c r="H3437">
        <v>0.95</v>
      </c>
      <c r="I3437" t="s">
        <v>8983</v>
      </c>
    </row>
    <row r="3438" spans="7:9" x14ac:dyDescent="0.3">
      <c r="G3438">
        <v>277</v>
      </c>
      <c r="H3438">
        <v>0.95</v>
      </c>
      <c r="I3438" t="s">
        <v>151</v>
      </c>
    </row>
    <row r="3439" spans="7:9" x14ac:dyDescent="0.3">
      <c r="G3439">
        <v>278</v>
      </c>
      <c r="H3439">
        <v>0.95</v>
      </c>
      <c r="I3439" t="s">
        <v>7019</v>
      </c>
    </row>
    <row r="3440" spans="7:9" x14ac:dyDescent="0.3">
      <c r="G3440">
        <v>279</v>
      </c>
      <c r="H3440">
        <v>0.95</v>
      </c>
      <c r="I3440" t="s">
        <v>5355</v>
      </c>
    </row>
    <row r="3441" spans="7:9" x14ac:dyDescent="0.3">
      <c r="G3441">
        <v>280</v>
      </c>
      <c r="H3441">
        <v>1</v>
      </c>
      <c r="I3441" t="s">
        <v>1453</v>
      </c>
    </row>
    <row r="3442" spans="7:9" x14ac:dyDescent="0.3">
      <c r="G3442">
        <v>281</v>
      </c>
      <c r="H3442">
        <v>1</v>
      </c>
      <c r="I3442" t="s">
        <v>8984</v>
      </c>
    </row>
    <row r="3443" spans="7:9" x14ac:dyDescent="0.3">
      <c r="G3443">
        <v>282</v>
      </c>
      <c r="H3443">
        <v>1</v>
      </c>
      <c r="I3443" t="s">
        <v>3934</v>
      </c>
    </row>
    <row r="3444" spans="7:9" x14ac:dyDescent="0.3">
      <c r="G3444">
        <v>283</v>
      </c>
      <c r="H3444">
        <v>1</v>
      </c>
      <c r="I3444" t="s">
        <v>3984</v>
      </c>
    </row>
    <row r="3445" spans="7:9" x14ac:dyDescent="0.3">
      <c r="G3445">
        <v>284</v>
      </c>
      <c r="H3445">
        <v>1</v>
      </c>
      <c r="I3445" t="s">
        <v>57</v>
      </c>
    </row>
    <row r="3446" spans="7:9" x14ac:dyDescent="0.3">
      <c r="G3446">
        <v>285</v>
      </c>
      <c r="H3446">
        <v>1</v>
      </c>
      <c r="I3446" t="s">
        <v>1905</v>
      </c>
    </row>
    <row r="3447" spans="7:9" x14ac:dyDescent="0.3">
      <c r="G3447">
        <v>286</v>
      </c>
      <c r="H3447">
        <v>1</v>
      </c>
      <c r="I3447" t="s">
        <v>555</v>
      </c>
    </row>
    <row r="3448" spans="7:9" x14ac:dyDescent="0.3">
      <c r="G3448">
        <v>287</v>
      </c>
      <c r="H3448">
        <v>1</v>
      </c>
      <c r="I3448" t="s">
        <v>178</v>
      </c>
    </row>
    <row r="3449" spans="7:9" x14ac:dyDescent="0.3">
      <c r="G3449">
        <v>288</v>
      </c>
      <c r="H3449">
        <v>1</v>
      </c>
      <c r="I3449" t="s">
        <v>7120</v>
      </c>
    </row>
    <row r="3450" spans="7:9" x14ac:dyDescent="0.3">
      <c r="G3450">
        <v>289</v>
      </c>
      <c r="H3450">
        <v>1</v>
      </c>
      <c r="I3450" t="s">
        <v>8985</v>
      </c>
    </row>
    <row r="3451" spans="7:9" x14ac:dyDescent="0.3">
      <c r="G3451">
        <v>290</v>
      </c>
      <c r="H3451">
        <v>1</v>
      </c>
      <c r="I3451" t="s">
        <v>548</v>
      </c>
    </row>
    <row r="3452" spans="7:9" x14ac:dyDescent="0.3">
      <c r="G3452">
        <v>291</v>
      </c>
      <c r="H3452">
        <v>1</v>
      </c>
      <c r="I3452" t="s">
        <v>48</v>
      </c>
    </row>
    <row r="3453" spans="7:9" x14ac:dyDescent="0.3">
      <c r="G3453">
        <v>292</v>
      </c>
      <c r="H3453">
        <v>1</v>
      </c>
      <c r="I3453" t="s">
        <v>549</v>
      </c>
    </row>
    <row r="3454" spans="7:9" x14ac:dyDescent="0.3">
      <c r="G3454">
        <v>293</v>
      </c>
      <c r="H3454">
        <v>1</v>
      </c>
      <c r="I3454" t="s">
        <v>8986</v>
      </c>
    </row>
    <row r="3455" spans="7:9" x14ac:dyDescent="0.3">
      <c r="G3455">
        <v>294</v>
      </c>
      <c r="H3455">
        <v>1</v>
      </c>
      <c r="I3455" t="s">
        <v>358</v>
      </c>
    </row>
    <row r="3456" spans="7:9" x14ac:dyDescent="0.3">
      <c r="G3456">
        <v>295</v>
      </c>
      <c r="H3456">
        <v>1</v>
      </c>
      <c r="I3456" t="s">
        <v>58</v>
      </c>
    </row>
    <row r="3457" spans="7:9" x14ac:dyDescent="0.3">
      <c r="G3457">
        <v>296</v>
      </c>
      <c r="H3457">
        <v>1</v>
      </c>
      <c r="I3457" t="s">
        <v>2032</v>
      </c>
    </row>
    <row r="3458" spans="7:9" x14ac:dyDescent="0.3">
      <c r="G3458">
        <v>297</v>
      </c>
      <c r="H3458">
        <v>1</v>
      </c>
      <c r="I3458" t="s">
        <v>8987</v>
      </c>
    </row>
    <row r="3459" spans="7:9" x14ac:dyDescent="0.3">
      <c r="G3459">
        <v>298</v>
      </c>
      <c r="H3459">
        <v>1</v>
      </c>
      <c r="I3459" t="s">
        <v>77</v>
      </c>
    </row>
    <row r="3460" spans="7:9" x14ac:dyDescent="0.3">
      <c r="G3460">
        <v>299</v>
      </c>
      <c r="H3460">
        <v>1</v>
      </c>
      <c r="I3460" t="s">
        <v>8988</v>
      </c>
    </row>
    <row r="3461" spans="7:9" x14ac:dyDescent="0.3">
      <c r="G3461">
        <v>300</v>
      </c>
      <c r="H3461">
        <v>1</v>
      </c>
      <c r="I3461" t="s">
        <v>129</v>
      </c>
    </row>
    <row r="3462" spans="7:9" x14ac:dyDescent="0.3">
      <c r="G3462">
        <v>301</v>
      </c>
      <c r="H3462">
        <v>1</v>
      </c>
      <c r="I3462" t="s">
        <v>8989</v>
      </c>
    </row>
    <row r="3463" spans="7:9" x14ac:dyDescent="0.3">
      <c r="G3463">
        <v>302</v>
      </c>
      <c r="H3463">
        <v>1</v>
      </c>
      <c r="I3463" t="s">
        <v>8990</v>
      </c>
    </row>
    <row r="3464" spans="7:9" x14ac:dyDescent="0.3">
      <c r="G3464">
        <v>303</v>
      </c>
      <c r="H3464">
        <v>1</v>
      </c>
      <c r="I3464" t="s">
        <v>7679</v>
      </c>
    </row>
    <row r="3465" spans="7:9" x14ac:dyDescent="0.3">
      <c r="G3465">
        <v>304</v>
      </c>
      <c r="H3465">
        <v>1</v>
      </c>
      <c r="I3465" t="s">
        <v>600</v>
      </c>
    </row>
    <row r="3466" spans="7:9" x14ac:dyDescent="0.3">
      <c r="G3466">
        <v>305</v>
      </c>
      <c r="H3466">
        <v>1</v>
      </c>
      <c r="I3466" t="s">
        <v>1884</v>
      </c>
    </row>
    <row r="3467" spans="7:9" x14ac:dyDescent="0.3">
      <c r="G3467">
        <v>306</v>
      </c>
      <c r="H3467">
        <v>1</v>
      </c>
      <c r="I3467" t="s">
        <v>8991</v>
      </c>
    </row>
    <row r="3468" spans="7:9" x14ac:dyDescent="0.3">
      <c r="G3468">
        <v>307</v>
      </c>
      <c r="H3468">
        <v>1</v>
      </c>
      <c r="I3468" t="s">
        <v>545</v>
      </c>
    </row>
    <row r="3469" spans="7:9" x14ac:dyDescent="0.3">
      <c r="G3469">
        <v>308</v>
      </c>
      <c r="H3469">
        <v>1</v>
      </c>
      <c r="I3469" t="s">
        <v>8992</v>
      </c>
    </row>
    <row r="3470" spans="7:9" x14ac:dyDescent="0.3">
      <c r="G3470">
        <v>309</v>
      </c>
      <c r="H3470">
        <v>1</v>
      </c>
      <c r="I3470" t="s">
        <v>51</v>
      </c>
    </row>
    <row r="3471" spans="7:9" x14ac:dyDescent="0.3">
      <c r="G3471">
        <v>310</v>
      </c>
      <c r="H3471">
        <v>1</v>
      </c>
      <c r="I3471" t="s">
        <v>207</v>
      </c>
    </row>
    <row r="3472" spans="7:9" x14ac:dyDescent="0.3">
      <c r="G3472">
        <v>311</v>
      </c>
      <c r="H3472">
        <v>1</v>
      </c>
      <c r="I3472" t="s">
        <v>8993</v>
      </c>
    </row>
    <row r="3473" spans="7:9" x14ac:dyDescent="0.3">
      <c r="G3473">
        <v>312</v>
      </c>
      <c r="H3473">
        <v>1</v>
      </c>
      <c r="I3473" t="s">
        <v>116</v>
      </c>
    </row>
    <row r="3474" spans="7:9" x14ac:dyDescent="0.3">
      <c r="G3474">
        <v>313</v>
      </c>
      <c r="H3474">
        <v>1</v>
      </c>
      <c r="I3474" t="s">
        <v>2270</v>
      </c>
    </row>
    <row r="3475" spans="7:9" x14ac:dyDescent="0.3">
      <c r="G3475">
        <v>314</v>
      </c>
      <c r="H3475">
        <v>1</v>
      </c>
      <c r="I3475" t="s">
        <v>358</v>
      </c>
    </row>
    <row r="3476" spans="7:9" x14ac:dyDescent="0.3">
      <c r="G3476">
        <v>315</v>
      </c>
      <c r="H3476">
        <v>1</v>
      </c>
      <c r="I3476" t="s">
        <v>8994</v>
      </c>
    </row>
    <row r="3477" spans="7:9" x14ac:dyDescent="0.3">
      <c r="G3477">
        <v>316</v>
      </c>
      <c r="H3477">
        <v>1</v>
      </c>
      <c r="I3477" t="s">
        <v>3205</v>
      </c>
    </row>
    <row r="3478" spans="7:9" x14ac:dyDescent="0.3">
      <c r="G3478">
        <v>317</v>
      </c>
      <c r="H3478">
        <v>1</v>
      </c>
      <c r="I3478" t="s">
        <v>8995</v>
      </c>
    </row>
    <row r="3479" spans="7:9" x14ac:dyDescent="0.3">
      <c r="G3479">
        <v>318</v>
      </c>
      <c r="H3479">
        <v>1</v>
      </c>
      <c r="I3479" t="s">
        <v>8581</v>
      </c>
    </row>
    <row r="3480" spans="7:9" x14ac:dyDescent="0.3">
      <c r="G3480">
        <v>319</v>
      </c>
      <c r="H3480">
        <v>1</v>
      </c>
      <c r="I3480" t="s">
        <v>471</v>
      </c>
    </row>
    <row r="3481" spans="7:9" x14ac:dyDescent="0.3">
      <c r="G3481">
        <v>320</v>
      </c>
      <c r="H3481">
        <v>1</v>
      </c>
      <c r="I3481" t="s">
        <v>137</v>
      </c>
    </row>
    <row r="3482" spans="7:9" x14ac:dyDescent="0.3">
      <c r="G3482">
        <v>321</v>
      </c>
      <c r="H3482">
        <v>1</v>
      </c>
      <c r="I3482" t="s">
        <v>8996</v>
      </c>
    </row>
    <row r="3483" spans="7:9" x14ac:dyDescent="0.3">
      <c r="G3483">
        <v>322</v>
      </c>
      <c r="H3483">
        <v>1</v>
      </c>
      <c r="I3483" t="s">
        <v>8997</v>
      </c>
    </row>
    <row r="3484" spans="7:9" x14ac:dyDescent="0.3">
      <c r="G3484">
        <v>323</v>
      </c>
      <c r="H3484">
        <v>1</v>
      </c>
      <c r="I3484" t="s">
        <v>8998</v>
      </c>
    </row>
    <row r="3485" spans="7:9" x14ac:dyDescent="0.3">
      <c r="G3485">
        <v>324</v>
      </c>
      <c r="H3485">
        <v>1</v>
      </c>
      <c r="I3485" t="s">
        <v>7314</v>
      </c>
    </row>
    <row r="3486" spans="7:9" x14ac:dyDescent="0.3">
      <c r="G3486">
        <v>325</v>
      </c>
      <c r="H3486">
        <v>1</v>
      </c>
      <c r="I3486" t="s">
        <v>8999</v>
      </c>
    </row>
    <row r="3487" spans="7:9" x14ac:dyDescent="0.3">
      <c r="G3487">
        <v>326</v>
      </c>
      <c r="H3487">
        <v>1</v>
      </c>
      <c r="I3487" t="s">
        <v>252</v>
      </c>
    </row>
    <row r="3488" spans="7:9" x14ac:dyDescent="0.3">
      <c r="G3488">
        <v>327</v>
      </c>
      <c r="H3488">
        <v>1</v>
      </c>
      <c r="I3488" t="s">
        <v>48</v>
      </c>
    </row>
    <row r="3489" spans="7:9" x14ac:dyDescent="0.3">
      <c r="G3489">
        <v>328</v>
      </c>
      <c r="H3489">
        <v>1</v>
      </c>
      <c r="I3489" t="s">
        <v>6758</v>
      </c>
    </row>
    <row r="3490" spans="7:9" x14ac:dyDescent="0.3">
      <c r="G3490">
        <v>329</v>
      </c>
      <c r="H3490">
        <v>1</v>
      </c>
      <c r="I3490" t="s">
        <v>1378</v>
      </c>
    </row>
    <row r="3491" spans="7:9" x14ac:dyDescent="0.3">
      <c r="G3491">
        <v>330</v>
      </c>
      <c r="H3491">
        <v>1</v>
      </c>
      <c r="I3491" t="s">
        <v>1925</v>
      </c>
    </row>
    <row r="3492" spans="7:9" x14ac:dyDescent="0.3">
      <c r="G3492">
        <v>331</v>
      </c>
      <c r="H3492">
        <v>1</v>
      </c>
      <c r="I3492" t="s">
        <v>9000</v>
      </c>
    </row>
    <row r="3493" spans="7:9" x14ac:dyDescent="0.3">
      <c r="G3493">
        <v>332</v>
      </c>
      <c r="H3493">
        <v>1</v>
      </c>
      <c r="I3493" t="s">
        <v>78</v>
      </c>
    </row>
    <row r="3494" spans="7:9" x14ac:dyDescent="0.3">
      <c r="G3494">
        <v>333</v>
      </c>
      <c r="H3494">
        <v>1</v>
      </c>
      <c r="I3494" t="s">
        <v>9001</v>
      </c>
    </row>
    <row r="3495" spans="7:9" x14ac:dyDescent="0.3">
      <c r="G3495">
        <v>334</v>
      </c>
      <c r="H3495">
        <v>1</v>
      </c>
      <c r="I3495" t="s">
        <v>9002</v>
      </c>
    </row>
    <row r="3496" spans="7:9" x14ac:dyDescent="0.3">
      <c r="G3496">
        <v>335</v>
      </c>
      <c r="H3496">
        <v>1</v>
      </c>
      <c r="I3496" t="s">
        <v>9003</v>
      </c>
    </row>
    <row r="3497" spans="7:9" x14ac:dyDescent="0.3">
      <c r="G3497">
        <v>336</v>
      </c>
      <c r="H3497">
        <v>1</v>
      </c>
      <c r="I3497" t="s">
        <v>9004</v>
      </c>
    </row>
    <row r="3498" spans="7:9" x14ac:dyDescent="0.3">
      <c r="G3498">
        <v>337</v>
      </c>
      <c r="H3498">
        <v>1</v>
      </c>
      <c r="I3498" t="s">
        <v>1107</v>
      </c>
    </row>
    <row r="3499" spans="7:9" x14ac:dyDescent="0.3">
      <c r="G3499">
        <v>338</v>
      </c>
      <c r="H3499">
        <v>1</v>
      </c>
      <c r="I3499" t="s">
        <v>3847</v>
      </c>
    </row>
    <row r="3500" spans="7:9" x14ac:dyDescent="0.3">
      <c r="G3500">
        <v>339</v>
      </c>
      <c r="H3500">
        <v>1</v>
      </c>
      <c r="I3500" t="s">
        <v>7213</v>
      </c>
    </row>
    <row r="3501" spans="7:9" x14ac:dyDescent="0.3">
      <c r="G3501">
        <v>340</v>
      </c>
      <c r="H3501">
        <v>1</v>
      </c>
      <c r="I3501" t="s">
        <v>57</v>
      </c>
    </row>
    <row r="3502" spans="7:9" x14ac:dyDescent="0.3">
      <c r="G3502">
        <v>341</v>
      </c>
      <c r="H3502">
        <v>1</v>
      </c>
      <c r="I3502" t="s">
        <v>9005</v>
      </c>
    </row>
    <row r="3503" spans="7:9" x14ac:dyDescent="0.3">
      <c r="G3503">
        <v>342</v>
      </c>
      <c r="H3503">
        <v>1</v>
      </c>
      <c r="I3503" t="s">
        <v>9006</v>
      </c>
    </row>
    <row r="3504" spans="7:9" x14ac:dyDescent="0.3">
      <c r="G3504">
        <v>343</v>
      </c>
      <c r="H3504">
        <v>1</v>
      </c>
      <c r="I3504" t="s">
        <v>4274</v>
      </c>
    </row>
    <row r="3505" spans="7:9" x14ac:dyDescent="0.3">
      <c r="G3505">
        <v>344</v>
      </c>
      <c r="H3505">
        <v>1</v>
      </c>
      <c r="I3505" t="s">
        <v>6948</v>
      </c>
    </row>
    <row r="3506" spans="7:9" x14ac:dyDescent="0.3">
      <c r="G3506">
        <v>345</v>
      </c>
      <c r="H3506">
        <v>1</v>
      </c>
      <c r="I3506" t="s">
        <v>117</v>
      </c>
    </row>
    <row r="3507" spans="7:9" x14ac:dyDescent="0.3">
      <c r="G3507">
        <v>346</v>
      </c>
      <c r="H3507">
        <v>1</v>
      </c>
      <c r="I3507" t="s">
        <v>7523</v>
      </c>
    </row>
    <row r="3508" spans="7:9" x14ac:dyDescent="0.3">
      <c r="G3508">
        <v>347</v>
      </c>
      <c r="H3508">
        <v>1</v>
      </c>
      <c r="I3508" t="s">
        <v>6144</v>
      </c>
    </row>
    <row r="3509" spans="7:9" x14ac:dyDescent="0.3">
      <c r="G3509">
        <v>348</v>
      </c>
      <c r="H3509">
        <v>1</v>
      </c>
      <c r="I3509" t="s">
        <v>6143</v>
      </c>
    </row>
    <row r="3510" spans="7:9" x14ac:dyDescent="0.3">
      <c r="G3510">
        <v>349</v>
      </c>
      <c r="H3510">
        <v>1</v>
      </c>
      <c r="I3510" t="s">
        <v>6808</v>
      </c>
    </row>
    <row r="3511" spans="7:9" x14ac:dyDescent="0.3">
      <c r="G3511">
        <v>350</v>
      </c>
      <c r="H3511">
        <v>1</v>
      </c>
      <c r="I3511" t="s">
        <v>1961</v>
      </c>
    </row>
    <row r="3512" spans="7:9" x14ac:dyDescent="0.3">
      <c r="G3512">
        <v>351</v>
      </c>
      <c r="H3512">
        <v>1</v>
      </c>
      <c r="I3512" t="s">
        <v>5544</v>
      </c>
    </row>
    <row r="3513" spans="7:9" x14ac:dyDescent="0.3">
      <c r="G3513">
        <v>352</v>
      </c>
      <c r="H3513">
        <v>0.95</v>
      </c>
      <c r="I3513" t="s">
        <v>57</v>
      </c>
    </row>
    <row r="3514" spans="7:9" x14ac:dyDescent="0.3">
      <c r="G3514">
        <v>353</v>
      </c>
      <c r="H3514">
        <v>0.95</v>
      </c>
      <c r="I3514" t="s">
        <v>9007</v>
      </c>
    </row>
    <row r="3515" spans="7:9" x14ac:dyDescent="0.3">
      <c r="G3515">
        <v>354</v>
      </c>
      <c r="H3515">
        <v>0.95</v>
      </c>
      <c r="I3515" t="s">
        <v>3737</v>
      </c>
    </row>
    <row r="3516" spans="7:9" x14ac:dyDescent="0.3">
      <c r="G3516">
        <v>355</v>
      </c>
      <c r="H3516">
        <v>0.95</v>
      </c>
      <c r="I3516" t="s">
        <v>717</v>
      </c>
    </row>
    <row r="3517" spans="7:9" x14ac:dyDescent="0.3">
      <c r="G3517">
        <v>356</v>
      </c>
      <c r="H3517">
        <v>0.95</v>
      </c>
      <c r="I3517" t="s">
        <v>9008</v>
      </c>
    </row>
    <row r="3518" spans="7:9" x14ac:dyDescent="0.3">
      <c r="G3518">
        <v>357</v>
      </c>
      <c r="H3518">
        <v>0.9</v>
      </c>
      <c r="I3518" t="s">
        <v>57</v>
      </c>
    </row>
    <row r="3519" spans="7:9" x14ac:dyDescent="0.3">
      <c r="G3519">
        <v>358</v>
      </c>
      <c r="H3519">
        <v>0.9</v>
      </c>
      <c r="I3519" t="s">
        <v>9009</v>
      </c>
    </row>
    <row r="3520" spans="7:9" x14ac:dyDescent="0.3">
      <c r="G3520">
        <v>359</v>
      </c>
      <c r="H3520">
        <v>0.9</v>
      </c>
      <c r="I3520" t="s">
        <v>72</v>
      </c>
    </row>
    <row r="3521" spans="7:9" x14ac:dyDescent="0.3">
      <c r="G3521">
        <v>360</v>
      </c>
      <c r="H3521">
        <v>0.95</v>
      </c>
      <c r="I3521" t="s">
        <v>648</v>
      </c>
    </row>
    <row r="3522" spans="7:9" x14ac:dyDescent="0.3">
      <c r="G3522">
        <v>361</v>
      </c>
      <c r="H3522">
        <v>0.95</v>
      </c>
      <c r="I3522" t="s">
        <v>9010</v>
      </c>
    </row>
    <row r="3523" spans="7:9" x14ac:dyDescent="0.3">
      <c r="G3523">
        <v>362</v>
      </c>
      <c r="H3523">
        <v>0.9</v>
      </c>
      <c r="I3523" t="s">
        <v>57</v>
      </c>
    </row>
    <row r="3524" spans="7:9" x14ac:dyDescent="0.3">
      <c r="G3524">
        <v>363</v>
      </c>
      <c r="H3524">
        <v>0.9</v>
      </c>
      <c r="I3524" t="s">
        <v>9011</v>
      </c>
    </row>
    <row r="3525" spans="7:9" x14ac:dyDescent="0.3">
      <c r="G3525">
        <v>364</v>
      </c>
      <c r="H3525">
        <v>0.9</v>
      </c>
      <c r="I3525" t="s">
        <v>9012</v>
      </c>
    </row>
    <row r="3526" spans="7:9" x14ac:dyDescent="0.3">
      <c r="G3526">
        <v>365</v>
      </c>
      <c r="H3526">
        <v>0.9</v>
      </c>
      <c r="I3526" t="s">
        <v>1510</v>
      </c>
    </row>
    <row r="3527" spans="7:9" x14ac:dyDescent="0.3">
      <c r="G3527">
        <v>366</v>
      </c>
      <c r="H3527">
        <v>0.9</v>
      </c>
      <c r="I3527" t="s">
        <v>9013</v>
      </c>
    </row>
    <row r="3528" spans="7:9" x14ac:dyDescent="0.3">
      <c r="G3528">
        <v>367</v>
      </c>
      <c r="H3528">
        <v>0.9</v>
      </c>
      <c r="I3528" t="s">
        <v>58</v>
      </c>
    </row>
    <row r="3529" spans="7:9" x14ac:dyDescent="0.3">
      <c r="G3529">
        <v>368</v>
      </c>
      <c r="H3529">
        <v>0.9</v>
      </c>
      <c r="I3529" t="s">
        <v>9014</v>
      </c>
    </row>
    <row r="3530" spans="7:9" x14ac:dyDescent="0.3">
      <c r="G3530">
        <v>369</v>
      </c>
      <c r="H3530">
        <v>0.9</v>
      </c>
      <c r="I3530" t="s">
        <v>100</v>
      </c>
    </row>
    <row r="3531" spans="7:9" x14ac:dyDescent="0.3">
      <c r="G3531">
        <v>370</v>
      </c>
      <c r="H3531">
        <v>0.9</v>
      </c>
      <c r="I3531" t="s">
        <v>3182</v>
      </c>
    </row>
    <row r="3532" spans="7:9" x14ac:dyDescent="0.3">
      <c r="G3532">
        <v>371</v>
      </c>
      <c r="H3532">
        <v>0.9</v>
      </c>
      <c r="I3532" t="s">
        <v>9015</v>
      </c>
    </row>
    <row r="3533" spans="7:9" x14ac:dyDescent="0.3">
      <c r="G3533">
        <v>372</v>
      </c>
      <c r="H3533">
        <v>0.95</v>
      </c>
      <c r="I3533" t="s">
        <v>9016</v>
      </c>
    </row>
    <row r="3534" spans="7:9" x14ac:dyDescent="0.3">
      <c r="G3534">
        <v>373</v>
      </c>
      <c r="H3534">
        <v>0.95</v>
      </c>
      <c r="I3534" t="s">
        <v>8172</v>
      </c>
    </row>
    <row r="3535" spans="7:9" x14ac:dyDescent="0.3">
      <c r="G3535">
        <v>374</v>
      </c>
      <c r="H3535">
        <v>0.95</v>
      </c>
      <c r="I3535" t="s">
        <v>902</v>
      </c>
    </row>
    <row r="3536" spans="7:9" x14ac:dyDescent="0.3">
      <c r="G3536">
        <v>375</v>
      </c>
      <c r="H3536">
        <v>0.95</v>
      </c>
      <c r="I3536" t="s">
        <v>9017</v>
      </c>
    </row>
    <row r="3537" spans="7:9" x14ac:dyDescent="0.3">
      <c r="G3537">
        <v>376</v>
      </c>
      <c r="H3537">
        <v>0.9</v>
      </c>
      <c r="I3537" t="s">
        <v>57</v>
      </c>
    </row>
    <row r="3538" spans="7:9" x14ac:dyDescent="0.3">
      <c r="G3538">
        <v>377</v>
      </c>
      <c r="H3538">
        <v>0.95</v>
      </c>
      <c r="I3538" t="s">
        <v>9018</v>
      </c>
    </row>
    <row r="3539" spans="7:9" x14ac:dyDescent="0.3">
      <c r="G3539">
        <v>378</v>
      </c>
      <c r="H3539">
        <v>0.95</v>
      </c>
      <c r="I3539" t="s">
        <v>137</v>
      </c>
    </row>
    <row r="3540" spans="7:9" x14ac:dyDescent="0.3">
      <c r="G3540">
        <v>379</v>
      </c>
      <c r="H3540">
        <v>0.95</v>
      </c>
      <c r="I3540" t="s">
        <v>2937</v>
      </c>
    </row>
    <row r="3541" spans="7:9" x14ac:dyDescent="0.3">
      <c r="G3541">
        <v>380</v>
      </c>
      <c r="H3541">
        <v>0.95</v>
      </c>
      <c r="I3541" t="s">
        <v>9019</v>
      </c>
    </row>
    <row r="3542" spans="7:9" x14ac:dyDescent="0.3">
      <c r="G3542">
        <v>381</v>
      </c>
      <c r="H3542">
        <v>0.95</v>
      </c>
      <c r="I3542" t="s">
        <v>639</v>
      </c>
    </row>
    <row r="3543" spans="7:9" x14ac:dyDescent="0.3">
      <c r="G3543">
        <v>382</v>
      </c>
      <c r="H3543">
        <v>1</v>
      </c>
      <c r="I3543" t="s">
        <v>640</v>
      </c>
    </row>
    <row r="3544" spans="7:9" x14ac:dyDescent="0.3">
      <c r="G3544">
        <v>383</v>
      </c>
      <c r="H3544">
        <v>1</v>
      </c>
      <c r="I3544" t="s">
        <v>77</v>
      </c>
    </row>
    <row r="3545" spans="7:9" x14ac:dyDescent="0.3">
      <c r="G3545">
        <v>384</v>
      </c>
      <c r="H3545">
        <v>1</v>
      </c>
      <c r="I3545" t="s">
        <v>1969</v>
      </c>
    </row>
    <row r="3546" spans="7:9" x14ac:dyDescent="0.3">
      <c r="G3546">
        <v>385</v>
      </c>
      <c r="H3546">
        <v>1</v>
      </c>
      <c r="I3546" t="s">
        <v>151</v>
      </c>
    </row>
    <row r="3547" spans="7:9" x14ac:dyDescent="0.3">
      <c r="G3547">
        <v>386</v>
      </c>
      <c r="H3547">
        <v>1</v>
      </c>
      <c r="I3547" t="s">
        <v>9020</v>
      </c>
    </row>
    <row r="3548" spans="7:9" x14ac:dyDescent="0.3">
      <c r="G3548">
        <v>387</v>
      </c>
      <c r="H3548">
        <v>1</v>
      </c>
      <c r="I3548" t="s">
        <v>58</v>
      </c>
    </row>
    <row r="3549" spans="7:9" x14ac:dyDescent="0.3">
      <c r="G3549">
        <v>388</v>
      </c>
      <c r="H3549">
        <v>1</v>
      </c>
      <c r="I3549" t="s">
        <v>8301</v>
      </c>
    </row>
    <row r="3550" spans="7:9" x14ac:dyDescent="0.3">
      <c r="G3550">
        <v>389</v>
      </c>
      <c r="H3550">
        <v>1</v>
      </c>
      <c r="I3550" t="s">
        <v>6608</v>
      </c>
    </row>
    <row r="3551" spans="7:9" x14ac:dyDescent="0.3">
      <c r="G3551">
        <v>390</v>
      </c>
      <c r="H3551">
        <v>1</v>
      </c>
      <c r="I3551" t="s">
        <v>6742</v>
      </c>
    </row>
    <row r="3552" spans="7:9" x14ac:dyDescent="0.3">
      <c r="G3552">
        <v>391</v>
      </c>
      <c r="H3552">
        <v>1</v>
      </c>
      <c r="I3552" t="s">
        <v>9021</v>
      </c>
    </row>
    <row r="3553" spans="7:9" x14ac:dyDescent="0.3">
      <c r="G3553">
        <v>392</v>
      </c>
      <c r="H3553">
        <v>1</v>
      </c>
      <c r="I3553" t="s">
        <v>2283</v>
      </c>
    </row>
    <row r="3554" spans="7:9" x14ac:dyDescent="0.3">
      <c r="G3554">
        <v>393</v>
      </c>
      <c r="H3554">
        <v>1</v>
      </c>
      <c r="I3554" t="s">
        <v>7652</v>
      </c>
    </row>
    <row r="3555" spans="7:9" x14ac:dyDescent="0.3">
      <c r="G3555">
        <v>394</v>
      </c>
      <c r="H3555">
        <v>1</v>
      </c>
      <c r="I3555" t="s">
        <v>358</v>
      </c>
    </row>
    <row r="3556" spans="7:9" x14ac:dyDescent="0.3">
      <c r="G3556">
        <v>395</v>
      </c>
      <c r="H3556">
        <v>1</v>
      </c>
      <c r="I3556" t="s">
        <v>1316</v>
      </c>
    </row>
    <row r="3557" spans="7:9" x14ac:dyDescent="0.3">
      <c r="G3557">
        <v>396</v>
      </c>
      <c r="H3557">
        <v>1</v>
      </c>
      <c r="I3557" t="s">
        <v>9022</v>
      </c>
    </row>
    <row r="3558" spans="7:9" x14ac:dyDescent="0.3">
      <c r="G3558">
        <v>397</v>
      </c>
      <c r="H3558">
        <v>1</v>
      </c>
      <c r="I3558" t="s">
        <v>57</v>
      </c>
    </row>
    <row r="3559" spans="7:9" x14ac:dyDescent="0.3">
      <c r="G3559">
        <v>398</v>
      </c>
      <c r="H3559">
        <v>1</v>
      </c>
      <c r="I3559" t="s">
        <v>1573</v>
      </c>
    </row>
    <row r="3560" spans="7:9" x14ac:dyDescent="0.3">
      <c r="G3560">
        <v>399</v>
      </c>
      <c r="H3560">
        <v>1</v>
      </c>
      <c r="I3560" t="s">
        <v>712</v>
      </c>
    </row>
    <row r="3561" spans="7:9" x14ac:dyDescent="0.3">
      <c r="G3561">
        <v>400</v>
      </c>
      <c r="H3561">
        <v>1</v>
      </c>
      <c r="I3561" t="s">
        <v>9023</v>
      </c>
    </row>
    <row r="3562" spans="7:9" x14ac:dyDescent="0.3">
      <c r="G3562">
        <v>401</v>
      </c>
      <c r="H3562">
        <v>1</v>
      </c>
      <c r="I3562" t="s">
        <v>555</v>
      </c>
    </row>
    <row r="3563" spans="7:9" x14ac:dyDescent="0.3">
      <c r="G3563">
        <v>402</v>
      </c>
      <c r="H3563">
        <v>0.95</v>
      </c>
      <c r="I3563" t="s">
        <v>58</v>
      </c>
    </row>
    <row r="3564" spans="7:9" x14ac:dyDescent="0.3">
      <c r="G3564">
        <v>403</v>
      </c>
      <c r="H3564">
        <v>0.95</v>
      </c>
      <c r="I3564" t="s">
        <v>9024</v>
      </c>
    </row>
    <row r="3565" spans="7:9" x14ac:dyDescent="0.3">
      <c r="G3565">
        <v>404</v>
      </c>
      <c r="H3565">
        <v>0.95</v>
      </c>
      <c r="I3565" t="s">
        <v>4376</v>
      </c>
    </row>
    <row r="3566" spans="7:9" x14ac:dyDescent="0.3">
      <c r="G3566">
        <v>405</v>
      </c>
      <c r="H3566">
        <v>0.95</v>
      </c>
      <c r="I3566" t="s">
        <v>9025</v>
      </c>
    </row>
    <row r="3567" spans="7:9" x14ac:dyDescent="0.3">
      <c r="G3567">
        <v>406</v>
      </c>
      <c r="H3567">
        <v>0.95</v>
      </c>
      <c r="I3567" t="s">
        <v>80</v>
      </c>
    </row>
    <row r="3568" spans="7:9" x14ac:dyDescent="0.3">
      <c r="G3568">
        <v>407</v>
      </c>
      <c r="H3568">
        <v>1</v>
      </c>
      <c r="I3568" t="s">
        <v>9026</v>
      </c>
    </row>
    <row r="3569" spans="7:9" x14ac:dyDescent="0.3">
      <c r="G3569">
        <v>408</v>
      </c>
      <c r="H3569">
        <v>1</v>
      </c>
      <c r="I3569" t="s">
        <v>3137</v>
      </c>
    </row>
    <row r="3570" spans="7:9" x14ac:dyDescent="0.3">
      <c r="G3570">
        <v>409</v>
      </c>
      <c r="H3570">
        <v>1</v>
      </c>
      <c r="I3570" t="s">
        <v>2361</v>
      </c>
    </row>
    <row r="3571" spans="7:9" x14ac:dyDescent="0.3">
      <c r="G3571">
        <v>410</v>
      </c>
      <c r="H3571">
        <v>1</v>
      </c>
      <c r="I3571" t="s">
        <v>1107</v>
      </c>
    </row>
    <row r="3572" spans="7:9" x14ac:dyDescent="0.3">
      <c r="G3572">
        <v>411</v>
      </c>
      <c r="H3572">
        <v>1</v>
      </c>
      <c r="I3572" t="s">
        <v>9027</v>
      </c>
    </row>
    <row r="3573" spans="7:9" x14ac:dyDescent="0.3">
      <c r="G3573">
        <v>412</v>
      </c>
      <c r="H3573">
        <v>1</v>
      </c>
      <c r="I3573" t="s">
        <v>722</v>
      </c>
    </row>
    <row r="3574" spans="7:9" x14ac:dyDescent="0.3">
      <c r="G3574">
        <v>413</v>
      </c>
      <c r="H3574">
        <v>1</v>
      </c>
      <c r="I3574" t="s">
        <v>116</v>
      </c>
    </row>
    <row r="3575" spans="7:9" x14ac:dyDescent="0.3">
      <c r="G3575">
        <v>414</v>
      </c>
      <c r="H3575">
        <v>1</v>
      </c>
      <c r="I3575" t="s">
        <v>9028</v>
      </c>
    </row>
    <row r="3576" spans="7:9" x14ac:dyDescent="0.3">
      <c r="G3576">
        <v>415</v>
      </c>
      <c r="H3576">
        <v>1</v>
      </c>
      <c r="I3576" t="s">
        <v>3435</v>
      </c>
    </row>
    <row r="3577" spans="7:9" x14ac:dyDescent="0.3">
      <c r="G3577">
        <v>416</v>
      </c>
      <c r="H3577">
        <v>1</v>
      </c>
      <c r="I3577" t="s">
        <v>9029</v>
      </c>
    </row>
    <row r="3578" spans="7:9" x14ac:dyDescent="0.3">
      <c r="G3578">
        <v>417</v>
      </c>
      <c r="H3578">
        <v>1</v>
      </c>
      <c r="I3578" t="s">
        <v>1033</v>
      </c>
    </row>
    <row r="3579" spans="7:9" x14ac:dyDescent="0.3">
      <c r="G3579">
        <v>418</v>
      </c>
      <c r="H3579">
        <v>0.95</v>
      </c>
      <c r="I3579" t="s">
        <v>9029</v>
      </c>
    </row>
    <row r="3580" spans="7:9" x14ac:dyDescent="0.3">
      <c r="G3580">
        <v>419</v>
      </c>
      <c r="H3580">
        <v>0.95</v>
      </c>
      <c r="I3580" t="s">
        <v>384</v>
      </c>
    </row>
    <row r="3581" spans="7:9" x14ac:dyDescent="0.3">
      <c r="G3581">
        <v>420</v>
      </c>
      <c r="H3581">
        <v>0.95</v>
      </c>
      <c r="I3581" t="s">
        <v>8893</v>
      </c>
    </row>
    <row r="3582" spans="7:9" x14ac:dyDescent="0.3">
      <c r="G3582">
        <v>421</v>
      </c>
      <c r="H3582">
        <v>0.95</v>
      </c>
      <c r="I3582" t="s">
        <v>9030</v>
      </c>
    </row>
    <row r="3583" spans="7:9" x14ac:dyDescent="0.3">
      <c r="G3583">
        <v>422</v>
      </c>
      <c r="H3583">
        <v>0.95</v>
      </c>
      <c r="I3583" t="s">
        <v>78</v>
      </c>
    </row>
    <row r="3584" spans="7:9" x14ac:dyDescent="0.3">
      <c r="G3584">
        <v>423</v>
      </c>
      <c r="H3584">
        <v>0.95</v>
      </c>
      <c r="I3584" t="s">
        <v>9031</v>
      </c>
    </row>
    <row r="3585" spans="7:9" x14ac:dyDescent="0.3">
      <c r="G3585">
        <v>424</v>
      </c>
      <c r="H3585">
        <v>0.95</v>
      </c>
      <c r="I3585" t="s">
        <v>1748</v>
      </c>
    </row>
    <row r="3586" spans="7:9" x14ac:dyDescent="0.3">
      <c r="G3586">
        <v>425</v>
      </c>
      <c r="H3586">
        <v>0.95</v>
      </c>
      <c r="I3586" t="s">
        <v>137</v>
      </c>
    </row>
    <row r="3587" spans="7:9" x14ac:dyDescent="0.3">
      <c r="G3587">
        <v>426</v>
      </c>
      <c r="H3587">
        <v>0.95</v>
      </c>
      <c r="I3587" t="s">
        <v>9032</v>
      </c>
    </row>
    <row r="3588" spans="7:9" x14ac:dyDescent="0.3">
      <c r="G3588">
        <v>427</v>
      </c>
      <c r="H3588">
        <v>0.95</v>
      </c>
      <c r="I3588" t="s">
        <v>72</v>
      </c>
    </row>
    <row r="3589" spans="7:9" x14ac:dyDescent="0.3">
      <c r="G3589">
        <v>428</v>
      </c>
      <c r="H3589">
        <v>0.95</v>
      </c>
      <c r="I3589" t="s">
        <v>1986</v>
      </c>
    </row>
    <row r="3590" spans="7:9" x14ac:dyDescent="0.3">
      <c r="G3590">
        <v>429</v>
      </c>
      <c r="H3590">
        <v>0.95</v>
      </c>
      <c r="I3590" t="s">
        <v>5180</v>
      </c>
    </row>
    <row r="3591" spans="7:9" x14ac:dyDescent="0.3">
      <c r="G3591">
        <v>430</v>
      </c>
      <c r="H3591">
        <v>0.95</v>
      </c>
      <c r="I3591" t="s">
        <v>9033</v>
      </c>
    </row>
    <row r="3592" spans="7:9" x14ac:dyDescent="0.3">
      <c r="G3592">
        <v>431</v>
      </c>
      <c r="H3592">
        <v>0.95</v>
      </c>
      <c r="I3592" t="s">
        <v>555</v>
      </c>
    </row>
    <row r="3593" spans="7:9" x14ac:dyDescent="0.3">
      <c r="G3593">
        <v>432</v>
      </c>
      <c r="H3593">
        <v>0.95</v>
      </c>
      <c r="I3593" t="s">
        <v>1510</v>
      </c>
    </row>
    <row r="3594" spans="7:9" x14ac:dyDescent="0.3">
      <c r="G3594">
        <v>433</v>
      </c>
      <c r="H3594">
        <v>0.95</v>
      </c>
      <c r="I3594" t="s">
        <v>9034</v>
      </c>
    </row>
    <row r="3595" spans="7:9" x14ac:dyDescent="0.3">
      <c r="G3595">
        <v>434</v>
      </c>
      <c r="H3595">
        <v>0.95</v>
      </c>
      <c r="I3595" t="s">
        <v>242</v>
      </c>
    </row>
    <row r="3596" spans="7:9" x14ac:dyDescent="0.3">
      <c r="G3596">
        <v>435</v>
      </c>
      <c r="H3596">
        <v>0.95</v>
      </c>
      <c r="I3596" t="s">
        <v>6414</v>
      </c>
    </row>
    <row r="3597" spans="7:9" x14ac:dyDescent="0.3">
      <c r="G3597">
        <v>436</v>
      </c>
      <c r="H3597">
        <v>1</v>
      </c>
      <c r="I3597" t="s">
        <v>9035</v>
      </c>
    </row>
    <row r="3598" spans="7:9" x14ac:dyDescent="0.3">
      <c r="G3598">
        <v>437</v>
      </c>
      <c r="H3598">
        <v>1</v>
      </c>
      <c r="I3598" t="s">
        <v>54</v>
      </c>
    </row>
    <row r="3599" spans="7:9" x14ac:dyDescent="0.3">
      <c r="G3599">
        <v>438</v>
      </c>
      <c r="H3599">
        <v>1</v>
      </c>
      <c r="I3599" t="s">
        <v>9036</v>
      </c>
    </row>
    <row r="3600" spans="7:9" x14ac:dyDescent="0.3">
      <c r="G3600">
        <v>439</v>
      </c>
      <c r="H3600">
        <v>1</v>
      </c>
      <c r="I3600" t="s">
        <v>82</v>
      </c>
    </row>
    <row r="3601" spans="7:9" x14ac:dyDescent="0.3">
      <c r="G3601">
        <v>440</v>
      </c>
      <c r="H3601">
        <v>1</v>
      </c>
      <c r="I3601" t="s">
        <v>58</v>
      </c>
    </row>
    <row r="3602" spans="7:9" x14ac:dyDescent="0.3">
      <c r="G3602">
        <v>441</v>
      </c>
      <c r="H3602">
        <v>1</v>
      </c>
      <c r="I3602" t="s">
        <v>8623</v>
      </c>
    </row>
    <row r="3603" spans="7:9" x14ac:dyDescent="0.3">
      <c r="G3603">
        <v>442</v>
      </c>
      <c r="H3603">
        <v>1</v>
      </c>
      <c r="I3603" t="s">
        <v>9037</v>
      </c>
    </row>
    <row r="3604" spans="7:9" x14ac:dyDescent="0.3">
      <c r="G3604">
        <v>443</v>
      </c>
      <c r="H3604">
        <v>1</v>
      </c>
      <c r="I3604" t="s">
        <v>77</v>
      </c>
    </row>
    <row r="3605" spans="7:9" x14ac:dyDescent="0.3">
      <c r="G3605">
        <v>444</v>
      </c>
      <c r="H3605">
        <v>1</v>
      </c>
      <c r="I3605" t="s">
        <v>9038</v>
      </c>
    </row>
    <row r="3606" spans="7:9" x14ac:dyDescent="0.3">
      <c r="G3606">
        <v>445</v>
      </c>
      <c r="H3606">
        <v>1</v>
      </c>
      <c r="I3606" t="s">
        <v>137</v>
      </c>
    </row>
    <row r="3607" spans="7:9" x14ac:dyDescent="0.3">
      <c r="G3607">
        <v>446</v>
      </c>
      <c r="H3607">
        <v>1</v>
      </c>
      <c r="I3607" t="s">
        <v>2691</v>
      </c>
    </row>
    <row r="3608" spans="7:9" x14ac:dyDescent="0.3">
      <c r="G3608">
        <v>447</v>
      </c>
      <c r="H3608">
        <v>1</v>
      </c>
      <c r="I3608" t="s">
        <v>6606</v>
      </c>
    </row>
    <row r="3609" spans="7:9" x14ac:dyDescent="0.3">
      <c r="G3609">
        <v>448</v>
      </c>
      <c r="H3609">
        <v>1</v>
      </c>
      <c r="I3609" t="s">
        <v>132</v>
      </c>
    </row>
    <row r="3610" spans="7:9" x14ac:dyDescent="0.3">
      <c r="G3610">
        <v>449</v>
      </c>
      <c r="H3610">
        <v>1</v>
      </c>
      <c r="I3610" t="s">
        <v>451</v>
      </c>
    </row>
    <row r="3611" spans="7:9" x14ac:dyDescent="0.3">
      <c r="G3611">
        <v>450</v>
      </c>
      <c r="H3611">
        <v>1</v>
      </c>
      <c r="I3611" t="s">
        <v>72</v>
      </c>
    </row>
    <row r="3612" spans="7:9" x14ac:dyDescent="0.3">
      <c r="G3612">
        <v>451</v>
      </c>
      <c r="H3612">
        <v>1</v>
      </c>
      <c r="I3612" t="s">
        <v>3771</v>
      </c>
    </row>
    <row r="3613" spans="7:9" x14ac:dyDescent="0.3">
      <c r="G3613">
        <v>452</v>
      </c>
      <c r="H3613">
        <v>1</v>
      </c>
      <c r="I3613" t="s">
        <v>45</v>
      </c>
    </row>
    <row r="3614" spans="7:9" x14ac:dyDescent="0.3">
      <c r="G3614">
        <v>453</v>
      </c>
      <c r="H3614">
        <v>1</v>
      </c>
      <c r="I3614" t="s">
        <v>9039</v>
      </c>
    </row>
    <row r="3615" spans="7:9" x14ac:dyDescent="0.3">
      <c r="G3615">
        <v>454</v>
      </c>
      <c r="H3615">
        <v>1</v>
      </c>
      <c r="I3615" t="s">
        <v>272</v>
      </c>
    </row>
    <row r="3616" spans="7:9" x14ac:dyDescent="0.3">
      <c r="G3616">
        <v>455</v>
      </c>
      <c r="H3616">
        <v>1</v>
      </c>
      <c r="I3616" t="s">
        <v>1571</v>
      </c>
    </row>
    <row r="3617" spans="7:9" x14ac:dyDescent="0.3">
      <c r="G3617">
        <v>456</v>
      </c>
      <c r="H3617">
        <v>1</v>
      </c>
      <c r="I3617" t="s">
        <v>57</v>
      </c>
    </row>
    <row r="3618" spans="7:9" x14ac:dyDescent="0.3">
      <c r="G3618">
        <v>457</v>
      </c>
      <c r="H3618">
        <v>1</v>
      </c>
      <c r="I3618" t="s">
        <v>1639</v>
      </c>
    </row>
    <row r="3619" spans="7:9" x14ac:dyDescent="0.3">
      <c r="G3619">
        <v>458</v>
      </c>
      <c r="H3619">
        <v>1</v>
      </c>
      <c r="I3619" t="s">
        <v>9040</v>
      </c>
    </row>
    <row r="3620" spans="7:9" x14ac:dyDescent="0.3">
      <c r="G3620">
        <v>459</v>
      </c>
      <c r="H3620">
        <v>1</v>
      </c>
      <c r="I3620" t="s">
        <v>9041</v>
      </c>
    </row>
    <row r="3621" spans="7:9" x14ac:dyDescent="0.3">
      <c r="G3621">
        <v>460</v>
      </c>
      <c r="H3621">
        <v>1</v>
      </c>
      <c r="I3621" t="s">
        <v>727</v>
      </c>
    </row>
    <row r="3622" spans="7:9" x14ac:dyDescent="0.3">
      <c r="G3622">
        <v>461</v>
      </c>
      <c r="H3622">
        <v>1</v>
      </c>
      <c r="I3622" t="s">
        <v>2376</v>
      </c>
    </row>
    <row r="3623" spans="7:9" x14ac:dyDescent="0.3">
      <c r="G3623">
        <v>462</v>
      </c>
      <c r="H3623">
        <v>1</v>
      </c>
      <c r="I3623" t="s">
        <v>8451</v>
      </c>
    </row>
    <row r="3624" spans="7:9" x14ac:dyDescent="0.3">
      <c r="G3624">
        <v>463</v>
      </c>
      <c r="H3624">
        <v>1</v>
      </c>
      <c r="I3624" t="s">
        <v>6414</v>
      </c>
    </row>
    <row r="3625" spans="7:9" x14ac:dyDescent="0.3">
      <c r="G3625">
        <v>464</v>
      </c>
      <c r="H3625">
        <v>1</v>
      </c>
      <c r="I3625" t="s">
        <v>242</v>
      </c>
    </row>
    <row r="3626" spans="7:9" x14ac:dyDescent="0.3">
      <c r="G3626">
        <v>465</v>
      </c>
      <c r="H3626">
        <v>1</v>
      </c>
      <c r="I3626" t="s">
        <v>1705</v>
      </c>
    </row>
    <row r="3627" spans="7:9" x14ac:dyDescent="0.3">
      <c r="G3627">
        <v>466</v>
      </c>
      <c r="H3627">
        <v>1</v>
      </c>
      <c r="I3627" t="s">
        <v>9042</v>
      </c>
    </row>
    <row r="3628" spans="7:9" x14ac:dyDescent="0.3">
      <c r="G3628">
        <v>467</v>
      </c>
      <c r="H3628">
        <v>1</v>
      </c>
      <c r="I3628" t="s">
        <v>252</v>
      </c>
    </row>
    <row r="3629" spans="7:9" x14ac:dyDescent="0.3">
      <c r="G3629">
        <v>468</v>
      </c>
      <c r="H3629">
        <v>1</v>
      </c>
      <c r="I3629" t="s">
        <v>1293</v>
      </c>
    </row>
    <row r="3630" spans="7:9" x14ac:dyDescent="0.3">
      <c r="G3630">
        <v>469</v>
      </c>
      <c r="H3630">
        <v>1</v>
      </c>
      <c r="I3630" t="s">
        <v>5945</v>
      </c>
    </row>
    <row r="3631" spans="7:9" x14ac:dyDescent="0.3">
      <c r="G3631">
        <v>470</v>
      </c>
      <c r="H3631">
        <v>1</v>
      </c>
      <c r="I3631" t="s">
        <v>1173</v>
      </c>
    </row>
    <row r="3632" spans="7:9" x14ac:dyDescent="0.3">
      <c r="G3632">
        <v>471</v>
      </c>
      <c r="H3632">
        <v>1</v>
      </c>
      <c r="I3632" t="s">
        <v>9043</v>
      </c>
    </row>
    <row r="3633" spans="7:9" x14ac:dyDescent="0.3">
      <c r="G3633">
        <v>472</v>
      </c>
      <c r="H3633">
        <v>1</v>
      </c>
      <c r="I3633" t="s">
        <v>1378</v>
      </c>
    </row>
    <row r="3634" spans="7:9" x14ac:dyDescent="0.3">
      <c r="G3634">
        <v>473</v>
      </c>
      <c r="H3634">
        <v>0.95</v>
      </c>
      <c r="I3634" t="s">
        <v>57</v>
      </c>
    </row>
    <row r="3635" spans="7:9" x14ac:dyDescent="0.3">
      <c r="G3635">
        <v>474</v>
      </c>
      <c r="H3635">
        <v>0.95</v>
      </c>
      <c r="I3635" t="s">
        <v>9044</v>
      </c>
    </row>
    <row r="3636" spans="7:9" x14ac:dyDescent="0.3">
      <c r="G3636">
        <v>475</v>
      </c>
      <c r="H3636">
        <v>0.95</v>
      </c>
      <c r="I3636" t="s">
        <v>9045</v>
      </c>
    </row>
    <row r="3637" spans="7:9" x14ac:dyDescent="0.3">
      <c r="G3637">
        <v>476</v>
      </c>
      <c r="H3637">
        <v>1</v>
      </c>
      <c r="I3637" t="s">
        <v>54</v>
      </c>
    </row>
    <row r="3638" spans="7:9" x14ac:dyDescent="0.3">
      <c r="G3638">
        <v>477</v>
      </c>
      <c r="H3638">
        <v>1</v>
      </c>
      <c r="I3638" t="s">
        <v>842</v>
      </c>
    </row>
    <row r="3639" spans="7:9" x14ac:dyDescent="0.3">
      <c r="G3639">
        <v>478</v>
      </c>
      <c r="H3639">
        <v>1</v>
      </c>
      <c r="I3639" t="s">
        <v>58</v>
      </c>
    </row>
    <row r="3640" spans="7:9" x14ac:dyDescent="0.3">
      <c r="G3640">
        <v>479</v>
      </c>
      <c r="H3640">
        <v>1</v>
      </c>
      <c r="I3640" t="s">
        <v>207</v>
      </c>
    </row>
    <row r="3641" spans="7:9" x14ac:dyDescent="0.3">
      <c r="G3641">
        <v>480</v>
      </c>
      <c r="H3641">
        <v>1</v>
      </c>
      <c r="I3641" t="s">
        <v>545</v>
      </c>
    </row>
    <row r="3642" spans="7:9" x14ac:dyDescent="0.3">
      <c r="G3642">
        <v>481</v>
      </c>
      <c r="H3642">
        <v>1</v>
      </c>
      <c r="I3642" t="s">
        <v>8992</v>
      </c>
    </row>
    <row r="3643" spans="7:9" x14ac:dyDescent="0.3">
      <c r="G3643">
        <v>482</v>
      </c>
      <c r="H3643">
        <v>1</v>
      </c>
      <c r="I3643" t="s">
        <v>9046</v>
      </c>
    </row>
    <row r="3644" spans="7:9" x14ac:dyDescent="0.3">
      <c r="G3644">
        <v>483</v>
      </c>
      <c r="H3644">
        <v>1</v>
      </c>
      <c r="I3644" t="s">
        <v>2750</v>
      </c>
    </row>
    <row r="3645" spans="7:9" x14ac:dyDescent="0.3">
      <c r="G3645">
        <v>484</v>
      </c>
      <c r="H3645">
        <v>1</v>
      </c>
      <c r="I3645" t="s">
        <v>9047</v>
      </c>
    </row>
    <row r="3646" spans="7:9" x14ac:dyDescent="0.3">
      <c r="G3646">
        <v>485</v>
      </c>
      <c r="H3646">
        <v>0.95</v>
      </c>
      <c r="I3646" t="s">
        <v>57</v>
      </c>
    </row>
    <row r="3647" spans="7:9" x14ac:dyDescent="0.3">
      <c r="G3647">
        <v>486</v>
      </c>
      <c r="H3647">
        <v>0.95</v>
      </c>
      <c r="I3647" t="s">
        <v>688</v>
      </c>
    </row>
    <row r="3648" spans="7:9" x14ac:dyDescent="0.3">
      <c r="G3648">
        <v>487</v>
      </c>
      <c r="H3648">
        <v>0.95</v>
      </c>
      <c r="I3648" t="s">
        <v>2270</v>
      </c>
    </row>
    <row r="3649" spans="7:9" x14ac:dyDescent="0.3">
      <c r="G3649">
        <v>488</v>
      </c>
      <c r="H3649">
        <v>0.95</v>
      </c>
      <c r="I3649" t="s">
        <v>200</v>
      </c>
    </row>
    <row r="3650" spans="7:9" x14ac:dyDescent="0.3">
      <c r="G3650">
        <v>489</v>
      </c>
      <c r="H3650">
        <v>0.95</v>
      </c>
      <c r="I3650" t="s">
        <v>77</v>
      </c>
    </row>
    <row r="3651" spans="7:9" x14ac:dyDescent="0.3">
      <c r="G3651">
        <v>490</v>
      </c>
      <c r="H3651">
        <v>0.95</v>
      </c>
      <c r="I3651" t="s">
        <v>9048</v>
      </c>
    </row>
    <row r="3652" spans="7:9" x14ac:dyDescent="0.3">
      <c r="G3652">
        <v>491</v>
      </c>
      <c r="H3652">
        <v>0.95</v>
      </c>
      <c r="I3652" t="s">
        <v>9049</v>
      </c>
    </row>
    <row r="3653" spans="7:9" x14ac:dyDescent="0.3">
      <c r="G3653">
        <v>492</v>
      </c>
      <c r="H3653">
        <v>0.95</v>
      </c>
      <c r="I3653" t="s">
        <v>151</v>
      </c>
    </row>
    <row r="3654" spans="7:9" x14ac:dyDescent="0.3">
      <c r="G3654">
        <v>493</v>
      </c>
      <c r="H3654">
        <v>1</v>
      </c>
      <c r="I3654" t="s">
        <v>9050</v>
      </c>
    </row>
    <row r="3655" spans="7:9" x14ac:dyDescent="0.3">
      <c r="G3655">
        <v>494</v>
      </c>
      <c r="H3655">
        <v>1</v>
      </c>
      <c r="I3655" t="s">
        <v>9051</v>
      </c>
    </row>
    <row r="3656" spans="7:9" x14ac:dyDescent="0.3">
      <c r="G3656">
        <v>495</v>
      </c>
      <c r="H3656">
        <v>1</v>
      </c>
      <c r="I3656" t="s">
        <v>6155</v>
      </c>
    </row>
    <row r="3657" spans="7:9" x14ac:dyDescent="0.3">
      <c r="G3657">
        <v>496</v>
      </c>
      <c r="H3657">
        <v>0.95</v>
      </c>
      <c r="I3657" t="s">
        <v>58</v>
      </c>
    </row>
    <row r="3658" spans="7:9" x14ac:dyDescent="0.3">
      <c r="G3658">
        <v>497</v>
      </c>
      <c r="H3658">
        <v>0.95</v>
      </c>
      <c r="I3658" t="s">
        <v>8765</v>
      </c>
    </row>
    <row r="3659" spans="7:9" x14ac:dyDescent="0.3">
      <c r="G3659">
        <v>498</v>
      </c>
      <c r="H3659">
        <v>0.95</v>
      </c>
      <c r="I3659" t="s">
        <v>57</v>
      </c>
    </row>
    <row r="3660" spans="7:9" x14ac:dyDescent="0.3">
      <c r="G3660">
        <v>499</v>
      </c>
      <c r="H3660">
        <v>0.95</v>
      </c>
      <c r="I3660" t="s">
        <v>9052</v>
      </c>
    </row>
    <row r="3661" spans="7:9" x14ac:dyDescent="0.3">
      <c r="G3661">
        <v>500</v>
      </c>
      <c r="H3661">
        <v>0.95</v>
      </c>
      <c r="I3661" t="s">
        <v>9053</v>
      </c>
    </row>
    <row r="3662" spans="7:9" x14ac:dyDescent="0.3">
      <c r="G3662">
        <v>501</v>
      </c>
      <c r="H3662">
        <v>0.95</v>
      </c>
      <c r="I3662" t="s">
        <v>3696</v>
      </c>
    </row>
    <row r="3663" spans="7:9" x14ac:dyDescent="0.3">
      <c r="G3663">
        <v>502</v>
      </c>
      <c r="H3663">
        <v>0.9</v>
      </c>
      <c r="I3663" t="s">
        <v>58</v>
      </c>
    </row>
    <row r="3664" spans="7:9" x14ac:dyDescent="0.3">
      <c r="G3664">
        <v>503</v>
      </c>
      <c r="H3664">
        <v>0.9</v>
      </c>
      <c r="I3664" t="s">
        <v>5557</v>
      </c>
    </row>
    <row r="3665" spans="7:9" x14ac:dyDescent="0.3">
      <c r="G3665">
        <v>504</v>
      </c>
      <c r="H3665">
        <v>0.85</v>
      </c>
      <c r="I3665" t="s">
        <v>151</v>
      </c>
    </row>
    <row r="3666" spans="7:9" x14ac:dyDescent="0.3">
      <c r="G3666">
        <v>505</v>
      </c>
      <c r="H3666">
        <v>0.9</v>
      </c>
      <c r="I3666" t="s">
        <v>9054</v>
      </c>
    </row>
    <row r="3667" spans="7:9" x14ac:dyDescent="0.3">
      <c r="G3667">
        <v>506</v>
      </c>
      <c r="H3667">
        <v>0.9</v>
      </c>
      <c r="I3667" t="s">
        <v>1017</v>
      </c>
    </row>
    <row r="3668" spans="7:9" x14ac:dyDescent="0.3">
      <c r="G3668">
        <v>507</v>
      </c>
      <c r="H3668">
        <v>0.9</v>
      </c>
      <c r="I3668" t="s">
        <v>4322</v>
      </c>
    </row>
    <row r="3669" spans="7:9" x14ac:dyDescent="0.3">
      <c r="G3669">
        <v>508</v>
      </c>
      <c r="H3669">
        <v>0.9</v>
      </c>
      <c r="I3669" t="s">
        <v>712</v>
      </c>
    </row>
    <row r="3670" spans="7:9" x14ac:dyDescent="0.3">
      <c r="G3670">
        <v>509</v>
      </c>
      <c r="H3670">
        <v>0.9</v>
      </c>
      <c r="I3670" t="s">
        <v>9055</v>
      </c>
    </row>
    <row r="3671" spans="7:9" x14ac:dyDescent="0.3">
      <c r="G3671">
        <v>510</v>
      </c>
      <c r="H3671">
        <v>0.9</v>
      </c>
      <c r="I3671" t="s">
        <v>605</v>
      </c>
    </row>
    <row r="3672" spans="7:9" x14ac:dyDescent="0.3">
      <c r="G3672">
        <v>511</v>
      </c>
      <c r="H3672">
        <v>0.9</v>
      </c>
      <c r="I3672" t="s">
        <v>3435</v>
      </c>
    </row>
    <row r="3673" spans="7:9" x14ac:dyDescent="0.3">
      <c r="G3673">
        <v>512</v>
      </c>
      <c r="H3673">
        <v>0.95</v>
      </c>
      <c r="I3673" t="s">
        <v>1609</v>
      </c>
    </row>
    <row r="3674" spans="7:9" x14ac:dyDescent="0.3">
      <c r="G3674">
        <v>513</v>
      </c>
      <c r="H3674">
        <v>0.95</v>
      </c>
      <c r="I3674" t="s">
        <v>2245</v>
      </c>
    </row>
    <row r="3675" spans="7:9" x14ac:dyDescent="0.3">
      <c r="G3675">
        <v>514</v>
      </c>
      <c r="H3675">
        <v>0.95</v>
      </c>
      <c r="I3675" t="s">
        <v>72</v>
      </c>
    </row>
    <row r="3676" spans="7:9" x14ac:dyDescent="0.3">
      <c r="G3676">
        <v>515</v>
      </c>
      <c r="H3676">
        <v>0.95</v>
      </c>
      <c r="I3676" t="s">
        <v>2653</v>
      </c>
    </row>
    <row r="3677" spans="7:9" x14ac:dyDescent="0.3">
      <c r="G3677">
        <v>516</v>
      </c>
      <c r="H3677">
        <v>1</v>
      </c>
      <c r="I3677" t="s">
        <v>292</v>
      </c>
    </row>
    <row r="3678" spans="7:9" x14ac:dyDescent="0.3">
      <c r="G3678">
        <v>517</v>
      </c>
      <c r="H3678">
        <v>0.95</v>
      </c>
      <c r="I3678" t="s">
        <v>605</v>
      </c>
    </row>
    <row r="3679" spans="7:9" x14ac:dyDescent="0.3">
      <c r="G3679">
        <v>518</v>
      </c>
      <c r="H3679">
        <v>0.95</v>
      </c>
      <c r="I3679" t="s">
        <v>1884</v>
      </c>
    </row>
    <row r="3680" spans="7:9" x14ac:dyDescent="0.3">
      <c r="G3680">
        <v>519</v>
      </c>
      <c r="H3680">
        <v>0.95</v>
      </c>
      <c r="I3680" t="s">
        <v>77</v>
      </c>
    </row>
    <row r="3681" spans="7:9" x14ac:dyDescent="0.3">
      <c r="G3681">
        <v>520</v>
      </c>
      <c r="H3681">
        <v>0.95</v>
      </c>
      <c r="I3681" t="s">
        <v>406</v>
      </c>
    </row>
    <row r="3682" spans="7:9" x14ac:dyDescent="0.3">
      <c r="G3682">
        <v>521</v>
      </c>
      <c r="H3682">
        <v>0.95</v>
      </c>
      <c r="I3682" t="s">
        <v>9056</v>
      </c>
    </row>
    <row r="3683" spans="7:9" x14ac:dyDescent="0.3">
      <c r="G3683">
        <v>522</v>
      </c>
      <c r="H3683">
        <v>0.95</v>
      </c>
      <c r="I3683" t="s">
        <v>117</v>
      </c>
    </row>
    <row r="3684" spans="7:9" x14ac:dyDescent="0.3">
      <c r="G3684">
        <v>523</v>
      </c>
      <c r="H3684">
        <v>0.95</v>
      </c>
      <c r="I3684" t="s">
        <v>1453</v>
      </c>
    </row>
    <row r="3685" spans="7:9" x14ac:dyDescent="0.3">
      <c r="G3685">
        <v>524</v>
      </c>
      <c r="H3685">
        <v>0.95</v>
      </c>
      <c r="I3685" t="s">
        <v>7549</v>
      </c>
    </row>
    <row r="3686" spans="7:9" x14ac:dyDescent="0.3">
      <c r="G3686">
        <v>525</v>
      </c>
      <c r="H3686">
        <v>0.95</v>
      </c>
      <c r="I3686" t="s">
        <v>57</v>
      </c>
    </row>
    <row r="3687" spans="7:9" x14ac:dyDescent="0.3">
      <c r="G3687">
        <v>526</v>
      </c>
      <c r="H3687">
        <v>0.9</v>
      </c>
      <c r="I3687" t="s">
        <v>1884</v>
      </c>
    </row>
    <row r="3688" spans="7:9" x14ac:dyDescent="0.3">
      <c r="G3688">
        <v>527</v>
      </c>
      <c r="H3688">
        <v>0.9</v>
      </c>
      <c r="I3688" t="s">
        <v>54</v>
      </c>
    </row>
    <row r="3689" spans="7:9" x14ac:dyDescent="0.3">
      <c r="G3689">
        <v>528</v>
      </c>
      <c r="H3689">
        <v>0.85</v>
      </c>
      <c r="I3689" t="s">
        <v>7549</v>
      </c>
    </row>
    <row r="3690" spans="7:9" x14ac:dyDescent="0.3">
      <c r="G3690">
        <v>529</v>
      </c>
      <c r="H3690">
        <v>0.85</v>
      </c>
      <c r="I3690" t="s">
        <v>1207</v>
      </c>
    </row>
    <row r="3691" spans="7:9" x14ac:dyDescent="0.3">
      <c r="G3691">
        <v>530</v>
      </c>
      <c r="H3691">
        <v>0.9</v>
      </c>
      <c r="I3691" t="s">
        <v>8354</v>
      </c>
    </row>
    <row r="3692" spans="7:9" x14ac:dyDescent="0.3">
      <c r="G3692">
        <v>531</v>
      </c>
      <c r="H3692">
        <v>0.9</v>
      </c>
      <c r="I3692" t="s">
        <v>9057</v>
      </c>
    </row>
    <row r="3693" spans="7:9" x14ac:dyDescent="0.3">
      <c r="G3693">
        <v>532</v>
      </c>
      <c r="H3693">
        <v>0.9</v>
      </c>
      <c r="I3693" t="s">
        <v>8362</v>
      </c>
    </row>
    <row r="3694" spans="7:9" x14ac:dyDescent="0.3">
      <c r="G3694">
        <v>533</v>
      </c>
      <c r="H3694">
        <v>0.85</v>
      </c>
      <c r="I3694" t="s">
        <v>57</v>
      </c>
    </row>
    <row r="3695" spans="7:9" x14ac:dyDescent="0.3">
      <c r="G3695">
        <v>534</v>
      </c>
      <c r="H3695">
        <v>0.85</v>
      </c>
      <c r="I3695" t="s">
        <v>9058</v>
      </c>
    </row>
    <row r="3696" spans="7:9" x14ac:dyDescent="0.3">
      <c r="G3696">
        <v>535</v>
      </c>
      <c r="H3696">
        <v>0.85</v>
      </c>
      <c r="I3696" t="s">
        <v>358</v>
      </c>
    </row>
    <row r="3697" spans="7:9" x14ac:dyDescent="0.3">
      <c r="G3697">
        <v>536</v>
      </c>
      <c r="H3697">
        <v>0.85</v>
      </c>
      <c r="I3697" t="s">
        <v>688</v>
      </c>
    </row>
    <row r="3698" spans="7:9" x14ac:dyDescent="0.3">
      <c r="G3698">
        <v>537</v>
      </c>
      <c r="H3698">
        <v>0.8</v>
      </c>
      <c r="I3698" t="s">
        <v>77</v>
      </c>
    </row>
    <row r="3699" spans="7:9" x14ac:dyDescent="0.3">
      <c r="G3699">
        <v>538</v>
      </c>
      <c r="H3699">
        <v>0.85</v>
      </c>
      <c r="I3699" t="s">
        <v>1510</v>
      </c>
    </row>
    <row r="3700" spans="7:9" x14ac:dyDescent="0.3">
      <c r="G3700">
        <v>539</v>
      </c>
      <c r="H3700">
        <v>0.9</v>
      </c>
      <c r="I3700" t="s">
        <v>6599</v>
      </c>
    </row>
    <row r="3701" spans="7:9" x14ac:dyDescent="0.3">
      <c r="G3701">
        <v>540</v>
      </c>
      <c r="H3701">
        <v>0.9</v>
      </c>
      <c r="I3701" t="s">
        <v>1287</v>
      </c>
    </row>
    <row r="3702" spans="7:9" x14ac:dyDescent="0.3">
      <c r="G3702">
        <v>541</v>
      </c>
      <c r="H3702">
        <v>0.9</v>
      </c>
      <c r="I3702" t="s">
        <v>1329</v>
      </c>
    </row>
    <row r="3703" spans="7:9" x14ac:dyDescent="0.3">
      <c r="G3703">
        <v>542</v>
      </c>
      <c r="H3703">
        <v>0.9</v>
      </c>
      <c r="I3703" t="s">
        <v>9059</v>
      </c>
    </row>
    <row r="3704" spans="7:9" x14ac:dyDescent="0.3">
      <c r="G3704">
        <v>543</v>
      </c>
      <c r="H3704">
        <v>0.85</v>
      </c>
      <c r="I3704" t="s">
        <v>358</v>
      </c>
    </row>
    <row r="3705" spans="7:9" x14ac:dyDescent="0.3">
      <c r="G3705">
        <v>544</v>
      </c>
      <c r="H3705">
        <v>0.9</v>
      </c>
      <c r="I3705" t="s">
        <v>3118</v>
      </c>
    </row>
    <row r="3706" spans="7:9" x14ac:dyDescent="0.3">
      <c r="G3706">
        <v>545</v>
      </c>
      <c r="H3706">
        <v>0.9</v>
      </c>
      <c r="I3706" t="s">
        <v>77</v>
      </c>
    </row>
    <row r="3707" spans="7:9" x14ac:dyDescent="0.3">
      <c r="G3707">
        <v>546</v>
      </c>
      <c r="H3707">
        <v>0.9</v>
      </c>
      <c r="I3707" t="s">
        <v>9060</v>
      </c>
    </row>
    <row r="3708" spans="7:9" x14ac:dyDescent="0.3">
      <c r="G3708">
        <v>547</v>
      </c>
      <c r="H3708">
        <v>0.9</v>
      </c>
      <c r="I3708" t="s">
        <v>151</v>
      </c>
    </row>
    <row r="3709" spans="7:9" x14ac:dyDescent="0.3">
      <c r="G3709">
        <v>548</v>
      </c>
      <c r="H3709">
        <v>0.9</v>
      </c>
      <c r="I3709" t="s">
        <v>634</v>
      </c>
    </row>
    <row r="3710" spans="7:9" x14ac:dyDescent="0.3">
      <c r="G3710">
        <v>549</v>
      </c>
      <c r="H3710">
        <v>0.9</v>
      </c>
      <c r="I3710" t="s">
        <v>4872</v>
      </c>
    </row>
    <row r="3711" spans="7:9" x14ac:dyDescent="0.3">
      <c r="G3711">
        <v>550</v>
      </c>
      <c r="H3711">
        <v>0.9</v>
      </c>
      <c r="I3711" t="s">
        <v>8794</v>
      </c>
    </row>
    <row r="3712" spans="7:9" x14ac:dyDescent="0.3">
      <c r="G3712">
        <v>551</v>
      </c>
      <c r="H3712">
        <v>0.9</v>
      </c>
      <c r="I3712" t="s">
        <v>54</v>
      </c>
    </row>
    <row r="3713" spans="7:9" x14ac:dyDescent="0.3">
      <c r="G3713">
        <v>552</v>
      </c>
      <c r="H3713">
        <v>0.9</v>
      </c>
      <c r="I3713" t="s">
        <v>9061</v>
      </c>
    </row>
    <row r="3714" spans="7:9" x14ac:dyDescent="0.3">
      <c r="G3714">
        <v>553</v>
      </c>
      <c r="H3714">
        <v>0.85</v>
      </c>
      <c r="I3714" t="s">
        <v>77</v>
      </c>
    </row>
    <row r="3715" spans="7:9" x14ac:dyDescent="0.3">
      <c r="G3715">
        <v>554</v>
      </c>
      <c r="H3715">
        <v>0.85</v>
      </c>
      <c r="I3715" t="s">
        <v>9062</v>
      </c>
    </row>
    <row r="3716" spans="7:9" x14ac:dyDescent="0.3">
      <c r="G3716">
        <v>555</v>
      </c>
      <c r="H3716">
        <v>0.9</v>
      </c>
      <c r="I3716" t="s">
        <v>9063</v>
      </c>
    </row>
    <row r="3717" spans="7:9" x14ac:dyDescent="0.3">
      <c r="G3717">
        <v>556</v>
      </c>
      <c r="H3717">
        <v>0.85</v>
      </c>
      <c r="I3717" t="s">
        <v>151</v>
      </c>
    </row>
    <row r="3718" spans="7:9" x14ac:dyDescent="0.3">
      <c r="G3718">
        <v>557</v>
      </c>
      <c r="H3718">
        <v>0.9</v>
      </c>
      <c r="I3718" t="s">
        <v>9064</v>
      </c>
    </row>
    <row r="3719" spans="7:9" x14ac:dyDescent="0.3">
      <c r="G3719">
        <v>558</v>
      </c>
      <c r="H3719">
        <v>0.9</v>
      </c>
      <c r="I3719" t="s">
        <v>9065</v>
      </c>
    </row>
    <row r="3720" spans="7:9" x14ac:dyDescent="0.3">
      <c r="G3720">
        <v>559</v>
      </c>
      <c r="H3720">
        <v>0.9</v>
      </c>
      <c r="I3720" t="s">
        <v>72</v>
      </c>
    </row>
    <row r="3721" spans="7:9" x14ac:dyDescent="0.3">
      <c r="G3721">
        <v>560</v>
      </c>
      <c r="H3721">
        <v>0.9</v>
      </c>
      <c r="I3721" t="s">
        <v>9066</v>
      </c>
    </row>
    <row r="3722" spans="7:9" x14ac:dyDescent="0.3">
      <c r="G3722">
        <v>561</v>
      </c>
      <c r="H3722">
        <v>0.9</v>
      </c>
      <c r="I3722" t="s">
        <v>9067</v>
      </c>
    </row>
    <row r="3723" spans="7:9" x14ac:dyDescent="0.3">
      <c r="G3723">
        <v>562</v>
      </c>
      <c r="H3723">
        <v>0.85</v>
      </c>
      <c r="I3723" t="s">
        <v>151</v>
      </c>
    </row>
    <row r="3724" spans="7:9" x14ac:dyDescent="0.3">
      <c r="G3724">
        <v>563</v>
      </c>
      <c r="H3724">
        <v>0.8</v>
      </c>
      <c r="I3724" t="s">
        <v>9060</v>
      </c>
    </row>
    <row r="3725" spans="7:9" x14ac:dyDescent="0.3">
      <c r="G3725">
        <v>564</v>
      </c>
      <c r="H3725">
        <v>0.8</v>
      </c>
      <c r="I3725" t="s">
        <v>149</v>
      </c>
    </row>
    <row r="3726" spans="7:9" x14ac:dyDescent="0.3">
      <c r="G3726">
        <v>565</v>
      </c>
      <c r="H3726">
        <v>0.85</v>
      </c>
      <c r="I3726" t="s">
        <v>1965</v>
      </c>
    </row>
    <row r="3727" spans="7:9" x14ac:dyDescent="0.3">
      <c r="G3727">
        <v>566</v>
      </c>
      <c r="H3727">
        <v>0.9</v>
      </c>
      <c r="I3727" t="s">
        <v>775</v>
      </c>
    </row>
    <row r="3728" spans="7:9" x14ac:dyDescent="0.3">
      <c r="G3728">
        <v>567</v>
      </c>
      <c r="H3728">
        <v>0.95</v>
      </c>
      <c r="I3728" t="s">
        <v>5902</v>
      </c>
    </row>
    <row r="3729" spans="7:9" x14ac:dyDescent="0.3">
      <c r="G3729">
        <v>568</v>
      </c>
      <c r="H3729">
        <v>0.95</v>
      </c>
      <c r="I3729" t="s">
        <v>9068</v>
      </c>
    </row>
    <row r="3730" spans="7:9" x14ac:dyDescent="0.3">
      <c r="G3730">
        <v>569</v>
      </c>
      <c r="H3730">
        <v>0.95</v>
      </c>
      <c r="I3730" t="s">
        <v>1033</v>
      </c>
    </row>
    <row r="3731" spans="7:9" x14ac:dyDescent="0.3">
      <c r="G3731">
        <v>570</v>
      </c>
      <c r="H3731">
        <v>0.95</v>
      </c>
      <c r="I3731" t="s">
        <v>3253</v>
      </c>
    </row>
    <row r="3732" spans="7:9" x14ac:dyDescent="0.3">
      <c r="G3732">
        <v>571</v>
      </c>
      <c r="H3732">
        <v>0.95</v>
      </c>
      <c r="I3732" t="s">
        <v>9069</v>
      </c>
    </row>
    <row r="3733" spans="7:9" x14ac:dyDescent="0.3">
      <c r="G3733">
        <v>572</v>
      </c>
      <c r="H3733">
        <v>0.95</v>
      </c>
      <c r="I3733" t="s">
        <v>137</v>
      </c>
    </row>
    <row r="3734" spans="7:9" x14ac:dyDescent="0.3">
      <c r="G3734">
        <v>573</v>
      </c>
      <c r="H3734">
        <v>0.95</v>
      </c>
      <c r="I3734" t="s">
        <v>1327</v>
      </c>
    </row>
    <row r="3735" spans="7:9" x14ac:dyDescent="0.3">
      <c r="G3735">
        <v>574</v>
      </c>
      <c r="H3735">
        <v>0.95</v>
      </c>
      <c r="I3735" t="s">
        <v>57</v>
      </c>
    </row>
    <row r="3736" spans="7:9" x14ac:dyDescent="0.3">
      <c r="G3736">
        <v>575</v>
      </c>
      <c r="H3736">
        <v>0.95</v>
      </c>
      <c r="I3736" t="s">
        <v>242</v>
      </c>
    </row>
    <row r="3737" spans="7:9" x14ac:dyDescent="0.3">
      <c r="G3737">
        <v>576</v>
      </c>
      <c r="H3737">
        <v>1</v>
      </c>
      <c r="I3737" t="s">
        <v>1378</v>
      </c>
    </row>
    <row r="3738" spans="7:9" x14ac:dyDescent="0.3">
      <c r="G3738">
        <v>577</v>
      </c>
      <c r="H3738">
        <v>1</v>
      </c>
      <c r="I3738" t="s">
        <v>7112</v>
      </c>
    </row>
    <row r="3739" spans="7:9" x14ac:dyDescent="0.3">
      <c r="G3739">
        <v>578</v>
      </c>
      <c r="H3739">
        <v>1</v>
      </c>
      <c r="I3739" t="s">
        <v>374</v>
      </c>
    </row>
    <row r="3740" spans="7:9" x14ac:dyDescent="0.3">
      <c r="G3740">
        <v>579</v>
      </c>
      <c r="H3740">
        <v>1</v>
      </c>
      <c r="I3740" t="s">
        <v>700</v>
      </c>
    </row>
    <row r="3741" spans="7:9" x14ac:dyDescent="0.3">
      <c r="G3741">
        <v>580</v>
      </c>
      <c r="H3741">
        <v>1</v>
      </c>
      <c r="I3741" t="s">
        <v>704</v>
      </c>
    </row>
    <row r="3742" spans="7:9" x14ac:dyDescent="0.3">
      <c r="G3742">
        <v>581</v>
      </c>
      <c r="H3742">
        <v>1</v>
      </c>
      <c r="I3742" t="s">
        <v>1329</v>
      </c>
    </row>
    <row r="3743" spans="7:9" x14ac:dyDescent="0.3">
      <c r="G3743">
        <v>582</v>
      </c>
      <c r="H3743">
        <v>1</v>
      </c>
      <c r="I3743" t="s">
        <v>429</v>
      </c>
    </row>
    <row r="3744" spans="7:9" x14ac:dyDescent="0.3">
      <c r="G3744">
        <v>583</v>
      </c>
      <c r="H3744">
        <v>1</v>
      </c>
      <c r="I3744" t="s">
        <v>8356</v>
      </c>
    </row>
    <row r="3745" spans="7:9" x14ac:dyDescent="0.3">
      <c r="G3745">
        <v>584</v>
      </c>
      <c r="H3745">
        <v>1</v>
      </c>
      <c r="I3745" t="s">
        <v>9070</v>
      </c>
    </row>
    <row r="3746" spans="7:9" x14ac:dyDescent="0.3">
      <c r="G3746">
        <v>585</v>
      </c>
      <c r="H3746">
        <v>1</v>
      </c>
      <c r="I3746" t="s">
        <v>405</v>
      </c>
    </row>
    <row r="3747" spans="7:9" x14ac:dyDescent="0.3">
      <c r="G3747">
        <v>586</v>
      </c>
      <c r="H3747">
        <v>0.95</v>
      </c>
      <c r="I3747" t="s">
        <v>137</v>
      </c>
    </row>
    <row r="3748" spans="7:9" x14ac:dyDescent="0.3">
      <c r="G3748">
        <v>587</v>
      </c>
      <c r="H3748">
        <v>0.95</v>
      </c>
      <c r="I3748" t="s">
        <v>2283</v>
      </c>
    </row>
    <row r="3749" spans="7:9" x14ac:dyDescent="0.3">
      <c r="G3749">
        <v>588</v>
      </c>
      <c r="H3749">
        <v>0.95</v>
      </c>
      <c r="I3749" t="s">
        <v>6694</v>
      </c>
    </row>
    <row r="3750" spans="7:9" x14ac:dyDescent="0.3">
      <c r="G3750">
        <v>589</v>
      </c>
      <c r="H3750">
        <v>0.9</v>
      </c>
      <c r="I3750" t="s">
        <v>137</v>
      </c>
    </row>
    <row r="3751" spans="7:9" x14ac:dyDescent="0.3">
      <c r="G3751">
        <v>590</v>
      </c>
      <c r="H3751">
        <v>0.9</v>
      </c>
      <c r="I3751" t="s">
        <v>9071</v>
      </c>
    </row>
    <row r="3752" spans="7:9" x14ac:dyDescent="0.3">
      <c r="G3752">
        <v>591</v>
      </c>
      <c r="H3752">
        <v>0.9</v>
      </c>
      <c r="I3752" t="s">
        <v>9072</v>
      </c>
    </row>
    <row r="3753" spans="7:9" x14ac:dyDescent="0.3">
      <c r="G3753">
        <v>592</v>
      </c>
      <c r="H3753">
        <v>0.95</v>
      </c>
      <c r="I3753" t="s">
        <v>1167</v>
      </c>
    </row>
    <row r="3754" spans="7:9" x14ac:dyDescent="0.3">
      <c r="G3754">
        <v>593</v>
      </c>
      <c r="H3754">
        <v>0.95</v>
      </c>
      <c r="I3754" t="s">
        <v>2222</v>
      </c>
    </row>
    <row r="3755" spans="7:9" x14ac:dyDescent="0.3">
      <c r="G3755">
        <v>594</v>
      </c>
      <c r="H3755">
        <v>0.95</v>
      </c>
      <c r="I3755" t="s">
        <v>151</v>
      </c>
    </row>
    <row r="3756" spans="7:9" x14ac:dyDescent="0.3">
      <c r="G3756">
        <v>595</v>
      </c>
      <c r="H3756">
        <v>0.95</v>
      </c>
      <c r="I3756" t="s">
        <v>8912</v>
      </c>
    </row>
    <row r="3757" spans="7:9" x14ac:dyDescent="0.3">
      <c r="G3757">
        <v>596</v>
      </c>
      <c r="H3757">
        <v>0.95</v>
      </c>
      <c r="I3757" t="s">
        <v>4042</v>
      </c>
    </row>
    <row r="3758" spans="7:9" x14ac:dyDescent="0.3">
      <c r="G3758">
        <v>597</v>
      </c>
      <c r="H3758">
        <v>0.95</v>
      </c>
      <c r="I3758" t="s">
        <v>8913</v>
      </c>
    </row>
    <row r="3759" spans="7:9" x14ac:dyDescent="0.3">
      <c r="G3759">
        <v>598</v>
      </c>
      <c r="H3759">
        <v>0.95</v>
      </c>
      <c r="I3759" t="s">
        <v>689</v>
      </c>
    </row>
    <row r="3760" spans="7:9" x14ac:dyDescent="0.3">
      <c r="G3760">
        <v>599</v>
      </c>
      <c r="H3760">
        <v>0.95</v>
      </c>
      <c r="I3760" t="s">
        <v>58</v>
      </c>
    </row>
    <row r="3761" spans="7:9" x14ac:dyDescent="0.3">
      <c r="G3761">
        <v>600</v>
      </c>
      <c r="H3761">
        <v>0.95</v>
      </c>
      <c r="I3761" t="s">
        <v>8917</v>
      </c>
    </row>
    <row r="3762" spans="7:9" x14ac:dyDescent="0.3">
      <c r="G3762">
        <v>601</v>
      </c>
      <c r="H3762">
        <v>0.95</v>
      </c>
      <c r="I3762" t="s">
        <v>9073</v>
      </c>
    </row>
    <row r="3763" spans="7:9" x14ac:dyDescent="0.3">
      <c r="G3763">
        <v>602</v>
      </c>
      <c r="H3763">
        <v>0.95</v>
      </c>
      <c r="I3763" t="s">
        <v>168</v>
      </c>
    </row>
    <row r="3764" spans="7:9" x14ac:dyDescent="0.3">
      <c r="G3764">
        <v>603</v>
      </c>
      <c r="H3764">
        <v>0.95</v>
      </c>
      <c r="I3764" t="s">
        <v>5846</v>
      </c>
    </row>
    <row r="3765" spans="7:9" x14ac:dyDescent="0.3">
      <c r="G3765">
        <v>604</v>
      </c>
      <c r="H3765">
        <v>0.95</v>
      </c>
      <c r="I3765" t="s">
        <v>9074</v>
      </c>
    </row>
    <row r="3766" spans="7:9" x14ac:dyDescent="0.3">
      <c r="G3766">
        <v>605</v>
      </c>
      <c r="H3766">
        <v>0.95</v>
      </c>
      <c r="I3766" t="s">
        <v>8846</v>
      </c>
    </row>
    <row r="3767" spans="7:9" x14ac:dyDescent="0.3">
      <c r="G3767">
        <v>606</v>
      </c>
      <c r="H3767">
        <v>1</v>
      </c>
      <c r="I3767" t="s">
        <v>74</v>
      </c>
    </row>
    <row r="3768" spans="7:9" x14ac:dyDescent="0.3">
      <c r="G3768">
        <v>607</v>
      </c>
      <c r="H3768">
        <v>1</v>
      </c>
      <c r="I3768" t="s">
        <v>2902</v>
      </c>
    </row>
    <row r="3769" spans="7:9" x14ac:dyDescent="0.3">
      <c r="G3769">
        <v>608</v>
      </c>
      <c r="H3769">
        <v>1</v>
      </c>
      <c r="I3769" t="s">
        <v>78</v>
      </c>
    </row>
    <row r="3770" spans="7:9" x14ac:dyDescent="0.3">
      <c r="G3770">
        <v>609</v>
      </c>
      <c r="H3770">
        <v>1</v>
      </c>
      <c r="I3770" t="s">
        <v>9075</v>
      </c>
    </row>
    <row r="3771" spans="7:9" x14ac:dyDescent="0.3">
      <c r="G3771">
        <v>610</v>
      </c>
      <c r="H3771">
        <v>1</v>
      </c>
      <c r="I3771" t="s">
        <v>9076</v>
      </c>
    </row>
    <row r="3772" spans="7:9" x14ac:dyDescent="0.3">
      <c r="G3772">
        <v>611</v>
      </c>
      <c r="H3772">
        <v>1</v>
      </c>
      <c r="I3772" t="s">
        <v>4495</v>
      </c>
    </row>
    <row r="3773" spans="7:9" x14ac:dyDescent="0.3">
      <c r="G3773">
        <v>612</v>
      </c>
      <c r="H3773">
        <v>1</v>
      </c>
      <c r="I3773" t="s">
        <v>120</v>
      </c>
    </row>
    <row r="3774" spans="7:9" x14ac:dyDescent="0.3">
      <c r="G3774">
        <v>613</v>
      </c>
      <c r="H3774">
        <v>1</v>
      </c>
      <c r="I3774" t="s">
        <v>586</v>
      </c>
    </row>
    <row r="3775" spans="7:9" x14ac:dyDescent="0.3">
      <c r="G3775">
        <v>614</v>
      </c>
      <c r="H3775">
        <v>1</v>
      </c>
      <c r="I3775" t="s">
        <v>151</v>
      </c>
    </row>
    <row r="3776" spans="7:9" x14ac:dyDescent="0.3">
      <c r="G3776">
        <v>615</v>
      </c>
      <c r="H3776">
        <v>0.95</v>
      </c>
      <c r="I3776" t="s">
        <v>58</v>
      </c>
    </row>
    <row r="3777" spans="7:9" x14ac:dyDescent="0.3">
      <c r="G3777">
        <v>616</v>
      </c>
      <c r="H3777">
        <v>0.95</v>
      </c>
      <c r="I3777" t="s">
        <v>3281</v>
      </c>
    </row>
    <row r="3778" spans="7:9" x14ac:dyDescent="0.3">
      <c r="G3778">
        <v>617</v>
      </c>
      <c r="H3778">
        <v>0.95</v>
      </c>
      <c r="I3778" t="s">
        <v>2520</v>
      </c>
    </row>
    <row r="3779" spans="7:9" x14ac:dyDescent="0.3">
      <c r="G3779">
        <v>618</v>
      </c>
      <c r="H3779">
        <v>0.95</v>
      </c>
      <c r="I3779" t="s">
        <v>8288</v>
      </c>
    </row>
    <row r="3780" spans="7:9" x14ac:dyDescent="0.3">
      <c r="G3780">
        <v>619</v>
      </c>
      <c r="H3780">
        <v>1</v>
      </c>
      <c r="I3780" t="s">
        <v>57</v>
      </c>
    </row>
    <row r="3781" spans="7:9" x14ac:dyDescent="0.3">
      <c r="G3781">
        <v>620</v>
      </c>
      <c r="H3781">
        <v>1</v>
      </c>
      <c r="I3781" t="s">
        <v>2828</v>
      </c>
    </row>
    <row r="3782" spans="7:9" x14ac:dyDescent="0.3">
      <c r="G3782">
        <v>621</v>
      </c>
      <c r="H3782">
        <v>0.95</v>
      </c>
      <c r="I3782" t="s">
        <v>58</v>
      </c>
    </row>
    <row r="3783" spans="7:9" x14ac:dyDescent="0.3">
      <c r="G3783">
        <v>622</v>
      </c>
      <c r="H3783">
        <v>0.95</v>
      </c>
      <c r="I3783" t="s">
        <v>9077</v>
      </c>
    </row>
    <row r="3784" spans="7:9" x14ac:dyDescent="0.3">
      <c r="G3784">
        <v>623</v>
      </c>
      <c r="H3784">
        <v>0.95</v>
      </c>
      <c r="I3784" t="s">
        <v>149</v>
      </c>
    </row>
    <row r="3785" spans="7:9" x14ac:dyDescent="0.3">
      <c r="G3785">
        <v>624</v>
      </c>
      <c r="H3785">
        <v>0.95</v>
      </c>
      <c r="I3785" t="s">
        <v>9078</v>
      </c>
    </row>
    <row r="3786" spans="7:9" x14ac:dyDescent="0.3">
      <c r="G3786">
        <v>625</v>
      </c>
      <c r="H3786">
        <v>0.95</v>
      </c>
      <c r="I3786" t="s">
        <v>255</v>
      </c>
    </row>
    <row r="3787" spans="7:9" x14ac:dyDescent="0.3">
      <c r="G3787">
        <v>626</v>
      </c>
      <c r="H3787">
        <v>0.95</v>
      </c>
      <c r="I3787" t="s">
        <v>154</v>
      </c>
    </row>
    <row r="3788" spans="7:9" x14ac:dyDescent="0.3">
      <c r="G3788">
        <v>627</v>
      </c>
      <c r="H3788">
        <v>0.95</v>
      </c>
      <c r="I3788" t="s">
        <v>9079</v>
      </c>
    </row>
    <row r="3789" spans="7:9" x14ac:dyDescent="0.3">
      <c r="G3789">
        <v>628</v>
      </c>
      <c r="H3789">
        <v>0.95</v>
      </c>
      <c r="I3789" t="s">
        <v>712</v>
      </c>
    </row>
    <row r="3790" spans="7:9" x14ac:dyDescent="0.3">
      <c r="G3790">
        <v>629</v>
      </c>
      <c r="H3790">
        <v>0.95</v>
      </c>
      <c r="I3790" t="s">
        <v>1453</v>
      </c>
    </row>
    <row r="3791" spans="7:9" x14ac:dyDescent="0.3">
      <c r="G3791">
        <v>630</v>
      </c>
      <c r="H3791">
        <v>0.95</v>
      </c>
      <c r="I3791" t="s">
        <v>9080</v>
      </c>
    </row>
    <row r="3792" spans="7:9" x14ac:dyDescent="0.3">
      <c r="G3792">
        <v>631</v>
      </c>
      <c r="H3792">
        <v>0.95</v>
      </c>
      <c r="I3792" t="s">
        <v>54</v>
      </c>
    </row>
    <row r="3793" spans="7:9" x14ac:dyDescent="0.3">
      <c r="G3793">
        <v>632</v>
      </c>
      <c r="H3793">
        <v>0.95</v>
      </c>
      <c r="I3793" t="s">
        <v>9081</v>
      </c>
    </row>
    <row r="3794" spans="7:9" x14ac:dyDescent="0.3">
      <c r="G3794">
        <v>633</v>
      </c>
      <c r="H3794">
        <v>0.95</v>
      </c>
      <c r="I3794" t="s">
        <v>9082</v>
      </c>
    </row>
    <row r="3795" spans="7:9" x14ac:dyDescent="0.3">
      <c r="G3795">
        <v>634</v>
      </c>
      <c r="H3795">
        <v>0.95</v>
      </c>
      <c r="I3795" t="s">
        <v>272</v>
      </c>
    </row>
    <row r="3796" spans="7:9" x14ac:dyDescent="0.3">
      <c r="G3796">
        <v>635</v>
      </c>
      <c r="H3796">
        <v>0.95</v>
      </c>
      <c r="I3796" t="s">
        <v>57</v>
      </c>
    </row>
    <row r="3797" spans="7:9" x14ac:dyDescent="0.3">
      <c r="G3797">
        <v>636</v>
      </c>
      <c r="H3797">
        <v>0.95</v>
      </c>
      <c r="I3797" t="s">
        <v>9083</v>
      </c>
    </row>
    <row r="3798" spans="7:9" x14ac:dyDescent="0.3">
      <c r="G3798">
        <v>637</v>
      </c>
      <c r="H3798">
        <v>0.95</v>
      </c>
      <c r="I3798" t="s">
        <v>9084</v>
      </c>
    </row>
    <row r="3799" spans="7:9" x14ac:dyDescent="0.3">
      <c r="G3799">
        <v>638</v>
      </c>
      <c r="H3799">
        <v>0.95</v>
      </c>
      <c r="I3799" t="s">
        <v>2848</v>
      </c>
    </row>
    <row r="3800" spans="7:9" x14ac:dyDescent="0.3">
      <c r="G3800">
        <v>639</v>
      </c>
      <c r="H3800">
        <v>1</v>
      </c>
      <c r="I3800" t="s">
        <v>9085</v>
      </c>
    </row>
    <row r="3801" spans="7:9" x14ac:dyDescent="0.3">
      <c r="G3801">
        <v>640</v>
      </c>
      <c r="H3801">
        <v>1</v>
      </c>
      <c r="I3801" t="s">
        <v>242</v>
      </c>
    </row>
    <row r="3802" spans="7:9" x14ac:dyDescent="0.3">
      <c r="G3802">
        <v>641</v>
      </c>
      <c r="H3802">
        <v>0.95</v>
      </c>
      <c r="I3802" t="s">
        <v>54</v>
      </c>
    </row>
    <row r="3803" spans="7:9" x14ac:dyDescent="0.3">
      <c r="G3803">
        <v>642</v>
      </c>
      <c r="H3803">
        <v>0.95</v>
      </c>
      <c r="I3803" t="s">
        <v>9086</v>
      </c>
    </row>
    <row r="3804" spans="7:9" x14ac:dyDescent="0.3">
      <c r="G3804">
        <v>643</v>
      </c>
      <c r="H3804">
        <v>0.95</v>
      </c>
      <c r="I3804" t="s">
        <v>1210</v>
      </c>
    </row>
    <row r="3805" spans="7:9" x14ac:dyDescent="0.3">
      <c r="G3805">
        <v>644</v>
      </c>
      <c r="H3805">
        <v>0.95</v>
      </c>
      <c r="I3805" t="s">
        <v>1639</v>
      </c>
    </row>
    <row r="3806" spans="7:9" x14ac:dyDescent="0.3">
      <c r="G3806">
        <v>645</v>
      </c>
      <c r="H3806">
        <v>0.95</v>
      </c>
      <c r="I3806" t="s">
        <v>78</v>
      </c>
    </row>
    <row r="3807" spans="7:9" x14ac:dyDescent="0.3">
      <c r="G3807">
        <v>646</v>
      </c>
      <c r="H3807">
        <v>0.9</v>
      </c>
      <c r="I3807" t="s">
        <v>9082</v>
      </c>
    </row>
    <row r="3808" spans="7:9" x14ac:dyDescent="0.3">
      <c r="G3808">
        <v>647</v>
      </c>
      <c r="H3808">
        <v>0.9</v>
      </c>
      <c r="I3808" t="s">
        <v>5148</v>
      </c>
    </row>
    <row r="3809" spans="7:9" x14ac:dyDescent="0.3">
      <c r="G3809">
        <v>648</v>
      </c>
      <c r="H3809">
        <v>0.9</v>
      </c>
      <c r="I3809" t="s">
        <v>9087</v>
      </c>
    </row>
    <row r="3810" spans="7:9" x14ac:dyDescent="0.3">
      <c r="G3810">
        <v>649</v>
      </c>
      <c r="H3810">
        <v>0.9</v>
      </c>
      <c r="I3810" t="s">
        <v>58</v>
      </c>
    </row>
    <row r="3811" spans="7:9" x14ac:dyDescent="0.3">
      <c r="G3811">
        <v>650</v>
      </c>
      <c r="H3811">
        <v>0.9</v>
      </c>
      <c r="I3811" t="s">
        <v>6645</v>
      </c>
    </row>
    <row r="3812" spans="7:9" x14ac:dyDescent="0.3">
      <c r="G3812">
        <v>651</v>
      </c>
      <c r="H3812">
        <v>0.95</v>
      </c>
      <c r="I3812" t="s">
        <v>9088</v>
      </c>
    </row>
    <row r="3813" spans="7:9" x14ac:dyDescent="0.3">
      <c r="G3813">
        <v>652</v>
      </c>
      <c r="H3813">
        <v>0.95</v>
      </c>
      <c r="I3813" t="s">
        <v>992</v>
      </c>
    </row>
    <row r="3814" spans="7:9" x14ac:dyDescent="0.3">
      <c r="G3814">
        <v>653</v>
      </c>
      <c r="H3814">
        <v>1</v>
      </c>
      <c r="I3814" t="s">
        <v>255</v>
      </c>
    </row>
    <row r="3815" spans="7:9" x14ac:dyDescent="0.3">
      <c r="G3815">
        <v>654</v>
      </c>
      <c r="H3815">
        <v>1</v>
      </c>
      <c r="I3815" t="s">
        <v>1163</v>
      </c>
    </row>
    <row r="3816" spans="7:9" x14ac:dyDescent="0.3">
      <c r="G3816">
        <v>655</v>
      </c>
      <c r="H3816">
        <v>1</v>
      </c>
      <c r="I3816" t="s">
        <v>9089</v>
      </c>
    </row>
    <row r="3817" spans="7:9" x14ac:dyDescent="0.3">
      <c r="G3817">
        <v>656</v>
      </c>
      <c r="H3817">
        <v>1</v>
      </c>
      <c r="I3817" t="s">
        <v>380</v>
      </c>
    </row>
    <row r="3818" spans="7:9" x14ac:dyDescent="0.3">
      <c r="G3818">
        <v>657</v>
      </c>
      <c r="H3818">
        <v>1</v>
      </c>
      <c r="I3818" t="s">
        <v>120</v>
      </c>
    </row>
    <row r="3819" spans="7:9" x14ac:dyDescent="0.3">
      <c r="G3819">
        <v>658</v>
      </c>
      <c r="H3819">
        <v>1</v>
      </c>
      <c r="I3819" t="s">
        <v>137</v>
      </c>
    </row>
    <row r="3820" spans="7:9" x14ac:dyDescent="0.3">
      <c r="G3820">
        <v>659</v>
      </c>
      <c r="H3820">
        <v>1</v>
      </c>
      <c r="I3820" t="s">
        <v>3253</v>
      </c>
    </row>
    <row r="3821" spans="7:9" x14ac:dyDescent="0.3">
      <c r="G3821">
        <v>660</v>
      </c>
      <c r="H3821">
        <v>1</v>
      </c>
      <c r="I3821" t="s">
        <v>117</v>
      </c>
    </row>
    <row r="3822" spans="7:9" x14ac:dyDescent="0.3">
      <c r="G3822">
        <v>661</v>
      </c>
      <c r="H3822">
        <v>1</v>
      </c>
      <c r="I3822" t="s">
        <v>1453</v>
      </c>
    </row>
    <row r="3823" spans="7:9" x14ac:dyDescent="0.3">
      <c r="G3823">
        <v>662</v>
      </c>
      <c r="H3823">
        <v>1</v>
      </c>
      <c r="I3823" t="s">
        <v>9090</v>
      </c>
    </row>
    <row r="3824" spans="7:9" x14ac:dyDescent="0.3">
      <c r="G3824">
        <v>663</v>
      </c>
      <c r="H3824">
        <v>1</v>
      </c>
      <c r="I3824" t="s">
        <v>57</v>
      </c>
    </row>
    <row r="3825" spans="7:9" x14ac:dyDescent="0.3">
      <c r="G3825">
        <v>664</v>
      </c>
      <c r="H3825">
        <v>0.95</v>
      </c>
      <c r="I3825" t="s">
        <v>255</v>
      </c>
    </row>
    <row r="3826" spans="7:9" x14ac:dyDescent="0.3">
      <c r="G3826">
        <v>665</v>
      </c>
      <c r="H3826">
        <v>0.95</v>
      </c>
      <c r="I3826" t="s">
        <v>151</v>
      </c>
    </row>
    <row r="3827" spans="7:9" x14ac:dyDescent="0.3">
      <c r="G3827">
        <v>666</v>
      </c>
      <c r="H3827">
        <v>0.95</v>
      </c>
      <c r="I3827" t="s">
        <v>9091</v>
      </c>
    </row>
    <row r="3828" spans="7:9" x14ac:dyDescent="0.3">
      <c r="G3828">
        <v>667</v>
      </c>
      <c r="H3828">
        <v>0.95</v>
      </c>
      <c r="I3828" t="s">
        <v>9092</v>
      </c>
    </row>
    <row r="3829" spans="7:9" x14ac:dyDescent="0.3">
      <c r="G3829">
        <v>668</v>
      </c>
      <c r="H3829">
        <v>0.95</v>
      </c>
      <c r="I3829" t="s">
        <v>299</v>
      </c>
    </row>
    <row r="3830" spans="7:9" x14ac:dyDescent="0.3">
      <c r="G3830">
        <v>669</v>
      </c>
      <c r="H3830">
        <v>0.95</v>
      </c>
      <c r="I3830" t="s">
        <v>7180</v>
      </c>
    </row>
    <row r="3831" spans="7:9" x14ac:dyDescent="0.3">
      <c r="G3831">
        <v>670</v>
      </c>
      <c r="H3831">
        <v>0.95</v>
      </c>
      <c r="I3831" t="s">
        <v>9093</v>
      </c>
    </row>
    <row r="3832" spans="7:9" x14ac:dyDescent="0.3">
      <c r="G3832">
        <v>671</v>
      </c>
      <c r="H3832">
        <v>0.9</v>
      </c>
      <c r="I3832" t="s">
        <v>151</v>
      </c>
    </row>
    <row r="3833" spans="7:9" x14ac:dyDescent="0.3">
      <c r="G3833">
        <v>672</v>
      </c>
      <c r="H3833">
        <v>0.9</v>
      </c>
      <c r="I3833" t="s">
        <v>2951</v>
      </c>
    </row>
    <row r="3834" spans="7:9" x14ac:dyDescent="0.3">
      <c r="G3834">
        <v>673</v>
      </c>
      <c r="H3834">
        <v>0.95</v>
      </c>
      <c r="I3834" t="s">
        <v>78</v>
      </c>
    </row>
    <row r="3835" spans="7:9" x14ac:dyDescent="0.3">
      <c r="G3835">
        <v>674</v>
      </c>
      <c r="H3835">
        <v>0.95</v>
      </c>
      <c r="I3835" t="s">
        <v>9094</v>
      </c>
    </row>
    <row r="3836" spans="7:9" x14ac:dyDescent="0.3">
      <c r="G3836">
        <v>675</v>
      </c>
      <c r="H3836">
        <v>0.95</v>
      </c>
      <c r="I3836" t="s">
        <v>9095</v>
      </c>
    </row>
    <row r="3837" spans="7:9" x14ac:dyDescent="0.3">
      <c r="G3837">
        <v>676</v>
      </c>
      <c r="H3837">
        <v>0.95</v>
      </c>
      <c r="I3837" t="s">
        <v>2912</v>
      </c>
    </row>
    <row r="3838" spans="7:9" x14ac:dyDescent="0.3">
      <c r="G3838">
        <v>677</v>
      </c>
      <c r="H3838">
        <v>0.95</v>
      </c>
      <c r="I3838" t="s">
        <v>9096</v>
      </c>
    </row>
    <row r="3839" spans="7:9" x14ac:dyDescent="0.3">
      <c r="G3839">
        <v>678</v>
      </c>
      <c r="H3839">
        <v>0.95</v>
      </c>
      <c r="I3839" t="s">
        <v>2848</v>
      </c>
    </row>
    <row r="3840" spans="7:9" x14ac:dyDescent="0.3">
      <c r="G3840">
        <v>679</v>
      </c>
      <c r="H3840">
        <v>0.95</v>
      </c>
      <c r="I3840" t="s">
        <v>9097</v>
      </c>
    </row>
    <row r="3841" spans="7:9" x14ac:dyDescent="0.3">
      <c r="G3841">
        <v>680</v>
      </c>
      <c r="H3841">
        <v>0.95</v>
      </c>
      <c r="I3841" t="s">
        <v>137</v>
      </c>
    </row>
    <row r="3842" spans="7:9" x14ac:dyDescent="0.3">
      <c r="G3842">
        <v>681</v>
      </c>
      <c r="H3842">
        <v>0.95</v>
      </c>
      <c r="I3842" t="s">
        <v>199</v>
      </c>
    </row>
    <row r="3843" spans="7:9" x14ac:dyDescent="0.3">
      <c r="G3843">
        <v>682</v>
      </c>
      <c r="H3843">
        <v>0.9</v>
      </c>
      <c r="I3843" t="s">
        <v>78</v>
      </c>
    </row>
    <row r="3844" spans="7:9" x14ac:dyDescent="0.3">
      <c r="G3844">
        <v>683</v>
      </c>
      <c r="H3844">
        <v>0.9</v>
      </c>
      <c r="I3844" t="s">
        <v>8547</v>
      </c>
    </row>
    <row r="3845" spans="7:9" x14ac:dyDescent="0.3">
      <c r="G3845">
        <v>684</v>
      </c>
      <c r="H3845">
        <v>0.9</v>
      </c>
      <c r="I3845" t="s">
        <v>1203</v>
      </c>
    </row>
    <row r="3846" spans="7:9" x14ac:dyDescent="0.3">
      <c r="G3846">
        <v>685</v>
      </c>
      <c r="H3846">
        <v>0.95</v>
      </c>
      <c r="I3846" t="s">
        <v>3751</v>
      </c>
    </row>
    <row r="3847" spans="7:9" x14ac:dyDescent="0.3">
      <c r="G3847">
        <v>686</v>
      </c>
      <c r="H3847">
        <v>0.95</v>
      </c>
      <c r="I3847" t="s">
        <v>3939</v>
      </c>
    </row>
    <row r="3848" spans="7:9" x14ac:dyDescent="0.3">
      <c r="G3848">
        <v>687</v>
      </c>
      <c r="H3848">
        <v>0.95</v>
      </c>
      <c r="I3848" t="s">
        <v>384</v>
      </c>
    </row>
    <row r="3849" spans="7:9" x14ac:dyDescent="0.3">
      <c r="G3849">
        <v>688</v>
      </c>
      <c r="H3849">
        <v>0.95</v>
      </c>
      <c r="I3849" t="s">
        <v>8919</v>
      </c>
    </row>
    <row r="3850" spans="7:9" x14ac:dyDescent="0.3">
      <c r="G3850">
        <v>689</v>
      </c>
      <c r="H3850">
        <v>0.95</v>
      </c>
      <c r="I3850" t="s">
        <v>9098</v>
      </c>
    </row>
    <row r="3851" spans="7:9" x14ac:dyDescent="0.3">
      <c r="G3851">
        <v>690</v>
      </c>
      <c r="H3851">
        <v>0.95</v>
      </c>
      <c r="I3851" t="s">
        <v>2551</v>
      </c>
    </row>
    <row r="3852" spans="7:9" x14ac:dyDescent="0.3">
      <c r="G3852">
        <v>691</v>
      </c>
      <c r="H3852">
        <v>0.95</v>
      </c>
      <c r="I3852" t="s">
        <v>58</v>
      </c>
    </row>
    <row r="3853" spans="7:9" x14ac:dyDescent="0.3">
      <c r="G3853">
        <v>692</v>
      </c>
      <c r="H3853">
        <v>0.95</v>
      </c>
      <c r="I3853" t="s">
        <v>1287</v>
      </c>
    </row>
    <row r="3854" spans="7:9" x14ac:dyDescent="0.3">
      <c r="G3854">
        <v>693</v>
      </c>
      <c r="H3854">
        <v>1</v>
      </c>
      <c r="I3854" t="s">
        <v>1329</v>
      </c>
    </row>
    <row r="3855" spans="7:9" x14ac:dyDescent="0.3">
      <c r="G3855">
        <v>694</v>
      </c>
      <c r="H3855">
        <v>1</v>
      </c>
      <c r="I3855" t="s">
        <v>9099</v>
      </c>
    </row>
    <row r="3856" spans="7:9" x14ac:dyDescent="0.3">
      <c r="G3856">
        <v>695</v>
      </c>
      <c r="H3856">
        <v>1</v>
      </c>
      <c r="I3856" t="s">
        <v>1530</v>
      </c>
    </row>
    <row r="3857" spans="7:9" x14ac:dyDescent="0.3">
      <c r="G3857">
        <v>696</v>
      </c>
      <c r="H3857">
        <v>1</v>
      </c>
      <c r="I3857" t="s">
        <v>9100</v>
      </c>
    </row>
    <row r="3858" spans="7:9" x14ac:dyDescent="0.3">
      <c r="G3858">
        <v>697</v>
      </c>
      <c r="H3858">
        <v>1</v>
      </c>
      <c r="I3858" t="s">
        <v>153</v>
      </c>
    </row>
    <row r="3859" spans="7:9" x14ac:dyDescent="0.3">
      <c r="G3859">
        <v>698</v>
      </c>
      <c r="H3859">
        <v>1</v>
      </c>
      <c r="I3859" t="s">
        <v>2756</v>
      </c>
    </row>
    <row r="3860" spans="7:9" x14ac:dyDescent="0.3">
      <c r="G3860">
        <v>699</v>
      </c>
      <c r="H3860">
        <v>1</v>
      </c>
      <c r="I3860" t="s">
        <v>7077</v>
      </c>
    </row>
    <row r="3861" spans="7:9" x14ac:dyDescent="0.3">
      <c r="G3861">
        <v>700</v>
      </c>
      <c r="H3861">
        <v>1</v>
      </c>
      <c r="I3861" t="s">
        <v>9101</v>
      </c>
    </row>
    <row r="3862" spans="7:9" x14ac:dyDescent="0.3">
      <c r="G3862">
        <v>701</v>
      </c>
      <c r="H3862">
        <v>1</v>
      </c>
      <c r="I3862" t="s">
        <v>4484</v>
      </c>
    </row>
    <row r="3863" spans="7:9" x14ac:dyDescent="0.3">
      <c r="G3863">
        <v>702</v>
      </c>
      <c r="H3863">
        <v>0.95</v>
      </c>
      <c r="I3863" t="s">
        <v>58</v>
      </c>
    </row>
    <row r="3864" spans="7:9" x14ac:dyDescent="0.3">
      <c r="G3864">
        <v>703</v>
      </c>
      <c r="H3864">
        <v>0.95</v>
      </c>
      <c r="I3864" t="s">
        <v>3281</v>
      </c>
    </row>
    <row r="3865" spans="7:9" x14ac:dyDescent="0.3">
      <c r="G3865">
        <v>704</v>
      </c>
      <c r="H3865">
        <v>0.95</v>
      </c>
      <c r="I3865" t="s">
        <v>4495</v>
      </c>
    </row>
    <row r="3866" spans="7:9" x14ac:dyDescent="0.3">
      <c r="G3866">
        <v>705</v>
      </c>
      <c r="H3866">
        <v>0.95</v>
      </c>
      <c r="I3866" t="s">
        <v>1014</v>
      </c>
    </row>
    <row r="3867" spans="7:9" x14ac:dyDescent="0.3">
      <c r="G3867">
        <v>706</v>
      </c>
      <c r="H3867">
        <v>0.95</v>
      </c>
      <c r="I3867" t="s">
        <v>2250</v>
      </c>
    </row>
    <row r="3868" spans="7:9" x14ac:dyDescent="0.3">
      <c r="G3868">
        <v>707</v>
      </c>
      <c r="H3868">
        <v>0.95</v>
      </c>
      <c r="I3868" t="s">
        <v>1734</v>
      </c>
    </row>
    <row r="3869" spans="7:9" x14ac:dyDescent="0.3">
      <c r="G3869">
        <v>708</v>
      </c>
      <c r="H3869">
        <v>0.95</v>
      </c>
      <c r="I3869" t="s">
        <v>555</v>
      </c>
    </row>
    <row r="3870" spans="7:9" x14ac:dyDescent="0.3">
      <c r="G3870">
        <v>709</v>
      </c>
      <c r="H3870">
        <v>0.95</v>
      </c>
      <c r="I3870" t="s">
        <v>2094</v>
      </c>
    </row>
    <row r="3871" spans="7:9" x14ac:dyDescent="0.3">
      <c r="G3871">
        <v>710</v>
      </c>
      <c r="H3871">
        <v>0.9</v>
      </c>
      <c r="I3871" t="s">
        <v>2250</v>
      </c>
    </row>
    <row r="3872" spans="7:9" x14ac:dyDescent="0.3">
      <c r="G3872">
        <v>711</v>
      </c>
      <c r="H3872">
        <v>0.95</v>
      </c>
      <c r="I3872" t="s">
        <v>999</v>
      </c>
    </row>
    <row r="3873" spans="7:9" x14ac:dyDescent="0.3">
      <c r="G3873">
        <v>712</v>
      </c>
      <c r="H3873">
        <v>0.95</v>
      </c>
      <c r="I3873" t="s">
        <v>9102</v>
      </c>
    </row>
    <row r="3874" spans="7:9" x14ac:dyDescent="0.3">
      <c r="G3874">
        <v>713</v>
      </c>
      <c r="H3874">
        <v>0.95</v>
      </c>
      <c r="I3874" t="s">
        <v>57</v>
      </c>
    </row>
    <row r="3875" spans="7:9" x14ac:dyDescent="0.3">
      <c r="G3875">
        <v>714</v>
      </c>
      <c r="H3875">
        <v>0.95</v>
      </c>
      <c r="I3875" t="s">
        <v>2834</v>
      </c>
    </row>
    <row r="3876" spans="7:9" x14ac:dyDescent="0.3">
      <c r="G3876">
        <v>715</v>
      </c>
      <c r="H3876">
        <v>0.9</v>
      </c>
      <c r="I3876" t="s">
        <v>555</v>
      </c>
    </row>
    <row r="3877" spans="7:9" x14ac:dyDescent="0.3">
      <c r="G3877">
        <v>716</v>
      </c>
      <c r="H3877">
        <v>0.9</v>
      </c>
      <c r="I3877" t="s">
        <v>5974</v>
      </c>
    </row>
    <row r="3878" spans="7:9" x14ac:dyDescent="0.3">
      <c r="G3878">
        <v>717</v>
      </c>
      <c r="H3878">
        <v>0.9</v>
      </c>
      <c r="I3878" t="s">
        <v>9103</v>
      </c>
    </row>
    <row r="3879" spans="7:9" x14ac:dyDescent="0.3">
      <c r="G3879">
        <v>718</v>
      </c>
      <c r="H3879">
        <v>0.9</v>
      </c>
      <c r="I3879" t="s">
        <v>9104</v>
      </c>
    </row>
    <row r="3880" spans="7:9" x14ac:dyDescent="0.3">
      <c r="G3880">
        <v>719</v>
      </c>
      <c r="H3880">
        <v>0.9</v>
      </c>
      <c r="I3880" t="s">
        <v>9105</v>
      </c>
    </row>
    <row r="3881" spans="7:9" x14ac:dyDescent="0.3">
      <c r="G3881">
        <v>720</v>
      </c>
      <c r="H3881">
        <v>0.9</v>
      </c>
      <c r="I3881" t="s">
        <v>8896</v>
      </c>
    </row>
    <row r="3882" spans="7:9" x14ac:dyDescent="0.3">
      <c r="G3882">
        <v>721</v>
      </c>
      <c r="H3882">
        <v>0.9</v>
      </c>
      <c r="I3882" t="s">
        <v>565</v>
      </c>
    </row>
    <row r="3883" spans="7:9" x14ac:dyDescent="0.3">
      <c r="G3883">
        <v>722</v>
      </c>
      <c r="H3883">
        <v>0.9</v>
      </c>
      <c r="I3883" t="s">
        <v>6611</v>
      </c>
    </row>
    <row r="3884" spans="7:9" x14ac:dyDescent="0.3">
      <c r="G3884">
        <v>723</v>
      </c>
      <c r="H3884">
        <v>0.9</v>
      </c>
      <c r="I3884" t="s">
        <v>6790</v>
      </c>
    </row>
    <row r="3885" spans="7:9" x14ac:dyDescent="0.3">
      <c r="G3885">
        <v>724</v>
      </c>
      <c r="H3885">
        <v>0.9</v>
      </c>
      <c r="I3885" t="s">
        <v>246</v>
      </c>
    </row>
    <row r="3886" spans="7:9" x14ac:dyDescent="0.3">
      <c r="G3886">
        <v>725</v>
      </c>
      <c r="H3886">
        <v>0.9</v>
      </c>
      <c r="I3886" t="s">
        <v>9106</v>
      </c>
    </row>
    <row r="3887" spans="7:9" x14ac:dyDescent="0.3">
      <c r="G3887">
        <v>726</v>
      </c>
      <c r="H3887">
        <v>0.95</v>
      </c>
      <c r="I3887" t="s">
        <v>8226</v>
      </c>
    </row>
    <row r="3888" spans="7:9" x14ac:dyDescent="0.3">
      <c r="G3888">
        <v>727</v>
      </c>
      <c r="H3888">
        <v>0.95</v>
      </c>
      <c r="I3888" t="s">
        <v>9107</v>
      </c>
    </row>
    <row r="3889" spans="7:9" x14ac:dyDescent="0.3">
      <c r="G3889">
        <v>728</v>
      </c>
      <c r="H3889">
        <v>0.95</v>
      </c>
      <c r="I3889" t="s">
        <v>246</v>
      </c>
    </row>
    <row r="3890" spans="7:9" x14ac:dyDescent="0.3">
      <c r="G3890">
        <v>729</v>
      </c>
      <c r="H3890">
        <v>0.95</v>
      </c>
      <c r="I3890" t="s">
        <v>108</v>
      </c>
    </row>
    <row r="3891" spans="7:9" x14ac:dyDescent="0.3">
      <c r="G3891">
        <v>730</v>
      </c>
      <c r="H3891">
        <v>0.95</v>
      </c>
      <c r="I3891" t="s">
        <v>3192</v>
      </c>
    </row>
    <row r="3892" spans="7:9" x14ac:dyDescent="0.3">
      <c r="G3892">
        <v>731</v>
      </c>
      <c r="H3892">
        <v>0.95</v>
      </c>
      <c r="I3892" t="s">
        <v>9108</v>
      </c>
    </row>
    <row r="3893" spans="7:9" x14ac:dyDescent="0.3">
      <c r="G3893">
        <v>732</v>
      </c>
      <c r="H3893">
        <v>0.95</v>
      </c>
      <c r="I3893" t="s">
        <v>120</v>
      </c>
    </row>
    <row r="3894" spans="7:9" x14ac:dyDescent="0.3">
      <c r="G3894">
        <v>733</v>
      </c>
      <c r="H3894">
        <v>0.95</v>
      </c>
      <c r="I3894" t="s">
        <v>9109</v>
      </c>
    </row>
    <row r="3895" spans="7:9" x14ac:dyDescent="0.3">
      <c r="G3895">
        <v>734</v>
      </c>
      <c r="H3895">
        <v>0.95</v>
      </c>
      <c r="I3895" t="s">
        <v>137</v>
      </c>
    </row>
    <row r="3896" spans="7:9" x14ac:dyDescent="0.3">
      <c r="G3896">
        <v>735</v>
      </c>
      <c r="H3896">
        <v>0.95</v>
      </c>
      <c r="I3896" t="s">
        <v>930</v>
      </c>
    </row>
    <row r="3897" spans="7:9" x14ac:dyDescent="0.3">
      <c r="G3897">
        <v>736</v>
      </c>
      <c r="H3897">
        <v>0.95</v>
      </c>
      <c r="I3897" t="s">
        <v>242</v>
      </c>
    </row>
    <row r="3898" spans="7:9" x14ac:dyDescent="0.3">
      <c r="G3898">
        <v>737</v>
      </c>
      <c r="H3898">
        <v>0.95</v>
      </c>
      <c r="I3898" t="s">
        <v>9110</v>
      </c>
    </row>
    <row r="3899" spans="7:9" x14ac:dyDescent="0.3">
      <c r="G3899">
        <v>738</v>
      </c>
      <c r="H3899">
        <v>0.95</v>
      </c>
      <c r="I3899" t="s">
        <v>72</v>
      </c>
    </row>
    <row r="3900" spans="7:9" x14ac:dyDescent="0.3">
      <c r="G3900">
        <v>739</v>
      </c>
      <c r="H3900">
        <v>0.95</v>
      </c>
      <c r="I3900" t="s">
        <v>896</v>
      </c>
    </row>
    <row r="3901" spans="7:9" x14ac:dyDescent="0.3">
      <c r="G3901">
        <v>740</v>
      </c>
      <c r="H3901">
        <v>0.95</v>
      </c>
      <c r="I3901" t="s">
        <v>693</v>
      </c>
    </row>
    <row r="3902" spans="7:9" x14ac:dyDescent="0.3">
      <c r="G3902">
        <v>741</v>
      </c>
      <c r="H3902">
        <v>0.95</v>
      </c>
      <c r="I3902" t="s">
        <v>1329</v>
      </c>
    </row>
    <row r="3903" spans="7:9" x14ac:dyDescent="0.3">
      <c r="G3903">
        <v>742</v>
      </c>
      <c r="H3903">
        <v>0.95</v>
      </c>
      <c r="I3903" t="s">
        <v>499</v>
      </c>
    </row>
    <row r="3904" spans="7:9" x14ac:dyDescent="0.3">
      <c r="G3904">
        <v>743</v>
      </c>
      <c r="H3904">
        <v>0.95</v>
      </c>
      <c r="I3904" t="s">
        <v>555</v>
      </c>
    </row>
    <row r="3905" spans="7:9" x14ac:dyDescent="0.3">
      <c r="G3905">
        <v>744</v>
      </c>
      <c r="H3905">
        <v>1</v>
      </c>
      <c r="I3905" t="s">
        <v>2726</v>
      </c>
    </row>
    <row r="3906" spans="7:9" x14ac:dyDescent="0.3">
      <c r="G3906">
        <v>745</v>
      </c>
      <c r="H3906">
        <v>1</v>
      </c>
      <c r="I3906" t="s">
        <v>280</v>
      </c>
    </row>
    <row r="3907" spans="7:9" x14ac:dyDescent="0.3">
      <c r="G3907">
        <v>746</v>
      </c>
      <c r="H3907">
        <v>1</v>
      </c>
      <c r="I3907" t="s">
        <v>9111</v>
      </c>
    </row>
    <row r="3908" spans="7:9" x14ac:dyDescent="0.3">
      <c r="G3908">
        <v>747</v>
      </c>
      <c r="H3908">
        <v>1</v>
      </c>
      <c r="I3908" t="s">
        <v>6953</v>
      </c>
    </row>
    <row r="3909" spans="7:9" x14ac:dyDescent="0.3">
      <c r="G3909">
        <v>748</v>
      </c>
      <c r="H3909">
        <v>0.95</v>
      </c>
      <c r="I3909" t="s">
        <v>137</v>
      </c>
    </row>
    <row r="3910" spans="7:9" x14ac:dyDescent="0.3">
      <c r="G3910">
        <v>749</v>
      </c>
      <c r="H3910">
        <v>0.95</v>
      </c>
      <c r="I3910" t="s">
        <v>3253</v>
      </c>
    </row>
    <row r="3911" spans="7:9" x14ac:dyDescent="0.3">
      <c r="G3911">
        <v>750</v>
      </c>
      <c r="H3911">
        <v>0.95</v>
      </c>
      <c r="I3911" t="s">
        <v>4089</v>
      </c>
    </row>
    <row r="3912" spans="7:9" x14ac:dyDescent="0.3">
      <c r="G3912">
        <v>751</v>
      </c>
      <c r="H3912">
        <v>0.95</v>
      </c>
      <c r="I3912" t="s">
        <v>2585</v>
      </c>
    </row>
    <row r="3913" spans="7:9" x14ac:dyDescent="0.3">
      <c r="G3913">
        <v>752</v>
      </c>
      <c r="H3913">
        <v>0.95</v>
      </c>
      <c r="I3913" t="s">
        <v>8362</v>
      </c>
    </row>
    <row r="3914" spans="7:9" x14ac:dyDescent="0.3">
      <c r="G3914">
        <v>753</v>
      </c>
      <c r="H3914">
        <v>0.95</v>
      </c>
      <c r="I3914" t="s">
        <v>82</v>
      </c>
    </row>
    <row r="3915" spans="7:9" x14ac:dyDescent="0.3">
      <c r="G3915">
        <v>754</v>
      </c>
      <c r="H3915">
        <v>1</v>
      </c>
      <c r="I3915" t="s">
        <v>9112</v>
      </c>
    </row>
    <row r="3916" spans="7:9" x14ac:dyDescent="0.3">
      <c r="G3916">
        <v>755</v>
      </c>
      <c r="H3916">
        <v>1</v>
      </c>
      <c r="I3916" t="s">
        <v>358</v>
      </c>
    </row>
    <row r="3917" spans="7:9" x14ac:dyDescent="0.3">
      <c r="G3917">
        <v>756</v>
      </c>
      <c r="H3917">
        <v>1</v>
      </c>
      <c r="I3917" t="s">
        <v>224</v>
      </c>
    </row>
    <row r="3918" spans="7:9" x14ac:dyDescent="0.3">
      <c r="G3918">
        <v>757</v>
      </c>
      <c r="H3918">
        <v>1</v>
      </c>
      <c r="I3918" t="s">
        <v>77</v>
      </c>
    </row>
    <row r="3919" spans="7:9" x14ac:dyDescent="0.3">
      <c r="G3919">
        <v>758</v>
      </c>
      <c r="H3919">
        <v>1</v>
      </c>
      <c r="I3919" t="s">
        <v>9113</v>
      </c>
    </row>
    <row r="3920" spans="7:9" x14ac:dyDescent="0.3">
      <c r="G3920">
        <v>759</v>
      </c>
      <c r="H3920">
        <v>1</v>
      </c>
      <c r="I3920" t="s">
        <v>9114</v>
      </c>
    </row>
    <row r="3921" spans="7:9" x14ac:dyDescent="0.3">
      <c r="G3921">
        <v>760</v>
      </c>
      <c r="H3921">
        <v>1</v>
      </c>
      <c r="I3921" t="s">
        <v>57</v>
      </c>
    </row>
    <row r="3922" spans="7:9" x14ac:dyDescent="0.3">
      <c r="G3922">
        <v>761</v>
      </c>
      <c r="H3922">
        <v>1</v>
      </c>
      <c r="I3922" t="s">
        <v>9115</v>
      </c>
    </row>
    <row r="3923" spans="7:9" x14ac:dyDescent="0.3">
      <c r="G3923">
        <v>762</v>
      </c>
      <c r="H3923">
        <v>1</v>
      </c>
      <c r="I3923" t="s">
        <v>117</v>
      </c>
    </row>
    <row r="3924" spans="7:9" x14ac:dyDescent="0.3">
      <c r="G3924">
        <v>763</v>
      </c>
      <c r="H3924">
        <v>1</v>
      </c>
      <c r="I3924" t="s">
        <v>116</v>
      </c>
    </row>
    <row r="3925" spans="7:9" x14ac:dyDescent="0.3">
      <c r="G3925">
        <v>764</v>
      </c>
      <c r="H3925">
        <v>1</v>
      </c>
      <c r="I3925" t="s">
        <v>2563</v>
      </c>
    </row>
    <row r="3926" spans="7:9" x14ac:dyDescent="0.3">
      <c r="G3926">
        <v>765</v>
      </c>
      <c r="H3926">
        <v>1</v>
      </c>
      <c r="I3926" t="s">
        <v>398</v>
      </c>
    </row>
    <row r="3927" spans="7:9" x14ac:dyDescent="0.3">
      <c r="G3927">
        <v>766</v>
      </c>
      <c r="H3927">
        <v>1</v>
      </c>
      <c r="I3927" t="s">
        <v>9116</v>
      </c>
    </row>
    <row r="3928" spans="7:9" x14ac:dyDescent="0.3">
      <c r="G3928">
        <v>767</v>
      </c>
      <c r="H3928">
        <v>1</v>
      </c>
      <c r="I3928" t="s">
        <v>58</v>
      </c>
    </row>
    <row r="3929" spans="7:9" x14ac:dyDescent="0.3">
      <c r="G3929">
        <v>768</v>
      </c>
      <c r="H3929">
        <v>1</v>
      </c>
      <c r="I3929" t="s">
        <v>9117</v>
      </c>
    </row>
    <row r="3930" spans="7:9" x14ac:dyDescent="0.3">
      <c r="G3930">
        <v>769</v>
      </c>
      <c r="H3930">
        <v>1</v>
      </c>
      <c r="I3930" t="s">
        <v>3295</v>
      </c>
    </row>
    <row r="3931" spans="7:9" x14ac:dyDescent="0.3">
      <c r="G3931">
        <v>770</v>
      </c>
      <c r="H3931">
        <v>0.95</v>
      </c>
      <c r="I3931" t="s">
        <v>58</v>
      </c>
    </row>
    <row r="3932" spans="7:9" x14ac:dyDescent="0.3">
      <c r="G3932">
        <v>771</v>
      </c>
      <c r="H3932">
        <v>0.95</v>
      </c>
      <c r="I3932" t="s">
        <v>1715</v>
      </c>
    </row>
    <row r="3933" spans="7:9" x14ac:dyDescent="0.3">
      <c r="G3933">
        <v>772</v>
      </c>
      <c r="H3933">
        <v>0.95</v>
      </c>
      <c r="I3933" t="s">
        <v>9118</v>
      </c>
    </row>
    <row r="3934" spans="7:9" x14ac:dyDescent="0.3">
      <c r="G3934">
        <v>773</v>
      </c>
      <c r="H3934">
        <v>0.95</v>
      </c>
      <c r="I3934" t="s">
        <v>82</v>
      </c>
    </row>
    <row r="3935" spans="7:9" x14ac:dyDescent="0.3">
      <c r="G3935">
        <v>774</v>
      </c>
      <c r="H3935">
        <v>0.95</v>
      </c>
      <c r="I3935" t="s">
        <v>1281</v>
      </c>
    </row>
    <row r="3936" spans="7:9" x14ac:dyDescent="0.3">
      <c r="G3936">
        <v>775</v>
      </c>
      <c r="H3936">
        <v>0.95</v>
      </c>
      <c r="I3936" t="s">
        <v>6643</v>
      </c>
    </row>
    <row r="3937" spans="7:9" x14ac:dyDescent="0.3">
      <c r="G3937">
        <v>776</v>
      </c>
      <c r="H3937">
        <v>0.95</v>
      </c>
      <c r="I3937" t="s">
        <v>153</v>
      </c>
    </row>
    <row r="3938" spans="7:9" x14ac:dyDescent="0.3">
      <c r="G3938">
        <v>777</v>
      </c>
      <c r="H3938">
        <v>0.95</v>
      </c>
      <c r="I3938" t="s">
        <v>5945</v>
      </c>
    </row>
    <row r="3939" spans="7:9" x14ac:dyDescent="0.3">
      <c r="G3939">
        <v>778</v>
      </c>
      <c r="H3939">
        <v>0.95</v>
      </c>
      <c r="I3939" t="s">
        <v>2585</v>
      </c>
    </row>
    <row r="3940" spans="7:9" x14ac:dyDescent="0.3">
      <c r="G3940">
        <v>779</v>
      </c>
      <c r="H3940">
        <v>0.95</v>
      </c>
      <c r="I3940" t="s">
        <v>2577</v>
      </c>
    </row>
    <row r="3941" spans="7:9" x14ac:dyDescent="0.3">
      <c r="G3941">
        <v>780</v>
      </c>
      <c r="H3941">
        <v>0.95</v>
      </c>
      <c r="I3941" t="s">
        <v>178</v>
      </c>
    </row>
    <row r="3942" spans="7:9" x14ac:dyDescent="0.3">
      <c r="G3942">
        <v>781</v>
      </c>
      <c r="H3942">
        <v>0.95</v>
      </c>
      <c r="I3942" t="s">
        <v>7120</v>
      </c>
    </row>
    <row r="3943" spans="7:9" x14ac:dyDescent="0.3">
      <c r="G3943">
        <v>782</v>
      </c>
      <c r="H3943">
        <v>0.95</v>
      </c>
      <c r="I3943" t="s">
        <v>848</v>
      </c>
    </row>
    <row r="3944" spans="7:9" x14ac:dyDescent="0.3">
      <c r="G3944">
        <v>783</v>
      </c>
      <c r="H3944">
        <v>0.95</v>
      </c>
      <c r="I3944" t="s">
        <v>9119</v>
      </c>
    </row>
    <row r="3945" spans="7:9" x14ac:dyDescent="0.3">
      <c r="G3945">
        <v>784</v>
      </c>
      <c r="H3945">
        <v>0.95</v>
      </c>
      <c r="I3945" t="s">
        <v>151</v>
      </c>
    </row>
    <row r="3946" spans="7:9" x14ac:dyDescent="0.3">
      <c r="G3946">
        <v>785</v>
      </c>
      <c r="H3946">
        <v>0.9</v>
      </c>
      <c r="I3946" t="s">
        <v>58</v>
      </c>
    </row>
    <row r="3947" spans="7:9" x14ac:dyDescent="0.3">
      <c r="G3947">
        <v>786</v>
      </c>
      <c r="H3947">
        <v>0.9</v>
      </c>
      <c r="I3947" t="s">
        <v>1954</v>
      </c>
    </row>
    <row r="3948" spans="7:9" x14ac:dyDescent="0.3">
      <c r="G3948">
        <v>787</v>
      </c>
      <c r="H3948">
        <v>0.95</v>
      </c>
      <c r="I3948" t="s">
        <v>9120</v>
      </c>
    </row>
    <row r="3949" spans="7:9" x14ac:dyDescent="0.3">
      <c r="G3949">
        <v>788</v>
      </c>
      <c r="H3949">
        <v>0.9</v>
      </c>
      <c r="I3949" t="s">
        <v>58</v>
      </c>
    </row>
    <row r="3950" spans="7:9" x14ac:dyDescent="0.3">
      <c r="G3950">
        <v>789</v>
      </c>
      <c r="H3950">
        <v>0.9</v>
      </c>
      <c r="I3950" t="s">
        <v>2049</v>
      </c>
    </row>
    <row r="3951" spans="7:9" x14ac:dyDescent="0.3">
      <c r="G3951">
        <v>790</v>
      </c>
      <c r="H3951">
        <v>0.95</v>
      </c>
      <c r="I3951" t="s">
        <v>57</v>
      </c>
    </row>
    <row r="3952" spans="7:9" x14ac:dyDescent="0.3">
      <c r="G3952">
        <v>791</v>
      </c>
      <c r="H3952">
        <v>0.95</v>
      </c>
      <c r="I3952" t="s">
        <v>766</v>
      </c>
    </row>
    <row r="3953" spans="7:9" x14ac:dyDescent="0.3">
      <c r="G3953">
        <v>792</v>
      </c>
      <c r="H3953">
        <v>0.95</v>
      </c>
      <c r="I3953" t="s">
        <v>8077</v>
      </c>
    </row>
    <row r="3956" spans="7:9" x14ac:dyDescent="0.3">
      <c r="G3956" t="s">
        <v>9121</v>
      </c>
    </row>
    <row r="3957" spans="7:9" x14ac:dyDescent="0.3">
      <c r="G3957" t="s">
        <v>5601</v>
      </c>
    </row>
    <row r="3958" spans="7:9" x14ac:dyDescent="0.3">
      <c r="G3958">
        <v>0</v>
      </c>
      <c r="I3958" t="s">
        <v>740</v>
      </c>
    </row>
    <row r="3959" spans="7:9" x14ac:dyDescent="0.3">
      <c r="G3959">
        <v>1</v>
      </c>
      <c r="I3959" t="s">
        <v>3488</v>
      </c>
    </row>
    <row r="3960" spans="7:9" x14ac:dyDescent="0.3">
      <c r="G3960">
        <v>2</v>
      </c>
      <c r="I3960" t="s">
        <v>8353</v>
      </c>
    </row>
    <row r="3961" spans="7:9" x14ac:dyDescent="0.3">
      <c r="G3961">
        <v>3</v>
      </c>
      <c r="I3961" t="s">
        <v>58</v>
      </c>
    </row>
    <row r="3962" spans="7:9" x14ac:dyDescent="0.3">
      <c r="G3962">
        <v>4</v>
      </c>
      <c r="I3962" t="s">
        <v>712</v>
      </c>
    </row>
    <row r="3963" spans="7:9" x14ac:dyDescent="0.3">
      <c r="G3963">
        <v>5</v>
      </c>
      <c r="I3963" t="s">
        <v>2520</v>
      </c>
    </row>
    <row r="3964" spans="7:9" x14ac:dyDescent="0.3">
      <c r="G3964">
        <v>6</v>
      </c>
      <c r="I3964" t="s">
        <v>9122</v>
      </c>
    </row>
    <row r="3965" spans="7:9" x14ac:dyDescent="0.3">
      <c r="G3965">
        <v>7</v>
      </c>
      <c r="I3965" t="s">
        <v>366</v>
      </c>
    </row>
    <row r="3966" spans="7:9" x14ac:dyDescent="0.3">
      <c r="G3966">
        <v>8</v>
      </c>
      <c r="I3966" t="s">
        <v>58</v>
      </c>
    </row>
    <row r="3967" spans="7:9" x14ac:dyDescent="0.3">
      <c r="G3967">
        <v>9</v>
      </c>
      <c r="I3967" t="s">
        <v>9123</v>
      </c>
    </row>
    <row r="3968" spans="7:9" x14ac:dyDescent="0.3">
      <c r="G3968">
        <v>10</v>
      </c>
      <c r="I3968" t="s">
        <v>9124</v>
      </c>
    </row>
    <row r="3969" spans="7:9" x14ac:dyDescent="0.3">
      <c r="G3969">
        <v>11</v>
      </c>
      <c r="I3969" t="s">
        <v>1510</v>
      </c>
    </row>
    <row r="3970" spans="7:9" x14ac:dyDescent="0.3">
      <c r="G3970">
        <v>12</v>
      </c>
      <c r="I3970" t="s">
        <v>5339</v>
      </c>
    </row>
    <row r="3971" spans="7:9" x14ac:dyDescent="0.3">
      <c r="G3971">
        <v>13</v>
      </c>
      <c r="I3971" t="s">
        <v>1423</v>
      </c>
    </row>
    <row r="3972" spans="7:9" x14ac:dyDescent="0.3">
      <c r="G3972">
        <v>14</v>
      </c>
      <c r="I3972" t="s">
        <v>740</v>
      </c>
    </row>
    <row r="3973" spans="7:9" x14ac:dyDescent="0.3">
      <c r="G3973">
        <v>15</v>
      </c>
      <c r="I3973" t="s">
        <v>3488</v>
      </c>
    </row>
    <row r="3974" spans="7:9" x14ac:dyDescent="0.3">
      <c r="G3974">
        <v>16</v>
      </c>
      <c r="I3974" t="s">
        <v>1448</v>
      </c>
    </row>
    <row r="3975" spans="7:9" x14ac:dyDescent="0.3">
      <c r="G3975">
        <v>17</v>
      </c>
      <c r="I3975" t="s">
        <v>2056</v>
      </c>
    </row>
    <row r="3976" spans="7:9" x14ac:dyDescent="0.3">
      <c r="G3976">
        <v>18</v>
      </c>
      <c r="I3976" t="s">
        <v>77</v>
      </c>
    </row>
    <row r="3977" spans="7:9" x14ac:dyDescent="0.3">
      <c r="G3977">
        <v>19</v>
      </c>
      <c r="I3977" t="s">
        <v>9125</v>
      </c>
    </row>
    <row r="3978" spans="7:9" x14ac:dyDescent="0.3">
      <c r="G3978">
        <v>20</v>
      </c>
      <c r="H3978">
        <v>0.9</v>
      </c>
      <c r="I3978" t="s">
        <v>57</v>
      </c>
    </row>
    <row r="3979" spans="7:9" x14ac:dyDescent="0.3">
      <c r="G3979">
        <v>21</v>
      </c>
      <c r="H3979">
        <v>0.95</v>
      </c>
      <c r="I3979" t="s">
        <v>9126</v>
      </c>
    </row>
    <row r="3980" spans="7:9" x14ac:dyDescent="0.3">
      <c r="G3980">
        <v>22</v>
      </c>
      <c r="H3980">
        <v>0.9</v>
      </c>
      <c r="I3980" t="s">
        <v>1510</v>
      </c>
    </row>
    <row r="3981" spans="7:9" x14ac:dyDescent="0.3">
      <c r="G3981">
        <v>23</v>
      </c>
      <c r="H3981">
        <v>0.95</v>
      </c>
      <c r="I3981" t="s">
        <v>9127</v>
      </c>
    </row>
    <row r="3982" spans="7:9" x14ac:dyDescent="0.3">
      <c r="G3982">
        <v>24</v>
      </c>
      <c r="H3982">
        <v>0.95</v>
      </c>
      <c r="I3982" t="s">
        <v>9128</v>
      </c>
    </row>
    <row r="3983" spans="7:9" x14ac:dyDescent="0.3">
      <c r="G3983">
        <v>25</v>
      </c>
      <c r="H3983">
        <v>0.95</v>
      </c>
      <c r="I3983" t="s">
        <v>1378</v>
      </c>
    </row>
    <row r="3984" spans="7:9" x14ac:dyDescent="0.3">
      <c r="G3984">
        <v>26</v>
      </c>
      <c r="H3984">
        <v>0.95</v>
      </c>
      <c r="I3984" t="s">
        <v>280</v>
      </c>
    </row>
    <row r="3985" spans="7:9" x14ac:dyDescent="0.3">
      <c r="G3985">
        <v>27</v>
      </c>
      <c r="H3985">
        <v>0.95</v>
      </c>
      <c r="I3985" t="s">
        <v>9129</v>
      </c>
    </row>
    <row r="3986" spans="7:9" x14ac:dyDescent="0.3">
      <c r="G3986">
        <v>28</v>
      </c>
      <c r="H3986">
        <v>0.95</v>
      </c>
      <c r="I3986" t="s">
        <v>3990</v>
      </c>
    </row>
    <row r="3987" spans="7:9" x14ac:dyDescent="0.3">
      <c r="G3987">
        <v>29</v>
      </c>
      <c r="H3987">
        <v>0.9</v>
      </c>
      <c r="I3987" t="s">
        <v>57</v>
      </c>
    </row>
    <row r="3988" spans="7:9" x14ac:dyDescent="0.3">
      <c r="G3988">
        <v>30</v>
      </c>
      <c r="H3988">
        <v>0.9</v>
      </c>
      <c r="I3988" t="s">
        <v>5733</v>
      </c>
    </row>
    <row r="3989" spans="7:9" x14ac:dyDescent="0.3">
      <c r="G3989">
        <v>31</v>
      </c>
      <c r="H3989">
        <v>0.95</v>
      </c>
      <c r="I3989" t="s">
        <v>819</v>
      </c>
    </row>
    <row r="3990" spans="7:9" x14ac:dyDescent="0.3">
      <c r="G3990">
        <v>32</v>
      </c>
      <c r="H3990">
        <v>0.95</v>
      </c>
      <c r="I3990" t="s">
        <v>58</v>
      </c>
    </row>
    <row r="3991" spans="7:9" x14ac:dyDescent="0.3">
      <c r="G3991">
        <v>33</v>
      </c>
      <c r="H3991">
        <v>0.95</v>
      </c>
      <c r="I3991" t="s">
        <v>2591</v>
      </c>
    </row>
    <row r="3992" spans="7:9" x14ac:dyDescent="0.3">
      <c r="G3992">
        <v>34</v>
      </c>
      <c r="H3992">
        <v>0.95</v>
      </c>
      <c r="I3992" t="s">
        <v>3496</v>
      </c>
    </row>
    <row r="3993" spans="7:9" x14ac:dyDescent="0.3">
      <c r="G3993">
        <v>35</v>
      </c>
      <c r="H3993">
        <v>0.9</v>
      </c>
      <c r="I3993" t="s">
        <v>1510</v>
      </c>
    </row>
    <row r="3994" spans="7:9" x14ac:dyDescent="0.3">
      <c r="G3994">
        <v>36</v>
      </c>
      <c r="H3994">
        <v>0.9</v>
      </c>
      <c r="I3994" t="s">
        <v>4594</v>
      </c>
    </row>
    <row r="3995" spans="7:9" x14ac:dyDescent="0.3">
      <c r="G3995">
        <v>37</v>
      </c>
      <c r="H3995">
        <v>0.9</v>
      </c>
      <c r="I3995" t="s">
        <v>358</v>
      </c>
    </row>
    <row r="3996" spans="7:9" x14ac:dyDescent="0.3">
      <c r="G3996">
        <v>38</v>
      </c>
      <c r="H3996">
        <v>0.9</v>
      </c>
      <c r="I3996" t="s">
        <v>9130</v>
      </c>
    </row>
    <row r="3997" spans="7:9" x14ac:dyDescent="0.3">
      <c r="G3997">
        <v>39</v>
      </c>
      <c r="H3997">
        <v>0.9</v>
      </c>
      <c r="I3997" t="s">
        <v>151</v>
      </c>
    </row>
    <row r="3998" spans="7:9" x14ac:dyDescent="0.3">
      <c r="G3998">
        <v>40</v>
      </c>
      <c r="H3998">
        <v>0.95</v>
      </c>
      <c r="I3998" t="s">
        <v>9131</v>
      </c>
    </row>
    <row r="3999" spans="7:9" x14ac:dyDescent="0.3">
      <c r="G3999">
        <v>41</v>
      </c>
      <c r="H3999">
        <v>0.95</v>
      </c>
      <c r="I3999" t="s">
        <v>242</v>
      </c>
    </row>
    <row r="4000" spans="7:9" x14ac:dyDescent="0.3">
      <c r="G4000">
        <v>42</v>
      </c>
      <c r="H4000">
        <v>1</v>
      </c>
      <c r="I4000" t="s">
        <v>2751</v>
      </c>
    </row>
    <row r="4001" spans="7:9" x14ac:dyDescent="0.3">
      <c r="G4001">
        <v>43</v>
      </c>
      <c r="H4001">
        <v>0.95</v>
      </c>
      <c r="I4001" t="s">
        <v>1510</v>
      </c>
    </row>
    <row r="4002" spans="7:9" x14ac:dyDescent="0.3">
      <c r="G4002">
        <v>44</v>
      </c>
      <c r="H4002">
        <v>0.95</v>
      </c>
      <c r="I4002" t="s">
        <v>9132</v>
      </c>
    </row>
    <row r="4003" spans="7:9" x14ac:dyDescent="0.3">
      <c r="G4003">
        <v>45</v>
      </c>
      <c r="H4003">
        <v>0.9</v>
      </c>
      <c r="I4003" t="s">
        <v>57</v>
      </c>
    </row>
    <row r="4004" spans="7:9" x14ac:dyDescent="0.3">
      <c r="G4004">
        <v>46</v>
      </c>
      <c r="H4004">
        <v>0.9</v>
      </c>
      <c r="I4004" t="s">
        <v>9133</v>
      </c>
    </row>
    <row r="4005" spans="7:9" x14ac:dyDescent="0.3">
      <c r="G4005">
        <v>47</v>
      </c>
      <c r="H4005">
        <v>0.9</v>
      </c>
      <c r="I4005" t="s">
        <v>9134</v>
      </c>
    </row>
    <row r="4006" spans="7:9" x14ac:dyDescent="0.3">
      <c r="G4006">
        <v>48</v>
      </c>
      <c r="H4006">
        <v>0.9</v>
      </c>
      <c r="I4006" t="s">
        <v>712</v>
      </c>
    </row>
    <row r="4007" spans="7:9" x14ac:dyDescent="0.3">
      <c r="G4007">
        <v>49</v>
      </c>
      <c r="H4007">
        <v>0.95</v>
      </c>
      <c r="I4007" t="s">
        <v>1921</v>
      </c>
    </row>
    <row r="4008" spans="7:9" x14ac:dyDescent="0.3">
      <c r="G4008">
        <v>50</v>
      </c>
      <c r="H4008">
        <v>0.95</v>
      </c>
      <c r="I4008" t="s">
        <v>3595</v>
      </c>
    </row>
    <row r="4009" spans="7:9" x14ac:dyDescent="0.3">
      <c r="G4009">
        <v>51</v>
      </c>
      <c r="H4009">
        <v>0.95</v>
      </c>
      <c r="I4009" t="s">
        <v>178</v>
      </c>
    </row>
    <row r="4010" spans="7:9" x14ac:dyDescent="0.3">
      <c r="G4010">
        <v>52</v>
      </c>
      <c r="H4010">
        <v>0.95</v>
      </c>
      <c r="I4010" t="s">
        <v>1618</v>
      </c>
    </row>
    <row r="4011" spans="7:9" x14ac:dyDescent="0.3">
      <c r="G4011">
        <v>53</v>
      </c>
      <c r="H4011">
        <v>0.95</v>
      </c>
      <c r="I4011" t="s">
        <v>9135</v>
      </c>
    </row>
    <row r="4012" spans="7:9" x14ac:dyDescent="0.3">
      <c r="G4012">
        <v>54</v>
      </c>
      <c r="H4012">
        <v>0.95</v>
      </c>
      <c r="I4012" t="s">
        <v>149</v>
      </c>
    </row>
    <row r="4013" spans="7:9" x14ac:dyDescent="0.3">
      <c r="G4013">
        <v>55</v>
      </c>
      <c r="H4013">
        <v>1</v>
      </c>
      <c r="I4013" t="s">
        <v>1378</v>
      </c>
    </row>
    <row r="4014" spans="7:9" x14ac:dyDescent="0.3">
      <c r="G4014">
        <v>56</v>
      </c>
      <c r="H4014">
        <v>0.95</v>
      </c>
      <c r="I4014" t="s">
        <v>1510</v>
      </c>
    </row>
    <row r="4015" spans="7:9" x14ac:dyDescent="0.3">
      <c r="G4015">
        <v>57</v>
      </c>
      <c r="H4015">
        <v>0.95</v>
      </c>
      <c r="I4015" t="s">
        <v>545</v>
      </c>
    </row>
    <row r="4016" spans="7:9" x14ac:dyDescent="0.3">
      <c r="G4016">
        <v>58</v>
      </c>
      <c r="H4016">
        <v>0.95</v>
      </c>
      <c r="I4016" t="s">
        <v>3063</v>
      </c>
    </row>
    <row r="4017" spans="7:9" x14ac:dyDescent="0.3">
      <c r="G4017">
        <v>59</v>
      </c>
      <c r="H4017">
        <v>0.9</v>
      </c>
      <c r="I4017" t="s">
        <v>57</v>
      </c>
    </row>
    <row r="4018" spans="7:9" x14ac:dyDescent="0.3">
      <c r="G4018">
        <v>60</v>
      </c>
      <c r="H4018">
        <v>0.85</v>
      </c>
      <c r="I4018" t="s">
        <v>149</v>
      </c>
    </row>
    <row r="4019" spans="7:9" x14ac:dyDescent="0.3">
      <c r="G4019">
        <v>61</v>
      </c>
      <c r="H4019">
        <v>0.8</v>
      </c>
      <c r="I4019" t="s">
        <v>1510</v>
      </c>
    </row>
    <row r="4020" spans="7:9" x14ac:dyDescent="0.3">
      <c r="G4020">
        <v>62</v>
      </c>
      <c r="H4020">
        <v>0.8</v>
      </c>
      <c r="I4020" t="s">
        <v>7105</v>
      </c>
    </row>
    <row r="4021" spans="7:9" x14ac:dyDescent="0.3">
      <c r="G4021">
        <v>63</v>
      </c>
      <c r="H4021">
        <v>0.85</v>
      </c>
      <c r="I4021" t="s">
        <v>117</v>
      </c>
    </row>
    <row r="4022" spans="7:9" x14ac:dyDescent="0.3">
      <c r="G4022">
        <v>64</v>
      </c>
      <c r="H4022">
        <v>0.85</v>
      </c>
      <c r="I4022" t="s">
        <v>1453</v>
      </c>
    </row>
    <row r="4023" spans="7:9" x14ac:dyDescent="0.3">
      <c r="G4023">
        <v>65</v>
      </c>
      <c r="H4023">
        <v>0.9</v>
      </c>
      <c r="I4023" t="s">
        <v>2953</v>
      </c>
    </row>
    <row r="4024" spans="7:9" x14ac:dyDescent="0.3">
      <c r="G4024">
        <v>66</v>
      </c>
      <c r="H4024">
        <v>0.9</v>
      </c>
      <c r="I4024" t="s">
        <v>1207</v>
      </c>
    </row>
    <row r="4025" spans="7:9" x14ac:dyDescent="0.3">
      <c r="G4025">
        <v>67</v>
      </c>
      <c r="H4025">
        <v>0.9</v>
      </c>
      <c r="I4025" t="s">
        <v>9136</v>
      </c>
    </row>
    <row r="4026" spans="7:9" x14ac:dyDescent="0.3">
      <c r="G4026">
        <v>68</v>
      </c>
      <c r="H4026">
        <v>0.9</v>
      </c>
      <c r="I4026" t="s">
        <v>9137</v>
      </c>
    </row>
    <row r="4027" spans="7:9" x14ac:dyDescent="0.3">
      <c r="G4027">
        <v>69</v>
      </c>
      <c r="H4027">
        <v>0.9</v>
      </c>
      <c r="I4027" t="s">
        <v>77</v>
      </c>
    </row>
    <row r="4028" spans="7:9" x14ac:dyDescent="0.3">
      <c r="G4028">
        <v>70</v>
      </c>
      <c r="H4028">
        <v>0.9</v>
      </c>
      <c r="I4028" t="s">
        <v>9138</v>
      </c>
    </row>
    <row r="4029" spans="7:9" x14ac:dyDescent="0.3">
      <c r="G4029">
        <v>71</v>
      </c>
      <c r="H4029">
        <v>0.9</v>
      </c>
      <c r="I4029" t="s">
        <v>9139</v>
      </c>
    </row>
    <row r="4030" spans="7:9" x14ac:dyDescent="0.3">
      <c r="G4030">
        <v>72</v>
      </c>
      <c r="H4030">
        <v>0.9</v>
      </c>
      <c r="I4030" t="s">
        <v>565</v>
      </c>
    </row>
    <row r="4031" spans="7:9" x14ac:dyDescent="0.3">
      <c r="G4031">
        <v>73</v>
      </c>
      <c r="H4031">
        <v>0.9</v>
      </c>
      <c r="I4031" t="s">
        <v>9055</v>
      </c>
    </row>
    <row r="4032" spans="7:9" x14ac:dyDescent="0.3">
      <c r="G4032">
        <v>74</v>
      </c>
      <c r="H4032">
        <v>0.95</v>
      </c>
      <c r="I4032" t="s">
        <v>72</v>
      </c>
    </row>
    <row r="4033" spans="7:9" x14ac:dyDescent="0.3">
      <c r="G4033">
        <v>75</v>
      </c>
      <c r="H4033">
        <v>0.95</v>
      </c>
      <c r="I4033" t="s">
        <v>600</v>
      </c>
    </row>
    <row r="4034" spans="7:9" x14ac:dyDescent="0.3">
      <c r="G4034">
        <v>76</v>
      </c>
      <c r="H4034">
        <v>1</v>
      </c>
      <c r="I4034" t="s">
        <v>605</v>
      </c>
    </row>
    <row r="4035" spans="7:9" x14ac:dyDescent="0.3">
      <c r="G4035">
        <v>77</v>
      </c>
      <c r="H4035">
        <v>1</v>
      </c>
      <c r="I4035" t="s">
        <v>120</v>
      </c>
    </row>
    <row r="4036" spans="7:9" x14ac:dyDescent="0.3">
      <c r="G4036">
        <v>78</v>
      </c>
      <c r="H4036">
        <v>1</v>
      </c>
      <c r="I4036" t="s">
        <v>9140</v>
      </c>
    </row>
    <row r="4037" spans="7:9" x14ac:dyDescent="0.3">
      <c r="G4037">
        <v>79</v>
      </c>
      <c r="H4037">
        <v>1</v>
      </c>
      <c r="I4037" t="s">
        <v>874</v>
      </c>
    </row>
    <row r="4038" spans="7:9" x14ac:dyDescent="0.3">
      <c r="G4038">
        <v>80</v>
      </c>
      <c r="H4038">
        <v>1</v>
      </c>
      <c r="I4038" t="s">
        <v>559</v>
      </c>
    </row>
    <row r="4039" spans="7:9" x14ac:dyDescent="0.3">
      <c r="G4039">
        <v>81</v>
      </c>
      <c r="H4039">
        <v>1</v>
      </c>
      <c r="I4039" t="s">
        <v>1378</v>
      </c>
    </row>
    <row r="4040" spans="7:9" x14ac:dyDescent="0.3">
      <c r="G4040">
        <v>82</v>
      </c>
      <c r="H4040">
        <v>1</v>
      </c>
      <c r="I4040" t="s">
        <v>1510</v>
      </c>
    </row>
    <row r="4041" spans="7:9" x14ac:dyDescent="0.3">
      <c r="G4041">
        <v>83</v>
      </c>
      <c r="H4041">
        <v>1</v>
      </c>
      <c r="I4041" t="s">
        <v>78</v>
      </c>
    </row>
    <row r="4042" spans="7:9" x14ac:dyDescent="0.3">
      <c r="G4042">
        <v>84</v>
      </c>
      <c r="H4042">
        <v>1</v>
      </c>
      <c r="I4042" t="s">
        <v>1258</v>
      </c>
    </row>
    <row r="4043" spans="7:9" x14ac:dyDescent="0.3">
      <c r="G4043">
        <v>85</v>
      </c>
      <c r="H4043">
        <v>0.95</v>
      </c>
      <c r="I4043" t="s">
        <v>559</v>
      </c>
    </row>
    <row r="4044" spans="7:9" x14ac:dyDescent="0.3">
      <c r="G4044">
        <v>86</v>
      </c>
      <c r="H4044">
        <v>0.95</v>
      </c>
      <c r="I4044" t="s">
        <v>9141</v>
      </c>
    </row>
    <row r="4045" spans="7:9" x14ac:dyDescent="0.3">
      <c r="G4045">
        <v>87</v>
      </c>
      <c r="H4045">
        <v>0.95</v>
      </c>
      <c r="I4045" t="s">
        <v>57</v>
      </c>
    </row>
    <row r="4046" spans="7:9" x14ac:dyDescent="0.3">
      <c r="G4046">
        <v>88</v>
      </c>
      <c r="H4046">
        <v>0.95</v>
      </c>
      <c r="I4046" t="s">
        <v>239</v>
      </c>
    </row>
    <row r="4047" spans="7:9" x14ac:dyDescent="0.3">
      <c r="G4047">
        <v>89</v>
      </c>
      <c r="H4047">
        <v>0.95</v>
      </c>
      <c r="I4047" t="s">
        <v>242</v>
      </c>
    </row>
    <row r="4048" spans="7:9" x14ac:dyDescent="0.3">
      <c r="G4048">
        <v>90</v>
      </c>
      <c r="H4048">
        <v>0.95</v>
      </c>
      <c r="I4048" t="s">
        <v>1166</v>
      </c>
    </row>
    <row r="4049" spans="7:9" x14ac:dyDescent="0.3">
      <c r="G4049">
        <v>91</v>
      </c>
      <c r="H4049">
        <v>0.9</v>
      </c>
      <c r="I4049" t="s">
        <v>72</v>
      </c>
    </row>
    <row r="4050" spans="7:9" x14ac:dyDescent="0.3">
      <c r="G4050">
        <v>92</v>
      </c>
      <c r="H4050">
        <v>0.9</v>
      </c>
      <c r="I4050" t="s">
        <v>1029</v>
      </c>
    </row>
    <row r="4051" spans="7:9" x14ac:dyDescent="0.3">
      <c r="G4051">
        <v>93</v>
      </c>
      <c r="H4051">
        <v>0.9</v>
      </c>
      <c r="I4051" t="s">
        <v>9142</v>
      </c>
    </row>
    <row r="4052" spans="7:9" x14ac:dyDescent="0.3">
      <c r="G4052">
        <v>94</v>
      </c>
      <c r="H4052">
        <v>0.95</v>
      </c>
      <c r="I4052" t="s">
        <v>9143</v>
      </c>
    </row>
    <row r="4053" spans="7:9" x14ac:dyDescent="0.3">
      <c r="G4053">
        <v>95</v>
      </c>
      <c r="H4053">
        <v>0.95</v>
      </c>
      <c r="I4053" t="s">
        <v>7470</v>
      </c>
    </row>
    <row r="4054" spans="7:9" x14ac:dyDescent="0.3">
      <c r="G4054">
        <v>96</v>
      </c>
      <c r="H4054">
        <v>0.95</v>
      </c>
      <c r="I4054" t="s">
        <v>103</v>
      </c>
    </row>
    <row r="4055" spans="7:9" x14ac:dyDescent="0.3">
      <c r="G4055">
        <v>97</v>
      </c>
      <c r="H4055">
        <v>0.95</v>
      </c>
      <c r="I4055" t="s">
        <v>3566</v>
      </c>
    </row>
    <row r="4056" spans="7:9" x14ac:dyDescent="0.3">
      <c r="G4056">
        <v>98</v>
      </c>
      <c r="H4056">
        <v>0.95</v>
      </c>
      <c r="I4056" t="s">
        <v>3072</v>
      </c>
    </row>
    <row r="4057" spans="7:9" x14ac:dyDescent="0.3">
      <c r="G4057">
        <v>99</v>
      </c>
      <c r="H4057">
        <v>0.9</v>
      </c>
      <c r="I4057" t="s">
        <v>1029</v>
      </c>
    </row>
    <row r="4058" spans="7:9" x14ac:dyDescent="0.3">
      <c r="G4058">
        <v>100</v>
      </c>
      <c r="H4058">
        <v>0.95</v>
      </c>
      <c r="I4058" t="s">
        <v>2453</v>
      </c>
    </row>
    <row r="4059" spans="7:9" x14ac:dyDescent="0.3">
      <c r="G4059">
        <v>101</v>
      </c>
      <c r="H4059">
        <v>0.95</v>
      </c>
      <c r="I4059" t="s">
        <v>1286</v>
      </c>
    </row>
    <row r="4060" spans="7:9" x14ac:dyDescent="0.3">
      <c r="G4060">
        <v>102</v>
      </c>
      <c r="H4060">
        <v>0.95</v>
      </c>
      <c r="I4060" t="s">
        <v>704</v>
      </c>
    </row>
    <row r="4061" spans="7:9" x14ac:dyDescent="0.3">
      <c r="G4061">
        <v>103</v>
      </c>
      <c r="H4061">
        <v>0.95</v>
      </c>
      <c r="I4061" t="s">
        <v>9144</v>
      </c>
    </row>
    <row r="4062" spans="7:9" x14ac:dyDescent="0.3">
      <c r="G4062">
        <v>104</v>
      </c>
      <c r="H4062">
        <v>0.9</v>
      </c>
      <c r="I4062" t="s">
        <v>242</v>
      </c>
    </row>
    <row r="4063" spans="7:9" x14ac:dyDescent="0.3">
      <c r="G4063">
        <v>105</v>
      </c>
      <c r="H4063">
        <v>0.9</v>
      </c>
      <c r="I4063" t="s">
        <v>1925</v>
      </c>
    </row>
    <row r="4064" spans="7:9" x14ac:dyDescent="0.3">
      <c r="G4064">
        <v>106</v>
      </c>
      <c r="H4064">
        <v>0.9</v>
      </c>
      <c r="I4064" t="s">
        <v>9145</v>
      </c>
    </row>
    <row r="4065" spans="7:9" x14ac:dyDescent="0.3">
      <c r="G4065">
        <v>107</v>
      </c>
      <c r="H4065">
        <v>0.9</v>
      </c>
      <c r="I4065" t="s">
        <v>430</v>
      </c>
    </row>
    <row r="4066" spans="7:9" x14ac:dyDescent="0.3">
      <c r="G4066">
        <v>108</v>
      </c>
      <c r="H4066">
        <v>0.9</v>
      </c>
      <c r="I4066" t="s">
        <v>149</v>
      </c>
    </row>
    <row r="4067" spans="7:9" x14ac:dyDescent="0.3">
      <c r="G4067">
        <v>109</v>
      </c>
      <c r="H4067">
        <v>0.95</v>
      </c>
      <c r="I4067" t="s">
        <v>268</v>
      </c>
    </row>
    <row r="4068" spans="7:9" x14ac:dyDescent="0.3">
      <c r="G4068">
        <v>110</v>
      </c>
      <c r="H4068">
        <v>0.95</v>
      </c>
      <c r="I4068" t="s">
        <v>1563</v>
      </c>
    </row>
    <row r="4069" spans="7:9" x14ac:dyDescent="0.3">
      <c r="G4069">
        <v>111</v>
      </c>
      <c r="H4069">
        <v>0.95</v>
      </c>
      <c r="I4069" t="s">
        <v>9146</v>
      </c>
    </row>
    <row r="4070" spans="7:9" x14ac:dyDescent="0.3">
      <c r="G4070">
        <v>112</v>
      </c>
      <c r="H4070">
        <v>1</v>
      </c>
      <c r="I4070" t="s">
        <v>57</v>
      </c>
    </row>
    <row r="4071" spans="7:9" x14ac:dyDescent="0.3">
      <c r="G4071">
        <v>113</v>
      </c>
      <c r="H4071">
        <v>0.95</v>
      </c>
      <c r="I4071" t="s">
        <v>242</v>
      </c>
    </row>
    <row r="4072" spans="7:9" x14ac:dyDescent="0.3">
      <c r="G4072">
        <v>114</v>
      </c>
      <c r="H4072">
        <v>0.95</v>
      </c>
      <c r="I4072" t="s">
        <v>42</v>
      </c>
    </row>
    <row r="4073" spans="7:9" x14ac:dyDescent="0.3">
      <c r="G4073">
        <v>115</v>
      </c>
      <c r="H4073">
        <v>0.95</v>
      </c>
      <c r="I4073" t="s">
        <v>9147</v>
      </c>
    </row>
    <row r="4074" spans="7:9" x14ac:dyDescent="0.3">
      <c r="G4074">
        <v>116</v>
      </c>
      <c r="H4074">
        <v>0.95</v>
      </c>
      <c r="I4074" t="s">
        <v>8415</v>
      </c>
    </row>
    <row r="4075" spans="7:9" x14ac:dyDescent="0.3">
      <c r="G4075">
        <v>117</v>
      </c>
      <c r="H4075">
        <v>0.95</v>
      </c>
      <c r="I4075" t="s">
        <v>58</v>
      </c>
    </row>
    <row r="4076" spans="7:9" x14ac:dyDescent="0.3">
      <c r="G4076">
        <v>118</v>
      </c>
      <c r="H4076">
        <v>0.95</v>
      </c>
      <c r="I4076" t="s">
        <v>8531</v>
      </c>
    </row>
    <row r="4077" spans="7:9" x14ac:dyDescent="0.3">
      <c r="G4077">
        <v>119</v>
      </c>
      <c r="H4077">
        <v>0.95</v>
      </c>
      <c r="I4077" t="s">
        <v>48</v>
      </c>
    </row>
    <row r="4078" spans="7:9" x14ac:dyDescent="0.3">
      <c r="G4078">
        <v>120</v>
      </c>
      <c r="H4078">
        <v>0.95</v>
      </c>
      <c r="I4078" t="s">
        <v>2588</v>
      </c>
    </row>
    <row r="4079" spans="7:9" x14ac:dyDescent="0.3">
      <c r="G4079">
        <v>121</v>
      </c>
      <c r="H4079">
        <v>0.95</v>
      </c>
      <c r="I4079" t="s">
        <v>255</v>
      </c>
    </row>
    <row r="4080" spans="7:9" x14ac:dyDescent="0.3">
      <c r="G4080">
        <v>122</v>
      </c>
      <c r="H4080">
        <v>0.95</v>
      </c>
      <c r="I4080" t="s">
        <v>137</v>
      </c>
    </row>
    <row r="4081" spans="7:9" x14ac:dyDescent="0.3">
      <c r="G4081">
        <v>123</v>
      </c>
      <c r="H4081">
        <v>0.95</v>
      </c>
      <c r="I4081" t="s">
        <v>8799</v>
      </c>
    </row>
    <row r="4082" spans="7:9" x14ac:dyDescent="0.3">
      <c r="G4082">
        <v>124</v>
      </c>
      <c r="H4082">
        <v>0.95</v>
      </c>
      <c r="I4082" t="s">
        <v>137</v>
      </c>
    </row>
    <row r="4083" spans="7:9" x14ac:dyDescent="0.3">
      <c r="G4083">
        <v>125</v>
      </c>
      <c r="H4083">
        <v>0.95</v>
      </c>
      <c r="I4083" t="s">
        <v>9148</v>
      </c>
    </row>
    <row r="4084" spans="7:9" x14ac:dyDescent="0.3">
      <c r="G4084">
        <v>126</v>
      </c>
      <c r="H4084">
        <v>0.95</v>
      </c>
      <c r="I4084" t="s">
        <v>9149</v>
      </c>
    </row>
    <row r="4085" spans="7:9" x14ac:dyDescent="0.3">
      <c r="G4085">
        <v>127</v>
      </c>
      <c r="H4085">
        <v>0.95</v>
      </c>
      <c r="I4085" t="s">
        <v>1573</v>
      </c>
    </row>
    <row r="4086" spans="7:9" x14ac:dyDescent="0.3">
      <c r="G4086">
        <v>128</v>
      </c>
      <c r="H4086">
        <v>0.95</v>
      </c>
      <c r="I4086" t="s">
        <v>1428</v>
      </c>
    </row>
    <row r="4087" spans="7:9" x14ac:dyDescent="0.3">
      <c r="G4087">
        <v>129</v>
      </c>
      <c r="H4087">
        <v>0.95</v>
      </c>
      <c r="I4087" t="s">
        <v>555</v>
      </c>
    </row>
    <row r="4088" spans="7:9" x14ac:dyDescent="0.3">
      <c r="G4088">
        <v>130</v>
      </c>
      <c r="H4088">
        <v>0.95</v>
      </c>
      <c r="I4088" t="s">
        <v>620</v>
      </c>
    </row>
    <row r="4089" spans="7:9" x14ac:dyDescent="0.3">
      <c r="G4089">
        <v>131</v>
      </c>
      <c r="H4089">
        <v>0.9</v>
      </c>
      <c r="I4089" t="s">
        <v>242</v>
      </c>
    </row>
    <row r="4090" spans="7:9" x14ac:dyDescent="0.3">
      <c r="G4090">
        <v>132</v>
      </c>
      <c r="H4090">
        <v>0.9</v>
      </c>
      <c r="I4090" t="s">
        <v>2410</v>
      </c>
    </row>
    <row r="4091" spans="7:9" x14ac:dyDescent="0.3">
      <c r="G4091">
        <v>133</v>
      </c>
      <c r="H4091">
        <v>0.95</v>
      </c>
      <c r="I4091" t="s">
        <v>358</v>
      </c>
    </row>
    <row r="4092" spans="7:9" x14ac:dyDescent="0.3">
      <c r="G4092">
        <v>134</v>
      </c>
      <c r="H4092">
        <v>0.95</v>
      </c>
      <c r="I4092" t="s">
        <v>1157</v>
      </c>
    </row>
    <row r="4093" spans="7:9" x14ac:dyDescent="0.3">
      <c r="G4093">
        <v>135</v>
      </c>
      <c r="H4093">
        <v>0.95</v>
      </c>
      <c r="I4093" t="s">
        <v>6208</v>
      </c>
    </row>
    <row r="4094" spans="7:9" x14ac:dyDescent="0.3">
      <c r="G4094">
        <v>136</v>
      </c>
      <c r="H4094">
        <v>0.95</v>
      </c>
      <c r="I4094" t="s">
        <v>168</v>
      </c>
    </row>
    <row r="4095" spans="7:9" x14ac:dyDescent="0.3">
      <c r="G4095">
        <v>137</v>
      </c>
      <c r="H4095">
        <v>0.95</v>
      </c>
      <c r="I4095" t="s">
        <v>3110</v>
      </c>
    </row>
    <row r="4096" spans="7:9" x14ac:dyDescent="0.3">
      <c r="G4096">
        <v>138</v>
      </c>
      <c r="H4096">
        <v>0.95</v>
      </c>
      <c r="I4096" t="s">
        <v>9150</v>
      </c>
    </row>
    <row r="4097" spans="7:9" x14ac:dyDescent="0.3">
      <c r="G4097">
        <v>139</v>
      </c>
      <c r="H4097">
        <v>0.95</v>
      </c>
      <c r="I4097" t="s">
        <v>9151</v>
      </c>
    </row>
    <row r="4098" spans="7:9" x14ac:dyDescent="0.3">
      <c r="G4098">
        <v>140</v>
      </c>
      <c r="H4098">
        <v>0.95</v>
      </c>
      <c r="I4098" t="s">
        <v>3112</v>
      </c>
    </row>
    <row r="4099" spans="7:9" x14ac:dyDescent="0.3">
      <c r="G4099">
        <v>141</v>
      </c>
      <c r="H4099">
        <v>0.95</v>
      </c>
      <c r="I4099" t="s">
        <v>639</v>
      </c>
    </row>
    <row r="4100" spans="7:9" x14ac:dyDescent="0.3">
      <c r="G4100">
        <v>142</v>
      </c>
      <c r="H4100">
        <v>1</v>
      </c>
      <c r="I4100" t="s">
        <v>9152</v>
      </c>
    </row>
    <row r="4101" spans="7:9" x14ac:dyDescent="0.3">
      <c r="G4101">
        <v>143</v>
      </c>
      <c r="H4101">
        <v>1</v>
      </c>
      <c r="I4101" t="s">
        <v>997</v>
      </c>
    </row>
    <row r="4102" spans="7:9" x14ac:dyDescent="0.3">
      <c r="G4102">
        <v>144</v>
      </c>
      <c r="H4102">
        <v>1</v>
      </c>
      <c r="I4102" t="s">
        <v>42</v>
      </c>
    </row>
    <row r="4103" spans="7:9" x14ac:dyDescent="0.3">
      <c r="G4103">
        <v>145</v>
      </c>
      <c r="H4103">
        <v>1</v>
      </c>
      <c r="I4103" t="s">
        <v>4464</v>
      </c>
    </row>
    <row r="4104" spans="7:9" x14ac:dyDescent="0.3">
      <c r="G4104">
        <v>146</v>
      </c>
      <c r="H4104">
        <v>1</v>
      </c>
      <c r="I4104" t="s">
        <v>255</v>
      </c>
    </row>
    <row r="4105" spans="7:9" x14ac:dyDescent="0.3">
      <c r="G4105">
        <v>147</v>
      </c>
      <c r="H4105">
        <v>1</v>
      </c>
      <c r="I4105" t="s">
        <v>9153</v>
      </c>
    </row>
    <row r="4106" spans="7:9" x14ac:dyDescent="0.3">
      <c r="G4106">
        <v>148</v>
      </c>
      <c r="H4106">
        <v>1</v>
      </c>
      <c r="I4106" t="s">
        <v>57</v>
      </c>
    </row>
    <row r="4107" spans="7:9" x14ac:dyDescent="0.3">
      <c r="G4107">
        <v>149</v>
      </c>
      <c r="H4107">
        <v>1</v>
      </c>
      <c r="I4107" t="s">
        <v>441</v>
      </c>
    </row>
    <row r="4108" spans="7:9" x14ac:dyDescent="0.3">
      <c r="G4108">
        <v>150</v>
      </c>
      <c r="H4108">
        <v>1</v>
      </c>
      <c r="I4108" t="s">
        <v>449</v>
      </c>
    </row>
    <row r="4109" spans="7:9" x14ac:dyDescent="0.3">
      <c r="G4109">
        <v>151</v>
      </c>
      <c r="H4109">
        <v>1</v>
      </c>
      <c r="I4109" t="s">
        <v>7470</v>
      </c>
    </row>
    <row r="4110" spans="7:9" x14ac:dyDescent="0.3">
      <c r="G4110">
        <v>152</v>
      </c>
      <c r="H4110">
        <v>1</v>
      </c>
      <c r="I4110" t="s">
        <v>9154</v>
      </c>
    </row>
    <row r="4111" spans="7:9" x14ac:dyDescent="0.3">
      <c r="G4111">
        <v>153</v>
      </c>
      <c r="H4111">
        <v>1</v>
      </c>
      <c r="I4111" t="s">
        <v>5945</v>
      </c>
    </row>
    <row r="4112" spans="7:9" x14ac:dyDescent="0.3">
      <c r="G4112">
        <v>154</v>
      </c>
      <c r="H4112">
        <v>1</v>
      </c>
      <c r="I4112" t="s">
        <v>8846</v>
      </c>
    </row>
    <row r="4113" spans="7:9" x14ac:dyDescent="0.3">
      <c r="G4113">
        <v>155</v>
      </c>
      <c r="H4113">
        <v>1</v>
      </c>
      <c r="I4113" t="s">
        <v>545</v>
      </c>
    </row>
    <row r="4114" spans="7:9" x14ac:dyDescent="0.3">
      <c r="G4114">
        <v>156</v>
      </c>
      <c r="H4114">
        <v>1</v>
      </c>
      <c r="I4114" t="s">
        <v>3202</v>
      </c>
    </row>
    <row r="4115" spans="7:9" x14ac:dyDescent="0.3">
      <c r="G4115">
        <v>157</v>
      </c>
      <c r="H4115">
        <v>1</v>
      </c>
      <c r="I4115" t="s">
        <v>5237</v>
      </c>
    </row>
    <row r="4116" spans="7:9" x14ac:dyDescent="0.3">
      <c r="G4116">
        <v>158</v>
      </c>
      <c r="H4116">
        <v>1</v>
      </c>
      <c r="I4116" t="s">
        <v>406</v>
      </c>
    </row>
    <row r="4117" spans="7:9" x14ac:dyDescent="0.3">
      <c r="G4117">
        <v>159</v>
      </c>
      <c r="H4117">
        <v>1</v>
      </c>
      <c r="I4117" t="s">
        <v>3891</v>
      </c>
    </row>
    <row r="4118" spans="7:9" x14ac:dyDescent="0.3">
      <c r="G4118">
        <v>160</v>
      </c>
      <c r="H4118">
        <v>1</v>
      </c>
      <c r="I4118" t="s">
        <v>555</v>
      </c>
    </row>
    <row r="4119" spans="7:9" x14ac:dyDescent="0.3">
      <c r="G4119">
        <v>161</v>
      </c>
      <c r="H4119">
        <v>1</v>
      </c>
      <c r="I4119" t="s">
        <v>9155</v>
      </c>
    </row>
    <row r="4120" spans="7:9" x14ac:dyDescent="0.3">
      <c r="G4120">
        <v>162</v>
      </c>
      <c r="H4120">
        <v>1</v>
      </c>
      <c r="I4120" t="s">
        <v>184</v>
      </c>
    </row>
    <row r="4121" spans="7:9" x14ac:dyDescent="0.3">
      <c r="G4121">
        <v>163</v>
      </c>
      <c r="H4121">
        <v>1</v>
      </c>
      <c r="I4121" t="s">
        <v>470</v>
      </c>
    </row>
    <row r="4122" spans="7:9" x14ac:dyDescent="0.3">
      <c r="G4122">
        <v>164</v>
      </c>
      <c r="H4122">
        <v>1</v>
      </c>
      <c r="I4122" t="s">
        <v>137</v>
      </c>
    </row>
    <row r="4123" spans="7:9" x14ac:dyDescent="0.3">
      <c r="G4123">
        <v>165</v>
      </c>
      <c r="H4123">
        <v>1</v>
      </c>
      <c r="I4123" t="s">
        <v>4867</v>
      </c>
    </row>
    <row r="4124" spans="7:9" x14ac:dyDescent="0.3">
      <c r="G4124">
        <v>166</v>
      </c>
      <c r="H4124">
        <v>1</v>
      </c>
      <c r="I4124" t="s">
        <v>54</v>
      </c>
    </row>
    <row r="4125" spans="7:9" x14ac:dyDescent="0.3">
      <c r="G4125">
        <v>167</v>
      </c>
      <c r="H4125">
        <v>1</v>
      </c>
      <c r="I4125" t="s">
        <v>9103</v>
      </c>
    </row>
    <row r="4126" spans="7:9" x14ac:dyDescent="0.3">
      <c r="G4126">
        <v>168</v>
      </c>
      <c r="H4126">
        <v>1</v>
      </c>
      <c r="I4126" t="s">
        <v>9156</v>
      </c>
    </row>
    <row r="4127" spans="7:9" x14ac:dyDescent="0.3">
      <c r="G4127">
        <v>169</v>
      </c>
      <c r="H4127">
        <v>1</v>
      </c>
      <c r="I4127" t="s">
        <v>2250</v>
      </c>
    </row>
    <row r="4128" spans="7:9" x14ac:dyDescent="0.3">
      <c r="G4128">
        <v>170</v>
      </c>
      <c r="H4128">
        <v>1</v>
      </c>
      <c r="I4128" t="s">
        <v>2319</v>
      </c>
    </row>
    <row r="4129" spans="7:9" x14ac:dyDescent="0.3">
      <c r="G4129">
        <v>171</v>
      </c>
      <c r="H4129">
        <v>1</v>
      </c>
      <c r="I4129" t="s">
        <v>158</v>
      </c>
    </row>
    <row r="4130" spans="7:9" x14ac:dyDescent="0.3">
      <c r="G4130">
        <v>172</v>
      </c>
      <c r="H4130">
        <v>1</v>
      </c>
      <c r="I4130" t="s">
        <v>2848</v>
      </c>
    </row>
    <row r="4131" spans="7:9" x14ac:dyDescent="0.3">
      <c r="G4131">
        <v>173</v>
      </c>
      <c r="H4131">
        <v>1</v>
      </c>
      <c r="I4131" t="s">
        <v>1173</v>
      </c>
    </row>
    <row r="4132" spans="7:9" x14ac:dyDescent="0.3">
      <c r="G4132">
        <v>174</v>
      </c>
      <c r="H4132">
        <v>1</v>
      </c>
      <c r="I4132" t="s">
        <v>244</v>
      </c>
    </row>
    <row r="4133" spans="7:9" x14ac:dyDescent="0.3">
      <c r="G4133">
        <v>175</v>
      </c>
      <c r="H4133">
        <v>1</v>
      </c>
      <c r="I4133" t="s">
        <v>9157</v>
      </c>
    </row>
    <row r="4134" spans="7:9" x14ac:dyDescent="0.3">
      <c r="G4134">
        <v>176</v>
      </c>
      <c r="H4134">
        <v>1</v>
      </c>
      <c r="I4134" t="s">
        <v>391</v>
      </c>
    </row>
    <row r="4135" spans="7:9" x14ac:dyDescent="0.3">
      <c r="G4135">
        <v>177</v>
      </c>
      <c r="H4135">
        <v>1</v>
      </c>
      <c r="I4135" t="s">
        <v>3488</v>
      </c>
    </row>
    <row r="4136" spans="7:9" x14ac:dyDescent="0.3">
      <c r="G4136">
        <v>178</v>
      </c>
      <c r="H4136">
        <v>1</v>
      </c>
      <c r="I4136" t="s">
        <v>8471</v>
      </c>
    </row>
    <row r="4137" spans="7:9" x14ac:dyDescent="0.3">
      <c r="G4137">
        <v>179</v>
      </c>
      <c r="H4137">
        <v>1</v>
      </c>
      <c r="I4137" t="s">
        <v>77</v>
      </c>
    </row>
    <row r="4138" spans="7:9" x14ac:dyDescent="0.3">
      <c r="G4138">
        <v>180</v>
      </c>
      <c r="H4138">
        <v>1</v>
      </c>
      <c r="I4138" t="s">
        <v>844</v>
      </c>
    </row>
    <row r="4139" spans="7:9" x14ac:dyDescent="0.3">
      <c r="G4139">
        <v>181</v>
      </c>
      <c r="H4139">
        <v>1</v>
      </c>
      <c r="I4139" t="s">
        <v>9158</v>
      </c>
    </row>
    <row r="4140" spans="7:9" x14ac:dyDescent="0.3">
      <c r="G4140">
        <v>182</v>
      </c>
      <c r="H4140">
        <v>1</v>
      </c>
      <c r="I4140" t="s">
        <v>151</v>
      </c>
    </row>
    <row r="4141" spans="7:9" x14ac:dyDescent="0.3">
      <c r="G4141">
        <v>183</v>
      </c>
      <c r="H4141">
        <v>1</v>
      </c>
      <c r="I4141" t="s">
        <v>80</v>
      </c>
    </row>
    <row r="4142" spans="7:9" x14ac:dyDescent="0.3">
      <c r="G4142">
        <v>184</v>
      </c>
      <c r="H4142">
        <v>1</v>
      </c>
      <c r="I4142" t="s">
        <v>9159</v>
      </c>
    </row>
    <row r="4143" spans="7:9" x14ac:dyDescent="0.3">
      <c r="G4143">
        <v>185</v>
      </c>
      <c r="H4143">
        <v>1</v>
      </c>
      <c r="I4143" t="s">
        <v>9160</v>
      </c>
    </row>
    <row r="4144" spans="7:9" x14ac:dyDescent="0.3">
      <c r="G4144">
        <v>186</v>
      </c>
      <c r="H4144">
        <v>1</v>
      </c>
      <c r="I4144" t="s">
        <v>871</v>
      </c>
    </row>
    <row r="4145" spans="7:9" x14ac:dyDescent="0.3">
      <c r="G4145">
        <v>187</v>
      </c>
      <c r="H4145">
        <v>0.95</v>
      </c>
      <c r="I4145" t="s">
        <v>3488</v>
      </c>
    </row>
    <row r="4146" spans="7:9" x14ac:dyDescent="0.3">
      <c r="G4146">
        <v>188</v>
      </c>
      <c r="H4146">
        <v>0.95</v>
      </c>
      <c r="I4146" t="s">
        <v>9161</v>
      </c>
    </row>
    <row r="4147" spans="7:9" x14ac:dyDescent="0.3">
      <c r="G4147">
        <v>189</v>
      </c>
      <c r="H4147">
        <v>0.95</v>
      </c>
      <c r="I4147" t="s">
        <v>72</v>
      </c>
    </row>
    <row r="4148" spans="7:9" x14ac:dyDescent="0.3">
      <c r="G4148">
        <v>190</v>
      </c>
      <c r="H4148">
        <v>0.95</v>
      </c>
      <c r="I4148" t="s">
        <v>600</v>
      </c>
    </row>
    <row r="4149" spans="7:9" x14ac:dyDescent="0.3">
      <c r="G4149">
        <v>191</v>
      </c>
      <c r="H4149">
        <v>0.95</v>
      </c>
      <c r="I4149" t="s">
        <v>2678</v>
      </c>
    </row>
    <row r="4150" spans="7:9" x14ac:dyDescent="0.3">
      <c r="G4150">
        <v>192</v>
      </c>
      <c r="H4150">
        <v>0.95</v>
      </c>
      <c r="I4150" t="s">
        <v>9162</v>
      </c>
    </row>
    <row r="4151" spans="7:9" x14ac:dyDescent="0.3">
      <c r="G4151">
        <v>193</v>
      </c>
      <c r="H4151">
        <v>0.95</v>
      </c>
      <c r="I4151" t="s">
        <v>2250</v>
      </c>
    </row>
    <row r="4152" spans="7:9" x14ac:dyDescent="0.3">
      <c r="G4152">
        <v>194</v>
      </c>
      <c r="H4152">
        <v>0.95</v>
      </c>
      <c r="I4152" t="s">
        <v>4867</v>
      </c>
    </row>
    <row r="4153" spans="7:9" x14ac:dyDescent="0.3">
      <c r="G4153">
        <v>195</v>
      </c>
      <c r="H4153">
        <v>0.95</v>
      </c>
      <c r="I4153" t="s">
        <v>9163</v>
      </c>
    </row>
    <row r="4154" spans="7:9" x14ac:dyDescent="0.3">
      <c r="G4154">
        <v>196</v>
      </c>
      <c r="H4154">
        <v>0.9</v>
      </c>
      <c r="I4154" t="s">
        <v>2250</v>
      </c>
    </row>
    <row r="4155" spans="7:9" x14ac:dyDescent="0.3">
      <c r="G4155">
        <v>197</v>
      </c>
      <c r="H4155">
        <v>0.95</v>
      </c>
      <c r="I4155" t="s">
        <v>1329</v>
      </c>
    </row>
    <row r="4156" spans="7:9" x14ac:dyDescent="0.3">
      <c r="G4156">
        <v>198</v>
      </c>
      <c r="H4156">
        <v>0.95</v>
      </c>
      <c r="I4156" t="s">
        <v>9164</v>
      </c>
    </row>
    <row r="4157" spans="7:9" x14ac:dyDescent="0.3">
      <c r="G4157">
        <v>199</v>
      </c>
      <c r="H4157">
        <v>0.95</v>
      </c>
      <c r="I4157" t="s">
        <v>555</v>
      </c>
    </row>
    <row r="4158" spans="7:9" x14ac:dyDescent="0.3">
      <c r="G4158">
        <v>200</v>
      </c>
      <c r="H4158">
        <v>0.95</v>
      </c>
      <c r="I4158" t="s">
        <v>9165</v>
      </c>
    </row>
    <row r="4159" spans="7:9" x14ac:dyDescent="0.3">
      <c r="G4159">
        <v>201</v>
      </c>
      <c r="H4159">
        <v>0.95</v>
      </c>
      <c r="I4159" t="s">
        <v>5895</v>
      </c>
    </row>
    <row r="4160" spans="7:9" x14ac:dyDescent="0.3">
      <c r="G4160">
        <v>202</v>
      </c>
      <c r="H4160">
        <v>0.95</v>
      </c>
      <c r="I4160" t="s">
        <v>57</v>
      </c>
    </row>
    <row r="4161" spans="7:9" x14ac:dyDescent="0.3">
      <c r="G4161">
        <v>203</v>
      </c>
      <c r="H4161">
        <v>0.95</v>
      </c>
      <c r="I4161" t="s">
        <v>8393</v>
      </c>
    </row>
    <row r="4162" spans="7:9" x14ac:dyDescent="0.3">
      <c r="G4162">
        <v>204</v>
      </c>
      <c r="H4162">
        <v>0.95</v>
      </c>
      <c r="I4162" t="s">
        <v>2927</v>
      </c>
    </row>
    <row r="4163" spans="7:9" x14ac:dyDescent="0.3">
      <c r="G4163">
        <v>205</v>
      </c>
      <c r="H4163">
        <v>0.95</v>
      </c>
      <c r="I4163" t="s">
        <v>120</v>
      </c>
    </row>
    <row r="4164" spans="7:9" x14ac:dyDescent="0.3">
      <c r="G4164">
        <v>206</v>
      </c>
      <c r="H4164">
        <v>0.95</v>
      </c>
      <c r="I4164" t="s">
        <v>9166</v>
      </c>
    </row>
    <row r="4165" spans="7:9" x14ac:dyDescent="0.3">
      <c r="G4165">
        <v>207</v>
      </c>
      <c r="H4165">
        <v>0.95</v>
      </c>
      <c r="I4165" t="s">
        <v>1453</v>
      </c>
    </row>
    <row r="4166" spans="7:9" x14ac:dyDescent="0.3">
      <c r="G4166">
        <v>208</v>
      </c>
      <c r="H4166">
        <v>0.95</v>
      </c>
      <c r="I4166" t="s">
        <v>184</v>
      </c>
    </row>
    <row r="4167" spans="7:9" x14ac:dyDescent="0.3">
      <c r="G4167">
        <v>209</v>
      </c>
      <c r="H4167">
        <v>0.95</v>
      </c>
      <c r="I4167" t="s">
        <v>77</v>
      </c>
    </row>
    <row r="4168" spans="7:9" x14ac:dyDescent="0.3">
      <c r="G4168">
        <v>210</v>
      </c>
      <c r="H4168">
        <v>0.95</v>
      </c>
      <c r="I4168" t="s">
        <v>9167</v>
      </c>
    </row>
    <row r="4169" spans="7:9" x14ac:dyDescent="0.3">
      <c r="G4169">
        <v>211</v>
      </c>
      <c r="H4169">
        <v>0.95</v>
      </c>
      <c r="I4169" t="s">
        <v>292</v>
      </c>
    </row>
    <row r="4170" spans="7:9" x14ac:dyDescent="0.3">
      <c r="G4170">
        <v>212</v>
      </c>
      <c r="H4170">
        <v>0.95</v>
      </c>
      <c r="I4170" t="s">
        <v>871</v>
      </c>
    </row>
    <row r="4171" spans="7:9" x14ac:dyDescent="0.3">
      <c r="G4171">
        <v>213</v>
      </c>
      <c r="H4171">
        <v>1</v>
      </c>
      <c r="I4171" t="s">
        <v>1033</v>
      </c>
    </row>
    <row r="4172" spans="7:9" x14ac:dyDescent="0.3">
      <c r="G4172">
        <v>214</v>
      </c>
      <c r="H4172">
        <v>1</v>
      </c>
      <c r="I4172" t="s">
        <v>1925</v>
      </c>
    </row>
    <row r="4173" spans="7:9" x14ac:dyDescent="0.3">
      <c r="G4173">
        <v>215</v>
      </c>
      <c r="H4173">
        <v>1</v>
      </c>
      <c r="I4173" t="s">
        <v>9168</v>
      </c>
    </row>
    <row r="4174" spans="7:9" x14ac:dyDescent="0.3">
      <c r="G4174">
        <v>216</v>
      </c>
      <c r="H4174">
        <v>1</v>
      </c>
      <c r="I4174" t="s">
        <v>9169</v>
      </c>
    </row>
    <row r="4175" spans="7:9" x14ac:dyDescent="0.3">
      <c r="G4175">
        <v>217</v>
      </c>
      <c r="H4175">
        <v>1</v>
      </c>
      <c r="I4175" t="s">
        <v>981</v>
      </c>
    </row>
    <row r="4176" spans="7:9" x14ac:dyDescent="0.3">
      <c r="G4176">
        <v>218</v>
      </c>
      <c r="H4176">
        <v>1</v>
      </c>
      <c r="I4176" t="s">
        <v>1029</v>
      </c>
    </row>
    <row r="4177" spans="7:9" x14ac:dyDescent="0.3">
      <c r="G4177">
        <v>219</v>
      </c>
      <c r="H4177">
        <v>1</v>
      </c>
      <c r="I4177" t="s">
        <v>9170</v>
      </c>
    </row>
    <row r="4178" spans="7:9" x14ac:dyDescent="0.3">
      <c r="G4178">
        <v>220</v>
      </c>
      <c r="H4178">
        <v>1</v>
      </c>
      <c r="I4178" t="s">
        <v>9171</v>
      </c>
    </row>
    <row r="4179" spans="7:9" x14ac:dyDescent="0.3">
      <c r="G4179">
        <v>221</v>
      </c>
      <c r="H4179">
        <v>1</v>
      </c>
      <c r="I4179" t="s">
        <v>45</v>
      </c>
    </row>
    <row r="4180" spans="7:9" x14ac:dyDescent="0.3">
      <c r="G4180">
        <v>222</v>
      </c>
      <c r="H4180">
        <v>1</v>
      </c>
      <c r="I4180" t="s">
        <v>4592</v>
      </c>
    </row>
    <row r="4181" spans="7:9" x14ac:dyDescent="0.3">
      <c r="G4181">
        <v>223</v>
      </c>
      <c r="H4181">
        <v>1</v>
      </c>
      <c r="I4181" t="s">
        <v>9172</v>
      </c>
    </row>
    <row r="4182" spans="7:9" x14ac:dyDescent="0.3">
      <c r="G4182">
        <v>224</v>
      </c>
      <c r="H4182">
        <v>0.95</v>
      </c>
      <c r="I4182" t="s">
        <v>871</v>
      </c>
    </row>
    <row r="4183" spans="7:9" x14ac:dyDescent="0.3">
      <c r="G4183">
        <v>225</v>
      </c>
      <c r="H4183">
        <v>0.95</v>
      </c>
      <c r="I4183" t="s">
        <v>8415</v>
      </c>
    </row>
    <row r="4184" spans="7:9" x14ac:dyDescent="0.3">
      <c r="G4184">
        <v>226</v>
      </c>
      <c r="H4184">
        <v>0.95</v>
      </c>
      <c r="I4184" t="s">
        <v>58</v>
      </c>
    </row>
    <row r="4185" spans="7:9" x14ac:dyDescent="0.3">
      <c r="G4185">
        <v>227</v>
      </c>
      <c r="H4185">
        <v>0.9</v>
      </c>
      <c r="I4185" t="s">
        <v>1029</v>
      </c>
    </row>
    <row r="4186" spans="7:9" x14ac:dyDescent="0.3">
      <c r="G4186">
        <v>228</v>
      </c>
      <c r="H4186">
        <v>0.9</v>
      </c>
      <c r="I4186" t="s">
        <v>9173</v>
      </c>
    </row>
    <row r="4187" spans="7:9" x14ac:dyDescent="0.3">
      <c r="G4187">
        <v>229</v>
      </c>
      <c r="H4187">
        <v>0.9</v>
      </c>
      <c r="I4187" t="s">
        <v>299</v>
      </c>
    </row>
    <row r="4188" spans="7:9" x14ac:dyDescent="0.3">
      <c r="G4188">
        <v>230</v>
      </c>
      <c r="H4188">
        <v>0.9</v>
      </c>
      <c r="I4188" t="s">
        <v>9174</v>
      </c>
    </row>
    <row r="4189" spans="7:9" x14ac:dyDescent="0.3">
      <c r="G4189">
        <v>231</v>
      </c>
      <c r="H4189">
        <v>0.85</v>
      </c>
      <c r="I4189" t="s">
        <v>58</v>
      </c>
    </row>
    <row r="4190" spans="7:9" x14ac:dyDescent="0.3">
      <c r="G4190">
        <v>232</v>
      </c>
      <c r="H4190">
        <v>0.9</v>
      </c>
      <c r="I4190" t="s">
        <v>367</v>
      </c>
    </row>
    <row r="4191" spans="7:9" x14ac:dyDescent="0.3">
      <c r="G4191">
        <v>233</v>
      </c>
      <c r="H4191">
        <v>0.9</v>
      </c>
      <c r="I4191" t="s">
        <v>2250</v>
      </c>
    </row>
    <row r="4192" spans="7:9" x14ac:dyDescent="0.3">
      <c r="G4192">
        <v>234</v>
      </c>
      <c r="H4192">
        <v>0.9</v>
      </c>
      <c r="I4192" t="s">
        <v>9175</v>
      </c>
    </row>
    <row r="4193" spans="7:9" x14ac:dyDescent="0.3">
      <c r="G4193">
        <v>235</v>
      </c>
      <c r="H4193">
        <v>0.9</v>
      </c>
      <c r="I4193" t="s">
        <v>1637</v>
      </c>
    </row>
    <row r="4194" spans="7:9" x14ac:dyDescent="0.3">
      <c r="G4194">
        <v>236</v>
      </c>
      <c r="H4194">
        <v>0.9</v>
      </c>
      <c r="I4194" t="s">
        <v>77</v>
      </c>
    </row>
    <row r="4195" spans="7:9" x14ac:dyDescent="0.3">
      <c r="G4195">
        <v>237</v>
      </c>
      <c r="H4195">
        <v>0.9</v>
      </c>
      <c r="I4195" t="s">
        <v>60</v>
      </c>
    </row>
    <row r="4196" spans="7:9" x14ac:dyDescent="0.3">
      <c r="G4196">
        <v>238</v>
      </c>
      <c r="H4196">
        <v>0.95</v>
      </c>
      <c r="I4196" t="s">
        <v>3685</v>
      </c>
    </row>
    <row r="4197" spans="7:9" x14ac:dyDescent="0.3">
      <c r="G4197">
        <v>239</v>
      </c>
      <c r="H4197">
        <v>0.9</v>
      </c>
      <c r="I4197" t="s">
        <v>2250</v>
      </c>
    </row>
    <row r="4198" spans="7:9" x14ac:dyDescent="0.3">
      <c r="G4198">
        <v>240</v>
      </c>
      <c r="H4198">
        <v>0.9</v>
      </c>
      <c r="I4198" t="s">
        <v>116</v>
      </c>
    </row>
    <row r="4199" spans="7:9" x14ac:dyDescent="0.3">
      <c r="G4199">
        <v>241</v>
      </c>
      <c r="H4199">
        <v>0.9</v>
      </c>
      <c r="I4199" t="s">
        <v>9176</v>
      </c>
    </row>
    <row r="4200" spans="7:9" x14ac:dyDescent="0.3">
      <c r="G4200">
        <v>242</v>
      </c>
      <c r="H4200">
        <v>0.9</v>
      </c>
      <c r="I4200" t="s">
        <v>120</v>
      </c>
    </row>
    <row r="4201" spans="7:9" x14ac:dyDescent="0.3">
      <c r="G4201">
        <v>243</v>
      </c>
      <c r="H4201">
        <v>0.9</v>
      </c>
      <c r="I4201" t="s">
        <v>9177</v>
      </c>
    </row>
    <row r="4202" spans="7:9" x14ac:dyDescent="0.3">
      <c r="G4202">
        <v>244</v>
      </c>
      <c r="H4202">
        <v>0.9</v>
      </c>
      <c r="I4202" t="s">
        <v>2056</v>
      </c>
    </row>
    <row r="4203" spans="7:9" x14ac:dyDescent="0.3">
      <c r="G4203">
        <v>245</v>
      </c>
      <c r="H4203">
        <v>0.9</v>
      </c>
      <c r="I4203" t="s">
        <v>8288</v>
      </c>
    </row>
    <row r="4204" spans="7:9" x14ac:dyDescent="0.3">
      <c r="G4204">
        <v>246</v>
      </c>
      <c r="H4204">
        <v>0.95</v>
      </c>
      <c r="I4204" t="s">
        <v>3286</v>
      </c>
    </row>
    <row r="4205" spans="7:9" x14ac:dyDescent="0.3">
      <c r="G4205">
        <v>247</v>
      </c>
      <c r="H4205">
        <v>0.95</v>
      </c>
      <c r="I4205" t="s">
        <v>137</v>
      </c>
    </row>
    <row r="4206" spans="7:9" x14ac:dyDescent="0.3">
      <c r="G4206">
        <v>248</v>
      </c>
      <c r="H4206">
        <v>0.95</v>
      </c>
      <c r="I4206" t="s">
        <v>2316</v>
      </c>
    </row>
    <row r="4207" spans="7:9" x14ac:dyDescent="0.3">
      <c r="G4207">
        <v>249</v>
      </c>
      <c r="H4207">
        <v>0.95</v>
      </c>
      <c r="I4207" t="s">
        <v>2283</v>
      </c>
    </row>
    <row r="4208" spans="7:9" x14ac:dyDescent="0.3">
      <c r="G4208">
        <v>250</v>
      </c>
      <c r="H4208">
        <v>0.95</v>
      </c>
      <c r="I4208" t="s">
        <v>153</v>
      </c>
    </row>
    <row r="4209" spans="7:9" x14ac:dyDescent="0.3">
      <c r="G4209">
        <v>251</v>
      </c>
      <c r="H4209">
        <v>0.95</v>
      </c>
      <c r="I4209" t="s">
        <v>1105</v>
      </c>
    </row>
    <row r="4210" spans="7:9" x14ac:dyDescent="0.3">
      <c r="G4210">
        <v>252</v>
      </c>
      <c r="H4210">
        <v>0.95</v>
      </c>
      <c r="I4210" t="s">
        <v>2848</v>
      </c>
    </row>
    <row r="4211" spans="7:9" x14ac:dyDescent="0.3">
      <c r="G4211">
        <v>253</v>
      </c>
      <c r="H4211">
        <v>1</v>
      </c>
      <c r="I4211" t="s">
        <v>2874</v>
      </c>
    </row>
    <row r="4212" spans="7:9" x14ac:dyDescent="0.3">
      <c r="G4212">
        <v>254</v>
      </c>
      <c r="H4212">
        <v>1</v>
      </c>
      <c r="I4212" t="s">
        <v>312</v>
      </c>
    </row>
    <row r="4213" spans="7:9" x14ac:dyDescent="0.3">
      <c r="G4213">
        <v>255</v>
      </c>
      <c r="H4213">
        <v>1</v>
      </c>
      <c r="I4213" t="s">
        <v>9178</v>
      </c>
    </row>
    <row r="4214" spans="7:9" x14ac:dyDescent="0.3">
      <c r="G4214">
        <v>256</v>
      </c>
      <c r="H4214">
        <v>1</v>
      </c>
      <c r="I4214" t="s">
        <v>9179</v>
      </c>
    </row>
    <row r="4215" spans="7:9" x14ac:dyDescent="0.3">
      <c r="G4215">
        <v>257</v>
      </c>
      <c r="H4215">
        <v>1</v>
      </c>
      <c r="I4215" t="s">
        <v>8942</v>
      </c>
    </row>
    <row r="4216" spans="7:9" x14ac:dyDescent="0.3">
      <c r="G4216">
        <v>258</v>
      </c>
      <c r="H4216">
        <v>1</v>
      </c>
      <c r="I4216" t="s">
        <v>9180</v>
      </c>
    </row>
    <row r="4217" spans="7:9" x14ac:dyDescent="0.3">
      <c r="G4217">
        <v>259</v>
      </c>
      <c r="H4217">
        <v>1</v>
      </c>
      <c r="I4217" t="s">
        <v>9181</v>
      </c>
    </row>
    <row r="4218" spans="7:9" x14ac:dyDescent="0.3">
      <c r="G4218">
        <v>260</v>
      </c>
      <c r="H4218">
        <v>1</v>
      </c>
      <c r="I4218" t="s">
        <v>77</v>
      </c>
    </row>
    <row r="4219" spans="7:9" x14ac:dyDescent="0.3">
      <c r="G4219">
        <v>261</v>
      </c>
      <c r="H4219">
        <v>1</v>
      </c>
      <c r="I4219" t="s">
        <v>675</v>
      </c>
    </row>
    <row r="4220" spans="7:9" x14ac:dyDescent="0.3">
      <c r="G4220">
        <v>262</v>
      </c>
      <c r="H4220">
        <v>1</v>
      </c>
      <c r="I4220" t="s">
        <v>8557</v>
      </c>
    </row>
    <row r="4221" spans="7:9" x14ac:dyDescent="0.3">
      <c r="G4221">
        <v>263</v>
      </c>
      <c r="H4221">
        <v>1</v>
      </c>
      <c r="I4221" t="s">
        <v>54</v>
      </c>
    </row>
    <row r="4222" spans="7:9" x14ac:dyDescent="0.3">
      <c r="G4222">
        <v>264</v>
      </c>
      <c r="H4222">
        <v>1</v>
      </c>
      <c r="I4222" t="s">
        <v>9182</v>
      </c>
    </row>
    <row r="4223" spans="7:9" x14ac:dyDescent="0.3">
      <c r="G4223">
        <v>265</v>
      </c>
      <c r="H4223">
        <v>1</v>
      </c>
      <c r="I4223" t="s">
        <v>72</v>
      </c>
    </row>
    <row r="4224" spans="7:9" x14ac:dyDescent="0.3">
      <c r="G4224">
        <v>266</v>
      </c>
      <c r="H4224">
        <v>1</v>
      </c>
      <c r="I4224" t="s">
        <v>896</v>
      </c>
    </row>
    <row r="4225" spans="7:9" x14ac:dyDescent="0.3">
      <c r="G4225">
        <v>267</v>
      </c>
      <c r="H4225">
        <v>1</v>
      </c>
      <c r="I4225" t="s">
        <v>178</v>
      </c>
    </row>
    <row r="4226" spans="7:9" x14ac:dyDescent="0.3">
      <c r="G4226">
        <v>268</v>
      </c>
      <c r="H4226">
        <v>1</v>
      </c>
      <c r="I4226" t="s">
        <v>9183</v>
      </c>
    </row>
    <row r="4227" spans="7:9" x14ac:dyDescent="0.3">
      <c r="G4227">
        <v>269</v>
      </c>
      <c r="H4227">
        <v>1</v>
      </c>
      <c r="I4227" t="s">
        <v>8027</v>
      </c>
    </row>
    <row r="4228" spans="7:9" x14ac:dyDescent="0.3">
      <c r="G4228">
        <v>270</v>
      </c>
      <c r="H4228">
        <v>0.95</v>
      </c>
      <c r="I4228" t="s">
        <v>2848</v>
      </c>
    </row>
    <row r="4229" spans="7:9" x14ac:dyDescent="0.3">
      <c r="G4229">
        <v>271</v>
      </c>
      <c r="H4229">
        <v>0.9</v>
      </c>
      <c r="I4229" t="s">
        <v>2874</v>
      </c>
    </row>
    <row r="4230" spans="7:9" x14ac:dyDescent="0.3">
      <c r="G4230">
        <v>272</v>
      </c>
      <c r="H4230">
        <v>0.9</v>
      </c>
      <c r="I4230" t="s">
        <v>312</v>
      </c>
    </row>
    <row r="4231" spans="7:9" x14ac:dyDescent="0.3">
      <c r="G4231">
        <v>273</v>
      </c>
      <c r="H4231">
        <v>0.9</v>
      </c>
      <c r="I4231" t="s">
        <v>9178</v>
      </c>
    </row>
    <row r="4232" spans="7:9" x14ac:dyDescent="0.3">
      <c r="G4232">
        <v>274</v>
      </c>
      <c r="H4232">
        <v>0.95</v>
      </c>
      <c r="I4232" t="s">
        <v>9184</v>
      </c>
    </row>
    <row r="4233" spans="7:9" x14ac:dyDescent="0.3">
      <c r="G4233">
        <v>275</v>
      </c>
      <c r="H4233">
        <v>1</v>
      </c>
      <c r="I4233" t="s">
        <v>9185</v>
      </c>
    </row>
    <row r="4234" spans="7:9" x14ac:dyDescent="0.3">
      <c r="G4234">
        <v>276</v>
      </c>
      <c r="H4234">
        <v>1</v>
      </c>
      <c r="I4234" t="s">
        <v>58</v>
      </c>
    </row>
    <row r="4235" spans="7:9" x14ac:dyDescent="0.3">
      <c r="G4235">
        <v>277</v>
      </c>
      <c r="H4235">
        <v>1</v>
      </c>
      <c r="I4235" t="s">
        <v>2651</v>
      </c>
    </row>
    <row r="4236" spans="7:9" x14ac:dyDescent="0.3">
      <c r="G4236">
        <v>278</v>
      </c>
      <c r="H4236">
        <v>1</v>
      </c>
      <c r="I4236" t="s">
        <v>9186</v>
      </c>
    </row>
    <row r="4237" spans="7:9" x14ac:dyDescent="0.3">
      <c r="G4237">
        <v>279</v>
      </c>
      <c r="H4237">
        <v>1</v>
      </c>
      <c r="I4237" t="s">
        <v>9187</v>
      </c>
    </row>
    <row r="4238" spans="7:9" x14ac:dyDescent="0.3">
      <c r="G4238">
        <v>280</v>
      </c>
      <c r="H4238">
        <v>1</v>
      </c>
      <c r="I4238" t="s">
        <v>9188</v>
      </c>
    </row>
    <row r="4239" spans="7:9" x14ac:dyDescent="0.3">
      <c r="G4239">
        <v>281</v>
      </c>
      <c r="H4239">
        <v>1</v>
      </c>
      <c r="I4239" t="s">
        <v>9189</v>
      </c>
    </row>
    <row r="4240" spans="7:9" x14ac:dyDescent="0.3">
      <c r="G4240">
        <v>282</v>
      </c>
      <c r="H4240">
        <v>1</v>
      </c>
      <c r="I4240" t="s">
        <v>4519</v>
      </c>
    </row>
    <row r="4241" spans="7:9" x14ac:dyDescent="0.3">
      <c r="G4241">
        <v>283</v>
      </c>
      <c r="H4241">
        <v>1</v>
      </c>
      <c r="I4241" t="s">
        <v>3187</v>
      </c>
    </row>
    <row r="4242" spans="7:9" x14ac:dyDescent="0.3">
      <c r="G4242">
        <v>284</v>
      </c>
      <c r="H4242">
        <v>1</v>
      </c>
      <c r="I4242" t="s">
        <v>9190</v>
      </c>
    </row>
    <row r="4243" spans="7:9" x14ac:dyDescent="0.3">
      <c r="G4243">
        <v>285</v>
      </c>
      <c r="H4243">
        <v>0.95</v>
      </c>
      <c r="I4243" t="s">
        <v>2874</v>
      </c>
    </row>
    <row r="4244" spans="7:9" x14ac:dyDescent="0.3">
      <c r="G4244">
        <v>286</v>
      </c>
      <c r="H4244">
        <v>0.95</v>
      </c>
      <c r="I4244" t="s">
        <v>9191</v>
      </c>
    </row>
    <row r="4245" spans="7:9" x14ac:dyDescent="0.3">
      <c r="G4245">
        <v>287</v>
      </c>
      <c r="H4245">
        <v>0.95</v>
      </c>
      <c r="I4245" t="s">
        <v>1173</v>
      </c>
    </row>
    <row r="4246" spans="7:9" x14ac:dyDescent="0.3">
      <c r="G4246">
        <v>288</v>
      </c>
      <c r="H4246">
        <v>0.9</v>
      </c>
      <c r="I4246" t="s">
        <v>312</v>
      </c>
    </row>
    <row r="4247" spans="7:9" x14ac:dyDescent="0.3">
      <c r="G4247">
        <v>289</v>
      </c>
      <c r="H4247">
        <v>0.9</v>
      </c>
      <c r="I4247" t="s">
        <v>9192</v>
      </c>
    </row>
    <row r="4248" spans="7:9" x14ac:dyDescent="0.3">
      <c r="G4248">
        <v>290</v>
      </c>
      <c r="H4248">
        <v>0.85</v>
      </c>
      <c r="I4248" t="s">
        <v>58</v>
      </c>
    </row>
    <row r="4249" spans="7:9" x14ac:dyDescent="0.3">
      <c r="G4249">
        <v>291</v>
      </c>
      <c r="H4249">
        <v>0.9</v>
      </c>
      <c r="I4249" t="s">
        <v>9193</v>
      </c>
    </row>
    <row r="4250" spans="7:9" x14ac:dyDescent="0.3">
      <c r="G4250">
        <v>292</v>
      </c>
      <c r="H4250">
        <v>0.95</v>
      </c>
      <c r="I4250" t="s">
        <v>1573</v>
      </c>
    </row>
    <row r="4251" spans="7:9" x14ac:dyDescent="0.3">
      <c r="G4251">
        <v>293</v>
      </c>
      <c r="H4251">
        <v>0.95</v>
      </c>
      <c r="I4251" t="s">
        <v>9194</v>
      </c>
    </row>
    <row r="4252" spans="7:9" x14ac:dyDescent="0.3">
      <c r="G4252">
        <v>294</v>
      </c>
      <c r="H4252">
        <v>0.95</v>
      </c>
      <c r="I4252" t="s">
        <v>7470</v>
      </c>
    </row>
    <row r="4253" spans="7:9" x14ac:dyDescent="0.3">
      <c r="G4253">
        <v>295</v>
      </c>
      <c r="H4253">
        <v>0.95</v>
      </c>
      <c r="I4253" t="s">
        <v>9195</v>
      </c>
    </row>
    <row r="4254" spans="7:9" x14ac:dyDescent="0.3">
      <c r="G4254">
        <v>296</v>
      </c>
      <c r="H4254">
        <v>0.95</v>
      </c>
      <c r="I4254" t="s">
        <v>58</v>
      </c>
    </row>
    <row r="4255" spans="7:9" x14ac:dyDescent="0.3">
      <c r="G4255">
        <v>297</v>
      </c>
      <c r="H4255">
        <v>0.95</v>
      </c>
      <c r="I4255" t="s">
        <v>4948</v>
      </c>
    </row>
    <row r="4256" spans="7:9" x14ac:dyDescent="0.3">
      <c r="G4256">
        <v>298</v>
      </c>
      <c r="H4256">
        <v>0.9</v>
      </c>
      <c r="I4256" t="s">
        <v>2874</v>
      </c>
    </row>
    <row r="4257" spans="7:9" x14ac:dyDescent="0.3">
      <c r="G4257">
        <v>299</v>
      </c>
      <c r="H4257">
        <v>0.9</v>
      </c>
      <c r="I4257" t="s">
        <v>4239</v>
      </c>
    </row>
    <row r="4258" spans="7:9" x14ac:dyDescent="0.3">
      <c r="G4258">
        <v>300</v>
      </c>
      <c r="H4258">
        <v>0.9</v>
      </c>
      <c r="I4258" t="s">
        <v>9196</v>
      </c>
    </row>
    <row r="4259" spans="7:9" x14ac:dyDescent="0.3">
      <c r="G4259">
        <v>301</v>
      </c>
      <c r="H4259">
        <v>0.9</v>
      </c>
      <c r="I4259" t="s">
        <v>153</v>
      </c>
    </row>
    <row r="4260" spans="7:9" x14ac:dyDescent="0.3">
      <c r="G4260">
        <v>302</v>
      </c>
      <c r="H4260">
        <v>0.9</v>
      </c>
      <c r="I4260" t="s">
        <v>8362</v>
      </c>
    </row>
    <row r="4261" spans="7:9" x14ac:dyDescent="0.3">
      <c r="G4261">
        <v>303</v>
      </c>
      <c r="H4261">
        <v>0.9</v>
      </c>
      <c r="I4261" t="s">
        <v>9197</v>
      </c>
    </row>
    <row r="4262" spans="7:9" x14ac:dyDescent="0.3">
      <c r="G4262">
        <v>304</v>
      </c>
      <c r="H4262">
        <v>0.85</v>
      </c>
      <c r="I4262" t="s">
        <v>58</v>
      </c>
    </row>
    <row r="4263" spans="7:9" x14ac:dyDescent="0.3">
      <c r="G4263">
        <v>305</v>
      </c>
      <c r="H4263">
        <v>0.9</v>
      </c>
      <c r="I4263" t="s">
        <v>355</v>
      </c>
    </row>
    <row r="4264" spans="7:9" x14ac:dyDescent="0.3">
      <c r="G4264">
        <v>306</v>
      </c>
      <c r="H4264">
        <v>0.9</v>
      </c>
      <c r="I4264" t="s">
        <v>7417</v>
      </c>
    </row>
    <row r="4265" spans="7:9" x14ac:dyDescent="0.3">
      <c r="G4265">
        <v>307</v>
      </c>
      <c r="H4265">
        <v>0.9</v>
      </c>
      <c r="I4265" t="s">
        <v>7731</v>
      </c>
    </row>
    <row r="4266" spans="7:9" x14ac:dyDescent="0.3">
      <c r="G4266">
        <v>308</v>
      </c>
      <c r="H4266">
        <v>0.9</v>
      </c>
      <c r="I4266" t="s">
        <v>9198</v>
      </c>
    </row>
    <row r="4267" spans="7:9" x14ac:dyDescent="0.3">
      <c r="G4267">
        <v>309</v>
      </c>
      <c r="H4267">
        <v>0.9</v>
      </c>
      <c r="I4267" t="s">
        <v>8553</v>
      </c>
    </row>
    <row r="4268" spans="7:9" x14ac:dyDescent="0.3">
      <c r="G4268">
        <v>310</v>
      </c>
      <c r="H4268">
        <v>0.9</v>
      </c>
      <c r="I4268" t="s">
        <v>2874</v>
      </c>
    </row>
    <row r="4269" spans="7:9" x14ac:dyDescent="0.3">
      <c r="G4269">
        <v>311</v>
      </c>
      <c r="H4269">
        <v>0.9</v>
      </c>
      <c r="I4269" t="s">
        <v>3988</v>
      </c>
    </row>
    <row r="4270" spans="7:9" x14ac:dyDescent="0.3">
      <c r="G4270">
        <v>312</v>
      </c>
      <c r="H4270">
        <v>0.9</v>
      </c>
      <c r="I4270" t="s">
        <v>2250</v>
      </c>
    </row>
    <row r="4271" spans="7:9" x14ac:dyDescent="0.3">
      <c r="G4271">
        <v>313</v>
      </c>
      <c r="H4271">
        <v>0.9</v>
      </c>
      <c r="I4271" t="s">
        <v>1715</v>
      </c>
    </row>
    <row r="4272" spans="7:9" x14ac:dyDescent="0.3">
      <c r="G4272">
        <v>314</v>
      </c>
      <c r="H4272">
        <v>0.9</v>
      </c>
      <c r="I4272" t="s">
        <v>280</v>
      </c>
    </row>
    <row r="4273" spans="7:9" x14ac:dyDescent="0.3">
      <c r="G4273">
        <v>315</v>
      </c>
      <c r="H4273">
        <v>0.9</v>
      </c>
      <c r="I4273" t="s">
        <v>877</v>
      </c>
    </row>
    <row r="4274" spans="7:9" x14ac:dyDescent="0.3">
      <c r="G4274">
        <v>316</v>
      </c>
      <c r="H4274">
        <v>0.95</v>
      </c>
      <c r="I4274" t="s">
        <v>1453</v>
      </c>
    </row>
    <row r="4275" spans="7:9" x14ac:dyDescent="0.3">
      <c r="G4275">
        <v>317</v>
      </c>
      <c r="H4275">
        <v>0.95</v>
      </c>
      <c r="I4275" t="s">
        <v>1563</v>
      </c>
    </row>
    <row r="4276" spans="7:9" x14ac:dyDescent="0.3">
      <c r="G4276">
        <v>318</v>
      </c>
      <c r="H4276">
        <v>1</v>
      </c>
      <c r="I4276" t="s">
        <v>6263</v>
      </c>
    </row>
    <row r="4277" spans="7:9" x14ac:dyDescent="0.3">
      <c r="G4277">
        <v>319</v>
      </c>
      <c r="H4277">
        <v>1</v>
      </c>
      <c r="I4277" t="s">
        <v>9199</v>
      </c>
    </row>
    <row r="4278" spans="7:9" x14ac:dyDescent="0.3">
      <c r="G4278">
        <v>320</v>
      </c>
      <c r="H4278">
        <v>1</v>
      </c>
      <c r="I4278" t="s">
        <v>2129</v>
      </c>
    </row>
    <row r="4279" spans="7:9" x14ac:dyDescent="0.3">
      <c r="G4279">
        <v>321</v>
      </c>
      <c r="H4279">
        <v>1</v>
      </c>
      <c r="I4279" t="s">
        <v>9200</v>
      </c>
    </row>
    <row r="4280" spans="7:9" x14ac:dyDescent="0.3">
      <c r="G4280">
        <v>322</v>
      </c>
      <c r="H4280">
        <v>1</v>
      </c>
      <c r="I4280" t="s">
        <v>2318</v>
      </c>
    </row>
    <row r="4281" spans="7:9" x14ac:dyDescent="0.3">
      <c r="G4281">
        <v>323</v>
      </c>
      <c r="H4281">
        <v>1</v>
      </c>
      <c r="I4281" t="s">
        <v>2953</v>
      </c>
    </row>
    <row r="4282" spans="7:9" x14ac:dyDescent="0.3">
      <c r="G4282">
        <v>324</v>
      </c>
      <c r="H4282">
        <v>1</v>
      </c>
      <c r="I4282" t="s">
        <v>1500</v>
      </c>
    </row>
    <row r="4283" spans="7:9" x14ac:dyDescent="0.3">
      <c r="G4283">
        <v>325</v>
      </c>
      <c r="H4283">
        <v>1</v>
      </c>
      <c r="I4283" t="s">
        <v>358</v>
      </c>
    </row>
    <row r="4284" spans="7:9" x14ac:dyDescent="0.3">
      <c r="G4284">
        <v>326</v>
      </c>
      <c r="H4284">
        <v>1</v>
      </c>
      <c r="I4284" t="s">
        <v>5180</v>
      </c>
    </row>
    <row r="4285" spans="7:9" x14ac:dyDescent="0.3">
      <c r="G4285">
        <v>327</v>
      </c>
      <c r="H4285">
        <v>1</v>
      </c>
      <c r="I4285" t="s">
        <v>5945</v>
      </c>
    </row>
    <row r="4286" spans="7:9" x14ac:dyDescent="0.3">
      <c r="G4286">
        <v>328</v>
      </c>
      <c r="H4286">
        <v>1</v>
      </c>
      <c r="I4286" t="s">
        <v>9201</v>
      </c>
    </row>
    <row r="4287" spans="7:9" x14ac:dyDescent="0.3">
      <c r="G4287">
        <v>329</v>
      </c>
      <c r="H4287">
        <v>1</v>
      </c>
      <c r="I4287" t="s">
        <v>639</v>
      </c>
    </row>
    <row r="4288" spans="7:9" x14ac:dyDescent="0.3">
      <c r="G4288">
        <v>330</v>
      </c>
      <c r="H4288">
        <v>1</v>
      </c>
      <c r="I4288" t="s">
        <v>5167</v>
      </c>
    </row>
    <row r="4289" spans="7:9" x14ac:dyDescent="0.3">
      <c r="G4289">
        <v>331</v>
      </c>
      <c r="H4289">
        <v>0.95</v>
      </c>
      <c r="I4289" t="s">
        <v>639</v>
      </c>
    </row>
    <row r="4290" spans="7:9" x14ac:dyDescent="0.3">
      <c r="G4290">
        <v>332</v>
      </c>
      <c r="H4290">
        <v>0.95</v>
      </c>
      <c r="I4290" t="s">
        <v>1077</v>
      </c>
    </row>
    <row r="4291" spans="7:9" x14ac:dyDescent="0.3">
      <c r="G4291">
        <v>333</v>
      </c>
      <c r="H4291">
        <v>0.95</v>
      </c>
      <c r="I4291" t="s">
        <v>1510</v>
      </c>
    </row>
    <row r="4292" spans="7:9" x14ac:dyDescent="0.3">
      <c r="G4292">
        <v>334</v>
      </c>
      <c r="H4292">
        <v>0.95</v>
      </c>
      <c r="I4292" t="s">
        <v>1638</v>
      </c>
    </row>
    <row r="4293" spans="7:9" x14ac:dyDescent="0.3">
      <c r="G4293">
        <v>335</v>
      </c>
      <c r="H4293">
        <v>0.95</v>
      </c>
      <c r="I4293" t="s">
        <v>9202</v>
      </c>
    </row>
    <row r="4294" spans="7:9" x14ac:dyDescent="0.3">
      <c r="G4294">
        <v>336</v>
      </c>
      <c r="H4294">
        <v>0.95</v>
      </c>
      <c r="I4294" t="s">
        <v>3164</v>
      </c>
    </row>
    <row r="4295" spans="7:9" x14ac:dyDescent="0.3">
      <c r="G4295">
        <v>337</v>
      </c>
      <c r="H4295">
        <v>0.95</v>
      </c>
      <c r="I4295" t="s">
        <v>1329</v>
      </c>
    </row>
    <row r="4296" spans="7:9" x14ac:dyDescent="0.3">
      <c r="G4296">
        <v>338</v>
      </c>
      <c r="H4296">
        <v>0.95</v>
      </c>
      <c r="I4296" t="s">
        <v>1613</v>
      </c>
    </row>
    <row r="4297" spans="7:9" x14ac:dyDescent="0.3">
      <c r="G4297">
        <v>339</v>
      </c>
      <c r="H4297">
        <v>0.95</v>
      </c>
      <c r="I4297" t="s">
        <v>2319</v>
      </c>
    </row>
    <row r="4298" spans="7:9" x14ac:dyDescent="0.3">
      <c r="G4298">
        <v>340</v>
      </c>
      <c r="H4298">
        <v>0.95</v>
      </c>
      <c r="I4298" t="s">
        <v>57</v>
      </c>
    </row>
    <row r="4299" spans="7:9" x14ac:dyDescent="0.3">
      <c r="G4299">
        <v>341</v>
      </c>
      <c r="H4299">
        <v>0.95</v>
      </c>
      <c r="I4299" t="s">
        <v>1242</v>
      </c>
    </row>
    <row r="4300" spans="7:9" x14ac:dyDescent="0.3">
      <c r="G4300">
        <v>342</v>
      </c>
      <c r="H4300">
        <v>0.95</v>
      </c>
      <c r="I4300" t="s">
        <v>268</v>
      </c>
    </row>
    <row r="4301" spans="7:9" x14ac:dyDescent="0.3">
      <c r="G4301">
        <v>343</v>
      </c>
      <c r="H4301">
        <v>0.95</v>
      </c>
      <c r="I4301" t="s">
        <v>7549</v>
      </c>
    </row>
    <row r="4302" spans="7:9" x14ac:dyDescent="0.3">
      <c r="G4302">
        <v>344</v>
      </c>
      <c r="H4302">
        <v>0.95</v>
      </c>
      <c r="I4302" t="s">
        <v>2250</v>
      </c>
    </row>
    <row r="4303" spans="7:9" x14ac:dyDescent="0.3">
      <c r="G4303">
        <v>345</v>
      </c>
      <c r="H4303">
        <v>0.95</v>
      </c>
      <c r="I4303" t="s">
        <v>3488</v>
      </c>
    </row>
    <row r="4304" spans="7:9" x14ac:dyDescent="0.3">
      <c r="G4304">
        <v>346</v>
      </c>
      <c r="H4304">
        <v>0.95</v>
      </c>
      <c r="I4304" t="s">
        <v>555</v>
      </c>
    </row>
    <row r="4305" spans="7:9" x14ac:dyDescent="0.3">
      <c r="G4305">
        <v>347</v>
      </c>
      <c r="H4305">
        <v>0.95</v>
      </c>
      <c r="I4305" t="s">
        <v>5845</v>
      </c>
    </row>
    <row r="4306" spans="7:9" x14ac:dyDescent="0.3">
      <c r="G4306">
        <v>348</v>
      </c>
      <c r="H4306">
        <v>0.95</v>
      </c>
      <c r="I4306" t="s">
        <v>4478</v>
      </c>
    </row>
    <row r="4307" spans="7:9" x14ac:dyDescent="0.3">
      <c r="G4307">
        <v>349</v>
      </c>
      <c r="H4307">
        <v>1</v>
      </c>
      <c r="I4307" t="s">
        <v>1563</v>
      </c>
    </row>
    <row r="4308" spans="7:9" x14ac:dyDescent="0.3">
      <c r="G4308">
        <v>350</v>
      </c>
      <c r="H4308">
        <v>1</v>
      </c>
      <c r="I4308" t="s">
        <v>72</v>
      </c>
    </row>
    <row r="4309" spans="7:9" x14ac:dyDescent="0.3">
      <c r="G4309">
        <v>351</v>
      </c>
      <c r="H4309">
        <v>1</v>
      </c>
      <c r="I4309" t="s">
        <v>9203</v>
      </c>
    </row>
    <row r="4310" spans="7:9" x14ac:dyDescent="0.3">
      <c r="G4310">
        <v>352</v>
      </c>
      <c r="H4310">
        <v>1</v>
      </c>
      <c r="I4310" t="s">
        <v>757</v>
      </c>
    </row>
    <row r="4311" spans="7:9" x14ac:dyDescent="0.3">
      <c r="G4311">
        <v>353</v>
      </c>
      <c r="H4311">
        <v>1</v>
      </c>
      <c r="I4311" t="s">
        <v>3181</v>
      </c>
    </row>
    <row r="4312" spans="7:9" x14ac:dyDescent="0.3">
      <c r="G4312">
        <v>354</v>
      </c>
      <c r="H4312">
        <v>1</v>
      </c>
      <c r="I4312" t="s">
        <v>8779</v>
      </c>
    </row>
    <row r="4313" spans="7:9" x14ac:dyDescent="0.3">
      <c r="G4313">
        <v>355</v>
      </c>
      <c r="H4313">
        <v>1</v>
      </c>
      <c r="I4313" t="s">
        <v>600</v>
      </c>
    </row>
    <row r="4314" spans="7:9" x14ac:dyDescent="0.3">
      <c r="G4314">
        <v>356</v>
      </c>
      <c r="H4314">
        <v>1</v>
      </c>
      <c r="I4314" t="s">
        <v>1884</v>
      </c>
    </row>
    <row r="4315" spans="7:9" x14ac:dyDescent="0.3">
      <c r="G4315">
        <v>357</v>
      </c>
      <c r="H4315">
        <v>0.95</v>
      </c>
      <c r="I4315" t="s">
        <v>268</v>
      </c>
    </row>
    <row r="4316" spans="7:9" x14ac:dyDescent="0.3">
      <c r="G4316">
        <v>358</v>
      </c>
      <c r="H4316">
        <v>0.95</v>
      </c>
      <c r="I4316" t="s">
        <v>4366</v>
      </c>
    </row>
    <row r="4317" spans="7:9" x14ac:dyDescent="0.3">
      <c r="G4317">
        <v>359</v>
      </c>
      <c r="H4317">
        <v>0.9</v>
      </c>
      <c r="I4317" t="s">
        <v>1884</v>
      </c>
    </row>
    <row r="4318" spans="7:9" x14ac:dyDescent="0.3">
      <c r="G4318">
        <v>360</v>
      </c>
      <c r="H4318">
        <v>0.9</v>
      </c>
      <c r="I4318" t="s">
        <v>727</v>
      </c>
    </row>
    <row r="4319" spans="7:9" x14ac:dyDescent="0.3">
      <c r="G4319">
        <v>361</v>
      </c>
      <c r="H4319">
        <v>0.9</v>
      </c>
      <c r="I4319" t="s">
        <v>4161</v>
      </c>
    </row>
    <row r="4320" spans="7:9" x14ac:dyDescent="0.3">
      <c r="G4320">
        <v>362</v>
      </c>
      <c r="H4320">
        <v>0.95</v>
      </c>
      <c r="I4320" t="s">
        <v>2953</v>
      </c>
    </row>
    <row r="4321" spans="7:9" x14ac:dyDescent="0.3">
      <c r="G4321">
        <v>363</v>
      </c>
      <c r="H4321">
        <v>0.95</v>
      </c>
      <c r="I4321" t="s">
        <v>1500</v>
      </c>
    </row>
    <row r="4322" spans="7:9" x14ac:dyDescent="0.3">
      <c r="G4322">
        <v>364</v>
      </c>
      <c r="H4322">
        <v>0.95</v>
      </c>
      <c r="I4322" t="s">
        <v>358</v>
      </c>
    </row>
    <row r="4323" spans="7:9" x14ac:dyDescent="0.3">
      <c r="G4323">
        <v>365</v>
      </c>
      <c r="H4323">
        <v>0.95</v>
      </c>
      <c r="I4323" t="s">
        <v>559</v>
      </c>
    </row>
    <row r="4324" spans="7:9" x14ac:dyDescent="0.3">
      <c r="G4324">
        <v>366</v>
      </c>
      <c r="H4324">
        <v>0.95</v>
      </c>
      <c r="I4324" t="s">
        <v>737</v>
      </c>
    </row>
    <row r="4325" spans="7:9" x14ac:dyDescent="0.3">
      <c r="G4325">
        <v>367</v>
      </c>
      <c r="H4325">
        <v>0.95</v>
      </c>
      <c r="I4325" t="s">
        <v>3522</v>
      </c>
    </row>
    <row r="4326" spans="7:9" x14ac:dyDescent="0.3">
      <c r="G4326">
        <v>368</v>
      </c>
      <c r="H4326">
        <v>0.9</v>
      </c>
      <c r="I4326" t="s">
        <v>559</v>
      </c>
    </row>
    <row r="4327" spans="7:9" x14ac:dyDescent="0.3">
      <c r="G4327">
        <v>369</v>
      </c>
      <c r="H4327">
        <v>0.9</v>
      </c>
      <c r="I4327" t="s">
        <v>58</v>
      </c>
    </row>
    <row r="4328" spans="7:9" x14ac:dyDescent="0.3">
      <c r="G4328">
        <v>370</v>
      </c>
      <c r="H4328">
        <v>0.9</v>
      </c>
      <c r="I4328" t="s">
        <v>882</v>
      </c>
    </row>
    <row r="4329" spans="7:9" x14ac:dyDescent="0.3">
      <c r="G4329">
        <v>371</v>
      </c>
      <c r="H4329">
        <v>0.9</v>
      </c>
      <c r="I4329" t="s">
        <v>9204</v>
      </c>
    </row>
    <row r="4330" spans="7:9" x14ac:dyDescent="0.3">
      <c r="G4330">
        <v>372</v>
      </c>
      <c r="H4330">
        <v>0.9</v>
      </c>
      <c r="I4330" t="s">
        <v>9205</v>
      </c>
    </row>
    <row r="4331" spans="7:9" x14ac:dyDescent="0.3">
      <c r="G4331">
        <v>373</v>
      </c>
      <c r="H4331">
        <v>0.9</v>
      </c>
      <c r="I4331" t="s">
        <v>77</v>
      </c>
    </row>
    <row r="4332" spans="7:9" x14ac:dyDescent="0.3">
      <c r="G4332">
        <v>374</v>
      </c>
      <c r="H4332">
        <v>0.85</v>
      </c>
      <c r="I4332" t="s">
        <v>58</v>
      </c>
    </row>
    <row r="4333" spans="7:9" x14ac:dyDescent="0.3">
      <c r="G4333">
        <v>375</v>
      </c>
      <c r="H4333">
        <v>0.85</v>
      </c>
      <c r="I4333" t="s">
        <v>9206</v>
      </c>
    </row>
    <row r="4334" spans="7:9" x14ac:dyDescent="0.3">
      <c r="G4334">
        <v>376</v>
      </c>
      <c r="H4334">
        <v>0.9</v>
      </c>
      <c r="I4334" t="s">
        <v>9207</v>
      </c>
    </row>
    <row r="4335" spans="7:9" x14ac:dyDescent="0.3">
      <c r="G4335">
        <v>377</v>
      </c>
      <c r="H4335">
        <v>0.9</v>
      </c>
      <c r="I4335" t="s">
        <v>355</v>
      </c>
    </row>
    <row r="4336" spans="7:9" x14ac:dyDescent="0.3">
      <c r="G4336">
        <v>378</v>
      </c>
      <c r="H4336">
        <v>0.9</v>
      </c>
      <c r="I4336" t="s">
        <v>57</v>
      </c>
    </row>
    <row r="4337" spans="7:9" x14ac:dyDescent="0.3">
      <c r="G4337">
        <v>379</v>
      </c>
      <c r="H4337">
        <v>0.85</v>
      </c>
      <c r="I4337" t="s">
        <v>58</v>
      </c>
    </row>
    <row r="4338" spans="7:9" x14ac:dyDescent="0.3">
      <c r="G4338">
        <v>380</v>
      </c>
      <c r="H4338">
        <v>0.85</v>
      </c>
      <c r="I4338" t="s">
        <v>1369</v>
      </c>
    </row>
    <row r="4339" spans="7:9" x14ac:dyDescent="0.3">
      <c r="G4339">
        <v>381</v>
      </c>
      <c r="H4339">
        <v>0.85</v>
      </c>
      <c r="I4339" t="s">
        <v>9208</v>
      </c>
    </row>
    <row r="4340" spans="7:9" x14ac:dyDescent="0.3">
      <c r="G4340">
        <v>382</v>
      </c>
      <c r="H4340">
        <v>0.85</v>
      </c>
      <c r="I4340" t="s">
        <v>4089</v>
      </c>
    </row>
    <row r="4341" spans="7:9" x14ac:dyDescent="0.3">
      <c r="G4341">
        <v>383</v>
      </c>
      <c r="H4341">
        <v>0.85</v>
      </c>
      <c r="I4341" t="s">
        <v>9209</v>
      </c>
    </row>
    <row r="4342" spans="7:9" x14ac:dyDescent="0.3">
      <c r="G4342">
        <v>384</v>
      </c>
      <c r="H4342">
        <v>0.85</v>
      </c>
      <c r="I4342" t="s">
        <v>9210</v>
      </c>
    </row>
    <row r="4343" spans="7:9" x14ac:dyDescent="0.3">
      <c r="G4343">
        <v>385</v>
      </c>
      <c r="H4343">
        <v>0.9</v>
      </c>
      <c r="I4343" t="s">
        <v>219</v>
      </c>
    </row>
    <row r="4344" spans="7:9" x14ac:dyDescent="0.3">
      <c r="G4344">
        <v>386</v>
      </c>
      <c r="H4344">
        <v>0.9</v>
      </c>
      <c r="I4344" t="s">
        <v>795</v>
      </c>
    </row>
    <row r="4345" spans="7:9" x14ac:dyDescent="0.3">
      <c r="G4345">
        <v>387</v>
      </c>
      <c r="H4345">
        <v>0.9</v>
      </c>
      <c r="I4345" t="s">
        <v>9211</v>
      </c>
    </row>
    <row r="4346" spans="7:9" x14ac:dyDescent="0.3">
      <c r="G4346">
        <v>388</v>
      </c>
      <c r="H4346">
        <v>0.9</v>
      </c>
      <c r="I4346" t="s">
        <v>114</v>
      </c>
    </row>
    <row r="4347" spans="7:9" x14ac:dyDescent="0.3">
      <c r="G4347">
        <v>389</v>
      </c>
      <c r="H4347">
        <v>0.95</v>
      </c>
      <c r="I4347" t="s">
        <v>1113</v>
      </c>
    </row>
    <row r="4348" spans="7:9" x14ac:dyDescent="0.3">
      <c r="G4348">
        <v>390</v>
      </c>
      <c r="H4348">
        <v>0.95</v>
      </c>
      <c r="I4348" t="s">
        <v>9212</v>
      </c>
    </row>
    <row r="4349" spans="7:9" x14ac:dyDescent="0.3">
      <c r="G4349">
        <v>391</v>
      </c>
      <c r="H4349">
        <v>0.95</v>
      </c>
      <c r="I4349" t="s">
        <v>406</v>
      </c>
    </row>
    <row r="4350" spans="7:9" x14ac:dyDescent="0.3">
      <c r="G4350">
        <v>392</v>
      </c>
      <c r="H4350">
        <v>0.95</v>
      </c>
      <c r="I4350" t="s">
        <v>2382</v>
      </c>
    </row>
    <row r="4351" spans="7:9" x14ac:dyDescent="0.3">
      <c r="G4351">
        <v>393</v>
      </c>
      <c r="H4351">
        <v>0.95</v>
      </c>
      <c r="I4351" t="s">
        <v>688</v>
      </c>
    </row>
    <row r="4352" spans="7:9" x14ac:dyDescent="0.3">
      <c r="G4352">
        <v>394</v>
      </c>
      <c r="H4352">
        <v>1</v>
      </c>
      <c r="I4352" t="s">
        <v>77</v>
      </c>
    </row>
    <row r="4353" spans="7:9" x14ac:dyDescent="0.3">
      <c r="G4353">
        <v>395</v>
      </c>
      <c r="H4353">
        <v>1</v>
      </c>
      <c r="I4353" t="s">
        <v>80</v>
      </c>
    </row>
    <row r="4354" spans="7:9" x14ac:dyDescent="0.3">
      <c r="G4354">
        <v>396</v>
      </c>
      <c r="H4354">
        <v>1</v>
      </c>
      <c r="I4354" t="s">
        <v>6937</v>
      </c>
    </row>
    <row r="4355" spans="7:9" x14ac:dyDescent="0.3">
      <c r="G4355">
        <v>397</v>
      </c>
      <c r="H4355">
        <v>1</v>
      </c>
      <c r="I4355" t="s">
        <v>297</v>
      </c>
    </row>
    <row r="4356" spans="7:9" x14ac:dyDescent="0.3">
      <c r="G4356">
        <v>398</v>
      </c>
      <c r="H4356">
        <v>1</v>
      </c>
      <c r="I4356" t="s">
        <v>1281</v>
      </c>
    </row>
    <row r="4357" spans="7:9" x14ac:dyDescent="0.3">
      <c r="G4357">
        <v>399</v>
      </c>
      <c r="H4357">
        <v>1</v>
      </c>
      <c r="I4357" t="s">
        <v>351</v>
      </c>
    </row>
    <row r="4358" spans="7:9" x14ac:dyDescent="0.3">
      <c r="G4358">
        <v>400</v>
      </c>
      <c r="H4358">
        <v>1</v>
      </c>
      <c r="I4358" t="s">
        <v>9213</v>
      </c>
    </row>
    <row r="4359" spans="7:9" x14ac:dyDescent="0.3">
      <c r="G4359">
        <v>401</v>
      </c>
      <c r="H4359">
        <v>1</v>
      </c>
      <c r="I4359" t="s">
        <v>8643</v>
      </c>
    </row>
    <row r="4360" spans="7:9" x14ac:dyDescent="0.3">
      <c r="G4360">
        <v>402</v>
      </c>
      <c r="H4360">
        <v>0.95</v>
      </c>
      <c r="I4360" t="s">
        <v>80</v>
      </c>
    </row>
    <row r="4361" spans="7:9" x14ac:dyDescent="0.3">
      <c r="G4361">
        <v>403</v>
      </c>
      <c r="H4361">
        <v>0.9</v>
      </c>
      <c r="I4361" t="s">
        <v>351</v>
      </c>
    </row>
    <row r="4362" spans="7:9" x14ac:dyDescent="0.3">
      <c r="G4362">
        <v>404</v>
      </c>
      <c r="H4362">
        <v>0.9</v>
      </c>
      <c r="I4362" t="s">
        <v>9214</v>
      </c>
    </row>
    <row r="4363" spans="7:9" x14ac:dyDescent="0.3">
      <c r="G4363">
        <v>405</v>
      </c>
      <c r="H4363">
        <v>0.9</v>
      </c>
      <c r="I4363" t="s">
        <v>3164</v>
      </c>
    </row>
    <row r="4364" spans="7:9" x14ac:dyDescent="0.3">
      <c r="G4364">
        <v>406</v>
      </c>
      <c r="H4364">
        <v>0.9</v>
      </c>
      <c r="I4364" t="s">
        <v>72</v>
      </c>
    </row>
    <row r="4365" spans="7:9" x14ac:dyDescent="0.3">
      <c r="G4365">
        <v>407</v>
      </c>
      <c r="H4365">
        <v>0.9</v>
      </c>
      <c r="I4365" t="s">
        <v>9215</v>
      </c>
    </row>
    <row r="4366" spans="7:9" x14ac:dyDescent="0.3">
      <c r="G4366">
        <v>408</v>
      </c>
      <c r="H4366">
        <v>0.9</v>
      </c>
      <c r="I4366" t="s">
        <v>9216</v>
      </c>
    </row>
    <row r="4367" spans="7:9" x14ac:dyDescent="0.3">
      <c r="G4367">
        <v>409</v>
      </c>
      <c r="H4367">
        <v>0.9</v>
      </c>
      <c r="I4367" t="s">
        <v>471</v>
      </c>
    </row>
    <row r="4368" spans="7:9" x14ac:dyDescent="0.3">
      <c r="G4368">
        <v>410</v>
      </c>
      <c r="H4368">
        <v>0.9</v>
      </c>
      <c r="I4368" t="s">
        <v>1017</v>
      </c>
    </row>
    <row r="4369" spans="7:9" x14ac:dyDescent="0.3">
      <c r="G4369">
        <v>411</v>
      </c>
      <c r="H4369">
        <v>0.9</v>
      </c>
      <c r="I4369" t="s">
        <v>1563</v>
      </c>
    </row>
    <row r="4370" spans="7:9" x14ac:dyDescent="0.3">
      <c r="G4370">
        <v>412</v>
      </c>
      <c r="H4370">
        <v>0.9</v>
      </c>
      <c r="I4370" t="s">
        <v>5024</v>
      </c>
    </row>
    <row r="4371" spans="7:9" x14ac:dyDescent="0.3">
      <c r="G4371">
        <v>413</v>
      </c>
      <c r="H4371">
        <v>0.85</v>
      </c>
      <c r="I4371" t="s">
        <v>72</v>
      </c>
    </row>
    <row r="4372" spans="7:9" x14ac:dyDescent="0.3">
      <c r="G4372">
        <v>414</v>
      </c>
      <c r="H4372">
        <v>0.85</v>
      </c>
      <c r="I4372" t="s">
        <v>111</v>
      </c>
    </row>
    <row r="4373" spans="7:9" x14ac:dyDescent="0.3">
      <c r="G4373">
        <v>415</v>
      </c>
      <c r="H4373">
        <v>0.9</v>
      </c>
      <c r="I4373" t="s">
        <v>9217</v>
      </c>
    </row>
    <row r="4374" spans="7:9" x14ac:dyDescent="0.3">
      <c r="G4374">
        <v>416</v>
      </c>
      <c r="H4374">
        <v>0.9</v>
      </c>
      <c r="I4374" t="s">
        <v>3681</v>
      </c>
    </row>
    <row r="4375" spans="7:9" x14ac:dyDescent="0.3">
      <c r="G4375">
        <v>417</v>
      </c>
      <c r="H4375">
        <v>0.9</v>
      </c>
      <c r="I4375" t="s">
        <v>1510</v>
      </c>
    </row>
    <row r="4376" spans="7:9" x14ac:dyDescent="0.3">
      <c r="G4376">
        <v>418</v>
      </c>
      <c r="H4376">
        <v>0.9</v>
      </c>
      <c r="I4376" t="s">
        <v>181</v>
      </c>
    </row>
    <row r="4377" spans="7:9" x14ac:dyDescent="0.3">
      <c r="G4377">
        <v>419</v>
      </c>
      <c r="H4377">
        <v>0.95</v>
      </c>
      <c r="I4377" t="s">
        <v>57</v>
      </c>
    </row>
    <row r="4378" spans="7:9" x14ac:dyDescent="0.3">
      <c r="G4378">
        <v>420</v>
      </c>
      <c r="H4378">
        <v>0.9</v>
      </c>
      <c r="I4378" t="s">
        <v>72</v>
      </c>
    </row>
    <row r="4379" spans="7:9" x14ac:dyDescent="0.3">
      <c r="G4379">
        <v>421</v>
      </c>
      <c r="H4379">
        <v>0.9</v>
      </c>
      <c r="I4379" t="s">
        <v>9218</v>
      </c>
    </row>
    <row r="4380" spans="7:9" x14ac:dyDescent="0.3">
      <c r="G4380">
        <v>422</v>
      </c>
      <c r="H4380">
        <v>0.9</v>
      </c>
      <c r="I4380" t="s">
        <v>108</v>
      </c>
    </row>
    <row r="4381" spans="7:9" x14ac:dyDescent="0.3">
      <c r="G4381">
        <v>423</v>
      </c>
      <c r="H4381">
        <v>0.9</v>
      </c>
      <c r="I4381" t="s">
        <v>8082</v>
      </c>
    </row>
    <row r="4382" spans="7:9" x14ac:dyDescent="0.3">
      <c r="G4382">
        <v>424</v>
      </c>
      <c r="H4382">
        <v>0.9</v>
      </c>
      <c r="I4382" t="s">
        <v>428</v>
      </c>
    </row>
    <row r="4383" spans="7:9" x14ac:dyDescent="0.3">
      <c r="G4383">
        <v>425</v>
      </c>
      <c r="H4383">
        <v>0.9</v>
      </c>
      <c r="I4383" t="s">
        <v>9219</v>
      </c>
    </row>
    <row r="4384" spans="7:9" x14ac:dyDescent="0.3">
      <c r="G4384">
        <v>426</v>
      </c>
      <c r="H4384">
        <v>0.95</v>
      </c>
      <c r="I4384" t="s">
        <v>1801</v>
      </c>
    </row>
    <row r="4385" spans="7:9" x14ac:dyDescent="0.3">
      <c r="G4385">
        <v>427</v>
      </c>
      <c r="H4385">
        <v>0.95</v>
      </c>
      <c r="I4385" t="s">
        <v>58</v>
      </c>
    </row>
    <row r="4386" spans="7:9" x14ac:dyDescent="0.3">
      <c r="G4386">
        <v>428</v>
      </c>
      <c r="H4386">
        <v>0.95</v>
      </c>
      <c r="I4386" t="s">
        <v>132</v>
      </c>
    </row>
    <row r="4387" spans="7:9" x14ac:dyDescent="0.3">
      <c r="G4387">
        <v>429</v>
      </c>
      <c r="H4387">
        <v>0.95</v>
      </c>
      <c r="I4387" t="s">
        <v>6126</v>
      </c>
    </row>
    <row r="4388" spans="7:9" x14ac:dyDescent="0.3">
      <c r="G4388">
        <v>430</v>
      </c>
      <c r="H4388">
        <v>0.95</v>
      </c>
      <c r="I4388" t="s">
        <v>9220</v>
      </c>
    </row>
    <row r="4389" spans="7:9" x14ac:dyDescent="0.3">
      <c r="G4389">
        <v>431</v>
      </c>
      <c r="H4389">
        <v>0.95</v>
      </c>
      <c r="I4389" t="s">
        <v>712</v>
      </c>
    </row>
    <row r="4390" spans="7:9" x14ac:dyDescent="0.3">
      <c r="G4390">
        <v>432</v>
      </c>
      <c r="H4390">
        <v>0.95</v>
      </c>
      <c r="I4390" t="s">
        <v>4495</v>
      </c>
    </row>
    <row r="4391" spans="7:9" x14ac:dyDescent="0.3">
      <c r="G4391">
        <v>433</v>
      </c>
      <c r="H4391">
        <v>1</v>
      </c>
      <c r="I4391" t="s">
        <v>9221</v>
      </c>
    </row>
    <row r="4392" spans="7:9" x14ac:dyDescent="0.3">
      <c r="G4392">
        <v>434</v>
      </c>
      <c r="H4392">
        <v>1</v>
      </c>
      <c r="I4392" t="s">
        <v>9222</v>
      </c>
    </row>
    <row r="4393" spans="7:9" x14ac:dyDescent="0.3">
      <c r="G4393">
        <v>435</v>
      </c>
      <c r="H4393">
        <v>1</v>
      </c>
      <c r="I4393" t="s">
        <v>4434</v>
      </c>
    </row>
    <row r="4394" spans="7:9" x14ac:dyDescent="0.3">
      <c r="G4394">
        <v>436</v>
      </c>
      <c r="H4394">
        <v>1</v>
      </c>
      <c r="I4394" t="s">
        <v>9223</v>
      </c>
    </row>
    <row r="4395" spans="7:9" x14ac:dyDescent="0.3">
      <c r="G4395">
        <v>437</v>
      </c>
      <c r="H4395">
        <v>1</v>
      </c>
      <c r="I4395" t="s">
        <v>354</v>
      </c>
    </row>
    <row r="4396" spans="7:9" x14ac:dyDescent="0.3">
      <c r="G4396">
        <v>438</v>
      </c>
      <c r="H4396">
        <v>1</v>
      </c>
      <c r="I4396" t="s">
        <v>9224</v>
      </c>
    </row>
    <row r="4397" spans="7:9" x14ac:dyDescent="0.3">
      <c r="G4397">
        <v>439</v>
      </c>
      <c r="H4397">
        <v>1</v>
      </c>
      <c r="I4397" t="s">
        <v>9225</v>
      </c>
    </row>
    <row r="4398" spans="7:9" x14ac:dyDescent="0.3">
      <c r="G4398">
        <v>440</v>
      </c>
      <c r="H4398">
        <v>0.95</v>
      </c>
      <c r="I4398" t="s">
        <v>58</v>
      </c>
    </row>
    <row r="4399" spans="7:9" x14ac:dyDescent="0.3">
      <c r="G4399">
        <v>441</v>
      </c>
      <c r="H4399">
        <v>0.95</v>
      </c>
      <c r="I4399" t="s">
        <v>9226</v>
      </c>
    </row>
    <row r="4400" spans="7:9" x14ac:dyDescent="0.3">
      <c r="G4400">
        <v>442</v>
      </c>
      <c r="H4400">
        <v>0.95</v>
      </c>
      <c r="I4400" t="s">
        <v>7910</v>
      </c>
    </row>
    <row r="4401" spans="7:9" x14ac:dyDescent="0.3">
      <c r="G4401">
        <v>443</v>
      </c>
      <c r="H4401">
        <v>0.95</v>
      </c>
      <c r="I4401" t="s">
        <v>3766</v>
      </c>
    </row>
    <row r="4402" spans="7:9" x14ac:dyDescent="0.3">
      <c r="G4402">
        <v>444</v>
      </c>
      <c r="H4402">
        <v>0.95</v>
      </c>
      <c r="I4402" t="s">
        <v>9227</v>
      </c>
    </row>
    <row r="4403" spans="7:9" x14ac:dyDescent="0.3">
      <c r="G4403">
        <v>445</v>
      </c>
      <c r="H4403">
        <v>0.95</v>
      </c>
      <c r="I4403" t="s">
        <v>8234</v>
      </c>
    </row>
    <row r="4404" spans="7:9" x14ac:dyDescent="0.3">
      <c r="G4404">
        <v>446</v>
      </c>
      <c r="H4404">
        <v>0.95</v>
      </c>
      <c r="I4404" t="s">
        <v>555</v>
      </c>
    </row>
    <row r="4405" spans="7:9" x14ac:dyDescent="0.3">
      <c r="G4405">
        <v>447</v>
      </c>
      <c r="H4405">
        <v>1</v>
      </c>
      <c r="I4405" t="s">
        <v>141</v>
      </c>
    </row>
    <row r="4406" spans="7:9" x14ac:dyDescent="0.3">
      <c r="G4406">
        <v>448</v>
      </c>
      <c r="H4406">
        <v>1</v>
      </c>
      <c r="I4406" t="s">
        <v>9228</v>
      </c>
    </row>
    <row r="4407" spans="7:9" x14ac:dyDescent="0.3">
      <c r="G4407">
        <v>449</v>
      </c>
      <c r="H4407">
        <v>1</v>
      </c>
      <c r="I4407" t="s">
        <v>242</v>
      </c>
    </row>
    <row r="4408" spans="7:9" x14ac:dyDescent="0.3">
      <c r="G4408">
        <v>450</v>
      </c>
      <c r="H4408">
        <v>1</v>
      </c>
      <c r="I4408" t="s">
        <v>6337</v>
      </c>
    </row>
    <row r="4409" spans="7:9" x14ac:dyDescent="0.3">
      <c r="G4409">
        <v>451</v>
      </c>
      <c r="H4409">
        <v>1</v>
      </c>
      <c r="I4409" t="s">
        <v>9229</v>
      </c>
    </row>
    <row r="4410" spans="7:9" x14ac:dyDescent="0.3">
      <c r="G4410">
        <v>452</v>
      </c>
      <c r="H4410">
        <v>1</v>
      </c>
      <c r="I4410" t="s">
        <v>72</v>
      </c>
    </row>
    <row r="4411" spans="7:9" x14ac:dyDescent="0.3">
      <c r="G4411">
        <v>453</v>
      </c>
      <c r="H4411">
        <v>1</v>
      </c>
      <c r="I4411" t="s">
        <v>249</v>
      </c>
    </row>
    <row r="4412" spans="7:9" x14ac:dyDescent="0.3">
      <c r="G4412">
        <v>454</v>
      </c>
      <c r="H4412">
        <v>1</v>
      </c>
      <c r="I4412" t="s">
        <v>8628</v>
      </c>
    </row>
    <row r="4413" spans="7:9" x14ac:dyDescent="0.3">
      <c r="G4413">
        <v>455</v>
      </c>
      <c r="H4413">
        <v>1</v>
      </c>
      <c r="I4413" t="s">
        <v>2361</v>
      </c>
    </row>
    <row r="4414" spans="7:9" x14ac:dyDescent="0.3">
      <c r="G4414">
        <v>456</v>
      </c>
      <c r="H4414">
        <v>1</v>
      </c>
      <c r="I4414" t="s">
        <v>255</v>
      </c>
    </row>
    <row r="4415" spans="7:9" x14ac:dyDescent="0.3">
      <c r="G4415">
        <v>457</v>
      </c>
      <c r="H4415">
        <v>1</v>
      </c>
      <c r="I4415" t="s">
        <v>727</v>
      </c>
    </row>
    <row r="4416" spans="7:9" x14ac:dyDescent="0.3">
      <c r="G4416">
        <v>458</v>
      </c>
      <c r="H4416">
        <v>1</v>
      </c>
      <c r="I4416" t="s">
        <v>2118</v>
      </c>
    </row>
    <row r="4417" spans="7:9" x14ac:dyDescent="0.3">
      <c r="G4417">
        <v>459</v>
      </c>
      <c r="H4417">
        <v>1</v>
      </c>
      <c r="I4417" t="s">
        <v>1530</v>
      </c>
    </row>
    <row r="4418" spans="7:9" x14ac:dyDescent="0.3">
      <c r="G4418">
        <v>460</v>
      </c>
      <c r="H4418">
        <v>1</v>
      </c>
      <c r="I4418" t="s">
        <v>1639</v>
      </c>
    </row>
    <row r="4419" spans="7:9" x14ac:dyDescent="0.3">
      <c r="G4419">
        <v>461</v>
      </c>
      <c r="H4419">
        <v>1</v>
      </c>
      <c r="I4419" t="s">
        <v>1033</v>
      </c>
    </row>
    <row r="4420" spans="7:9" x14ac:dyDescent="0.3">
      <c r="G4420">
        <v>462</v>
      </c>
      <c r="H4420">
        <v>1</v>
      </c>
      <c r="I4420" t="s">
        <v>9230</v>
      </c>
    </row>
    <row r="4421" spans="7:9" x14ac:dyDescent="0.3">
      <c r="G4421">
        <v>463</v>
      </c>
      <c r="H4421">
        <v>1</v>
      </c>
      <c r="I4421" t="s">
        <v>9231</v>
      </c>
    </row>
    <row r="4422" spans="7:9" x14ac:dyDescent="0.3">
      <c r="G4422">
        <v>464</v>
      </c>
      <c r="H4422">
        <v>1</v>
      </c>
      <c r="I4422" t="s">
        <v>1380</v>
      </c>
    </row>
    <row r="4423" spans="7:9" x14ac:dyDescent="0.3">
      <c r="G4423">
        <v>465</v>
      </c>
      <c r="H4423">
        <v>1</v>
      </c>
      <c r="I4423" t="s">
        <v>6844</v>
      </c>
    </row>
    <row r="4424" spans="7:9" x14ac:dyDescent="0.3">
      <c r="G4424">
        <v>466</v>
      </c>
      <c r="H4424">
        <v>1</v>
      </c>
      <c r="I4424" t="s">
        <v>9232</v>
      </c>
    </row>
    <row r="4425" spans="7:9" x14ac:dyDescent="0.3">
      <c r="G4425">
        <v>467</v>
      </c>
      <c r="H4425">
        <v>1</v>
      </c>
      <c r="I4425" t="s">
        <v>1801</v>
      </c>
    </row>
    <row r="4426" spans="7:9" x14ac:dyDescent="0.3">
      <c r="G4426">
        <v>468</v>
      </c>
      <c r="H4426">
        <v>1</v>
      </c>
      <c r="I4426" t="s">
        <v>1393</v>
      </c>
    </row>
    <row r="4427" spans="7:9" x14ac:dyDescent="0.3">
      <c r="G4427">
        <v>469</v>
      </c>
      <c r="H4427">
        <v>1</v>
      </c>
      <c r="I4427" t="s">
        <v>58</v>
      </c>
    </row>
    <row r="4428" spans="7:9" x14ac:dyDescent="0.3">
      <c r="G4428">
        <v>470</v>
      </c>
      <c r="H4428">
        <v>1</v>
      </c>
      <c r="I4428" t="s">
        <v>551</v>
      </c>
    </row>
    <row r="4429" spans="7:9" x14ac:dyDescent="0.3">
      <c r="G4429">
        <v>471</v>
      </c>
      <c r="H4429">
        <v>1</v>
      </c>
      <c r="I4429" t="s">
        <v>2250</v>
      </c>
    </row>
    <row r="4430" spans="7:9" x14ac:dyDescent="0.3">
      <c r="G4430">
        <v>472</v>
      </c>
      <c r="H4430">
        <v>1</v>
      </c>
      <c r="I4430" t="s">
        <v>1173</v>
      </c>
    </row>
    <row r="4431" spans="7:9" x14ac:dyDescent="0.3">
      <c r="G4431">
        <v>473</v>
      </c>
      <c r="H4431">
        <v>1</v>
      </c>
      <c r="I4431" t="s">
        <v>45</v>
      </c>
    </row>
    <row r="4432" spans="7:9" x14ac:dyDescent="0.3">
      <c r="G4432">
        <v>474</v>
      </c>
      <c r="H4432">
        <v>1</v>
      </c>
      <c r="I4432" t="s">
        <v>9233</v>
      </c>
    </row>
    <row r="4433" spans="7:9" x14ac:dyDescent="0.3">
      <c r="G4433">
        <v>475</v>
      </c>
      <c r="H4433">
        <v>0.95</v>
      </c>
      <c r="I4433" t="s">
        <v>1530</v>
      </c>
    </row>
    <row r="4434" spans="7:9" x14ac:dyDescent="0.3">
      <c r="G4434">
        <v>476</v>
      </c>
      <c r="H4434">
        <v>0.9</v>
      </c>
      <c r="I4434" t="s">
        <v>2250</v>
      </c>
    </row>
    <row r="4435" spans="7:9" x14ac:dyDescent="0.3">
      <c r="G4435">
        <v>477</v>
      </c>
      <c r="H4435">
        <v>0.9</v>
      </c>
      <c r="I4435" t="s">
        <v>1453</v>
      </c>
    </row>
    <row r="4436" spans="7:9" x14ac:dyDescent="0.3">
      <c r="G4436">
        <v>478</v>
      </c>
      <c r="H4436">
        <v>0.9</v>
      </c>
      <c r="I4436" t="s">
        <v>984</v>
      </c>
    </row>
    <row r="4437" spans="7:9" x14ac:dyDescent="0.3">
      <c r="G4437">
        <v>479</v>
      </c>
      <c r="H4437">
        <v>0.95</v>
      </c>
      <c r="I4437" t="s">
        <v>255</v>
      </c>
    </row>
    <row r="4438" spans="7:9" x14ac:dyDescent="0.3">
      <c r="G4438">
        <v>480</v>
      </c>
      <c r="H4438">
        <v>0.95</v>
      </c>
      <c r="I4438" t="s">
        <v>9234</v>
      </c>
    </row>
    <row r="4439" spans="7:9" x14ac:dyDescent="0.3">
      <c r="G4439">
        <v>481</v>
      </c>
      <c r="H4439">
        <v>0.95</v>
      </c>
      <c r="I4439" t="s">
        <v>1998</v>
      </c>
    </row>
    <row r="4440" spans="7:9" x14ac:dyDescent="0.3">
      <c r="G4440">
        <v>482</v>
      </c>
      <c r="H4440">
        <v>0.95</v>
      </c>
      <c r="I4440" t="s">
        <v>57</v>
      </c>
    </row>
    <row r="4441" spans="7:9" x14ac:dyDescent="0.3">
      <c r="G4441">
        <v>483</v>
      </c>
      <c r="H4441">
        <v>0.95</v>
      </c>
      <c r="I4441" t="s">
        <v>5132</v>
      </c>
    </row>
    <row r="4442" spans="7:9" x14ac:dyDescent="0.3">
      <c r="G4442">
        <v>484</v>
      </c>
      <c r="H4442">
        <v>0.95</v>
      </c>
      <c r="I4442" t="s">
        <v>48</v>
      </c>
    </row>
    <row r="4443" spans="7:9" x14ac:dyDescent="0.3">
      <c r="G4443">
        <v>485</v>
      </c>
      <c r="H4443">
        <v>0.95</v>
      </c>
      <c r="I4443" t="s">
        <v>9235</v>
      </c>
    </row>
    <row r="4444" spans="7:9" x14ac:dyDescent="0.3">
      <c r="G4444">
        <v>486</v>
      </c>
      <c r="H4444">
        <v>0.95</v>
      </c>
      <c r="I4444" t="s">
        <v>280</v>
      </c>
    </row>
    <row r="4445" spans="7:9" x14ac:dyDescent="0.3">
      <c r="G4445">
        <v>487</v>
      </c>
      <c r="H4445">
        <v>0.95</v>
      </c>
      <c r="I4445" t="s">
        <v>7049</v>
      </c>
    </row>
    <row r="4446" spans="7:9" x14ac:dyDescent="0.3">
      <c r="G4446">
        <v>488</v>
      </c>
      <c r="H4446">
        <v>0.95</v>
      </c>
      <c r="I4446" t="s">
        <v>1179</v>
      </c>
    </row>
    <row r="4449" spans="7:9" x14ac:dyDescent="0.3">
      <c r="G4449" t="s">
        <v>8135</v>
      </c>
    </row>
    <row r="4450" spans="7:9" x14ac:dyDescent="0.3">
      <c r="G4450" t="s">
        <v>7499</v>
      </c>
    </row>
    <row r="4451" spans="7:9" x14ac:dyDescent="0.3">
      <c r="G4451">
        <v>0</v>
      </c>
      <c r="I4451" t="s">
        <v>151</v>
      </c>
    </row>
    <row r="4452" spans="7:9" x14ac:dyDescent="0.3">
      <c r="G4452">
        <v>1</v>
      </c>
      <c r="I4452" t="s">
        <v>689</v>
      </c>
    </row>
    <row r="4453" spans="7:9" x14ac:dyDescent="0.3">
      <c r="G4453">
        <v>2</v>
      </c>
      <c r="I4453" t="s">
        <v>9236</v>
      </c>
    </row>
    <row r="4454" spans="7:9" x14ac:dyDescent="0.3">
      <c r="G4454">
        <v>3</v>
      </c>
      <c r="I4454" t="s">
        <v>77</v>
      </c>
    </row>
    <row r="4455" spans="7:9" x14ac:dyDescent="0.3">
      <c r="G4455">
        <v>4</v>
      </c>
      <c r="I4455" t="s">
        <v>6836</v>
      </c>
    </row>
    <row r="4456" spans="7:9" x14ac:dyDescent="0.3">
      <c r="G4456">
        <v>5</v>
      </c>
      <c r="I4456" t="s">
        <v>482</v>
      </c>
    </row>
    <row r="4457" spans="7:9" x14ac:dyDescent="0.3">
      <c r="G4457">
        <v>6</v>
      </c>
      <c r="I4457" t="s">
        <v>9237</v>
      </c>
    </row>
    <row r="4458" spans="7:9" x14ac:dyDescent="0.3">
      <c r="G4458">
        <v>7</v>
      </c>
      <c r="I4458" t="s">
        <v>1330</v>
      </c>
    </row>
    <row r="4459" spans="7:9" x14ac:dyDescent="0.3">
      <c r="G4459">
        <v>8</v>
      </c>
      <c r="I4459" t="s">
        <v>3821</v>
      </c>
    </row>
    <row r="4460" spans="7:9" x14ac:dyDescent="0.3">
      <c r="G4460">
        <v>9</v>
      </c>
      <c r="I4460" t="s">
        <v>58</v>
      </c>
    </row>
    <row r="4461" spans="7:9" x14ac:dyDescent="0.3">
      <c r="G4461">
        <v>10</v>
      </c>
      <c r="I4461" t="s">
        <v>9238</v>
      </c>
    </row>
    <row r="4462" spans="7:9" x14ac:dyDescent="0.3">
      <c r="G4462">
        <v>11</v>
      </c>
      <c r="I4462" t="s">
        <v>4223</v>
      </c>
    </row>
    <row r="4463" spans="7:9" x14ac:dyDescent="0.3">
      <c r="G4463">
        <v>12</v>
      </c>
      <c r="I4463" t="s">
        <v>766</v>
      </c>
    </row>
    <row r="4464" spans="7:9" x14ac:dyDescent="0.3">
      <c r="G4464">
        <v>13</v>
      </c>
      <c r="I4464" t="s">
        <v>129</v>
      </c>
    </row>
    <row r="4465" spans="7:9" x14ac:dyDescent="0.3">
      <c r="G4465">
        <v>14</v>
      </c>
      <c r="I4465" t="s">
        <v>6728</v>
      </c>
    </row>
    <row r="4466" spans="7:9" x14ac:dyDescent="0.3">
      <c r="G4466">
        <v>15</v>
      </c>
      <c r="I4466" t="s">
        <v>9239</v>
      </c>
    </row>
    <row r="4467" spans="7:9" x14ac:dyDescent="0.3">
      <c r="G4467">
        <v>16</v>
      </c>
      <c r="I4467" t="s">
        <v>58</v>
      </c>
    </row>
    <row r="4468" spans="7:9" x14ac:dyDescent="0.3">
      <c r="G4468">
        <v>17</v>
      </c>
      <c r="I4468" t="s">
        <v>2885</v>
      </c>
    </row>
    <row r="4469" spans="7:9" x14ac:dyDescent="0.3">
      <c r="G4469">
        <v>18</v>
      </c>
      <c r="I4469" t="s">
        <v>9240</v>
      </c>
    </row>
    <row r="4470" spans="7:9" x14ac:dyDescent="0.3">
      <c r="G4470">
        <v>19</v>
      </c>
      <c r="I4470" t="s">
        <v>57</v>
      </c>
    </row>
    <row r="4471" spans="7:9" x14ac:dyDescent="0.3">
      <c r="G4471">
        <v>20</v>
      </c>
      <c r="H4471">
        <v>0.95</v>
      </c>
      <c r="I4471" t="s">
        <v>9241</v>
      </c>
    </row>
    <row r="4472" spans="7:9" x14ac:dyDescent="0.3">
      <c r="G4472">
        <v>21</v>
      </c>
      <c r="H4472">
        <v>0.95</v>
      </c>
      <c r="I4472" t="s">
        <v>48</v>
      </c>
    </row>
    <row r="4473" spans="7:9" x14ac:dyDescent="0.3">
      <c r="G4473">
        <v>22</v>
      </c>
      <c r="H4473">
        <v>0.95</v>
      </c>
      <c r="I4473" t="s">
        <v>2588</v>
      </c>
    </row>
    <row r="4474" spans="7:9" x14ac:dyDescent="0.3">
      <c r="G4474">
        <v>23</v>
      </c>
      <c r="H4474">
        <v>0.95</v>
      </c>
      <c r="I4474" t="s">
        <v>5945</v>
      </c>
    </row>
    <row r="4475" spans="7:9" x14ac:dyDescent="0.3">
      <c r="G4475">
        <v>24</v>
      </c>
      <c r="H4475">
        <v>0.95</v>
      </c>
      <c r="I4475" t="s">
        <v>9242</v>
      </c>
    </row>
    <row r="4476" spans="7:9" x14ac:dyDescent="0.3">
      <c r="G4476">
        <v>25</v>
      </c>
      <c r="H4476">
        <v>0.95</v>
      </c>
      <c r="I4476" t="s">
        <v>4501</v>
      </c>
    </row>
    <row r="4477" spans="7:9" x14ac:dyDescent="0.3">
      <c r="G4477">
        <v>26</v>
      </c>
      <c r="H4477">
        <v>0.95</v>
      </c>
      <c r="I4477" t="s">
        <v>902</v>
      </c>
    </row>
    <row r="4478" spans="7:9" x14ac:dyDescent="0.3">
      <c r="G4478">
        <v>27</v>
      </c>
      <c r="H4478">
        <v>0.95</v>
      </c>
      <c r="I4478" t="s">
        <v>9243</v>
      </c>
    </row>
    <row r="4479" spans="7:9" x14ac:dyDescent="0.3">
      <c r="G4479">
        <v>28</v>
      </c>
      <c r="H4479">
        <v>0.95</v>
      </c>
      <c r="I4479" t="s">
        <v>151</v>
      </c>
    </row>
    <row r="4480" spans="7:9" x14ac:dyDescent="0.3">
      <c r="G4480">
        <v>29</v>
      </c>
      <c r="H4480">
        <v>0.95</v>
      </c>
      <c r="I4480" t="s">
        <v>57</v>
      </c>
    </row>
    <row r="4481" spans="7:9" x14ac:dyDescent="0.3">
      <c r="G4481">
        <v>30</v>
      </c>
      <c r="H4481">
        <v>0.95</v>
      </c>
      <c r="I4481" t="s">
        <v>1376</v>
      </c>
    </row>
    <row r="4482" spans="7:9" x14ac:dyDescent="0.3">
      <c r="G4482">
        <v>31</v>
      </c>
      <c r="H4482">
        <v>0.95</v>
      </c>
      <c r="I4482" t="s">
        <v>280</v>
      </c>
    </row>
    <row r="4483" spans="7:9" x14ac:dyDescent="0.3">
      <c r="G4483">
        <v>32</v>
      </c>
      <c r="H4483">
        <v>0.95</v>
      </c>
      <c r="I4483" t="s">
        <v>1801</v>
      </c>
    </row>
    <row r="4484" spans="7:9" x14ac:dyDescent="0.3">
      <c r="G4484">
        <v>33</v>
      </c>
      <c r="H4484">
        <v>0.95</v>
      </c>
      <c r="I4484" t="s">
        <v>9244</v>
      </c>
    </row>
    <row r="4485" spans="7:9" x14ac:dyDescent="0.3">
      <c r="G4485">
        <v>34</v>
      </c>
      <c r="H4485">
        <v>0.95</v>
      </c>
      <c r="I4485" t="s">
        <v>2848</v>
      </c>
    </row>
    <row r="4486" spans="7:9" x14ac:dyDescent="0.3">
      <c r="G4486">
        <v>35</v>
      </c>
      <c r="H4486">
        <v>0.95</v>
      </c>
      <c r="I4486" t="s">
        <v>2075</v>
      </c>
    </row>
    <row r="4487" spans="7:9" x14ac:dyDescent="0.3">
      <c r="G4487">
        <v>36</v>
      </c>
      <c r="H4487">
        <v>0.95</v>
      </c>
      <c r="I4487" t="s">
        <v>1961</v>
      </c>
    </row>
    <row r="4488" spans="7:9" x14ac:dyDescent="0.3">
      <c r="G4488">
        <v>37</v>
      </c>
      <c r="H4488">
        <v>0.95</v>
      </c>
      <c r="I4488" t="s">
        <v>140</v>
      </c>
    </row>
    <row r="4489" spans="7:9" x14ac:dyDescent="0.3">
      <c r="G4489">
        <v>38</v>
      </c>
      <c r="H4489">
        <v>0.95</v>
      </c>
      <c r="I4489" t="s">
        <v>555</v>
      </c>
    </row>
    <row r="4490" spans="7:9" x14ac:dyDescent="0.3">
      <c r="G4490">
        <v>39</v>
      </c>
      <c r="H4490">
        <v>1</v>
      </c>
      <c r="I4490" t="s">
        <v>72</v>
      </c>
    </row>
    <row r="4491" spans="7:9" x14ac:dyDescent="0.3">
      <c r="G4491">
        <v>40</v>
      </c>
      <c r="H4491">
        <v>1</v>
      </c>
      <c r="I4491" t="s">
        <v>2265</v>
      </c>
    </row>
    <row r="4492" spans="7:9" x14ac:dyDescent="0.3">
      <c r="G4492">
        <v>41</v>
      </c>
      <c r="H4492">
        <v>1</v>
      </c>
      <c r="I4492" t="s">
        <v>3547</v>
      </c>
    </row>
    <row r="4493" spans="7:9" x14ac:dyDescent="0.3">
      <c r="G4493">
        <v>42</v>
      </c>
      <c r="H4493">
        <v>1</v>
      </c>
      <c r="I4493" t="s">
        <v>1403</v>
      </c>
    </row>
    <row r="4494" spans="7:9" x14ac:dyDescent="0.3">
      <c r="G4494">
        <v>43</v>
      </c>
      <c r="H4494">
        <v>1</v>
      </c>
      <c r="I4494" t="s">
        <v>2820</v>
      </c>
    </row>
    <row r="4495" spans="7:9" x14ac:dyDescent="0.3">
      <c r="G4495">
        <v>44</v>
      </c>
      <c r="H4495">
        <v>1</v>
      </c>
      <c r="I4495" t="s">
        <v>3599</v>
      </c>
    </row>
    <row r="4496" spans="7:9" x14ac:dyDescent="0.3">
      <c r="G4496">
        <v>45</v>
      </c>
      <c r="H4496">
        <v>1</v>
      </c>
      <c r="I4496" t="s">
        <v>58</v>
      </c>
    </row>
    <row r="4497" spans="7:9" x14ac:dyDescent="0.3">
      <c r="G4497">
        <v>46</v>
      </c>
      <c r="H4497">
        <v>1</v>
      </c>
      <c r="I4497" t="s">
        <v>351</v>
      </c>
    </row>
    <row r="4498" spans="7:9" x14ac:dyDescent="0.3">
      <c r="G4498">
        <v>47</v>
      </c>
      <c r="H4498">
        <v>1</v>
      </c>
      <c r="I4498" t="s">
        <v>77</v>
      </c>
    </row>
    <row r="4499" spans="7:9" x14ac:dyDescent="0.3">
      <c r="G4499">
        <v>48</v>
      </c>
      <c r="H4499">
        <v>0.95</v>
      </c>
      <c r="I4499" t="s">
        <v>72</v>
      </c>
    </row>
    <row r="4500" spans="7:9" x14ac:dyDescent="0.3">
      <c r="G4500">
        <v>49</v>
      </c>
      <c r="H4500">
        <v>0.95</v>
      </c>
      <c r="I4500" t="s">
        <v>364</v>
      </c>
    </row>
    <row r="4501" spans="7:9" x14ac:dyDescent="0.3">
      <c r="G4501">
        <v>50</v>
      </c>
      <c r="H4501">
        <v>0.9</v>
      </c>
      <c r="I4501" t="s">
        <v>58</v>
      </c>
    </row>
    <row r="4502" spans="7:9" x14ac:dyDescent="0.3">
      <c r="G4502">
        <v>51</v>
      </c>
      <c r="H4502">
        <v>0.9</v>
      </c>
      <c r="I4502" t="s">
        <v>5058</v>
      </c>
    </row>
    <row r="4503" spans="7:9" x14ac:dyDescent="0.3">
      <c r="G4503">
        <v>52</v>
      </c>
      <c r="H4503">
        <v>0.9</v>
      </c>
      <c r="I4503" t="s">
        <v>114</v>
      </c>
    </row>
    <row r="4504" spans="7:9" x14ac:dyDescent="0.3">
      <c r="G4504">
        <v>53</v>
      </c>
      <c r="H4504">
        <v>0.9</v>
      </c>
      <c r="I4504" t="s">
        <v>57</v>
      </c>
    </row>
    <row r="4505" spans="7:9" x14ac:dyDescent="0.3">
      <c r="G4505">
        <v>54</v>
      </c>
      <c r="H4505">
        <v>0.9</v>
      </c>
      <c r="I4505" t="s">
        <v>1649</v>
      </c>
    </row>
    <row r="4506" spans="7:9" x14ac:dyDescent="0.3">
      <c r="G4506">
        <v>55</v>
      </c>
      <c r="H4506">
        <v>0.9</v>
      </c>
      <c r="I4506" t="s">
        <v>9243</v>
      </c>
    </row>
    <row r="4507" spans="7:9" x14ac:dyDescent="0.3">
      <c r="G4507">
        <v>56</v>
      </c>
      <c r="H4507">
        <v>0.9</v>
      </c>
      <c r="I4507" t="s">
        <v>151</v>
      </c>
    </row>
    <row r="4508" spans="7:9" x14ac:dyDescent="0.3">
      <c r="G4508">
        <v>57</v>
      </c>
      <c r="H4508">
        <v>0.9</v>
      </c>
      <c r="I4508" t="s">
        <v>2848</v>
      </c>
    </row>
    <row r="4509" spans="7:9" x14ac:dyDescent="0.3">
      <c r="G4509">
        <v>58</v>
      </c>
      <c r="H4509">
        <v>0.9</v>
      </c>
      <c r="I4509" t="s">
        <v>2849</v>
      </c>
    </row>
    <row r="4510" spans="7:9" x14ac:dyDescent="0.3">
      <c r="G4510">
        <v>59</v>
      </c>
      <c r="H4510">
        <v>0.95</v>
      </c>
      <c r="I4510" t="s">
        <v>1771</v>
      </c>
    </row>
    <row r="4511" spans="7:9" x14ac:dyDescent="0.3">
      <c r="G4511">
        <v>60</v>
      </c>
      <c r="H4511">
        <v>0.95</v>
      </c>
      <c r="I4511" t="s">
        <v>242</v>
      </c>
    </row>
    <row r="4512" spans="7:9" x14ac:dyDescent="0.3">
      <c r="G4512">
        <v>61</v>
      </c>
      <c r="H4512">
        <v>0.95</v>
      </c>
      <c r="I4512" t="s">
        <v>268</v>
      </c>
    </row>
    <row r="4513" spans="7:9" x14ac:dyDescent="0.3">
      <c r="G4513">
        <v>62</v>
      </c>
      <c r="H4513">
        <v>0.95</v>
      </c>
      <c r="I4513" t="s">
        <v>9245</v>
      </c>
    </row>
    <row r="4514" spans="7:9" x14ac:dyDescent="0.3">
      <c r="G4514">
        <v>63</v>
      </c>
      <c r="H4514">
        <v>0.95</v>
      </c>
      <c r="I4514" t="s">
        <v>405</v>
      </c>
    </row>
    <row r="4515" spans="7:9" x14ac:dyDescent="0.3">
      <c r="G4515">
        <v>64</v>
      </c>
      <c r="H4515">
        <v>0.95</v>
      </c>
      <c r="I4515" t="s">
        <v>4089</v>
      </c>
    </row>
    <row r="4516" spans="7:9" x14ac:dyDescent="0.3">
      <c r="G4516">
        <v>65</v>
      </c>
      <c r="H4516">
        <v>1</v>
      </c>
      <c r="I4516" t="s">
        <v>1107</v>
      </c>
    </row>
    <row r="4517" spans="7:9" x14ac:dyDescent="0.3">
      <c r="G4517">
        <v>66</v>
      </c>
      <c r="H4517">
        <v>1</v>
      </c>
      <c r="I4517" t="s">
        <v>9246</v>
      </c>
    </row>
    <row r="4518" spans="7:9" x14ac:dyDescent="0.3">
      <c r="G4518">
        <v>67</v>
      </c>
      <c r="H4518">
        <v>1</v>
      </c>
      <c r="I4518" t="s">
        <v>137</v>
      </c>
    </row>
    <row r="4519" spans="7:9" x14ac:dyDescent="0.3">
      <c r="G4519">
        <v>68</v>
      </c>
      <c r="H4519">
        <v>1</v>
      </c>
      <c r="I4519" t="s">
        <v>3488</v>
      </c>
    </row>
    <row r="4520" spans="7:9" x14ac:dyDescent="0.3">
      <c r="G4520">
        <v>69</v>
      </c>
      <c r="H4520">
        <v>1</v>
      </c>
      <c r="I4520" t="s">
        <v>6595</v>
      </c>
    </row>
    <row r="4521" spans="7:9" x14ac:dyDescent="0.3">
      <c r="G4521">
        <v>70</v>
      </c>
      <c r="H4521">
        <v>1</v>
      </c>
      <c r="I4521" t="s">
        <v>555</v>
      </c>
    </row>
    <row r="4522" spans="7:9" x14ac:dyDescent="0.3">
      <c r="G4522">
        <v>71</v>
      </c>
      <c r="H4522">
        <v>1</v>
      </c>
      <c r="I4522" t="s">
        <v>77</v>
      </c>
    </row>
    <row r="4523" spans="7:9" x14ac:dyDescent="0.3">
      <c r="G4523">
        <v>72</v>
      </c>
      <c r="H4523">
        <v>1</v>
      </c>
      <c r="I4523" t="s">
        <v>266</v>
      </c>
    </row>
    <row r="4524" spans="7:9" x14ac:dyDescent="0.3">
      <c r="G4524">
        <v>73</v>
      </c>
      <c r="H4524">
        <v>1</v>
      </c>
      <c r="I4524" t="s">
        <v>9247</v>
      </c>
    </row>
    <row r="4525" spans="7:9" x14ac:dyDescent="0.3">
      <c r="G4525">
        <v>74</v>
      </c>
      <c r="H4525">
        <v>1</v>
      </c>
      <c r="I4525" t="s">
        <v>149</v>
      </c>
    </row>
    <row r="4526" spans="7:9" x14ac:dyDescent="0.3">
      <c r="G4526">
        <v>75</v>
      </c>
      <c r="H4526">
        <v>1</v>
      </c>
      <c r="I4526" t="s">
        <v>6025</v>
      </c>
    </row>
    <row r="4527" spans="7:9" x14ac:dyDescent="0.3">
      <c r="G4527">
        <v>76</v>
      </c>
      <c r="H4527">
        <v>1</v>
      </c>
      <c r="I4527" t="s">
        <v>2830</v>
      </c>
    </row>
    <row r="4528" spans="7:9" x14ac:dyDescent="0.3">
      <c r="G4528">
        <v>77</v>
      </c>
      <c r="H4528">
        <v>1</v>
      </c>
      <c r="I4528" t="s">
        <v>6761</v>
      </c>
    </row>
    <row r="4529" spans="7:9" x14ac:dyDescent="0.3">
      <c r="G4529">
        <v>78</v>
      </c>
      <c r="H4529">
        <v>1</v>
      </c>
      <c r="I4529" t="s">
        <v>57</v>
      </c>
    </row>
    <row r="4530" spans="7:9" x14ac:dyDescent="0.3">
      <c r="G4530">
        <v>79</v>
      </c>
      <c r="H4530">
        <v>1</v>
      </c>
      <c r="I4530" t="s">
        <v>1649</v>
      </c>
    </row>
    <row r="4531" spans="7:9" x14ac:dyDescent="0.3">
      <c r="G4531">
        <v>80</v>
      </c>
      <c r="H4531">
        <v>1</v>
      </c>
      <c r="I4531" t="s">
        <v>9243</v>
      </c>
    </row>
    <row r="4532" spans="7:9" x14ac:dyDescent="0.3">
      <c r="G4532">
        <v>81</v>
      </c>
      <c r="H4532">
        <v>1</v>
      </c>
      <c r="I4532" t="s">
        <v>151</v>
      </c>
    </row>
    <row r="4533" spans="7:9" x14ac:dyDescent="0.3">
      <c r="G4533">
        <v>82</v>
      </c>
      <c r="H4533">
        <v>1</v>
      </c>
      <c r="I4533" t="s">
        <v>2848</v>
      </c>
    </row>
    <row r="4534" spans="7:9" x14ac:dyDescent="0.3">
      <c r="G4534">
        <v>83</v>
      </c>
      <c r="H4534">
        <v>1</v>
      </c>
      <c r="I4534" t="s">
        <v>440</v>
      </c>
    </row>
    <row r="4535" spans="7:9" x14ac:dyDescent="0.3">
      <c r="G4535">
        <v>84</v>
      </c>
      <c r="H4535">
        <v>1</v>
      </c>
      <c r="I4535" t="s">
        <v>704</v>
      </c>
    </row>
    <row r="4536" spans="7:9" x14ac:dyDescent="0.3">
      <c r="G4536">
        <v>85</v>
      </c>
      <c r="H4536">
        <v>1</v>
      </c>
      <c r="I4536" t="s">
        <v>58</v>
      </c>
    </row>
    <row r="4537" spans="7:9" x14ac:dyDescent="0.3">
      <c r="G4537">
        <v>86</v>
      </c>
      <c r="H4537">
        <v>1</v>
      </c>
      <c r="I4537" t="s">
        <v>832</v>
      </c>
    </row>
    <row r="4538" spans="7:9" x14ac:dyDescent="0.3">
      <c r="G4538">
        <v>87</v>
      </c>
      <c r="H4538">
        <v>1</v>
      </c>
      <c r="I4538" t="s">
        <v>9248</v>
      </c>
    </row>
    <row r="4539" spans="7:9" x14ac:dyDescent="0.3">
      <c r="G4539">
        <v>88</v>
      </c>
      <c r="H4539">
        <v>1</v>
      </c>
      <c r="I4539" t="s">
        <v>129</v>
      </c>
    </row>
    <row r="4540" spans="7:9" x14ac:dyDescent="0.3">
      <c r="G4540">
        <v>89</v>
      </c>
      <c r="H4540">
        <v>1</v>
      </c>
      <c r="I4540" t="s">
        <v>9249</v>
      </c>
    </row>
    <row r="4541" spans="7:9" x14ac:dyDescent="0.3">
      <c r="G4541">
        <v>90</v>
      </c>
      <c r="H4541">
        <v>1</v>
      </c>
      <c r="I4541" t="s">
        <v>5085</v>
      </c>
    </row>
    <row r="4542" spans="7:9" x14ac:dyDescent="0.3">
      <c r="G4542">
        <v>91</v>
      </c>
      <c r="H4542">
        <v>1</v>
      </c>
      <c r="I4542" t="s">
        <v>137</v>
      </c>
    </row>
    <row r="4543" spans="7:9" x14ac:dyDescent="0.3">
      <c r="G4543">
        <v>92</v>
      </c>
      <c r="H4543">
        <v>1</v>
      </c>
      <c r="I4543" t="s">
        <v>3488</v>
      </c>
    </row>
    <row r="4544" spans="7:9" x14ac:dyDescent="0.3">
      <c r="G4544">
        <v>93</v>
      </c>
      <c r="H4544">
        <v>1</v>
      </c>
      <c r="I4544" t="s">
        <v>6595</v>
      </c>
    </row>
    <row r="4545" spans="7:9" x14ac:dyDescent="0.3">
      <c r="G4545">
        <v>94</v>
      </c>
      <c r="H4545">
        <v>1</v>
      </c>
      <c r="I4545" t="s">
        <v>555</v>
      </c>
    </row>
    <row r="4546" spans="7:9" x14ac:dyDescent="0.3">
      <c r="G4546">
        <v>95</v>
      </c>
      <c r="H4546">
        <v>0.95</v>
      </c>
      <c r="I4546" t="s">
        <v>137</v>
      </c>
    </row>
    <row r="4547" spans="7:9" x14ac:dyDescent="0.3">
      <c r="G4547">
        <v>96</v>
      </c>
      <c r="H4547">
        <v>0.95</v>
      </c>
      <c r="I4547" t="s">
        <v>62</v>
      </c>
    </row>
    <row r="4548" spans="7:9" x14ac:dyDescent="0.3">
      <c r="G4548">
        <v>97</v>
      </c>
      <c r="H4548">
        <v>0.9</v>
      </c>
      <c r="I4548" t="s">
        <v>704</v>
      </c>
    </row>
    <row r="4549" spans="7:9" x14ac:dyDescent="0.3">
      <c r="G4549">
        <v>98</v>
      </c>
      <c r="H4549">
        <v>0.9</v>
      </c>
      <c r="I4549" t="s">
        <v>998</v>
      </c>
    </row>
    <row r="4550" spans="7:9" x14ac:dyDescent="0.3">
      <c r="G4550">
        <v>99</v>
      </c>
      <c r="H4550">
        <v>0.85</v>
      </c>
      <c r="I4550" t="s">
        <v>58</v>
      </c>
    </row>
    <row r="4551" spans="7:9" x14ac:dyDescent="0.3">
      <c r="G4551">
        <v>100</v>
      </c>
      <c r="H4551">
        <v>0.85</v>
      </c>
      <c r="I4551" t="s">
        <v>5161</v>
      </c>
    </row>
    <row r="4552" spans="7:9" x14ac:dyDescent="0.3">
      <c r="G4552">
        <v>101</v>
      </c>
      <c r="H4552">
        <v>0.85</v>
      </c>
      <c r="I4552" t="s">
        <v>77</v>
      </c>
    </row>
    <row r="4553" spans="7:9" x14ac:dyDescent="0.3">
      <c r="G4553">
        <v>102</v>
      </c>
      <c r="H4553">
        <v>0.85</v>
      </c>
      <c r="I4553" t="s">
        <v>9250</v>
      </c>
    </row>
    <row r="4554" spans="7:9" x14ac:dyDescent="0.3">
      <c r="G4554">
        <v>103</v>
      </c>
      <c r="H4554">
        <v>0.85</v>
      </c>
      <c r="I4554" t="s">
        <v>3596</v>
      </c>
    </row>
    <row r="4555" spans="7:9" x14ac:dyDescent="0.3">
      <c r="G4555">
        <v>104</v>
      </c>
      <c r="H4555">
        <v>0.85</v>
      </c>
      <c r="I4555" t="s">
        <v>58</v>
      </c>
    </row>
    <row r="4556" spans="7:9" x14ac:dyDescent="0.3">
      <c r="G4556">
        <v>105</v>
      </c>
      <c r="H4556">
        <v>0.9</v>
      </c>
      <c r="I4556" t="s">
        <v>9251</v>
      </c>
    </row>
    <row r="4557" spans="7:9" x14ac:dyDescent="0.3">
      <c r="G4557">
        <v>106</v>
      </c>
      <c r="H4557">
        <v>0.85</v>
      </c>
      <c r="I4557" t="s">
        <v>137</v>
      </c>
    </row>
    <row r="4558" spans="7:9" x14ac:dyDescent="0.3">
      <c r="G4558">
        <v>107</v>
      </c>
      <c r="H4558">
        <v>0.8</v>
      </c>
      <c r="I4558" t="s">
        <v>3488</v>
      </c>
    </row>
    <row r="4559" spans="7:9" x14ac:dyDescent="0.3">
      <c r="G4559">
        <v>108</v>
      </c>
      <c r="H4559">
        <v>0.75</v>
      </c>
      <c r="I4559" t="s">
        <v>6595</v>
      </c>
    </row>
    <row r="4560" spans="7:9" x14ac:dyDescent="0.3">
      <c r="G4560">
        <v>109</v>
      </c>
      <c r="H4560">
        <v>0.7</v>
      </c>
      <c r="I4560" t="s">
        <v>555</v>
      </c>
    </row>
    <row r="4561" spans="7:9" x14ac:dyDescent="0.3">
      <c r="G4561">
        <v>110</v>
      </c>
      <c r="H4561">
        <v>0.7</v>
      </c>
      <c r="I4561" t="s">
        <v>2848</v>
      </c>
    </row>
    <row r="4562" spans="7:9" x14ac:dyDescent="0.3">
      <c r="G4562">
        <v>111</v>
      </c>
      <c r="H4562">
        <v>0.75</v>
      </c>
      <c r="I4562" t="s">
        <v>9252</v>
      </c>
    </row>
    <row r="4563" spans="7:9" x14ac:dyDescent="0.3">
      <c r="G4563">
        <v>112</v>
      </c>
      <c r="H4563">
        <v>0.8</v>
      </c>
      <c r="I4563" t="s">
        <v>2056</v>
      </c>
    </row>
    <row r="4564" spans="7:9" x14ac:dyDescent="0.3">
      <c r="G4564">
        <v>113</v>
      </c>
      <c r="H4564">
        <v>0.8</v>
      </c>
      <c r="I4564" t="s">
        <v>58</v>
      </c>
    </row>
    <row r="4565" spans="7:9" x14ac:dyDescent="0.3">
      <c r="G4565">
        <v>114</v>
      </c>
      <c r="H4565">
        <v>0.85</v>
      </c>
      <c r="I4565" t="s">
        <v>364</v>
      </c>
    </row>
    <row r="4566" spans="7:9" x14ac:dyDescent="0.3">
      <c r="G4566">
        <v>115</v>
      </c>
      <c r="H4566">
        <v>0.9</v>
      </c>
      <c r="I4566" t="s">
        <v>268</v>
      </c>
    </row>
    <row r="4567" spans="7:9" x14ac:dyDescent="0.3">
      <c r="G4567">
        <v>116</v>
      </c>
      <c r="H4567">
        <v>0.9</v>
      </c>
      <c r="I4567" t="s">
        <v>271</v>
      </c>
    </row>
    <row r="4568" spans="7:9" x14ac:dyDescent="0.3">
      <c r="G4568">
        <v>117</v>
      </c>
      <c r="H4568">
        <v>0.9</v>
      </c>
      <c r="I4568" t="s">
        <v>151</v>
      </c>
    </row>
    <row r="4569" spans="7:9" x14ac:dyDescent="0.3">
      <c r="G4569">
        <v>118</v>
      </c>
      <c r="H4569">
        <v>0.9</v>
      </c>
      <c r="I4569" t="s">
        <v>243</v>
      </c>
    </row>
    <row r="4570" spans="7:9" x14ac:dyDescent="0.3">
      <c r="G4570">
        <v>119</v>
      </c>
      <c r="H4570">
        <v>0.95</v>
      </c>
      <c r="I4570" t="s">
        <v>704</v>
      </c>
    </row>
    <row r="4571" spans="7:9" x14ac:dyDescent="0.3">
      <c r="G4571">
        <v>120</v>
      </c>
      <c r="H4571">
        <v>0.95</v>
      </c>
      <c r="I4571" t="s">
        <v>2866</v>
      </c>
    </row>
    <row r="4572" spans="7:9" x14ac:dyDescent="0.3">
      <c r="G4572">
        <v>121</v>
      </c>
      <c r="H4572">
        <v>0.95</v>
      </c>
      <c r="I4572" t="s">
        <v>1401</v>
      </c>
    </row>
    <row r="4573" spans="7:9" x14ac:dyDescent="0.3">
      <c r="G4573">
        <v>122</v>
      </c>
      <c r="H4573">
        <v>0.95</v>
      </c>
      <c r="I4573" t="s">
        <v>9253</v>
      </c>
    </row>
    <row r="4574" spans="7:9" x14ac:dyDescent="0.3">
      <c r="G4574">
        <v>123</v>
      </c>
      <c r="H4574">
        <v>0.95</v>
      </c>
      <c r="I4574" t="s">
        <v>2547</v>
      </c>
    </row>
    <row r="4575" spans="7:9" x14ac:dyDescent="0.3">
      <c r="G4575">
        <v>124</v>
      </c>
      <c r="H4575">
        <v>0.95</v>
      </c>
      <c r="I4575" t="s">
        <v>2848</v>
      </c>
    </row>
    <row r="4576" spans="7:9" x14ac:dyDescent="0.3">
      <c r="G4576">
        <v>125</v>
      </c>
      <c r="H4576">
        <v>0.95</v>
      </c>
      <c r="I4576" t="s">
        <v>9254</v>
      </c>
    </row>
    <row r="4577" spans="7:9" x14ac:dyDescent="0.3">
      <c r="G4577">
        <v>126</v>
      </c>
      <c r="H4577">
        <v>0.95</v>
      </c>
      <c r="I4577" t="s">
        <v>616</v>
      </c>
    </row>
    <row r="4578" spans="7:9" x14ac:dyDescent="0.3">
      <c r="G4578">
        <v>127</v>
      </c>
      <c r="H4578">
        <v>0.95</v>
      </c>
      <c r="I4578" t="s">
        <v>7430</v>
      </c>
    </row>
    <row r="4579" spans="7:9" x14ac:dyDescent="0.3">
      <c r="G4579">
        <v>128</v>
      </c>
      <c r="H4579">
        <v>0.95</v>
      </c>
      <c r="I4579" t="s">
        <v>77</v>
      </c>
    </row>
    <row r="4580" spans="7:9" x14ac:dyDescent="0.3">
      <c r="G4580">
        <v>129</v>
      </c>
      <c r="H4580">
        <v>0.95</v>
      </c>
      <c r="I4580" t="s">
        <v>9255</v>
      </c>
    </row>
    <row r="4581" spans="7:9" x14ac:dyDescent="0.3">
      <c r="G4581">
        <v>130</v>
      </c>
      <c r="H4581">
        <v>1</v>
      </c>
      <c r="I4581" t="s">
        <v>9256</v>
      </c>
    </row>
    <row r="4582" spans="7:9" x14ac:dyDescent="0.3">
      <c r="G4582">
        <v>131</v>
      </c>
      <c r="H4582">
        <v>1</v>
      </c>
      <c r="I4582" t="s">
        <v>4318</v>
      </c>
    </row>
    <row r="4583" spans="7:9" x14ac:dyDescent="0.3">
      <c r="G4583">
        <v>132</v>
      </c>
      <c r="H4583">
        <v>0.95</v>
      </c>
      <c r="I4583" t="s">
        <v>2848</v>
      </c>
    </row>
    <row r="4584" spans="7:9" x14ac:dyDescent="0.3">
      <c r="G4584">
        <v>133</v>
      </c>
      <c r="H4584">
        <v>0.95</v>
      </c>
      <c r="I4584" t="s">
        <v>194</v>
      </c>
    </row>
    <row r="4585" spans="7:9" x14ac:dyDescent="0.3">
      <c r="G4585">
        <v>134</v>
      </c>
      <c r="H4585">
        <v>0.95</v>
      </c>
      <c r="I4585" t="s">
        <v>58</v>
      </c>
    </row>
    <row r="4586" spans="7:9" x14ac:dyDescent="0.3">
      <c r="G4586">
        <v>135</v>
      </c>
      <c r="H4586">
        <v>0.95</v>
      </c>
      <c r="I4586" t="s">
        <v>6645</v>
      </c>
    </row>
    <row r="4587" spans="7:9" x14ac:dyDescent="0.3">
      <c r="G4587">
        <v>136</v>
      </c>
      <c r="H4587">
        <v>0.95</v>
      </c>
      <c r="I4587" t="s">
        <v>847</v>
      </c>
    </row>
    <row r="4588" spans="7:9" x14ac:dyDescent="0.3">
      <c r="G4588">
        <v>137</v>
      </c>
      <c r="H4588">
        <v>0.95</v>
      </c>
      <c r="I4588" t="s">
        <v>984</v>
      </c>
    </row>
    <row r="4589" spans="7:9" x14ac:dyDescent="0.3">
      <c r="G4589">
        <v>138</v>
      </c>
      <c r="H4589">
        <v>0.95</v>
      </c>
      <c r="I4589" t="s">
        <v>9257</v>
      </c>
    </row>
    <row r="4590" spans="7:9" x14ac:dyDescent="0.3">
      <c r="G4590">
        <v>139</v>
      </c>
      <c r="H4590">
        <v>0.95</v>
      </c>
      <c r="I4590" t="s">
        <v>5838</v>
      </c>
    </row>
    <row r="4591" spans="7:9" x14ac:dyDescent="0.3">
      <c r="G4591">
        <v>140</v>
      </c>
      <c r="H4591">
        <v>0.95</v>
      </c>
      <c r="I4591" t="s">
        <v>704</v>
      </c>
    </row>
    <row r="4592" spans="7:9" x14ac:dyDescent="0.3">
      <c r="G4592">
        <v>141</v>
      </c>
      <c r="H4592">
        <v>0.95</v>
      </c>
      <c r="I4592" t="s">
        <v>9258</v>
      </c>
    </row>
    <row r="4593" spans="7:9" x14ac:dyDescent="0.3">
      <c r="G4593">
        <v>142</v>
      </c>
      <c r="H4593">
        <v>0.95</v>
      </c>
      <c r="I4593" t="s">
        <v>243</v>
      </c>
    </row>
    <row r="4594" spans="7:9" x14ac:dyDescent="0.3">
      <c r="G4594">
        <v>143</v>
      </c>
      <c r="H4594">
        <v>0.95</v>
      </c>
      <c r="I4594" t="s">
        <v>1401</v>
      </c>
    </row>
    <row r="4595" spans="7:9" x14ac:dyDescent="0.3">
      <c r="G4595">
        <v>144</v>
      </c>
      <c r="H4595">
        <v>0.95</v>
      </c>
      <c r="I4595" t="s">
        <v>2848</v>
      </c>
    </row>
    <row r="4596" spans="7:9" x14ac:dyDescent="0.3">
      <c r="G4596">
        <v>145</v>
      </c>
      <c r="H4596">
        <v>0.95</v>
      </c>
      <c r="I4596" t="s">
        <v>1281</v>
      </c>
    </row>
    <row r="4597" spans="7:9" x14ac:dyDescent="0.3">
      <c r="G4597">
        <v>146</v>
      </c>
      <c r="H4597">
        <v>0.95</v>
      </c>
      <c r="I4597" t="s">
        <v>3470</v>
      </c>
    </row>
    <row r="4598" spans="7:9" x14ac:dyDescent="0.3">
      <c r="G4598">
        <v>147</v>
      </c>
      <c r="H4598">
        <v>0.95</v>
      </c>
      <c r="I4598" t="s">
        <v>1760</v>
      </c>
    </row>
    <row r="4599" spans="7:9" x14ac:dyDescent="0.3">
      <c r="G4599">
        <v>148</v>
      </c>
      <c r="H4599">
        <v>0.95</v>
      </c>
      <c r="I4599" t="s">
        <v>4178</v>
      </c>
    </row>
    <row r="4600" spans="7:9" x14ac:dyDescent="0.3">
      <c r="G4600">
        <v>149</v>
      </c>
      <c r="H4600">
        <v>0.95</v>
      </c>
      <c r="I4600" t="s">
        <v>9259</v>
      </c>
    </row>
    <row r="4601" spans="7:9" x14ac:dyDescent="0.3">
      <c r="G4601">
        <v>150</v>
      </c>
      <c r="H4601">
        <v>0.95</v>
      </c>
      <c r="I4601" t="s">
        <v>77</v>
      </c>
    </row>
    <row r="4602" spans="7:9" x14ac:dyDescent="0.3">
      <c r="G4602">
        <v>151</v>
      </c>
      <c r="H4602">
        <v>0.95</v>
      </c>
      <c r="I4602" t="s">
        <v>9260</v>
      </c>
    </row>
    <row r="4603" spans="7:9" x14ac:dyDescent="0.3">
      <c r="G4603">
        <v>152</v>
      </c>
      <c r="H4603">
        <v>1</v>
      </c>
      <c r="I4603" t="s">
        <v>9261</v>
      </c>
    </row>
    <row r="4604" spans="7:9" x14ac:dyDescent="0.3">
      <c r="G4604">
        <v>153</v>
      </c>
      <c r="H4604">
        <v>1</v>
      </c>
      <c r="I4604" t="s">
        <v>3516</v>
      </c>
    </row>
    <row r="4605" spans="7:9" x14ac:dyDescent="0.3">
      <c r="G4605">
        <v>154</v>
      </c>
      <c r="H4605">
        <v>0.95</v>
      </c>
      <c r="I4605" t="s">
        <v>2848</v>
      </c>
    </row>
    <row r="4606" spans="7:9" x14ac:dyDescent="0.3">
      <c r="G4606">
        <v>155</v>
      </c>
      <c r="H4606">
        <v>0.95</v>
      </c>
      <c r="I4606" t="s">
        <v>62</v>
      </c>
    </row>
    <row r="4607" spans="7:9" x14ac:dyDescent="0.3">
      <c r="G4607">
        <v>156</v>
      </c>
      <c r="H4607">
        <v>0.9</v>
      </c>
      <c r="I4607" t="s">
        <v>704</v>
      </c>
    </row>
    <row r="4608" spans="7:9" x14ac:dyDescent="0.3">
      <c r="G4608">
        <v>157</v>
      </c>
      <c r="H4608">
        <v>0.9</v>
      </c>
      <c r="I4608" t="s">
        <v>9262</v>
      </c>
    </row>
    <row r="4609" spans="7:9" x14ac:dyDescent="0.3">
      <c r="G4609">
        <v>158</v>
      </c>
      <c r="H4609">
        <v>0.9</v>
      </c>
      <c r="I4609" t="s">
        <v>151</v>
      </c>
    </row>
    <row r="4610" spans="7:9" x14ac:dyDescent="0.3">
      <c r="G4610">
        <v>159</v>
      </c>
      <c r="H4610">
        <v>0.9</v>
      </c>
      <c r="I4610" t="s">
        <v>1033</v>
      </c>
    </row>
    <row r="4611" spans="7:9" x14ac:dyDescent="0.3">
      <c r="G4611">
        <v>160</v>
      </c>
      <c r="H4611">
        <v>0.95</v>
      </c>
      <c r="I4611" t="s">
        <v>9263</v>
      </c>
    </row>
    <row r="4612" spans="7:9" x14ac:dyDescent="0.3">
      <c r="G4612">
        <v>161</v>
      </c>
      <c r="H4612">
        <v>0.95</v>
      </c>
      <c r="I4612" t="s">
        <v>9264</v>
      </c>
    </row>
    <row r="4613" spans="7:9" x14ac:dyDescent="0.3">
      <c r="G4613">
        <v>162</v>
      </c>
      <c r="H4613">
        <v>0.95</v>
      </c>
      <c r="I4613" t="s">
        <v>7233</v>
      </c>
    </row>
    <row r="4614" spans="7:9" x14ac:dyDescent="0.3">
      <c r="G4614">
        <v>163</v>
      </c>
      <c r="H4614">
        <v>0.95</v>
      </c>
      <c r="I4614" t="s">
        <v>616</v>
      </c>
    </row>
    <row r="4615" spans="7:9" x14ac:dyDescent="0.3">
      <c r="G4615">
        <v>164</v>
      </c>
      <c r="H4615">
        <v>1</v>
      </c>
      <c r="I4615" t="s">
        <v>9265</v>
      </c>
    </row>
    <row r="4616" spans="7:9" x14ac:dyDescent="0.3">
      <c r="G4616">
        <v>165</v>
      </c>
      <c r="H4616">
        <v>0.95</v>
      </c>
      <c r="I4616" t="s">
        <v>2848</v>
      </c>
    </row>
    <row r="4617" spans="7:9" x14ac:dyDescent="0.3">
      <c r="G4617">
        <v>166</v>
      </c>
      <c r="H4617">
        <v>0.95</v>
      </c>
      <c r="I4617" t="s">
        <v>9155</v>
      </c>
    </row>
    <row r="4618" spans="7:9" x14ac:dyDescent="0.3">
      <c r="G4618">
        <v>167</v>
      </c>
      <c r="H4618">
        <v>0.95</v>
      </c>
      <c r="I4618" t="s">
        <v>9266</v>
      </c>
    </row>
    <row r="4619" spans="7:9" x14ac:dyDescent="0.3">
      <c r="G4619">
        <v>168</v>
      </c>
      <c r="H4619">
        <v>0.95</v>
      </c>
      <c r="I4619" t="s">
        <v>5355</v>
      </c>
    </row>
    <row r="4620" spans="7:9" x14ac:dyDescent="0.3">
      <c r="G4620">
        <v>169</v>
      </c>
      <c r="H4620">
        <v>0.95</v>
      </c>
      <c r="I4620" t="s">
        <v>9267</v>
      </c>
    </row>
    <row r="4621" spans="7:9" x14ac:dyDescent="0.3">
      <c r="G4621">
        <v>170</v>
      </c>
      <c r="H4621">
        <v>0.95</v>
      </c>
      <c r="I4621" t="s">
        <v>5348</v>
      </c>
    </row>
    <row r="4622" spans="7:9" x14ac:dyDescent="0.3">
      <c r="G4622">
        <v>171</v>
      </c>
      <c r="H4622">
        <v>0.95</v>
      </c>
      <c r="I4622" t="s">
        <v>2399</v>
      </c>
    </row>
    <row r="4623" spans="7:9" x14ac:dyDescent="0.3">
      <c r="G4623">
        <v>172</v>
      </c>
      <c r="H4623">
        <v>0.95</v>
      </c>
      <c r="I4623" t="s">
        <v>51</v>
      </c>
    </row>
    <row r="4624" spans="7:9" x14ac:dyDescent="0.3">
      <c r="G4624">
        <v>173</v>
      </c>
      <c r="H4624">
        <v>0.95</v>
      </c>
      <c r="I4624" t="s">
        <v>638</v>
      </c>
    </row>
    <row r="4625" spans="7:9" x14ac:dyDescent="0.3">
      <c r="G4625">
        <v>174</v>
      </c>
      <c r="H4625">
        <v>1</v>
      </c>
      <c r="I4625" t="s">
        <v>9268</v>
      </c>
    </row>
    <row r="4626" spans="7:9" x14ac:dyDescent="0.3">
      <c r="G4626">
        <v>175</v>
      </c>
      <c r="H4626">
        <v>1</v>
      </c>
      <c r="I4626" t="s">
        <v>272</v>
      </c>
    </row>
    <row r="4627" spans="7:9" x14ac:dyDescent="0.3">
      <c r="G4627">
        <v>176</v>
      </c>
      <c r="H4627">
        <v>1</v>
      </c>
      <c r="I4627" t="s">
        <v>2386</v>
      </c>
    </row>
    <row r="4628" spans="7:9" x14ac:dyDescent="0.3">
      <c r="G4628">
        <v>177</v>
      </c>
      <c r="H4628">
        <v>1</v>
      </c>
      <c r="I4628" t="s">
        <v>1121</v>
      </c>
    </row>
    <row r="4629" spans="7:9" x14ac:dyDescent="0.3">
      <c r="G4629">
        <v>178</v>
      </c>
      <c r="H4629">
        <v>1</v>
      </c>
      <c r="I4629" t="s">
        <v>312</v>
      </c>
    </row>
    <row r="4630" spans="7:9" x14ac:dyDescent="0.3">
      <c r="G4630">
        <v>179</v>
      </c>
      <c r="H4630">
        <v>1</v>
      </c>
      <c r="I4630" t="s">
        <v>255</v>
      </c>
    </row>
    <row r="4631" spans="7:9" x14ac:dyDescent="0.3">
      <c r="G4631">
        <v>180</v>
      </c>
      <c r="H4631">
        <v>1</v>
      </c>
      <c r="I4631" t="s">
        <v>5548</v>
      </c>
    </row>
    <row r="4632" spans="7:9" x14ac:dyDescent="0.3">
      <c r="G4632">
        <v>181</v>
      </c>
      <c r="H4632">
        <v>1</v>
      </c>
      <c r="I4632" t="s">
        <v>722</v>
      </c>
    </row>
    <row r="4633" spans="7:9" x14ac:dyDescent="0.3">
      <c r="G4633">
        <v>182</v>
      </c>
      <c r="H4633">
        <v>1</v>
      </c>
      <c r="I4633" t="s">
        <v>2059</v>
      </c>
    </row>
    <row r="4634" spans="7:9" x14ac:dyDescent="0.3">
      <c r="G4634">
        <v>183</v>
      </c>
      <c r="H4634">
        <v>1</v>
      </c>
      <c r="I4634" t="s">
        <v>58</v>
      </c>
    </row>
    <row r="4635" spans="7:9" x14ac:dyDescent="0.3">
      <c r="G4635">
        <v>184</v>
      </c>
      <c r="H4635">
        <v>1</v>
      </c>
      <c r="I4635" t="s">
        <v>5499</v>
      </c>
    </row>
    <row r="4636" spans="7:9" x14ac:dyDescent="0.3">
      <c r="G4636">
        <v>185</v>
      </c>
      <c r="H4636">
        <v>1</v>
      </c>
      <c r="I4636" t="s">
        <v>545</v>
      </c>
    </row>
    <row r="4637" spans="7:9" x14ac:dyDescent="0.3">
      <c r="G4637">
        <v>186</v>
      </c>
      <c r="H4637">
        <v>1</v>
      </c>
      <c r="I4637" t="s">
        <v>2445</v>
      </c>
    </row>
    <row r="4638" spans="7:9" x14ac:dyDescent="0.3">
      <c r="G4638">
        <v>187</v>
      </c>
      <c r="H4638">
        <v>1</v>
      </c>
      <c r="I4638" t="s">
        <v>639</v>
      </c>
    </row>
    <row r="4639" spans="7:9" x14ac:dyDescent="0.3">
      <c r="G4639">
        <v>188</v>
      </c>
      <c r="H4639">
        <v>1</v>
      </c>
      <c r="I4639" t="s">
        <v>9269</v>
      </c>
    </row>
    <row r="4640" spans="7:9" x14ac:dyDescent="0.3">
      <c r="G4640">
        <v>189</v>
      </c>
      <c r="H4640">
        <v>1</v>
      </c>
      <c r="I4640" t="s">
        <v>940</v>
      </c>
    </row>
    <row r="4641" spans="7:9" x14ac:dyDescent="0.3">
      <c r="G4641">
        <v>190</v>
      </c>
      <c r="H4641">
        <v>1</v>
      </c>
      <c r="I4641" t="s">
        <v>2962</v>
      </c>
    </row>
    <row r="4642" spans="7:9" x14ac:dyDescent="0.3">
      <c r="G4642">
        <v>191</v>
      </c>
      <c r="H4642">
        <v>1</v>
      </c>
      <c r="I4642" t="s">
        <v>151</v>
      </c>
    </row>
    <row r="4643" spans="7:9" x14ac:dyDescent="0.3">
      <c r="G4643">
        <v>192</v>
      </c>
      <c r="H4643">
        <v>1</v>
      </c>
      <c r="I4643" t="s">
        <v>9270</v>
      </c>
    </row>
    <row r="4644" spans="7:9" x14ac:dyDescent="0.3">
      <c r="G4644">
        <v>193</v>
      </c>
      <c r="H4644">
        <v>1</v>
      </c>
      <c r="I4644" t="s">
        <v>9271</v>
      </c>
    </row>
    <row r="4645" spans="7:9" x14ac:dyDescent="0.3">
      <c r="G4645">
        <v>194</v>
      </c>
      <c r="H4645">
        <v>1</v>
      </c>
      <c r="I4645" t="s">
        <v>77</v>
      </c>
    </row>
    <row r="4646" spans="7:9" x14ac:dyDescent="0.3">
      <c r="G4646">
        <v>195</v>
      </c>
      <c r="H4646">
        <v>1</v>
      </c>
      <c r="I4646" t="s">
        <v>937</v>
      </c>
    </row>
    <row r="4647" spans="7:9" x14ac:dyDescent="0.3">
      <c r="G4647">
        <v>196</v>
      </c>
      <c r="H4647">
        <v>1</v>
      </c>
      <c r="I4647" t="s">
        <v>9272</v>
      </c>
    </row>
    <row r="4648" spans="7:9" x14ac:dyDescent="0.3">
      <c r="G4648">
        <v>197</v>
      </c>
      <c r="H4648">
        <v>1</v>
      </c>
      <c r="I4648" t="s">
        <v>1014</v>
      </c>
    </row>
    <row r="4649" spans="7:9" x14ac:dyDescent="0.3">
      <c r="G4649">
        <v>198</v>
      </c>
      <c r="H4649">
        <v>1</v>
      </c>
      <c r="I4649" t="s">
        <v>9273</v>
      </c>
    </row>
    <row r="4650" spans="7:9" x14ac:dyDescent="0.3">
      <c r="G4650">
        <v>199</v>
      </c>
      <c r="H4650">
        <v>1</v>
      </c>
      <c r="I4650" t="s">
        <v>9274</v>
      </c>
    </row>
    <row r="4651" spans="7:9" x14ac:dyDescent="0.3">
      <c r="G4651">
        <v>200</v>
      </c>
      <c r="H4651">
        <v>1</v>
      </c>
      <c r="I4651" t="s">
        <v>1006</v>
      </c>
    </row>
    <row r="4652" spans="7:9" x14ac:dyDescent="0.3">
      <c r="G4652">
        <v>201</v>
      </c>
      <c r="H4652">
        <v>1</v>
      </c>
      <c r="I4652" t="s">
        <v>817</v>
      </c>
    </row>
    <row r="4653" spans="7:9" x14ac:dyDescent="0.3">
      <c r="G4653">
        <v>202</v>
      </c>
      <c r="H4653">
        <v>1</v>
      </c>
      <c r="I4653" t="s">
        <v>9275</v>
      </c>
    </row>
    <row r="4654" spans="7:9" x14ac:dyDescent="0.3">
      <c r="G4654">
        <v>203</v>
      </c>
      <c r="H4654">
        <v>0.95</v>
      </c>
      <c r="I4654" t="s">
        <v>77</v>
      </c>
    </row>
    <row r="4655" spans="7:9" x14ac:dyDescent="0.3">
      <c r="G4655">
        <v>204</v>
      </c>
      <c r="H4655">
        <v>0.95</v>
      </c>
      <c r="I4655" t="s">
        <v>58</v>
      </c>
    </row>
    <row r="4656" spans="7:9" x14ac:dyDescent="0.3">
      <c r="G4656">
        <v>205</v>
      </c>
      <c r="H4656">
        <v>0.95</v>
      </c>
      <c r="I4656" t="s">
        <v>9276</v>
      </c>
    </row>
    <row r="4657" spans="7:9" x14ac:dyDescent="0.3">
      <c r="G4657">
        <v>206</v>
      </c>
      <c r="H4657">
        <v>0.95</v>
      </c>
      <c r="I4657" t="s">
        <v>132</v>
      </c>
    </row>
    <row r="4658" spans="7:9" x14ac:dyDescent="0.3">
      <c r="G4658">
        <v>207</v>
      </c>
      <c r="H4658">
        <v>0.95</v>
      </c>
      <c r="I4658" t="s">
        <v>992</v>
      </c>
    </row>
    <row r="4659" spans="7:9" x14ac:dyDescent="0.3">
      <c r="G4659">
        <v>208</v>
      </c>
      <c r="H4659">
        <v>0.95</v>
      </c>
      <c r="I4659" t="s">
        <v>9277</v>
      </c>
    </row>
    <row r="4660" spans="7:9" x14ac:dyDescent="0.3">
      <c r="G4660">
        <v>209</v>
      </c>
      <c r="H4660">
        <v>0.95</v>
      </c>
      <c r="I4660" t="s">
        <v>9278</v>
      </c>
    </row>
    <row r="4661" spans="7:9" x14ac:dyDescent="0.3">
      <c r="G4661">
        <v>210</v>
      </c>
      <c r="H4661">
        <v>0.95</v>
      </c>
      <c r="I4661" t="s">
        <v>1017</v>
      </c>
    </row>
    <row r="4662" spans="7:9" x14ac:dyDescent="0.3">
      <c r="G4662">
        <v>211</v>
      </c>
      <c r="H4662">
        <v>0.95</v>
      </c>
      <c r="I4662" t="s">
        <v>9279</v>
      </c>
    </row>
    <row r="4663" spans="7:9" x14ac:dyDescent="0.3">
      <c r="G4663">
        <v>212</v>
      </c>
      <c r="H4663">
        <v>0.95</v>
      </c>
      <c r="I4663" t="s">
        <v>1329</v>
      </c>
    </row>
    <row r="4664" spans="7:9" x14ac:dyDescent="0.3">
      <c r="G4664">
        <v>213</v>
      </c>
      <c r="H4664">
        <v>0.95</v>
      </c>
      <c r="I4664" t="s">
        <v>3278</v>
      </c>
    </row>
    <row r="4665" spans="7:9" x14ac:dyDescent="0.3">
      <c r="G4665">
        <v>214</v>
      </c>
      <c r="H4665">
        <v>1</v>
      </c>
      <c r="I4665" t="s">
        <v>406</v>
      </c>
    </row>
    <row r="4666" spans="7:9" x14ac:dyDescent="0.3">
      <c r="G4666">
        <v>215</v>
      </c>
      <c r="H4666">
        <v>1</v>
      </c>
      <c r="I4666" t="s">
        <v>2337</v>
      </c>
    </row>
    <row r="4667" spans="7:9" x14ac:dyDescent="0.3">
      <c r="G4667">
        <v>216</v>
      </c>
      <c r="H4667">
        <v>0.95</v>
      </c>
      <c r="I4667" t="s">
        <v>58</v>
      </c>
    </row>
    <row r="4668" spans="7:9" x14ac:dyDescent="0.3">
      <c r="G4668">
        <v>217</v>
      </c>
      <c r="H4668">
        <v>0.95</v>
      </c>
      <c r="I4668" t="s">
        <v>7417</v>
      </c>
    </row>
    <row r="4669" spans="7:9" x14ac:dyDescent="0.3">
      <c r="G4669">
        <v>218</v>
      </c>
      <c r="H4669">
        <v>0.95</v>
      </c>
      <c r="I4669" t="s">
        <v>5422</v>
      </c>
    </row>
    <row r="4670" spans="7:9" x14ac:dyDescent="0.3">
      <c r="G4670">
        <v>219</v>
      </c>
      <c r="H4670">
        <v>0.95</v>
      </c>
      <c r="I4670" t="s">
        <v>644</v>
      </c>
    </row>
    <row r="4671" spans="7:9" x14ac:dyDescent="0.3">
      <c r="G4671">
        <v>220</v>
      </c>
      <c r="H4671">
        <v>0.95</v>
      </c>
      <c r="I4671" t="s">
        <v>662</v>
      </c>
    </row>
    <row r="4672" spans="7:9" x14ac:dyDescent="0.3">
      <c r="G4672">
        <v>221</v>
      </c>
      <c r="H4672">
        <v>0.95</v>
      </c>
      <c r="I4672" t="s">
        <v>129</v>
      </c>
    </row>
    <row r="4673" spans="7:9" x14ac:dyDescent="0.3">
      <c r="G4673">
        <v>222</v>
      </c>
      <c r="H4673">
        <v>0.95</v>
      </c>
      <c r="I4673" t="s">
        <v>2516</v>
      </c>
    </row>
    <row r="4674" spans="7:9" x14ac:dyDescent="0.3">
      <c r="G4674">
        <v>223</v>
      </c>
      <c r="H4674">
        <v>0.95</v>
      </c>
      <c r="I4674" t="s">
        <v>555</v>
      </c>
    </row>
    <row r="4675" spans="7:9" x14ac:dyDescent="0.3">
      <c r="G4675">
        <v>224</v>
      </c>
      <c r="H4675">
        <v>1</v>
      </c>
      <c r="I4675" t="s">
        <v>9280</v>
      </c>
    </row>
    <row r="4676" spans="7:9" x14ac:dyDescent="0.3">
      <c r="G4676">
        <v>225</v>
      </c>
      <c r="H4676">
        <v>1</v>
      </c>
      <c r="I4676" t="s">
        <v>2776</v>
      </c>
    </row>
    <row r="4677" spans="7:9" x14ac:dyDescent="0.3">
      <c r="G4677">
        <v>226</v>
      </c>
      <c r="H4677">
        <v>1</v>
      </c>
      <c r="I4677" t="s">
        <v>3904</v>
      </c>
    </row>
    <row r="4678" spans="7:9" x14ac:dyDescent="0.3">
      <c r="G4678">
        <v>227</v>
      </c>
      <c r="H4678">
        <v>0.95</v>
      </c>
      <c r="I4678" t="s">
        <v>58</v>
      </c>
    </row>
    <row r="4679" spans="7:9" x14ac:dyDescent="0.3">
      <c r="G4679">
        <v>228</v>
      </c>
      <c r="H4679">
        <v>0.95</v>
      </c>
      <c r="I4679" t="s">
        <v>837</v>
      </c>
    </row>
    <row r="4680" spans="7:9" x14ac:dyDescent="0.3">
      <c r="G4680">
        <v>229</v>
      </c>
      <c r="H4680">
        <v>0.95</v>
      </c>
      <c r="I4680" t="s">
        <v>9281</v>
      </c>
    </row>
    <row r="4681" spans="7:9" x14ac:dyDescent="0.3">
      <c r="G4681">
        <v>230</v>
      </c>
      <c r="H4681">
        <v>0.95</v>
      </c>
      <c r="I4681" t="s">
        <v>272</v>
      </c>
    </row>
    <row r="4682" spans="7:9" x14ac:dyDescent="0.3">
      <c r="G4682">
        <v>231</v>
      </c>
      <c r="H4682">
        <v>0.95</v>
      </c>
      <c r="I4682" t="s">
        <v>1716</v>
      </c>
    </row>
    <row r="4683" spans="7:9" x14ac:dyDescent="0.3">
      <c r="G4683">
        <v>232</v>
      </c>
      <c r="H4683">
        <v>0.95</v>
      </c>
      <c r="I4683" t="s">
        <v>548</v>
      </c>
    </row>
    <row r="4684" spans="7:9" x14ac:dyDescent="0.3">
      <c r="G4684">
        <v>233</v>
      </c>
      <c r="H4684">
        <v>0.95</v>
      </c>
      <c r="I4684" t="s">
        <v>48</v>
      </c>
    </row>
    <row r="4685" spans="7:9" x14ac:dyDescent="0.3">
      <c r="G4685">
        <v>234</v>
      </c>
      <c r="H4685">
        <v>0.95</v>
      </c>
      <c r="I4685" t="s">
        <v>549</v>
      </c>
    </row>
    <row r="4686" spans="7:9" x14ac:dyDescent="0.3">
      <c r="G4686">
        <v>235</v>
      </c>
      <c r="H4686">
        <v>0.9</v>
      </c>
      <c r="I4686" t="s">
        <v>2776</v>
      </c>
    </row>
    <row r="4687" spans="7:9" x14ac:dyDescent="0.3">
      <c r="G4687">
        <v>236</v>
      </c>
      <c r="H4687">
        <v>0.95</v>
      </c>
      <c r="I4687" t="s">
        <v>8524</v>
      </c>
    </row>
    <row r="4688" spans="7:9" x14ac:dyDescent="0.3">
      <c r="G4688">
        <v>237</v>
      </c>
      <c r="H4688">
        <v>0.95</v>
      </c>
      <c r="I4688" t="s">
        <v>5974</v>
      </c>
    </row>
    <row r="4689" spans="7:9" x14ac:dyDescent="0.3">
      <c r="G4689">
        <v>238</v>
      </c>
      <c r="H4689">
        <v>0.95</v>
      </c>
      <c r="I4689" t="s">
        <v>9282</v>
      </c>
    </row>
    <row r="4690" spans="7:9" x14ac:dyDescent="0.3">
      <c r="G4690">
        <v>239</v>
      </c>
      <c r="H4690">
        <v>0.95</v>
      </c>
      <c r="I4690" t="s">
        <v>693</v>
      </c>
    </row>
    <row r="4691" spans="7:9" x14ac:dyDescent="0.3">
      <c r="G4691">
        <v>240</v>
      </c>
      <c r="H4691">
        <v>0.95</v>
      </c>
      <c r="I4691" t="s">
        <v>5964</v>
      </c>
    </row>
    <row r="4692" spans="7:9" x14ac:dyDescent="0.3">
      <c r="G4692">
        <v>241</v>
      </c>
      <c r="H4692">
        <v>0.95</v>
      </c>
      <c r="I4692" t="s">
        <v>795</v>
      </c>
    </row>
    <row r="4693" spans="7:9" x14ac:dyDescent="0.3">
      <c r="G4693">
        <v>242</v>
      </c>
      <c r="H4693">
        <v>0.95</v>
      </c>
      <c r="I4693" t="s">
        <v>9058</v>
      </c>
    </row>
    <row r="4694" spans="7:9" x14ac:dyDescent="0.3">
      <c r="G4694">
        <v>243</v>
      </c>
      <c r="H4694">
        <v>0.95</v>
      </c>
      <c r="I4694" t="s">
        <v>766</v>
      </c>
    </row>
    <row r="4695" spans="7:9" x14ac:dyDescent="0.3">
      <c r="G4695">
        <v>244</v>
      </c>
      <c r="H4695">
        <v>0.95</v>
      </c>
      <c r="I4695" t="s">
        <v>2621</v>
      </c>
    </row>
    <row r="4696" spans="7:9" x14ac:dyDescent="0.3">
      <c r="G4696">
        <v>245</v>
      </c>
      <c r="H4696">
        <v>1</v>
      </c>
      <c r="I4696" t="s">
        <v>2547</v>
      </c>
    </row>
    <row r="4697" spans="7:9" x14ac:dyDescent="0.3">
      <c r="G4697">
        <v>246</v>
      </c>
      <c r="H4697">
        <v>1</v>
      </c>
      <c r="I4697" t="s">
        <v>9283</v>
      </c>
    </row>
    <row r="4698" spans="7:9" x14ac:dyDescent="0.3">
      <c r="G4698">
        <v>247</v>
      </c>
      <c r="H4698">
        <v>1</v>
      </c>
      <c r="I4698" t="s">
        <v>58</v>
      </c>
    </row>
    <row r="4699" spans="7:9" x14ac:dyDescent="0.3">
      <c r="G4699">
        <v>248</v>
      </c>
      <c r="H4699">
        <v>1</v>
      </c>
      <c r="I4699" t="s">
        <v>185</v>
      </c>
    </row>
    <row r="4700" spans="7:9" x14ac:dyDescent="0.3">
      <c r="G4700">
        <v>249</v>
      </c>
      <c r="H4700">
        <v>1</v>
      </c>
      <c r="I4700" t="s">
        <v>8737</v>
      </c>
    </row>
    <row r="4701" spans="7:9" x14ac:dyDescent="0.3">
      <c r="G4701">
        <v>250</v>
      </c>
      <c r="H4701">
        <v>0.95</v>
      </c>
      <c r="I4701" t="s">
        <v>58</v>
      </c>
    </row>
    <row r="4702" spans="7:9" x14ac:dyDescent="0.3">
      <c r="G4702">
        <v>251</v>
      </c>
      <c r="H4702">
        <v>0.95</v>
      </c>
      <c r="I4702" t="s">
        <v>219</v>
      </c>
    </row>
    <row r="4703" spans="7:9" x14ac:dyDescent="0.3">
      <c r="G4703">
        <v>252</v>
      </c>
      <c r="H4703">
        <v>0.95</v>
      </c>
      <c r="I4703" t="s">
        <v>4230</v>
      </c>
    </row>
    <row r="4704" spans="7:9" x14ac:dyDescent="0.3">
      <c r="G4704">
        <v>253</v>
      </c>
      <c r="H4704">
        <v>0.95</v>
      </c>
      <c r="I4704" t="s">
        <v>7224</v>
      </c>
    </row>
    <row r="4705" spans="7:9" x14ac:dyDescent="0.3">
      <c r="G4705">
        <v>254</v>
      </c>
      <c r="H4705">
        <v>0.95</v>
      </c>
      <c r="I4705" t="s">
        <v>3195</v>
      </c>
    </row>
    <row r="4706" spans="7:9" x14ac:dyDescent="0.3">
      <c r="G4706">
        <v>255</v>
      </c>
      <c r="H4706">
        <v>0.95</v>
      </c>
      <c r="I4706" t="s">
        <v>9284</v>
      </c>
    </row>
    <row r="4707" spans="7:9" x14ac:dyDescent="0.3">
      <c r="G4707">
        <v>256</v>
      </c>
      <c r="H4707">
        <v>0.95</v>
      </c>
      <c r="I4707" t="s">
        <v>77</v>
      </c>
    </row>
    <row r="4708" spans="7:9" x14ac:dyDescent="0.3">
      <c r="G4708">
        <v>257</v>
      </c>
      <c r="H4708">
        <v>0.95</v>
      </c>
      <c r="I4708" t="s">
        <v>368</v>
      </c>
    </row>
    <row r="4709" spans="7:9" x14ac:dyDescent="0.3">
      <c r="G4709">
        <v>258</v>
      </c>
      <c r="H4709">
        <v>0.95</v>
      </c>
      <c r="I4709" t="s">
        <v>45</v>
      </c>
    </row>
    <row r="4710" spans="7:9" x14ac:dyDescent="0.3">
      <c r="G4710">
        <v>259</v>
      </c>
      <c r="H4710">
        <v>0.95</v>
      </c>
      <c r="I4710" t="s">
        <v>9285</v>
      </c>
    </row>
    <row r="4711" spans="7:9" x14ac:dyDescent="0.3">
      <c r="G4711">
        <v>260</v>
      </c>
      <c r="H4711">
        <v>0.95</v>
      </c>
      <c r="I4711" t="s">
        <v>82</v>
      </c>
    </row>
    <row r="4712" spans="7:9" x14ac:dyDescent="0.3">
      <c r="G4712">
        <v>261</v>
      </c>
      <c r="H4712">
        <v>0.95</v>
      </c>
      <c r="I4712" t="s">
        <v>149</v>
      </c>
    </row>
    <row r="4713" spans="7:9" x14ac:dyDescent="0.3">
      <c r="G4713">
        <v>262</v>
      </c>
      <c r="H4713">
        <v>0.95</v>
      </c>
      <c r="I4713" t="s">
        <v>9286</v>
      </c>
    </row>
    <row r="4714" spans="7:9" x14ac:dyDescent="0.3">
      <c r="G4714">
        <v>263</v>
      </c>
      <c r="H4714">
        <v>0.95</v>
      </c>
      <c r="I4714" t="s">
        <v>5350</v>
      </c>
    </row>
    <row r="4715" spans="7:9" x14ac:dyDescent="0.3">
      <c r="G4715">
        <v>264</v>
      </c>
      <c r="H4715">
        <v>0.9</v>
      </c>
      <c r="I4715" t="s">
        <v>58</v>
      </c>
    </row>
    <row r="4716" spans="7:9" x14ac:dyDescent="0.3">
      <c r="G4716">
        <v>265</v>
      </c>
      <c r="H4716">
        <v>0.9</v>
      </c>
      <c r="I4716" t="s">
        <v>9287</v>
      </c>
    </row>
    <row r="4717" spans="7:9" x14ac:dyDescent="0.3">
      <c r="G4717">
        <v>266</v>
      </c>
      <c r="H4717">
        <v>0.9</v>
      </c>
      <c r="I4717" t="s">
        <v>7193</v>
      </c>
    </row>
    <row r="4718" spans="7:9" x14ac:dyDescent="0.3">
      <c r="G4718">
        <v>267</v>
      </c>
      <c r="H4718">
        <v>0.95</v>
      </c>
      <c r="I4718" t="s">
        <v>614</v>
      </c>
    </row>
    <row r="4719" spans="7:9" x14ac:dyDescent="0.3">
      <c r="G4719">
        <v>268</v>
      </c>
      <c r="H4719">
        <v>0.95</v>
      </c>
      <c r="I4719" t="s">
        <v>2776</v>
      </c>
    </row>
    <row r="4720" spans="7:9" x14ac:dyDescent="0.3">
      <c r="G4720">
        <v>269</v>
      </c>
      <c r="H4720">
        <v>0.95</v>
      </c>
      <c r="I4720" t="s">
        <v>9288</v>
      </c>
    </row>
    <row r="4721" spans="7:9" x14ac:dyDescent="0.3">
      <c r="G4721">
        <v>270</v>
      </c>
      <c r="H4721">
        <v>1</v>
      </c>
      <c r="I4721" t="s">
        <v>57</v>
      </c>
    </row>
    <row r="4722" spans="7:9" x14ac:dyDescent="0.3">
      <c r="G4722">
        <v>271</v>
      </c>
      <c r="H4722">
        <v>1</v>
      </c>
      <c r="I4722" t="s">
        <v>243</v>
      </c>
    </row>
    <row r="4723" spans="7:9" x14ac:dyDescent="0.3">
      <c r="G4723">
        <v>272</v>
      </c>
      <c r="H4723">
        <v>1</v>
      </c>
      <c r="I4723" t="s">
        <v>704</v>
      </c>
    </row>
    <row r="4724" spans="7:9" x14ac:dyDescent="0.3">
      <c r="G4724">
        <v>273</v>
      </c>
      <c r="H4724">
        <v>1</v>
      </c>
      <c r="I4724" t="s">
        <v>51</v>
      </c>
    </row>
    <row r="4725" spans="7:9" x14ac:dyDescent="0.3">
      <c r="G4725">
        <v>274</v>
      </c>
      <c r="H4725">
        <v>1</v>
      </c>
      <c r="I4725" t="s">
        <v>1231</v>
      </c>
    </row>
    <row r="4726" spans="7:9" x14ac:dyDescent="0.3">
      <c r="G4726">
        <v>275</v>
      </c>
      <c r="H4726">
        <v>1</v>
      </c>
      <c r="I4726" t="s">
        <v>151</v>
      </c>
    </row>
    <row r="4727" spans="7:9" x14ac:dyDescent="0.3">
      <c r="G4727">
        <v>276</v>
      </c>
      <c r="H4727">
        <v>1</v>
      </c>
      <c r="I4727" t="s">
        <v>9289</v>
      </c>
    </row>
    <row r="4728" spans="7:9" x14ac:dyDescent="0.3">
      <c r="G4728">
        <v>277</v>
      </c>
      <c r="H4728">
        <v>1</v>
      </c>
      <c r="I4728" t="s">
        <v>9290</v>
      </c>
    </row>
    <row r="4729" spans="7:9" x14ac:dyDescent="0.3">
      <c r="G4729">
        <v>278</v>
      </c>
      <c r="H4729">
        <v>1</v>
      </c>
      <c r="I4729" t="s">
        <v>6753</v>
      </c>
    </row>
    <row r="4730" spans="7:9" x14ac:dyDescent="0.3">
      <c r="G4730">
        <v>279</v>
      </c>
      <c r="H4730">
        <v>0.95</v>
      </c>
      <c r="I4730" t="s">
        <v>614</v>
      </c>
    </row>
    <row r="4731" spans="7:9" x14ac:dyDescent="0.3">
      <c r="G4731">
        <v>280</v>
      </c>
      <c r="H4731">
        <v>0.95</v>
      </c>
      <c r="I4731" t="s">
        <v>194</v>
      </c>
    </row>
    <row r="4732" spans="7:9" x14ac:dyDescent="0.3">
      <c r="G4732">
        <v>281</v>
      </c>
      <c r="H4732">
        <v>0.95</v>
      </c>
      <c r="I4732" t="s">
        <v>9291</v>
      </c>
    </row>
    <row r="4733" spans="7:9" x14ac:dyDescent="0.3">
      <c r="G4733">
        <v>282</v>
      </c>
      <c r="H4733">
        <v>0.95</v>
      </c>
      <c r="I4733" t="s">
        <v>3435</v>
      </c>
    </row>
    <row r="4734" spans="7:9" x14ac:dyDescent="0.3">
      <c r="G4734">
        <v>283</v>
      </c>
      <c r="H4734">
        <v>0.95</v>
      </c>
      <c r="I4734" t="s">
        <v>757</v>
      </c>
    </row>
    <row r="4735" spans="7:9" x14ac:dyDescent="0.3">
      <c r="G4735">
        <v>284</v>
      </c>
      <c r="H4735">
        <v>0.95</v>
      </c>
      <c r="I4735" t="s">
        <v>78</v>
      </c>
    </row>
    <row r="4736" spans="7:9" x14ac:dyDescent="0.3">
      <c r="G4736">
        <v>285</v>
      </c>
      <c r="H4736">
        <v>0.95</v>
      </c>
      <c r="I4736" t="s">
        <v>7846</v>
      </c>
    </row>
    <row r="4737" spans="7:9" x14ac:dyDescent="0.3">
      <c r="G4737">
        <v>286</v>
      </c>
      <c r="H4737">
        <v>0.95</v>
      </c>
      <c r="I4737" t="s">
        <v>77</v>
      </c>
    </row>
    <row r="4738" spans="7:9" x14ac:dyDescent="0.3">
      <c r="G4738">
        <v>287</v>
      </c>
      <c r="H4738">
        <v>0.95</v>
      </c>
      <c r="I4738" t="s">
        <v>78</v>
      </c>
    </row>
    <row r="4739" spans="7:9" x14ac:dyDescent="0.3">
      <c r="G4739">
        <v>288</v>
      </c>
      <c r="H4739">
        <v>0.95</v>
      </c>
      <c r="I4739" t="s">
        <v>2956</v>
      </c>
    </row>
    <row r="4740" spans="7:9" x14ac:dyDescent="0.3">
      <c r="G4740">
        <v>289</v>
      </c>
      <c r="H4740">
        <v>0.95</v>
      </c>
      <c r="I4740" t="s">
        <v>9292</v>
      </c>
    </row>
    <row r="4741" spans="7:9" x14ac:dyDescent="0.3">
      <c r="G4741">
        <v>290</v>
      </c>
      <c r="H4741">
        <v>0.95</v>
      </c>
      <c r="I4741" t="s">
        <v>9293</v>
      </c>
    </row>
    <row r="4744" spans="7:9" x14ac:dyDescent="0.3">
      <c r="G4744" t="s">
        <v>8136</v>
      </c>
    </row>
    <row r="4745" spans="7:9" x14ac:dyDescent="0.3">
      <c r="G4745" t="s">
        <v>7131</v>
      </c>
    </row>
    <row r="4746" spans="7:9" x14ac:dyDescent="0.3">
      <c r="G4746">
        <v>0</v>
      </c>
      <c r="I4746" t="s">
        <v>740</v>
      </c>
    </row>
    <row r="4747" spans="7:9" x14ac:dyDescent="0.3">
      <c r="G4747">
        <v>1</v>
      </c>
      <c r="I4747" t="s">
        <v>1376</v>
      </c>
    </row>
    <row r="4748" spans="7:9" x14ac:dyDescent="0.3">
      <c r="G4748">
        <v>2</v>
      </c>
      <c r="I4748" t="s">
        <v>639</v>
      </c>
    </row>
    <row r="4749" spans="7:9" x14ac:dyDescent="0.3">
      <c r="G4749">
        <v>3</v>
      </c>
      <c r="I4749" t="s">
        <v>9294</v>
      </c>
    </row>
    <row r="4750" spans="7:9" x14ac:dyDescent="0.3">
      <c r="G4750">
        <v>4</v>
      </c>
      <c r="I4750" t="s">
        <v>151</v>
      </c>
    </row>
    <row r="4751" spans="7:9" x14ac:dyDescent="0.3">
      <c r="G4751">
        <v>5</v>
      </c>
      <c r="I4751" t="s">
        <v>1075</v>
      </c>
    </row>
    <row r="4752" spans="7:9" x14ac:dyDescent="0.3">
      <c r="G4752">
        <v>6</v>
      </c>
      <c r="I4752" t="s">
        <v>8878</v>
      </c>
    </row>
    <row r="4753" spans="7:9" x14ac:dyDescent="0.3">
      <c r="G4753">
        <v>7</v>
      </c>
      <c r="I4753" t="s">
        <v>5389</v>
      </c>
    </row>
    <row r="4754" spans="7:9" x14ac:dyDescent="0.3">
      <c r="G4754">
        <v>8</v>
      </c>
      <c r="I4754" t="s">
        <v>280</v>
      </c>
    </row>
    <row r="4755" spans="7:9" x14ac:dyDescent="0.3">
      <c r="G4755">
        <v>9</v>
      </c>
      <c r="I4755" t="s">
        <v>2964</v>
      </c>
    </row>
    <row r="4756" spans="7:9" x14ac:dyDescent="0.3">
      <c r="G4756">
        <v>10</v>
      </c>
      <c r="I4756" t="s">
        <v>1046</v>
      </c>
    </row>
    <row r="4757" spans="7:9" x14ac:dyDescent="0.3">
      <c r="G4757">
        <v>11</v>
      </c>
      <c r="I4757" t="s">
        <v>1029</v>
      </c>
    </row>
    <row r="4758" spans="7:9" x14ac:dyDescent="0.3">
      <c r="G4758">
        <v>12</v>
      </c>
      <c r="I4758" t="s">
        <v>845</v>
      </c>
    </row>
    <row r="4759" spans="7:9" x14ac:dyDescent="0.3">
      <c r="G4759">
        <v>13</v>
      </c>
      <c r="I4759" t="s">
        <v>9295</v>
      </c>
    </row>
    <row r="4760" spans="7:9" x14ac:dyDescent="0.3">
      <c r="G4760">
        <v>14</v>
      </c>
      <c r="I4760" t="s">
        <v>151</v>
      </c>
    </row>
    <row r="4761" spans="7:9" x14ac:dyDescent="0.3">
      <c r="G4761">
        <v>15</v>
      </c>
      <c r="I4761" t="s">
        <v>9296</v>
      </c>
    </row>
    <row r="4762" spans="7:9" x14ac:dyDescent="0.3">
      <c r="G4762">
        <v>16</v>
      </c>
      <c r="I4762" t="s">
        <v>740</v>
      </c>
    </row>
    <row r="4763" spans="7:9" x14ac:dyDescent="0.3">
      <c r="G4763">
        <v>17</v>
      </c>
      <c r="I4763" t="s">
        <v>1376</v>
      </c>
    </row>
    <row r="4764" spans="7:9" x14ac:dyDescent="0.3">
      <c r="G4764">
        <v>18</v>
      </c>
      <c r="I4764" t="s">
        <v>137</v>
      </c>
    </row>
    <row r="4765" spans="7:9" x14ac:dyDescent="0.3">
      <c r="G4765">
        <v>19</v>
      </c>
      <c r="I4765" t="s">
        <v>2316</v>
      </c>
    </row>
    <row r="4766" spans="7:9" x14ac:dyDescent="0.3">
      <c r="G4766">
        <v>20</v>
      </c>
      <c r="H4766">
        <v>0.9</v>
      </c>
      <c r="I4766" t="s">
        <v>1884</v>
      </c>
    </row>
    <row r="4767" spans="7:9" x14ac:dyDescent="0.3">
      <c r="G4767">
        <v>21</v>
      </c>
      <c r="H4767">
        <v>0.95</v>
      </c>
      <c r="I4767" t="s">
        <v>6208</v>
      </c>
    </row>
    <row r="4768" spans="7:9" x14ac:dyDescent="0.3">
      <c r="G4768">
        <v>22</v>
      </c>
      <c r="H4768">
        <v>0.95</v>
      </c>
      <c r="I4768" t="s">
        <v>4089</v>
      </c>
    </row>
    <row r="4769" spans="7:9" x14ac:dyDescent="0.3">
      <c r="G4769">
        <v>23</v>
      </c>
      <c r="H4769">
        <v>0.95</v>
      </c>
      <c r="I4769" t="s">
        <v>970</v>
      </c>
    </row>
    <row r="4770" spans="7:9" x14ac:dyDescent="0.3">
      <c r="G4770">
        <v>24</v>
      </c>
      <c r="H4770">
        <v>1</v>
      </c>
      <c r="I4770" t="s">
        <v>78</v>
      </c>
    </row>
    <row r="4771" spans="7:9" x14ac:dyDescent="0.3">
      <c r="G4771">
        <v>25</v>
      </c>
      <c r="H4771">
        <v>1</v>
      </c>
      <c r="I4771" t="s">
        <v>3536</v>
      </c>
    </row>
    <row r="4772" spans="7:9" x14ac:dyDescent="0.3">
      <c r="G4772">
        <v>26</v>
      </c>
      <c r="H4772">
        <v>1</v>
      </c>
      <c r="I4772" t="s">
        <v>9297</v>
      </c>
    </row>
    <row r="4773" spans="7:9" x14ac:dyDescent="0.3">
      <c r="G4773">
        <v>27</v>
      </c>
      <c r="H4773">
        <v>1</v>
      </c>
      <c r="I4773" t="s">
        <v>51</v>
      </c>
    </row>
    <row r="4774" spans="7:9" x14ac:dyDescent="0.3">
      <c r="G4774">
        <v>28</v>
      </c>
      <c r="H4774">
        <v>1</v>
      </c>
      <c r="I4774" t="s">
        <v>3326</v>
      </c>
    </row>
    <row r="4775" spans="7:9" x14ac:dyDescent="0.3">
      <c r="G4775">
        <v>29</v>
      </c>
      <c r="H4775">
        <v>1</v>
      </c>
      <c r="I4775" t="s">
        <v>5496</v>
      </c>
    </row>
    <row r="4776" spans="7:9" x14ac:dyDescent="0.3">
      <c r="G4776">
        <v>30</v>
      </c>
      <c r="H4776">
        <v>1</v>
      </c>
      <c r="I4776" t="s">
        <v>1014</v>
      </c>
    </row>
    <row r="4777" spans="7:9" x14ac:dyDescent="0.3">
      <c r="G4777">
        <v>31</v>
      </c>
      <c r="H4777">
        <v>1</v>
      </c>
      <c r="I4777" t="s">
        <v>6595</v>
      </c>
    </row>
    <row r="4778" spans="7:9" x14ac:dyDescent="0.3">
      <c r="G4778">
        <v>32</v>
      </c>
      <c r="H4778">
        <v>1</v>
      </c>
      <c r="I4778" t="s">
        <v>242</v>
      </c>
    </row>
    <row r="4779" spans="7:9" x14ac:dyDescent="0.3">
      <c r="G4779">
        <v>33</v>
      </c>
      <c r="H4779">
        <v>1</v>
      </c>
      <c r="I4779" t="s">
        <v>199</v>
      </c>
    </row>
    <row r="4780" spans="7:9" x14ac:dyDescent="0.3">
      <c r="G4780">
        <v>34</v>
      </c>
      <c r="H4780">
        <v>1</v>
      </c>
      <c r="I4780" t="s">
        <v>1378</v>
      </c>
    </row>
    <row r="4781" spans="7:9" x14ac:dyDescent="0.3">
      <c r="G4781">
        <v>35</v>
      </c>
      <c r="H4781">
        <v>1</v>
      </c>
      <c r="I4781" t="s">
        <v>9298</v>
      </c>
    </row>
    <row r="4782" spans="7:9" x14ac:dyDescent="0.3">
      <c r="G4782">
        <v>36</v>
      </c>
      <c r="H4782">
        <v>1</v>
      </c>
      <c r="I4782" t="s">
        <v>1925</v>
      </c>
    </row>
    <row r="4783" spans="7:9" x14ac:dyDescent="0.3">
      <c r="G4783">
        <v>37</v>
      </c>
      <c r="H4783">
        <v>1</v>
      </c>
      <c r="I4783" t="s">
        <v>7300</v>
      </c>
    </row>
    <row r="4784" spans="7:9" x14ac:dyDescent="0.3">
      <c r="G4784">
        <v>38</v>
      </c>
      <c r="H4784">
        <v>1</v>
      </c>
      <c r="I4784" t="s">
        <v>9299</v>
      </c>
    </row>
    <row r="4785" spans="7:9" x14ac:dyDescent="0.3">
      <c r="G4785">
        <v>39</v>
      </c>
      <c r="H4785">
        <v>1</v>
      </c>
      <c r="I4785" t="s">
        <v>9300</v>
      </c>
    </row>
    <row r="4786" spans="7:9" x14ac:dyDescent="0.3">
      <c r="G4786">
        <v>40</v>
      </c>
      <c r="H4786">
        <v>1</v>
      </c>
      <c r="I4786" t="s">
        <v>57</v>
      </c>
    </row>
    <row r="4787" spans="7:9" x14ac:dyDescent="0.3">
      <c r="G4787">
        <v>41</v>
      </c>
      <c r="H4787">
        <v>1</v>
      </c>
      <c r="I4787" t="s">
        <v>9301</v>
      </c>
    </row>
    <row r="4788" spans="7:9" x14ac:dyDescent="0.3">
      <c r="G4788">
        <v>42</v>
      </c>
      <c r="H4788">
        <v>1</v>
      </c>
      <c r="I4788" t="s">
        <v>3361</v>
      </c>
    </row>
    <row r="4789" spans="7:9" x14ac:dyDescent="0.3">
      <c r="G4789">
        <v>43</v>
      </c>
      <c r="H4789">
        <v>0.95</v>
      </c>
      <c r="I4789" t="s">
        <v>57</v>
      </c>
    </row>
    <row r="4790" spans="7:9" x14ac:dyDescent="0.3">
      <c r="G4790">
        <v>44</v>
      </c>
      <c r="H4790">
        <v>0.95</v>
      </c>
      <c r="I4790" t="s">
        <v>1848</v>
      </c>
    </row>
    <row r="4791" spans="7:9" x14ac:dyDescent="0.3">
      <c r="G4791">
        <v>45</v>
      </c>
      <c r="H4791">
        <v>0.95</v>
      </c>
      <c r="I4791" t="s">
        <v>5656</v>
      </c>
    </row>
    <row r="4792" spans="7:9" x14ac:dyDescent="0.3">
      <c r="G4792">
        <v>46</v>
      </c>
      <c r="H4792">
        <v>0.95</v>
      </c>
      <c r="I4792" t="s">
        <v>58</v>
      </c>
    </row>
    <row r="4793" spans="7:9" x14ac:dyDescent="0.3">
      <c r="G4793">
        <v>47</v>
      </c>
      <c r="H4793">
        <v>0.95</v>
      </c>
      <c r="I4793" t="s">
        <v>837</v>
      </c>
    </row>
    <row r="4794" spans="7:9" x14ac:dyDescent="0.3">
      <c r="G4794">
        <v>48</v>
      </c>
      <c r="H4794">
        <v>0.95</v>
      </c>
      <c r="I4794" t="s">
        <v>7030</v>
      </c>
    </row>
    <row r="4795" spans="7:9" x14ac:dyDescent="0.3">
      <c r="G4795">
        <v>49</v>
      </c>
      <c r="H4795">
        <v>0.95</v>
      </c>
      <c r="I4795" t="s">
        <v>9302</v>
      </c>
    </row>
    <row r="4796" spans="7:9" x14ac:dyDescent="0.3">
      <c r="G4796">
        <v>50</v>
      </c>
      <c r="H4796">
        <v>0.95</v>
      </c>
      <c r="I4796" t="s">
        <v>151</v>
      </c>
    </row>
    <row r="4797" spans="7:9" x14ac:dyDescent="0.3">
      <c r="G4797">
        <v>51</v>
      </c>
      <c r="H4797">
        <v>0.95</v>
      </c>
      <c r="I4797" t="s">
        <v>4373</v>
      </c>
    </row>
    <row r="4798" spans="7:9" x14ac:dyDescent="0.3">
      <c r="G4798">
        <v>52</v>
      </c>
      <c r="H4798">
        <v>0.95</v>
      </c>
      <c r="I4798" t="s">
        <v>6764</v>
      </c>
    </row>
    <row r="4799" spans="7:9" x14ac:dyDescent="0.3">
      <c r="G4799">
        <v>53</v>
      </c>
      <c r="H4799">
        <v>0.9</v>
      </c>
      <c r="I4799" t="s">
        <v>9298</v>
      </c>
    </row>
    <row r="4800" spans="7:9" x14ac:dyDescent="0.3">
      <c r="G4800">
        <v>54</v>
      </c>
      <c r="H4800">
        <v>0.9</v>
      </c>
      <c r="I4800" t="s">
        <v>9303</v>
      </c>
    </row>
    <row r="4801" spans="7:9" x14ac:dyDescent="0.3">
      <c r="G4801">
        <v>55</v>
      </c>
      <c r="H4801">
        <v>0.95</v>
      </c>
      <c r="I4801" t="s">
        <v>2532</v>
      </c>
    </row>
    <row r="4802" spans="7:9" x14ac:dyDescent="0.3">
      <c r="G4802">
        <v>56</v>
      </c>
      <c r="H4802">
        <v>0.9</v>
      </c>
      <c r="I4802" t="s">
        <v>58</v>
      </c>
    </row>
    <row r="4803" spans="7:9" x14ac:dyDescent="0.3">
      <c r="G4803">
        <v>57</v>
      </c>
      <c r="H4803">
        <v>0.9</v>
      </c>
      <c r="I4803" t="s">
        <v>700</v>
      </c>
    </row>
    <row r="4804" spans="7:9" x14ac:dyDescent="0.3">
      <c r="G4804">
        <v>58</v>
      </c>
      <c r="H4804">
        <v>0.9</v>
      </c>
      <c r="I4804" t="s">
        <v>5258</v>
      </c>
    </row>
    <row r="4805" spans="7:9" x14ac:dyDescent="0.3">
      <c r="G4805">
        <v>59</v>
      </c>
      <c r="H4805">
        <v>0.9</v>
      </c>
      <c r="I4805" t="s">
        <v>45</v>
      </c>
    </row>
    <row r="4806" spans="7:9" x14ac:dyDescent="0.3">
      <c r="G4806">
        <v>60</v>
      </c>
      <c r="H4806">
        <v>0.95</v>
      </c>
      <c r="I4806" t="s">
        <v>4089</v>
      </c>
    </row>
    <row r="4807" spans="7:9" x14ac:dyDescent="0.3">
      <c r="G4807">
        <v>61</v>
      </c>
      <c r="H4807">
        <v>0.95</v>
      </c>
      <c r="I4807" t="s">
        <v>275</v>
      </c>
    </row>
    <row r="4808" spans="7:9" x14ac:dyDescent="0.3">
      <c r="G4808">
        <v>62</v>
      </c>
      <c r="H4808">
        <v>0.95</v>
      </c>
      <c r="I4808" t="s">
        <v>42</v>
      </c>
    </row>
    <row r="4809" spans="7:9" x14ac:dyDescent="0.3">
      <c r="G4809">
        <v>63</v>
      </c>
      <c r="H4809">
        <v>0.95</v>
      </c>
      <c r="I4809" t="s">
        <v>9304</v>
      </c>
    </row>
    <row r="4810" spans="7:9" x14ac:dyDescent="0.3">
      <c r="G4810">
        <v>64</v>
      </c>
      <c r="H4810">
        <v>0.95</v>
      </c>
      <c r="I4810" t="s">
        <v>7984</v>
      </c>
    </row>
    <row r="4811" spans="7:9" x14ac:dyDescent="0.3">
      <c r="G4811">
        <v>65</v>
      </c>
      <c r="H4811">
        <v>0.95</v>
      </c>
      <c r="I4811" t="s">
        <v>740</v>
      </c>
    </row>
    <row r="4812" spans="7:9" x14ac:dyDescent="0.3">
      <c r="G4812">
        <v>66</v>
      </c>
      <c r="H4812">
        <v>1</v>
      </c>
      <c r="I4812" t="s">
        <v>1207</v>
      </c>
    </row>
    <row r="4813" spans="7:9" x14ac:dyDescent="0.3">
      <c r="G4813">
        <v>67</v>
      </c>
      <c r="H4813">
        <v>1</v>
      </c>
      <c r="I4813" t="s">
        <v>447</v>
      </c>
    </row>
    <row r="4814" spans="7:9" x14ac:dyDescent="0.3">
      <c r="G4814">
        <v>68</v>
      </c>
      <c r="H4814">
        <v>1</v>
      </c>
      <c r="I4814" t="s">
        <v>1033</v>
      </c>
    </row>
    <row r="4815" spans="7:9" x14ac:dyDescent="0.3">
      <c r="G4815">
        <v>69</v>
      </c>
      <c r="H4815">
        <v>1</v>
      </c>
      <c r="I4815" t="s">
        <v>4094</v>
      </c>
    </row>
    <row r="4816" spans="7:9" x14ac:dyDescent="0.3">
      <c r="G4816">
        <v>70</v>
      </c>
      <c r="H4816">
        <v>1</v>
      </c>
      <c r="I4816" t="s">
        <v>3825</v>
      </c>
    </row>
    <row r="4817" spans="7:9" x14ac:dyDescent="0.3">
      <c r="G4817">
        <v>71</v>
      </c>
      <c r="H4817">
        <v>1</v>
      </c>
      <c r="I4817" t="s">
        <v>9305</v>
      </c>
    </row>
    <row r="4818" spans="7:9" x14ac:dyDescent="0.3">
      <c r="G4818">
        <v>72</v>
      </c>
      <c r="H4818">
        <v>1</v>
      </c>
      <c r="I4818" t="s">
        <v>5945</v>
      </c>
    </row>
    <row r="4819" spans="7:9" x14ac:dyDescent="0.3">
      <c r="G4819">
        <v>73</v>
      </c>
      <c r="H4819">
        <v>1</v>
      </c>
      <c r="I4819" t="s">
        <v>7967</v>
      </c>
    </row>
    <row r="4820" spans="7:9" x14ac:dyDescent="0.3">
      <c r="G4820">
        <v>74</v>
      </c>
      <c r="H4820">
        <v>1</v>
      </c>
      <c r="I4820" t="s">
        <v>57</v>
      </c>
    </row>
    <row r="4821" spans="7:9" x14ac:dyDescent="0.3">
      <c r="G4821">
        <v>75</v>
      </c>
      <c r="H4821">
        <v>1</v>
      </c>
      <c r="I4821" t="s">
        <v>1453</v>
      </c>
    </row>
    <row r="4822" spans="7:9" x14ac:dyDescent="0.3">
      <c r="G4822">
        <v>76</v>
      </c>
      <c r="H4822">
        <v>1</v>
      </c>
      <c r="I4822" t="s">
        <v>9306</v>
      </c>
    </row>
    <row r="4823" spans="7:9" x14ac:dyDescent="0.3">
      <c r="G4823">
        <v>77</v>
      </c>
      <c r="H4823">
        <v>1</v>
      </c>
      <c r="I4823" t="s">
        <v>792</v>
      </c>
    </row>
    <row r="4824" spans="7:9" x14ac:dyDescent="0.3">
      <c r="G4824">
        <v>78</v>
      </c>
      <c r="H4824">
        <v>1</v>
      </c>
      <c r="I4824" t="s">
        <v>82</v>
      </c>
    </row>
    <row r="4825" spans="7:9" x14ac:dyDescent="0.3">
      <c r="G4825">
        <v>79</v>
      </c>
      <c r="H4825">
        <v>1</v>
      </c>
      <c r="I4825" t="s">
        <v>9307</v>
      </c>
    </row>
    <row r="4826" spans="7:9" x14ac:dyDescent="0.3">
      <c r="G4826">
        <v>80</v>
      </c>
      <c r="H4826">
        <v>1</v>
      </c>
      <c r="I4826" t="s">
        <v>440</v>
      </c>
    </row>
    <row r="4827" spans="7:9" x14ac:dyDescent="0.3">
      <c r="G4827">
        <v>81</v>
      </c>
      <c r="H4827">
        <v>1</v>
      </c>
      <c r="I4827" t="s">
        <v>9308</v>
      </c>
    </row>
    <row r="4828" spans="7:9" x14ac:dyDescent="0.3">
      <c r="G4828">
        <v>82</v>
      </c>
      <c r="H4828">
        <v>1</v>
      </c>
      <c r="I4828" t="s">
        <v>9309</v>
      </c>
    </row>
    <row r="4829" spans="7:9" x14ac:dyDescent="0.3">
      <c r="G4829">
        <v>83</v>
      </c>
      <c r="H4829">
        <v>1</v>
      </c>
      <c r="I4829" t="s">
        <v>48</v>
      </c>
    </row>
    <row r="4830" spans="7:9" x14ac:dyDescent="0.3">
      <c r="G4830">
        <v>84</v>
      </c>
      <c r="H4830">
        <v>1</v>
      </c>
      <c r="I4830" t="s">
        <v>7926</v>
      </c>
    </row>
    <row r="4831" spans="7:9" x14ac:dyDescent="0.3">
      <c r="G4831">
        <v>85</v>
      </c>
      <c r="H4831">
        <v>1</v>
      </c>
      <c r="I4831" t="s">
        <v>1256</v>
      </c>
    </row>
    <row r="4832" spans="7:9" x14ac:dyDescent="0.3">
      <c r="G4832">
        <v>86</v>
      </c>
      <c r="H4832">
        <v>1</v>
      </c>
      <c r="I4832" t="s">
        <v>267</v>
      </c>
    </row>
    <row r="4833" spans="7:9" x14ac:dyDescent="0.3">
      <c r="G4833">
        <v>87</v>
      </c>
      <c r="H4833">
        <v>0.95</v>
      </c>
      <c r="I4833" t="s">
        <v>57</v>
      </c>
    </row>
    <row r="4834" spans="7:9" x14ac:dyDescent="0.3">
      <c r="G4834">
        <v>88</v>
      </c>
      <c r="H4834">
        <v>0.95</v>
      </c>
      <c r="I4834" t="s">
        <v>1207</v>
      </c>
    </row>
    <row r="4835" spans="7:9" x14ac:dyDescent="0.3">
      <c r="G4835">
        <v>89</v>
      </c>
      <c r="H4835">
        <v>0.95</v>
      </c>
      <c r="I4835" t="s">
        <v>447</v>
      </c>
    </row>
    <row r="4836" spans="7:9" x14ac:dyDescent="0.3">
      <c r="G4836">
        <v>90</v>
      </c>
      <c r="H4836">
        <v>0.95</v>
      </c>
      <c r="I4836" t="s">
        <v>574</v>
      </c>
    </row>
    <row r="4837" spans="7:9" x14ac:dyDescent="0.3">
      <c r="G4837">
        <v>91</v>
      </c>
      <c r="H4837">
        <v>0.95</v>
      </c>
      <c r="I4837" t="s">
        <v>77</v>
      </c>
    </row>
    <row r="4838" spans="7:9" x14ac:dyDescent="0.3">
      <c r="G4838">
        <v>92</v>
      </c>
      <c r="H4838">
        <v>0.95</v>
      </c>
      <c r="I4838" t="s">
        <v>4621</v>
      </c>
    </row>
    <row r="4839" spans="7:9" x14ac:dyDescent="0.3">
      <c r="G4839">
        <v>93</v>
      </c>
      <c r="H4839">
        <v>0.95</v>
      </c>
      <c r="I4839" t="s">
        <v>58</v>
      </c>
    </row>
    <row r="4840" spans="7:9" x14ac:dyDescent="0.3">
      <c r="G4840">
        <v>94</v>
      </c>
      <c r="H4840">
        <v>1</v>
      </c>
      <c r="I4840" t="s">
        <v>8541</v>
      </c>
    </row>
    <row r="4841" spans="7:9" x14ac:dyDescent="0.3">
      <c r="G4841">
        <v>95</v>
      </c>
      <c r="H4841">
        <v>1</v>
      </c>
      <c r="I4841" t="s">
        <v>2212</v>
      </c>
    </row>
    <row r="4842" spans="7:9" x14ac:dyDescent="0.3">
      <c r="G4842">
        <v>96</v>
      </c>
      <c r="H4842">
        <v>1</v>
      </c>
      <c r="I4842" t="s">
        <v>1378</v>
      </c>
    </row>
    <row r="4843" spans="7:9" x14ac:dyDescent="0.3">
      <c r="G4843">
        <v>97</v>
      </c>
      <c r="H4843">
        <v>1</v>
      </c>
      <c r="I4843" t="s">
        <v>4184</v>
      </c>
    </row>
    <row r="4844" spans="7:9" x14ac:dyDescent="0.3">
      <c r="G4844">
        <v>98</v>
      </c>
      <c r="H4844">
        <v>1</v>
      </c>
      <c r="I4844" t="s">
        <v>9310</v>
      </c>
    </row>
    <row r="4845" spans="7:9" x14ac:dyDescent="0.3">
      <c r="G4845">
        <v>99</v>
      </c>
      <c r="H4845">
        <v>1</v>
      </c>
      <c r="I4845" t="s">
        <v>149</v>
      </c>
    </row>
    <row r="4846" spans="7:9" x14ac:dyDescent="0.3">
      <c r="G4846">
        <v>100</v>
      </c>
      <c r="H4846">
        <v>1</v>
      </c>
      <c r="I4846" t="s">
        <v>74</v>
      </c>
    </row>
    <row r="4847" spans="7:9" x14ac:dyDescent="0.3">
      <c r="G4847">
        <v>101</v>
      </c>
      <c r="H4847">
        <v>1</v>
      </c>
      <c r="I4847" t="s">
        <v>3386</v>
      </c>
    </row>
    <row r="4848" spans="7:9" x14ac:dyDescent="0.3">
      <c r="G4848">
        <v>102</v>
      </c>
      <c r="H4848">
        <v>1</v>
      </c>
      <c r="I4848" t="s">
        <v>9311</v>
      </c>
    </row>
    <row r="4849" spans="7:9" x14ac:dyDescent="0.3">
      <c r="G4849">
        <v>103</v>
      </c>
      <c r="H4849">
        <v>0.95</v>
      </c>
      <c r="I4849" t="s">
        <v>77</v>
      </c>
    </row>
    <row r="4850" spans="7:9" x14ac:dyDescent="0.3">
      <c r="G4850">
        <v>104</v>
      </c>
      <c r="H4850">
        <v>0.9</v>
      </c>
      <c r="I4850" t="s">
        <v>58</v>
      </c>
    </row>
    <row r="4851" spans="7:9" x14ac:dyDescent="0.3">
      <c r="G4851">
        <v>105</v>
      </c>
      <c r="H4851">
        <v>0.9</v>
      </c>
      <c r="I4851" t="s">
        <v>6179</v>
      </c>
    </row>
    <row r="4852" spans="7:9" x14ac:dyDescent="0.3">
      <c r="G4852">
        <v>106</v>
      </c>
      <c r="H4852">
        <v>0.9</v>
      </c>
      <c r="I4852" t="s">
        <v>545</v>
      </c>
    </row>
    <row r="4853" spans="7:9" x14ac:dyDescent="0.3">
      <c r="G4853">
        <v>107</v>
      </c>
      <c r="H4853">
        <v>0.9</v>
      </c>
      <c r="I4853" t="s">
        <v>1609</v>
      </c>
    </row>
    <row r="4854" spans="7:9" x14ac:dyDescent="0.3">
      <c r="G4854">
        <v>108</v>
      </c>
      <c r="H4854">
        <v>0.85</v>
      </c>
      <c r="I4854" t="s">
        <v>74</v>
      </c>
    </row>
    <row r="4855" spans="7:9" x14ac:dyDescent="0.3">
      <c r="G4855">
        <v>109</v>
      </c>
      <c r="H4855">
        <v>0.85</v>
      </c>
      <c r="I4855" t="s">
        <v>1925</v>
      </c>
    </row>
    <row r="4856" spans="7:9" x14ac:dyDescent="0.3">
      <c r="G4856">
        <v>110</v>
      </c>
      <c r="H4856">
        <v>0.85</v>
      </c>
      <c r="I4856" t="s">
        <v>1208</v>
      </c>
    </row>
    <row r="4857" spans="7:9" x14ac:dyDescent="0.3">
      <c r="G4857">
        <v>111</v>
      </c>
      <c r="H4857">
        <v>0.9</v>
      </c>
      <c r="I4857" t="s">
        <v>9312</v>
      </c>
    </row>
    <row r="4858" spans="7:9" x14ac:dyDescent="0.3">
      <c r="G4858">
        <v>112</v>
      </c>
      <c r="H4858">
        <v>0.9</v>
      </c>
      <c r="I4858" t="s">
        <v>406</v>
      </c>
    </row>
    <row r="4859" spans="7:9" x14ac:dyDescent="0.3">
      <c r="G4859">
        <v>113</v>
      </c>
      <c r="H4859">
        <v>0.95</v>
      </c>
      <c r="I4859" t="s">
        <v>9313</v>
      </c>
    </row>
    <row r="4860" spans="7:9" x14ac:dyDescent="0.3">
      <c r="G4860">
        <v>114</v>
      </c>
      <c r="H4860">
        <v>0.95</v>
      </c>
      <c r="I4860" t="s">
        <v>7465</v>
      </c>
    </row>
    <row r="4861" spans="7:9" x14ac:dyDescent="0.3">
      <c r="G4861">
        <v>115</v>
      </c>
      <c r="H4861">
        <v>0.95</v>
      </c>
      <c r="I4861" t="s">
        <v>57</v>
      </c>
    </row>
    <row r="4862" spans="7:9" x14ac:dyDescent="0.3">
      <c r="G4862">
        <v>116</v>
      </c>
      <c r="H4862">
        <v>0.95</v>
      </c>
      <c r="I4862" t="s">
        <v>153</v>
      </c>
    </row>
    <row r="4863" spans="7:9" x14ac:dyDescent="0.3">
      <c r="G4863">
        <v>117</v>
      </c>
      <c r="H4863">
        <v>0.95</v>
      </c>
      <c r="I4863" t="s">
        <v>9314</v>
      </c>
    </row>
    <row r="4864" spans="7:9" x14ac:dyDescent="0.3">
      <c r="G4864">
        <v>118</v>
      </c>
      <c r="H4864">
        <v>0.9</v>
      </c>
      <c r="I4864" t="s">
        <v>57</v>
      </c>
    </row>
    <row r="4865" spans="7:9" x14ac:dyDescent="0.3">
      <c r="G4865">
        <v>119</v>
      </c>
      <c r="H4865">
        <v>0.9</v>
      </c>
      <c r="I4865" t="s">
        <v>9315</v>
      </c>
    </row>
    <row r="4866" spans="7:9" x14ac:dyDescent="0.3">
      <c r="G4866">
        <v>120</v>
      </c>
      <c r="H4866">
        <v>0.95</v>
      </c>
      <c r="I4866" t="s">
        <v>9316</v>
      </c>
    </row>
    <row r="4867" spans="7:9" x14ac:dyDescent="0.3">
      <c r="G4867">
        <v>121</v>
      </c>
      <c r="H4867">
        <v>0.9</v>
      </c>
      <c r="I4867" t="s">
        <v>77</v>
      </c>
    </row>
    <row r="4868" spans="7:9" x14ac:dyDescent="0.3">
      <c r="G4868">
        <v>122</v>
      </c>
      <c r="H4868">
        <v>0.9</v>
      </c>
      <c r="I4868" t="s">
        <v>78</v>
      </c>
    </row>
    <row r="4869" spans="7:9" x14ac:dyDescent="0.3">
      <c r="G4869">
        <v>123</v>
      </c>
      <c r="H4869">
        <v>0.95</v>
      </c>
      <c r="I4869" t="s">
        <v>9317</v>
      </c>
    </row>
    <row r="4870" spans="7:9" x14ac:dyDescent="0.3">
      <c r="G4870">
        <v>124</v>
      </c>
      <c r="H4870">
        <v>0.95</v>
      </c>
      <c r="I4870" t="s">
        <v>178</v>
      </c>
    </row>
    <row r="4871" spans="7:9" x14ac:dyDescent="0.3">
      <c r="G4871">
        <v>125</v>
      </c>
      <c r="H4871">
        <v>0.95</v>
      </c>
      <c r="I4871" t="s">
        <v>3195</v>
      </c>
    </row>
    <row r="4872" spans="7:9" x14ac:dyDescent="0.3">
      <c r="G4872">
        <v>126</v>
      </c>
      <c r="H4872">
        <v>0.95</v>
      </c>
      <c r="I4872" t="s">
        <v>7588</v>
      </c>
    </row>
    <row r="4873" spans="7:9" x14ac:dyDescent="0.3">
      <c r="G4873">
        <v>127</v>
      </c>
      <c r="H4873">
        <v>0.9</v>
      </c>
      <c r="I4873" t="s">
        <v>77</v>
      </c>
    </row>
    <row r="4874" spans="7:9" x14ac:dyDescent="0.3">
      <c r="G4874">
        <v>128</v>
      </c>
      <c r="H4874">
        <v>0.9</v>
      </c>
      <c r="I4874" t="s">
        <v>151</v>
      </c>
    </row>
    <row r="4875" spans="7:9" x14ac:dyDescent="0.3">
      <c r="G4875">
        <v>129</v>
      </c>
      <c r="H4875">
        <v>0.9</v>
      </c>
      <c r="I4875" t="s">
        <v>1618</v>
      </c>
    </row>
    <row r="4876" spans="7:9" x14ac:dyDescent="0.3">
      <c r="G4876">
        <v>130</v>
      </c>
      <c r="H4876">
        <v>0.9</v>
      </c>
      <c r="I4876" t="s">
        <v>114</v>
      </c>
    </row>
    <row r="4877" spans="7:9" x14ac:dyDescent="0.3">
      <c r="G4877">
        <v>131</v>
      </c>
      <c r="H4877">
        <v>0.9</v>
      </c>
      <c r="I4877" t="s">
        <v>1549</v>
      </c>
    </row>
    <row r="4878" spans="7:9" x14ac:dyDescent="0.3">
      <c r="G4878">
        <v>132</v>
      </c>
      <c r="H4878">
        <v>0.85</v>
      </c>
      <c r="I4878" t="s">
        <v>57</v>
      </c>
    </row>
    <row r="4879" spans="7:9" x14ac:dyDescent="0.3">
      <c r="G4879">
        <v>133</v>
      </c>
      <c r="H4879">
        <v>0.85</v>
      </c>
      <c r="I4879" t="s">
        <v>9318</v>
      </c>
    </row>
    <row r="4880" spans="7:9" x14ac:dyDescent="0.3">
      <c r="G4880">
        <v>134</v>
      </c>
      <c r="H4880">
        <v>0.85</v>
      </c>
      <c r="I4880" t="s">
        <v>1085</v>
      </c>
    </row>
    <row r="4881" spans="7:9" x14ac:dyDescent="0.3">
      <c r="G4881">
        <v>135</v>
      </c>
      <c r="H4881">
        <v>0.9</v>
      </c>
      <c r="I4881" t="s">
        <v>58</v>
      </c>
    </row>
    <row r="4882" spans="7:9" x14ac:dyDescent="0.3">
      <c r="G4882">
        <v>136</v>
      </c>
      <c r="H4882">
        <v>0.9</v>
      </c>
      <c r="I4882" t="s">
        <v>7193</v>
      </c>
    </row>
    <row r="4883" spans="7:9" x14ac:dyDescent="0.3">
      <c r="G4883">
        <v>137</v>
      </c>
      <c r="H4883">
        <v>0.9</v>
      </c>
      <c r="I4883" t="s">
        <v>2665</v>
      </c>
    </row>
    <row r="4884" spans="7:9" x14ac:dyDescent="0.3">
      <c r="G4884">
        <v>138</v>
      </c>
      <c r="H4884">
        <v>0.95</v>
      </c>
      <c r="I4884" t="s">
        <v>6965</v>
      </c>
    </row>
    <row r="4885" spans="7:9" x14ac:dyDescent="0.3">
      <c r="G4885">
        <v>139</v>
      </c>
      <c r="H4885">
        <v>0.95</v>
      </c>
      <c r="I4885" t="s">
        <v>9319</v>
      </c>
    </row>
    <row r="4886" spans="7:9" x14ac:dyDescent="0.3">
      <c r="G4886">
        <v>140</v>
      </c>
      <c r="H4886">
        <v>0.9</v>
      </c>
      <c r="I4886" t="s">
        <v>77</v>
      </c>
    </row>
    <row r="4887" spans="7:9" x14ac:dyDescent="0.3">
      <c r="G4887">
        <v>141</v>
      </c>
      <c r="H4887">
        <v>0.95</v>
      </c>
      <c r="I4887" t="s">
        <v>9320</v>
      </c>
    </row>
    <row r="4888" spans="7:9" x14ac:dyDescent="0.3">
      <c r="G4888">
        <v>142</v>
      </c>
      <c r="H4888">
        <v>0.95</v>
      </c>
      <c r="I4888" t="s">
        <v>8819</v>
      </c>
    </row>
    <row r="4889" spans="7:9" x14ac:dyDescent="0.3">
      <c r="G4889">
        <v>143</v>
      </c>
      <c r="H4889">
        <v>0.95</v>
      </c>
      <c r="I4889" t="s">
        <v>168</v>
      </c>
    </row>
    <row r="4890" spans="7:9" x14ac:dyDescent="0.3">
      <c r="G4890">
        <v>144</v>
      </c>
      <c r="H4890">
        <v>0.95</v>
      </c>
      <c r="I4890" t="s">
        <v>9321</v>
      </c>
    </row>
    <row r="4891" spans="7:9" x14ac:dyDescent="0.3">
      <c r="G4891">
        <v>145</v>
      </c>
      <c r="H4891">
        <v>0.95</v>
      </c>
      <c r="I4891" t="s">
        <v>9322</v>
      </c>
    </row>
    <row r="4892" spans="7:9" x14ac:dyDescent="0.3">
      <c r="G4892">
        <v>146</v>
      </c>
      <c r="H4892">
        <v>0.95</v>
      </c>
      <c r="I4892" t="s">
        <v>358</v>
      </c>
    </row>
    <row r="4893" spans="7:9" x14ac:dyDescent="0.3">
      <c r="G4893">
        <v>147</v>
      </c>
      <c r="H4893">
        <v>1</v>
      </c>
      <c r="I4893" t="s">
        <v>1207</v>
      </c>
    </row>
    <row r="4894" spans="7:9" x14ac:dyDescent="0.3">
      <c r="G4894">
        <v>148</v>
      </c>
      <c r="H4894">
        <v>1</v>
      </c>
      <c r="I4894" t="s">
        <v>447</v>
      </c>
    </row>
    <row r="4895" spans="7:9" x14ac:dyDescent="0.3">
      <c r="G4895">
        <v>149</v>
      </c>
      <c r="H4895">
        <v>1</v>
      </c>
      <c r="I4895" t="s">
        <v>553</v>
      </c>
    </row>
    <row r="4896" spans="7:9" x14ac:dyDescent="0.3">
      <c r="G4896">
        <v>150</v>
      </c>
      <c r="H4896">
        <v>1</v>
      </c>
      <c r="I4896" t="s">
        <v>312</v>
      </c>
    </row>
    <row r="4897" spans="7:9" x14ac:dyDescent="0.3">
      <c r="G4897">
        <v>151</v>
      </c>
      <c r="H4897">
        <v>1</v>
      </c>
      <c r="I4897" t="s">
        <v>9323</v>
      </c>
    </row>
    <row r="4898" spans="7:9" x14ac:dyDescent="0.3">
      <c r="G4898">
        <v>152</v>
      </c>
      <c r="H4898">
        <v>1</v>
      </c>
      <c r="I4898" t="s">
        <v>1665</v>
      </c>
    </row>
    <row r="4899" spans="7:9" x14ac:dyDescent="0.3">
      <c r="G4899">
        <v>153</v>
      </c>
      <c r="H4899">
        <v>1</v>
      </c>
      <c r="I4899" t="s">
        <v>219</v>
      </c>
    </row>
    <row r="4900" spans="7:9" x14ac:dyDescent="0.3">
      <c r="G4900">
        <v>154</v>
      </c>
      <c r="H4900">
        <v>1</v>
      </c>
      <c r="I4900" t="s">
        <v>600</v>
      </c>
    </row>
    <row r="4901" spans="7:9" x14ac:dyDescent="0.3">
      <c r="G4901">
        <v>155</v>
      </c>
      <c r="H4901">
        <v>1</v>
      </c>
      <c r="I4901" t="s">
        <v>54</v>
      </c>
    </row>
    <row r="4902" spans="7:9" x14ac:dyDescent="0.3">
      <c r="G4902">
        <v>156</v>
      </c>
      <c r="H4902">
        <v>1</v>
      </c>
      <c r="I4902" t="s">
        <v>9324</v>
      </c>
    </row>
    <row r="4903" spans="7:9" x14ac:dyDescent="0.3">
      <c r="G4903">
        <v>157</v>
      </c>
      <c r="H4903">
        <v>1</v>
      </c>
      <c r="I4903" t="s">
        <v>9325</v>
      </c>
    </row>
    <row r="4904" spans="7:9" x14ac:dyDescent="0.3">
      <c r="G4904">
        <v>158</v>
      </c>
      <c r="H4904">
        <v>1</v>
      </c>
      <c r="I4904" t="s">
        <v>151</v>
      </c>
    </row>
    <row r="4905" spans="7:9" x14ac:dyDescent="0.3">
      <c r="G4905">
        <v>159</v>
      </c>
      <c r="H4905">
        <v>1</v>
      </c>
      <c r="I4905" t="s">
        <v>137</v>
      </c>
    </row>
    <row r="4906" spans="7:9" x14ac:dyDescent="0.3">
      <c r="G4906">
        <v>160</v>
      </c>
      <c r="H4906">
        <v>1</v>
      </c>
      <c r="I4906" t="s">
        <v>9326</v>
      </c>
    </row>
    <row r="4907" spans="7:9" x14ac:dyDescent="0.3">
      <c r="G4907">
        <v>161</v>
      </c>
      <c r="H4907">
        <v>1</v>
      </c>
      <c r="I4907" t="s">
        <v>3904</v>
      </c>
    </row>
    <row r="4908" spans="7:9" x14ac:dyDescent="0.3">
      <c r="G4908">
        <v>162</v>
      </c>
      <c r="H4908">
        <v>1</v>
      </c>
      <c r="I4908" t="s">
        <v>57</v>
      </c>
    </row>
    <row r="4909" spans="7:9" x14ac:dyDescent="0.3">
      <c r="G4909">
        <v>163</v>
      </c>
      <c r="H4909">
        <v>1</v>
      </c>
      <c r="I4909" t="s">
        <v>6049</v>
      </c>
    </row>
    <row r="4910" spans="7:9" x14ac:dyDescent="0.3">
      <c r="G4910">
        <v>164</v>
      </c>
      <c r="H4910">
        <v>1</v>
      </c>
      <c r="I4910" t="s">
        <v>58</v>
      </c>
    </row>
    <row r="4911" spans="7:9" x14ac:dyDescent="0.3">
      <c r="G4911">
        <v>165</v>
      </c>
      <c r="H4911">
        <v>1</v>
      </c>
      <c r="I4911" t="s">
        <v>689</v>
      </c>
    </row>
    <row r="4912" spans="7:9" x14ac:dyDescent="0.3">
      <c r="G4912">
        <v>166</v>
      </c>
      <c r="H4912">
        <v>1</v>
      </c>
      <c r="I4912" t="s">
        <v>184</v>
      </c>
    </row>
    <row r="4913" spans="7:9" x14ac:dyDescent="0.3">
      <c r="G4913">
        <v>167</v>
      </c>
      <c r="H4913">
        <v>1</v>
      </c>
      <c r="I4913" t="s">
        <v>1287</v>
      </c>
    </row>
    <row r="4914" spans="7:9" x14ac:dyDescent="0.3">
      <c r="G4914">
        <v>168</v>
      </c>
      <c r="H4914">
        <v>1</v>
      </c>
      <c r="I4914" t="s">
        <v>5258</v>
      </c>
    </row>
    <row r="4915" spans="7:9" x14ac:dyDescent="0.3">
      <c r="G4915">
        <v>169</v>
      </c>
      <c r="H4915">
        <v>1</v>
      </c>
      <c r="I4915" t="s">
        <v>7640</v>
      </c>
    </row>
    <row r="4916" spans="7:9" x14ac:dyDescent="0.3">
      <c r="G4916">
        <v>170</v>
      </c>
      <c r="H4916">
        <v>1</v>
      </c>
      <c r="I4916" t="s">
        <v>693</v>
      </c>
    </row>
    <row r="4917" spans="7:9" x14ac:dyDescent="0.3">
      <c r="G4917">
        <v>171</v>
      </c>
      <c r="H4917">
        <v>0.95</v>
      </c>
      <c r="I4917" t="s">
        <v>57</v>
      </c>
    </row>
    <row r="4918" spans="7:9" x14ac:dyDescent="0.3">
      <c r="G4918">
        <v>172</v>
      </c>
      <c r="H4918">
        <v>0.95</v>
      </c>
      <c r="I4918" t="s">
        <v>2596</v>
      </c>
    </row>
    <row r="4919" spans="7:9" x14ac:dyDescent="0.3">
      <c r="G4919">
        <v>173</v>
      </c>
      <c r="H4919">
        <v>0.95</v>
      </c>
      <c r="I4919" t="s">
        <v>4417</v>
      </c>
    </row>
    <row r="4920" spans="7:9" x14ac:dyDescent="0.3">
      <c r="G4920">
        <v>174</v>
      </c>
      <c r="H4920">
        <v>0.9</v>
      </c>
      <c r="I4920" t="s">
        <v>58</v>
      </c>
    </row>
    <row r="4921" spans="7:9" x14ac:dyDescent="0.3">
      <c r="G4921">
        <v>175</v>
      </c>
      <c r="H4921">
        <v>0.9</v>
      </c>
      <c r="I4921" t="s">
        <v>162</v>
      </c>
    </row>
    <row r="4922" spans="7:9" x14ac:dyDescent="0.3">
      <c r="G4922">
        <v>176</v>
      </c>
      <c r="H4922">
        <v>0.9</v>
      </c>
      <c r="I4922" t="s">
        <v>5909</v>
      </c>
    </row>
    <row r="4923" spans="7:9" x14ac:dyDescent="0.3">
      <c r="G4923">
        <v>177</v>
      </c>
      <c r="H4923">
        <v>0.9</v>
      </c>
      <c r="I4923" t="s">
        <v>9327</v>
      </c>
    </row>
    <row r="4924" spans="7:9" x14ac:dyDescent="0.3">
      <c r="G4924">
        <v>178</v>
      </c>
      <c r="H4924">
        <v>0.9</v>
      </c>
      <c r="I4924" t="s">
        <v>358</v>
      </c>
    </row>
    <row r="4925" spans="7:9" x14ac:dyDescent="0.3">
      <c r="G4925">
        <v>179</v>
      </c>
      <c r="H4925">
        <v>0.9</v>
      </c>
      <c r="I4925" t="s">
        <v>1207</v>
      </c>
    </row>
    <row r="4926" spans="7:9" x14ac:dyDescent="0.3">
      <c r="G4926">
        <v>180</v>
      </c>
      <c r="H4926">
        <v>0.9</v>
      </c>
      <c r="I4926" t="s">
        <v>447</v>
      </c>
    </row>
    <row r="4927" spans="7:9" x14ac:dyDescent="0.3">
      <c r="G4927">
        <v>181</v>
      </c>
      <c r="H4927">
        <v>0.9</v>
      </c>
      <c r="I4927" t="s">
        <v>9328</v>
      </c>
    </row>
    <row r="4928" spans="7:9" x14ac:dyDescent="0.3">
      <c r="G4928">
        <v>182</v>
      </c>
      <c r="H4928">
        <v>0.95</v>
      </c>
      <c r="I4928" t="s">
        <v>731</v>
      </c>
    </row>
    <row r="4929" spans="7:9" x14ac:dyDescent="0.3">
      <c r="G4929">
        <v>183</v>
      </c>
      <c r="H4929">
        <v>0.95</v>
      </c>
      <c r="I4929" t="s">
        <v>72</v>
      </c>
    </row>
    <row r="4930" spans="7:9" x14ac:dyDescent="0.3">
      <c r="G4930">
        <v>184</v>
      </c>
      <c r="H4930">
        <v>1</v>
      </c>
      <c r="I4930" t="s">
        <v>9329</v>
      </c>
    </row>
    <row r="4931" spans="7:9" x14ac:dyDescent="0.3">
      <c r="G4931">
        <v>185</v>
      </c>
      <c r="H4931">
        <v>1</v>
      </c>
      <c r="I4931" t="s">
        <v>5269</v>
      </c>
    </row>
    <row r="4932" spans="7:9" x14ac:dyDescent="0.3">
      <c r="G4932">
        <v>186</v>
      </c>
      <c r="H4932">
        <v>1</v>
      </c>
      <c r="I4932" t="s">
        <v>111</v>
      </c>
    </row>
    <row r="4933" spans="7:9" x14ac:dyDescent="0.3">
      <c r="G4933">
        <v>187</v>
      </c>
      <c r="H4933">
        <v>1</v>
      </c>
      <c r="I4933" t="s">
        <v>9330</v>
      </c>
    </row>
    <row r="4934" spans="7:9" x14ac:dyDescent="0.3">
      <c r="G4934">
        <v>188</v>
      </c>
      <c r="H4934">
        <v>1</v>
      </c>
      <c r="I4934" t="s">
        <v>4248</v>
      </c>
    </row>
    <row r="4935" spans="7:9" x14ac:dyDescent="0.3">
      <c r="G4935">
        <v>189</v>
      </c>
      <c r="H4935">
        <v>1</v>
      </c>
      <c r="I4935" t="s">
        <v>54</v>
      </c>
    </row>
    <row r="4936" spans="7:9" x14ac:dyDescent="0.3">
      <c r="G4936">
        <v>190</v>
      </c>
      <c r="H4936">
        <v>1</v>
      </c>
      <c r="I4936" t="s">
        <v>6104</v>
      </c>
    </row>
    <row r="4937" spans="7:9" x14ac:dyDescent="0.3">
      <c r="G4937">
        <v>191</v>
      </c>
      <c r="H4937">
        <v>1</v>
      </c>
      <c r="I4937" t="s">
        <v>1460</v>
      </c>
    </row>
    <row r="4938" spans="7:9" x14ac:dyDescent="0.3">
      <c r="G4938">
        <v>192</v>
      </c>
      <c r="H4938">
        <v>1</v>
      </c>
      <c r="I4938" t="s">
        <v>7557</v>
      </c>
    </row>
    <row r="4939" spans="7:9" x14ac:dyDescent="0.3">
      <c r="G4939">
        <v>193</v>
      </c>
      <c r="H4939">
        <v>1</v>
      </c>
      <c r="I4939" t="s">
        <v>45</v>
      </c>
    </row>
    <row r="4940" spans="7:9" x14ac:dyDescent="0.3">
      <c r="G4940">
        <v>194</v>
      </c>
      <c r="H4940">
        <v>1</v>
      </c>
      <c r="I4940" t="s">
        <v>2991</v>
      </c>
    </row>
    <row r="4941" spans="7:9" x14ac:dyDescent="0.3">
      <c r="G4941">
        <v>195</v>
      </c>
      <c r="H4941">
        <v>1</v>
      </c>
      <c r="I4941" t="s">
        <v>6693</v>
      </c>
    </row>
    <row r="4942" spans="7:9" x14ac:dyDescent="0.3">
      <c r="G4942">
        <v>196</v>
      </c>
      <c r="H4942">
        <v>1</v>
      </c>
      <c r="I4942" t="s">
        <v>58</v>
      </c>
    </row>
    <row r="4943" spans="7:9" x14ac:dyDescent="0.3">
      <c r="G4943">
        <v>197</v>
      </c>
      <c r="H4943">
        <v>1</v>
      </c>
      <c r="I4943" t="s">
        <v>1287</v>
      </c>
    </row>
    <row r="4944" spans="7:9" x14ac:dyDescent="0.3">
      <c r="G4944">
        <v>198</v>
      </c>
      <c r="H4944">
        <v>1</v>
      </c>
      <c r="I4944" t="s">
        <v>1329</v>
      </c>
    </row>
    <row r="4945" spans="7:9" x14ac:dyDescent="0.3">
      <c r="G4945">
        <v>199</v>
      </c>
      <c r="H4945">
        <v>1</v>
      </c>
      <c r="I4945" t="s">
        <v>1172</v>
      </c>
    </row>
    <row r="4946" spans="7:9" x14ac:dyDescent="0.3">
      <c r="G4946">
        <v>200</v>
      </c>
      <c r="H4946">
        <v>1</v>
      </c>
      <c r="I4946" t="s">
        <v>77</v>
      </c>
    </row>
    <row r="4947" spans="7:9" x14ac:dyDescent="0.3">
      <c r="G4947">
        <v>201</v>
      </c>
      <c r="H4947">
        <v>1</v>
      </c>
      <c r="I4947" t="s">
        <v>9331</v>
      </c>
    </row>
    <row r="4948" spans="7:9" x14ac:dyDescent="0.3">
      <c r="G4948">
        <v>202</v>
      </c>
      <c r="H4948">
        <v>1</v>
      </c>
      <c r="I4948" t="s">
        <v>634</v>
      </c>
    </row>
    <row r="4949" spans="7:9" x14ac:dyDescent="0.3">
      <c r="G4949">
        <v>203</v>
      </c>
      <c r="H4949">
        <v>1</v>
      </c>
      <c r="I4949" t="s">
        <v>114</v>
      </c>
    </row>
    <row r="4950" spans="7:9" x14ac:dyDescent="0.3">
      <c r="G4950">
        <v>204</v>
      </c>
      <c r="H4950">
        <v>1</v>
      </c>
      <c r="I4950" t="s">
        <v>364</v>
      </c>
    </row>
    <row r="4951" spans="7:9" x14ac:dyDescent="0.3">
      <c r="G4951">
        <v>205</v>
      </c>
      <c r="H4951">
        <v>1</v>
      </c>
      <c r="I4951" t="s">
        <v>129</v>
      </c>
    </row>
    <row r="4952" spans="7:9" x14ac:dyDescent="0.3">
      <c r="G4952">
        <v>206</v>
      </c>
      <c r="H4952">
        <v>0.95</v>
      </c>
      <c r="I4952" t="s">
        <v>1287</v>
      </c>
    </row>
    <row r="4953" spans="7:9" x14ac:dyDescent="0.3">
      <c r="G4953">
        <v>207</v>
      </c>
      <c r="H4953">
        <v>0.95</v>
      </c>
      <c r="I4953" t="s">
        <v>644</v>
      </c>
    </row>
    <row r="4954" spans="7:9" x14ac:dyDescent="0.3">
      <c r="G4954">
        <v>208</v>
      </c>
      <c r="H4954">
        <v>0.95</v>
      </c>
      <c r="I4954" t="s">
        <v>920</v>
      </c>
    </row>
    <row r="4955" spans="7:9" x14ac:dyDescent="0.3">
      <c r="G4955">
        <v>209</v>
      </c>
      <c r="H4955">
        <v>0.95</v>
      </c>
      <c r="I4955" t="s">
        <v>912</v>
      </c>
    </row>
    <row r="4956" spans="7:9" x14ac:dyDescent="0.3">
      <c r="G4956">
        <v>210</v>
      </c>
      <c r="H4956">
        <v>0.95</v>
      </c>
      <c r="I4956" t="s">
        <v>9332</v>
      </c>
    </row>
    <row r="4957" spans="7:9" x14ac:dyDescent="0.3">
      <c r="G4957">
        <v>211</v>
      </c>
      <c r="H4957">
        <v>0.9</v>
      </c>
      <c r="I4957" t="s">
        <v>920</v>
      </c>
    </row>
    <row r="4958" spans="7:9" x14ac:dyDescent="0.3">
      <c r="G4958">
        <v>212</v>
      </c>
      <c r="H4958">
        <v>0.9</v>
      </c>
      <c r="I4958" t="s">
        <v>545</v>
      </c>
    </row>
    <row r="4959" spans="7:9" x14ac:dyDescent="0.3">
      <c r="G4959">
        <v>213</v>
      </c>
      <c r="H4959">
        <v>0.9</v>
      </c>
      <c r="I4959" t="s">
        <v>153</v>
      </c>
    </row>
    <row r="4960" spans="7:9" x14ac:dyDescent="0.3">
      <c r="G4960">
        <v>214</v>
      </c>
      <c r="H4960">
        <v>0.9</v>
      </c>
      <c r="I4960" t="s">
        <v>57</v>
      </c>
    </row>
    <row r="4961" spans="7:9" x14ac:dyDescent="0.3">
      <c r="G4961">
        <v>215</v>
      </c>
      <c r="H4961">
        <v>0.9</v>
      </c>
      <c r="I4961" t="s">
        <v>140</v>
      </c>
    </row>
    <row r="4962" spans="7:9" x14ac:dyDescent="0.3">
      <c r="G4962">
        <v>216</v>
      </c>
      <c r="H4962">
        <v>0.9</v>
      </c>
      <c r="I4962" t="s">
        <v>299</v>
      </c>
    </row>
    <row r="4963" spans="7:9" x14ac:dyDescent="0.3">
      <c r="G4963">
        <v>217</v>
      </c>
      <c r="H4963">
        <v>0.95</v>
      </c>
      <c r="I4963" t="s">
        <v>1453</v>
      </c>
    </row>
    <row r="4964" spans="7:9" x14ac:dyDescent="0.3">
      <c r="G4964">
        <v>218</v>
      </c>
      <c r="H4964">
        <v>0.95</v>
      </c>
      <c r="I4964" t="s">
        <v>8434</v>
      </c>
    </row>
    <row r="4965" spans="7:9" x14ac:dyDescent="0.3">
      <c r="G4965">
        <v>219</v>
      </c>
      <c r="H4965">
        <v>0.95</v>
      </c>
      <c r="I4965" t="s">
        <v>9333</v>
      </c>
    </row>
    <row r="4966" spans="7:9" x14ac:dyDescent="0.3">
      <c r="G4966">
        <v>220</v>
      </c>
      <c r="H4966">
        <v>0.95</v>
      </c>
      <c r="I4966" t="s">
        <v>2183</v>
      </c>
    </row>
    <row r="4967" spans="7:9" x14ac:dyDescent="0.3">
      <c r="G4967">
        <v>221</v>
      </c>
      <c r="H4967">
        <v>0.95</v>
      </c>
      <c r="I4967" t="s">
        <v>60</v>
      </c>
    </row>
    <row r="4968" spans="7:9" x14ac:dyDescent="0.3">
      <c r="G4968">
        <v>222</v>
      </c>
      <c r="H4968">
        <v>0.95</v>
      </c>
      <c r="I4968" t="s">
        <v>8456</v>
      </c>
    </row>
    <row r="4969" spans="7:9" x14ac:dyDescent="0.3">
      <c r="G4969">
        <v>223</v>
      </c>
      <c r="H4969">
        <v>0.9</v>
      </c>
      <c r="I4969" t="s">
        <v>920</v>
      </c>
    </row>
    <row r="4970" spans="7:9" x14ac:dyDescent="0.3">
      <c r="G4970">
        <v>224</v>
      </c>
      <c r="H4970">
        <v>0.85</v>
      </c>
      <c r="I4970" t="s">
        <v>912</v>
      </c>
    </row>
    <row r="4971" spans="7:9" x14ac:dyDescent="0.3">
      <c r="G4971">
        <v>225</v>
      </c>
      <c r="H4971">
        <v>0.85</v>
      </c>
      <c r="I4971" t="s">
        <v>448</v>
      </c>
    </row>
    <row r="4972" spans="7:9" x14ac:dyDescent="0.3">
      <c r="G4972">
        <v>226</v>
      </c>
      <c r="H4972">
        <v>0.85</v>
      </c>
      <c r="I4972" t="s">
        <v>2793</v>
      </c>
    </row>
    <row r="4973" spans="7:9" x14ac:dyDescent="0.3">
      <c r="G4973">
        <v>227</v>
      </c>
      <c r="H4973">
        <v>0.85</v>
      </c>
      <c r="I4973" t="s">
        <v>252</v>
      </c>
    </row>
    <row r="4974" spans="7:9" x14ac:dyDescent="0.3">
      <c r="G4974">
        <v>228</v>
      </c>
      <c r="H4974">
        <v>0.9</v>
      </c>
      <c r="I4974" t="s">
        <v>688</v>
      </c>
    </row>
    <row r="4975" spans="7:9" x14ac:dyDescent="0.3">
      <c r="G4975">
        <v>229</v>
      </c>
      <c r="H4975">
        <v>0.95</v>
      </c>
      <c r="I4975" t="s">
        <v>3673</v>
      </c>
    </row>
    <row r="4976" spans="7:9" x14ac:dyDescent="0.3">
      <c r="G4976">
        <v>230</v>
      </c>
      <c r="H4976">
        <v>0.95</v>
      </c>
      <c r="I4976" t="s">
        <v>3116</v>
      </c>
    </row>
    <row r="4977" spans="7:9" x14ac:dyDescent="0.3">
      <c r="G4977">
        <v>231</v>
      </c>
      <c r="H4977">
        <v>1</v>
      </c>
      <c r="I4977" t="s">
        <v>2281</v>
      </c>
    </row>
    <row r="4978" spans="7:9" x14ac:dyDescent="0.3">
      <c r="G4978">
        <v>232</v>
      </c>
      <c r="H4978">
        <v>1</v>
      </c>
      <c r="I4978" t="s">
        <v>77</v>
      </c>
    </row>
    <row r="4979" spans="7:9" x14ac:dyDescent="0.3">
      <c r="G4979">
        <v>233</v>
      </c>
      <c r="H4979">
        <v>1</v>
      </c>
      <c r="I4979" t="s">
        <v>8652</v>
      </c>
    </row>
    <row r="4980" spans="7:9" x14ac:dyDescent="0.3">
      <c r="G4980">
        <v>234</v>
      </c>
      <c r="H4980">
        <v>1</v>
      </c>
      <c r="I4980" t="s">
        <v>74</v>
      </c>
    </row>
    <row r="4981" spans="7:9" x14ac:dyDescent="0.3">
      <c r="G4981">
        <v>235</v>
      </c>
      <c r="H4981">
        <v>1</v>
      </c>
      <c r="I4981" t="s">
        <v>2131</v>
      </c>
    </row>
    <row r="4982" spans="7:9" x14ac:dyDescent="0.3">
      <c r="G4982">
        <v>236</v>
      </c>
      <c r="H4982">
        <v>1</v>
      </c>
      <c r="I4982" t="s">
        <v>545</v>
      </c>
    </row>
    <row r="4983" spans="7:9" x14ac:dyDescent="0.3">
      <c r="G4983">
        <v>237</v>
      </c>
      <c r="H4983">
        <v>1</v>
      </c>
      <c r="I4983" t="s">
        <v>898</v>
      </c>
    </row>
    <row r="4984" spans="7:9" x14ac:dyDescent="0.3">
      <c r="G4984">
        <v>238</v>
      </c>
      <c r="H4984">
        <v>1</v>
      </c>
      <c r="I4984" t="s">
        <v>1336</v>
      </c>
    </row>
    <row r="4985" spans="7:9" x14ac:dyDescent="0.3">
      <c r="G4985">
        <v>239</v>
      </c>
      <c r="H4985">
        <v>1</v>
      </c>
      <c r="I4985" t="s">
        <v>114</v>
      </c>
    </row>
    <row r="4986" spans="7:9" x14ac:dyDescent="0.3">
      <c r="G4986">
        <v>240</v>
      </c>
      <c r="H4986">
        <v>1</v>
      </c>
      <c r="I4986" t="s">
        <v>3766</v>
      </c>
    </row>
    <row r="4987" spans="7:9" x14ac:dyDescent="0.3">
      <c r="G4987">
        <v>241</v>
      </c>
      <c r="H4987">
        <v>1</v>
      </c>
      <c r="I4987" t="s">
        <v>2183</v>
      </c>
    </row>
    <row r="4988" spans="7:9" x14ac:dyDescent="0.3">
      <c r="G4988">
        <v>242</v>
      </c>
      <c r="H4988">
        <v>1</v>
      </c>
      <c r="I4988" t="s">
        <v>2799</v>
      </c>
    </row>
    <row r="4989" spans="7:9" x14ac:dyDescent="0.3">
      <c r="G4989">
        <v>243</v>
      </c>
      <c r="H4989">
        <v>1</v>
      </c>
      <c r="I4989" t="s">
        <v>3493</v>
      </c>
    </row>
    <row r="4990" spans="7:9" x14ac:dyDescent="0.3">
      <c r="G4990">
        <v>244</v>
      </c>
      <c r="H4990">
        <v>1</v>
      </c>
      <c r="I4990" t="s">
        <v>58</v>
      </c>
    </row>
    <row r="4991" spans="7:9" x14ac:dyDescent="0.3">
      <c r="G4991">
        <v>245</v>
      </c>
      <c r="H4991">
        <v>1</v>
      </c>
      <c r="I4991" t="s">
        <v>5247</v>
      </c>
    </row>
    <row r="4992" spans="7:9" x14ac:dyDescent="0.3">
      <c r="G4992">
        <v>246</v>
      </c>
      <c r="H4992">
        <v>1</v>
      </c>
      <c r="I4992" t="s">
        <v>9334</v>
      </c>
    </row>
    <row r="4993" spans="7:9" x14ac:dyDescent="0.3">
      <c r="G4993">
        <v>247</v>
      </c>
      <c r="H4993">
        <v>1</v>
      </c>
      <c r="I4993" t="s">
        <v>299</v>
      </c>
    </row>
    <row r="4994" spans="7:9" x14ac:dyDescent="0.3">
      <c r="G4994">
        <v>248</v>
      </c>
      <c r="H4994">
        <v>1</v>
      </c>
      <c r="I4994" t="s">
        <v>116</v>
      </c>
    </row>
    <row r="4995" spans="7:9" x14ac:dyDescent="0.3">
      <c r="G4995">
        <v>249</v>
      </c>
      <c r="H4995">
        <v>1</v>
      </c>
      <c r="I4995" t="s">
        <v>9335</v>
      </c>
    </row>
    <row r="4996" spans="7:9" x14ac:dyDescent="0.3">
      <c r="G4996">
        <v>250</v>
      </c>
      <c r="H4996">
        <v>1</v>
      </c>
      <c r="I4996" t="s">
        <v>151</v>
      </c>
    </row>
    <row r="4997" spans="7:9" x14ac:dyDescent="0.3">
      <c r="G4997">
        <v>251</v>
      </c>
      <c r="H4997">
        <v>1</v>
      </c>
      <c r="I4997" t="s">
        <v>60</v>
      </c>
    </row>
    <row r="4998" spans="7:9" x14ac:dyDescent="0.3">
      <c r="G4998">
        <v>252</v>
      </c>
      <c r="H4998">
        <v>1</v>
      </c>
      <c r="I4998" t="s">
        <v>9336</v>
      </c>
    </row>
    <row r="4999" spans="7:9" x14ac:dyDescent="0.3">
      <c r="G4999">
        <v>253</v>
      </c>
      <c r="H4999">
        <v>0.95</v>
      </c>
      <c r="I4999" t="s">
        <v>58</v>
      </c>
    </row>
    <row r="5000" spans="7:9" x14ac:dyDescent="0.3">
      <c r="G5000">
        <v>254</v>
      </c>
      <c r="H5000">
        <v>0.95</v>
      </c>
      <c r="I5000" t="s">
        <v>2475</v>
      </c>
    </row>
    <row r="5001" spans="7:9" x14ac:dyDescent="0.3">
      <c r="G5001">
        <v>255</v>
      </c>
      <c r="H5001">
        <v>0.95</v>
      </c>
      <c r="I5001" t="s">
        <v>831</v>
      </c>
    </row>
    <row r="5002" spans="7:9" x14ac:dyDescent="0.3">
      <c r="G5002">
        <v>256</v>
      </c>
      <c r="H5002">
        <v>0.95</v>
      </c>
      <c r="I5002" t="s">
        <v>7702</v>
      </c>
    </row>
    <row r="5003" spans="7:9" x14ac:dyDescent="0.3">
      <c r="G5003">
        <v>257</v>
      </c>
      <c r="H5003">
        <v>0.95</v>
      </c>
      <c r="I5003" t="s">
        <v>548</v>
      </c>
    </row>
    <row r="5004" spans="7:9" x14ac:dyDescent="0.3">
      <c r="G5004">
        <v>258</v>
      </c>
      <c r="H5004">
        <v>0.95</v>
      </c>
      <c r="I5004" t="s">
        <v>1665</v>
      </c>
    </row>
    <row r="5005" spans="7:9" x14ac:dyDescent="0.3">
      <c r="G5005">
        <v>259</v>
      </c>
      <c r="H5005">
        <v>0.95</v>
      </c>
      <c r="I5005" t="s">
        <v>3601</v>
      </c>
    </row>
    <row r="5006" spans="7:9" x14ac:dyDescent="0.3">
      <c r="G5006">
        <v>260</v>
      </c>
      <c r="H5006">
        <v>0.95</v>
      </c>
      <c r="I5006" t="s">
        <v>1884</v>
      </c>
    </row>
    <row r="5007" spans="7:9" x14ac:dyDescent="0.3">
      <c r="G5007">
        <v>261</v>
      </c>
      <c r="H5007">
        <v>0.95</v>
      </c>
      <c r="I5007" t="s">
        <v>3116</v>
      </c>
    </row>
    <row r="5008" spans="7:9" x14ac:dyDescent="0.3">
      <c r="G5008">
        <v>262</v>
      </c>
      <c r="H5008">
        <v>0.95</v>
      </c>
      <c r="I5008" t="s">
        <v>4161</v>
      </c>
    </row>
    <row r="5009" spans="7:9" x14ac:dyDescent="0.3">
      <c r="G5009">
        <v>263</v>
      </c>
      <c r="H5009">
        <v>0.95</v>
      </c>
      <c r="I5009" t="s">
        <v>1006</v>
      </c>
    </row>
    <row r="5010" spans="7:9" x14ac:dyDescent="0.3">
      <c r="G5010">
        <v>264</v>
      </c>
      <c r="H5010">
        <v>0.95</v>
      </c>
      <c r="I5010" t="s">
        <v>58</v>
      </c>
    </row>
    <row r="5011" spans="7:9" x14ac:dyDescent="0.3">
      <c r="G5011">
        <v>265</v>
      </c>
      <c r="H5011">
        <v>0.95</v>
      </c>
      <c r="I5011" t="s">
        <v>1496</v>
      </c>
    </row>
    <row r="5012" spans="7:9" x14ac:dyDescent="0.3">
      <c r="G5012">
        <v>266</v>
      </c>
      <c r="H5012">
        <v>0.95</v>
      </c>
      <c r="I5012" t="s">
        <v>3047</v>
      </c>
    </row>
    <row r="5013" spans="7:9" x14ac:dyDescent="0.3">
      <c r="G5013">
        <v>267</v>
      </c>
      <c r="H5013">
        <v>0.9</v>
      </c>
      <c r="I5013" t="s">
        <v>3116</v>
      </c>
    </row>
    <row r="5014" spans="7:9" x14ac:dyDescent="0.3">
      <c r="G5014">
        <v>268</v>
      </c>
      <c r="H5014">
        <v>0.9</v>
      </c>
      <c r="I5014" t="s">
        <v>77</v>
      </c>
    </row>
    <row r="5015" spans="7:9" x14ac:dyDescent="0.3">
      <c r="G5015">
        <v>269</v>
      </c>
      <c r="H5015">
        <v>0.9</v>
      </c>
      <c r="I5015" t="s">
        <v>2846</v>
      </c>
    </row>
    <row r="5016" spans="7:9" x14ac:dyDescent="0.3">
      <c r="G5016">
        <v>270</v>
      </c>
      <c r="H5016">
        <v>0.85</v>
      </c>
      <c r="I5016" t="s">
        <v>58</v>
      </c>
    </row>
    <row r="5017" spans="7:9" x14ac:dyDescent="0.3">
      <c r="G5017">
        <v>271</v>
      </c>
      <c r="H5017">
        <v>0.85</v>
      </c>
      <c r="I5017" t="s">
        <v>947</v>
      </c>
    </row>
    <row r="5018" spans="7:9" x14ac:dyDescent="0.3">
      <c r="G5018">
        <v>272</v>
      </c>
      <c r="H5018">
        <v>0.85</v>
      </c>
      <c r="I5018" t="s">
        <v>8765</v>
      </c>
    </row>
    <row r="5019" spans="7:9" x14ac:dyDescent="0.3">
      <c r="G5019">
        <v>273</v>
      </c>
      <c r="H5019">
        <v>0.9</v>
      </c>
      <c r="I5019" t="s">
        <v>137</v>
      </c>
    </row>
    <row r="5020" spans="7:9" x14ac:dyDescent="0.3">
      <c r="G5020">
        <v>274</v>
      </c>
      <c r="H5020">
        <v>0.9</v>
      </c>
      <c r="I5020" t="s">
        <v>798</v>
      </c>
    </row>
    <row r="5021" spans="7:9" x14ac:dyDescent="0.3">
      <c r="G5021">
        <v>275</v>
      </c>
      <c r="H5021">
        <v>0.9</v>
      </c>
      <c r="I5021" t="s">
        <v>312</v>
      </c>
    </row>
    <row r="5022" spans="7:9" x14ac:dyDescent="0.3">
      <c r="G5022">
        <v>276</v>
      </c>
      <c r="H5022">
        <v>0.9</v>
      </c>
      <c r="I5022" t="s">
        <v>761</v>
      </c>
    </row>
    <row r="5023" spans="7:9" x14ac:dyDescent="0.3">
      <c r="G5023">
        <v>277</v>
      </c>
      <c r="H5023">
        <v>0.9</v>
      </c>
      <c r="I5023" t="s">
        <v>252</v>
      </c>
    </row>
    <row r="5024" spans="7:9" x14ac:dyDescent="0.3">
      <c r="G5024">
        <v>278</v>
      </c>
      <c r="H5024">
        <v>0.9</v>
      </c>
      <c r="I5024" t="s">
        <v>8400</v>
      </c>
    </row>
    <row r="5025" spans="7:9" x14ac:dyDescent="0.3">
      <c r="G5025">
        <v>279</v>
      </c>
      <c r="H5025">
        <v>0.9</v>
      </c>
      <c r="I5025" t="s">
        <v>1711</v>
      </c>
    </row>
    <row r="5026" spans="7:9" x14ac:dyDescent="0.3">
      <c r="G5026">
        <v>280</v>
      </c>
      <c r="H5026">
        <v>0.9</v>
      </c>
      <c r="I5026" t="s">
        <v>2212</v>
      </c>
    </row>
    <row r="5027" spans="7:9" x14ac:dyDescent="0.3">
      <c r="G5027">
        <v>281</v>
      </c>
      <c r="H5027">
        <v>0.9</v>
      </c>
      <c r="I5027" t="s">
        <v>3116</v>
      </c>
    </row>
    <row r="5028" spans="7:9" x14ac:dyDescent="0.3">
      <c r="G5028">
        <v>282</v>
      </c>
      <c r="H5028">
        <v>0.9</v>
      </c>
      <c r="I5028" t="s">
        <v>6728</v>
      </c>
    </row>
    <row r="5029" spans="7:9" x14ac:dyDescent="0.3">
      <c r="G5029">
        <v>283</v>
      </c>
      <c r="H5029">
        <v>0.9</v>
      </c>
      <c r="I5029" t="s">
        <v>555</v>
      </c>
    </row>
    <row r="5030" spans="7:9" x14ac:dyDescent="0.3">
      <c r="G5030">
        <v>284</v>
      </c>
      <c r="H5030">
        <v>0.95</v>
      </c>
      <c r="I5030" t="s">
        <v>9337</v>
      </c>
    </row>
    <row r="5031" spans="7:9" x14ac:dyDescent="0.3">
      <c r="G5031">
        <v>285</v>
      </c>
      <c r="H5031">
        <v>0.95</v>
      </c>
      <c r="I5031" t="s">
        <v>280</v>
      </c>
    </row>
    <row r="5032" spans="7:9" x14ac:dyDescent="0.3">
      <c r="G5032">
        <v>286</v>
      </c>
      <c r="H5032">
        <v>0.95</v>
      </c>
      <c r="I5032" t="s">
        <v>900</v>
      </c>
    </row>
    <row r="5033" spans="7:9" x14ac:dyDescent="0.3">
      <c r="G5033">
        <v>287</v>
      </c>
      <c r="H5033">
        <v>1</v>
      </c>
      <c r="I5033" t="s">
        <v>1734</v>
      </c>
    </row>
    <row r="5034" spans="7:9" x14ac:dyDescent="0.3">
      <c r="G5034">
        <v>288</v>
      </c>
      <c r="H5034">
        <v>1</v>
      </c>
      <c r="I5034" t="s">
        <v>4161</v>
      </c>
    </row>
    <row r="5035" spans="7:9" x14ac:dyDescent="0.3">
      <c r="G5035">
        <v>289</v>
      </c>
      <c r="H5035">
        <v>0.95</v>
      </c>
      <c r="I5035" t="s">
        <v>252</v>
      </c>
    </row>
    <row r="5036" spans="7:9" x14ac:dyDescent="0.3">
      <c r="G5036">
        <v>290</v>
      </c>
      <c r="H5036">
        <v>0.95</v>
      </c>
      <c r="I5036" t="s">
        <v>58</v>
      </c>
    </row>
    <row r="5037" spans="7:9" x14ac:dyDescent="0.3">
      <c r="G5037">
        <v>291</v>
      </c>
      <c r="H5037">
        <v>0.95</v>
      </c>
      <c r="I5037" t="s">
        <v>9338</v>
      </c>
    </row>
    <row r="5038" spans="7:9" x14ac:dyDescent="0.3">
      <c r="G5038">
        <v>292</v>
      </c>
      <c r="H5038">
        <v>0.95</v>
      </c>
      <c r="I5038" t="s">
        <v>2927</v>
      </c>
    </row>
    <row r="5039" spans="7:9" x14ac:dyDescent="0.3">
      <c r="G5039">
        <v>293</v>
      </c>
      <c r="H5039">
        <v>0.9</v>
      </c>
      <c r="I5039" t="s">
        <v>3116</v>
      </c>
    </row>
    <row r="5040" spans="7:9" x14ac:dyDescent="0.3">
      <c r="G5040">
        <v>294</v>
      </c>
      <c r="H5040">
        <v>0.9</v>
      </c>
      <c r="I5040" t="s">
        <v>7506</v>
      </c>
    </row>
    <row r="5041" spans="7:9" x14ac:dyDescent="0.3">
      <c r="G5041">
        <v>295</v>
      </c>
      <c r="H5041">
        <v>0.85</v>
      </c>
      <c r="I5041" t="s">
        <v>555</v>
      </c>
    </row>
    <row r="5042" spans="7:9" x14ac:dyDescent="0.3">
      <c r="G5042">
        <v>296</v>
      </c>
      <c r="H5042">
        <v>0.85</v>
      </c>
      <c r="I5042" t="s">
        <v>3669</v>
      </c>
    </row>
    <row r="5043" spans="7:9" x14ac:dyDescent="0.3">
      <c r="G5043">
        <v>297</v>
      </c>
      <c r="H5043">
        <v>0.9</v>
      </c>
      <c r="I5043" t="s">
        <v>72</v>
      </c>
    </row>
    <row r="5044" spans="7:9" x14ac:dyDescent="0.3">
      <c r="G5044">
        <v>298</v>
      </c>
      <c r="H5044">
        <v>0.9</v>
      </c>
      <c r="I5044" t="s">
        <v>9216</v>
      </c>
    </row>
    <row r="5045" spans="7:9" x14ac:dyDescent="0.3">
      <c r="G5045">
        <v>299</v>
      </c>
      <c r="H5045">
        <v>0.9</v>
      </c>
      <c r="I5045" t="s">
        <v>6960</v>
      </c>
    </row>
    <row r="5046" spans="7:9" x14ac:dyDescent="0.3">
      <c r="G5046">
        <v>300</v>
      </c>
      <c r="H5046">
        <v>0.9</v>
      </c>
      <c r="I5046" t="s">
        <v>57</v>
      </c>
    </row>
    <row r="5047" spans="7:9" x14ac:dyDescent="0.3">
      <c r="G5047">
        <v>301</v>
      </c>
      <c r="H5047">
        <v>0.95</v>
      </c>
      <c r="I5047" t="s">
        <v>294</v>
      </c>
    </row>
    <row r="5048" spans="7:9" x14ac:dyDescent="0.3">
      <c r="G5048">
        <v>302</v>
      </c>
      <c r="H5048">
        <v>0.95</v>
      </c>
      <c r="I5048" t="s">
        <v>9339</v>
      </c>
    </row>
    <row r="5051" spans="7:9" x14ac:dyDescent="0.3">
      <c r="G5051" t="s">
        <v>9340</v>
      </c>
    </row>
    <row r="5052" spans="7:9" x14ac:dyDescent="0.3">
      <c r="G5052" t="s">
        <v>6631</v>
      </c>
    </row>
    <row r="5053" spans="7:9" x14ac:dyDescent="0.3">
      <c r="G5053">
        <v>0</v>
      </c>
      <c r="I5053" t="s">
        <v>1941</v>
      </c>
    </row>
    <row r="5054" spans="7:9" x14ac:dyDescent="0.3">
      <c r="G5054">
        <v>1</v>
      </c>
      <c r="I5054" t="s">
        <v>9341</v>
      </c>
    </row>
    <row r="5055" spans="7:9" x14ac:dyDescent="0.3">
      <c r="G5055">
        <v>2</v>
      </c>
      <c r="I5055" t="s">
        <v>64</v>
      </c>
    </row>
    <row r="5056" spans="7:9" x14ac:dyDescent="0.3">
      <c r="G5056">
        <v>3</v>
      </c>
      <c r="I5056" t="s">
        <v>548</v>
      </c>
    </row>
    <row r="5057" spans="7:9" x14ac:dyDescent="0.3">
      <c r="G5057">
        <v>4</v>
      </c>
      <c r="I5057" t="s">
        <v>280</v>
      </c>
    </row>
    <row r="5058" spans="7:9" x14ac:dyDescent="0.3">
      <c r="G5058">
        <v>5</v>
      </c>
      <c r="I5058" t="s">
        <v>548</v>
      </c>
    </row>
    <row r="5059" spans="7:9" x14ac:dyDescent="0.3">
      <c r="G5059">
        <v>6</v>
      </c>
      <c r="I5059" t="s">
        <v>9342</v>
      </c>
    </row>
    <row r="5060" spans="7:9" x14ac:dyDescent="0.3">
      <c r="G5060">
        <v>7</v>
      </c>
      <c r="I5060" t="s">
        <v>9343</v>
      </c>
    </row>
    <row r="5061" spans="7:9" x14ac:dyDescent="0.3">
      <c r="G5061">
        <v>8</v>
      </c>
      <c r="I5061" t="s">
        <v>9344</v>
      </c>
    </row>
    <row r="5062" spans="7:9" x14ac:dyDescent="0.3">
      <c r="G5062">
        <v>9</v>
      </c>
      <c r="I5062" t="s">
        <v>9345</v>
      </c>
    </row>
    <row r="5063" spans="7:9" x14ac:dyDescent="0.3">
      <c r="G5063">
        <v>10</v>
      </c>
      <c r="I5063" t="s">
        <v>7928</v>
      </c>
    </row>
    <row r="5064" spans="7:9" x14ac:dyDescent="0.3">
      <c r="G5064">
        <v>11</v>
      </c>
      <c r="I5064" t="s">
        <v>842</v>
      </c>
    </row>
    <row r="5065" spans="7:9" x14ac:dyDescent="0.3">
      <c r="G5065">
        <v>12</v>
      </c>
      <c r="I5065" t="s">
        <v>58</v>
      </c>
    </row>
    <row r="5066" spans="7:9" x14ac:dyDescent="0.3">
      <c r="G5066">
        <v>13</v>
      </c>
      <c r="I5066" t="s">
        <v>9346</v>
      </c>
    </row>
    <row r="5067" spans="7:9" x14ac:dyDescent="0.3">
      <c r="G5067">
        <v>14</v>
      </c>
      <c r="I5067" t="s">
        <v>5559</v>
      </c>
    </row>
    <row r="5068" spans="7:9" x14ac:dyDescent="0.3">
      <c r="G5068">
        <v>15</v>
      </c>
      <c r="I5068" t="s">
        <v>57</v>
      </c>
    </row>
    <row r="5069" spans="7:9" x14ac:dyDescent="0.3">
      <c r="G5069">
        <v>16</v>
      </c>
      <c r="I5069" t="s">
        <v>7187</v>
      </c>
    </row>
    <row r="5070" spans="7:9" x14ac:dyDescent="0.3">
      <c r="G5070">
        <v>17</v>
      </c>
      <c r="I5070" t="s">
        <v>351</v>
      </c>
    </row>
    <row r="5071" spans="7:9" x14ac:dyDescent="0.3">
      <c r="G5071">
        <v>18</v>
      </c>
      <c r="I5071" t="s">
        <v>1281</v>
      </c>
    </row>
    <row r="5072" spans="7:9" x14ac:dyDescent="0.3">
      <c r="G5072">
        <v>19</v>
      </c>
      <c r="I5072" t="s">
        <v>137</v>
      </c>
    </row>
    <row r="5073" spans="7:9" x14ac:dyDescent="0.3">
      <c r="G5073">
        <v>20</v>
      </c>
      <c r="H5073">
        <v>0.95</v>
      </c>
      <c r="I5073" t="s">
        <v>9347</v>
      </c>
    </row>
    <row r="5074" spans="7:9" x14ac:dyDescent="0.3">
      <c r="G5074">
        <v>21</v>
      </c>
      <c r="H5074">
        <v>0.95</v>
      </c>
      <c r="I5074" t="s">
        <v>9348</v>
      </c>
    </row>
    <row r="5075" spans="7:9" x14ac:dyDescent="0.3">
      <c r="G5075">
        <v>22</v>
      </c>
      <c r="H5075">
        <v>0.95</v>
      </c>
      <c r="I5075" t="s">
        <v>1076</v>
      </c>
    </row>
    <row r="5076" spans="7:9" x14ac:dyDescent="0.3">
      <c r="G5076">
        <v>23</v>
      </c>
      <c r="H5076">
        <v>1</v>
      </c>
      <c r="I5076" t="s">
        <v>6824</v>
      </c>
    </row>
    <row r="5077" spans="7:9" x14ac:dyDescent="0.3">
      <c r="G5077">
        <v>24</v>
      </c>
      <c r="H5077">
        <v>1</v>
      </c>
      <c r="I5077" t="s">
        <v>3683</v>
      </c>
    </row>
    <row r="5078" spans="7:9" x14ac:dyDescent="0.3">
      <c r="G5078">
        <v>25</v>
      </c>
      <c r="H5078">
        <v>1</v>
      </c>
      <c r="I5078" t="s">
        <v>114</v>
      </c>
    </row>
    <row r="5079" spans="7:9" x14ac:dyDescent="0.3">
      <c r="G5079">
        <v>26</v>
      </c>
      <c r="H5079">
        <v>1</v>
      </c>
      <c r="I5079" t="s">
        <v>2377</v>
      </c>
    </row>
    <row r="5080" spans="7:9" x14ac:dyDescent="0.3">
      <c r="G5080">
        <v>27</v>
      </c>
      <c r="H5080">
        <v>1</v>
      </c>
      <c r="I5080" t="s">
        <v>72</v>
      </c>
    </row>
    <row r="5081" spans="7:9" x14ac:dyDescent="0.3">
      <c r="G5081">
        <v>28</v>
      </c>
      <c r="H5081">
        <v>1</v>
      </c>
      <c r="I5081" t="s">
        <v>9349</v>
      </c>
    </row>
    <row r="5082" spans="7:9" x14ac:dyDescent="0.3">
      <c r="G5082">
        <v>29</v>
      </c>
      <c r="H5082">
        <v>1</v>
      </c>
      <c r="I5082" t="s">
        <v>9350</v>
      </c>
    </row>
    <row r="5083" spans="7:9" x14ac:dyDescent="0.3">
      <c r="G5083">
        <v>30</v>
      </c>
      <c r="H5083">
        <v>1</v>
      </c>
      <c r="I5083" t="s">
        <v>9351</v>
      </c>
    </row>
    <row r="5084" spans="7:9" x14ac:dyDescent="0.3">
      <c r="G5084">
        <v>31</v>
      </c>
      <c r="H5084">
        <v>1</v>
      </c>
      <c r="I5084" t="s">
        <v>9352</v>
      </c>
    </row>
    <row r="5085" spans="7:9" x14ac:dyDescent="0.3">
      <c r="G5085">
        <v>32</v>
      </c>
      <c r="H5085">
        <v>1</v>
      </c>
      <c r="I5085" t="s">
        <v>48</v>
      </c>
    </row>
    <row r="5086" spans="7:9" x14ac:dyDescent="0.3">
      <c r="G5086">
        <v>33</v>
      </c>
      <c r="H5086">
        <v>1</v>
      </c>
      <c r="I5086" t="s">
        <v>364</v>
      </c>
    </row>
    <row r="5087" spans="7:9" x14ac:dyDescent="0.3">
      <c r="G5087">
        <v>34</v>
      </c>
      <c r="H5087">
        <v>1</v>
      </c>
      <c r="I5087" t="s">
        <v>559</v>
      </c>
    </row>
    <row r="5088" spans="7:9" x14ac:dyDescent="0.3">
      <c r="G5088">
        <v>35</v>
      </c>
      <c r="H5088">
        <v>1</v>
      </c>
      <c r="I5088" t="s">
        <v>57</v>
      </c>
    </row>
    <row r="5089" spans="7:9" x14ac:dyDescent="0.3">
      <c r="G5089">
        <v>36</v>
      </c>
      <c r="H5089">
        <v>1</v>
      </c>
      <c r="I5089" t="s">
        <v>191</v>
      </c>
    </row>
    <row r="5090" spans="7:9" x14ac:dyDescent="0.3">
      <c r="G5090">
        <v>37</v>
      </c>
      <c r="H5090">
        <v>1</v>
      </c>
      <c r="I5090" t="s">
        <v>9353</v>
      </c>
    </row>
    <row r="5091" spans="7:9" x14ac:dyDescent="0.3">
      <c r="G5091">
        <v>38</v>
      </c>
      <c r="H5091">
        <v>1</v>
      </c>
      <c r="I5091" t="s">
        <v>9354</v>
      </c>
    </row>
    <row r="5092" spans="7:9" x14ac:dyDescent="0.3">
      <c r="G5092">
        <v>39</v>
      </c>
      <c r="H5092">
        <v>1</v>
      </c>
      <c r="I5092" t="s">
        <v>1665</v>
      </c>
    </row>
    <row r="5093" spans="7:9" x14ac:dyDescent="0.3">
      <c r="G5093">
        <v>40</v>
      </c>
      <c r="H5093">
        <v>1</v>
      </c>
      <c r="I5093" t="s">
        <v>868</v>
      </c>
    </row>
    <row r="5094" spans="7:9" x14ac:dyDescent="0.3">
      <c r="G5094">
        <v>41</v>
      </c>
      <c r="H5094">
        <v>1</v>
      </c>
      <c r="I5094" t="s">
        <v>149</v>
      </c>
    </row>
    <row r="5095" spans="7:9" x14ac:dyDescent="0.3">
      <c r="G5095">
        <v>42</v>
      </c>
      <c r="H5095">
        <v>1</v>
      </c>
      <c r="I5095" t="s">
        <v>9355</v>
      </c>
    </row>
    <row r="5096" spans="7:9" x14ac:dyDescent="0.3">
      <c r="G5096">
        <v>43</v>
      </c>
      <c r="H5096">
        <v>1</v>
      </c>
      <c r="I5096" t="s">
        <v>8648</v>
      </c>
    </row>
    <row r="5097" spans="7:9" x14ac:dyDescent="0.3">
      <c r="G5097">
        <v>44</v>
      </c>
      <c r="H5097">
        <v>1</v>
      </c>
      <c r="I5097" t="s">
        <v>9356</v>
      </c>
    </row>
    <row r="5098" spans="7:9" x14ac:dyDescent="0.3">
      <c r="G5098">
        <v>45</v>
      </c>
      <c r="H5098">
        <v>1</v>
      </c>
      <c r="I5098" t="s">
        <v>366</v>
      </c>
    </row>
    <row r="5099" spans="7:9" x14ac:dyDescent="0.3">
      <c r="G5099">
        <v>46</v>
      </c>
      <c r="H5099">
        <v>1</v>
      </c>
      <c r="I5099" t="s">
        <v>2270</v>
      </c>
    </row>
    <row r="5100" spans="7:9" x14ac:dyDescent="0.3">
      <c r="G5100">
        <v>47</v>
      </c>
      <c r="H5100">
        <v>1</v>
      </c>
      <c r="I5100" t="s">
        <v>8103</v>
      </c>
    </row>
    <row r="5101" spans="7:9" x14ac:dyDescent="0.3">
      <c r="G5101">
        <v>48</v>
      </c>
      <c r="H5101">
        <v>1</v>
      </c>
      <c r="I5101" t="s">
        <v>1163</v>
      </c>
    </row>
    <row r="5102" spans="7:9" x14ac:dyDescent="0.3">
      <c r="G5102">
        <v>49</v>
      </c>
      <c r="H5102">
        <v>1</v>
      </c>
      <c r="I5102" t="s">
        <v>77</v>
      </c>
    </row>
    <row r="5103" spans="7:9" x14ac:dyDescent="0.3">
      <c r="G5103">
        <v>50</v>
      </c>
      <c r="H5103">
        <v>1</v>
      </c>
      <c r="I5103" t="s">
        <v>58</v>
      </c>
    </row>
    <row r="5104" spans="7:9" x14ac:dyDescent="0.3">
      <c r="G5104">
        <v>51</v>
      </c>
      <c r="H5104">
        <v>1</v>
      </c>
      <c r="I5104" t="s">
        <v>2598</v>
      </c>
    </row>
    <row r="5105" spans="7:9" x14ac:dyDescent="0.3">
      <c r="G5105">
        <v>52</v>
      </c>
      <c r="H5105">
        <v>1</v>
      </c>
      <c r="I5105" t="s">
        <v>9357</v>
      </c>
    </row>
    <row r="5106" spans="7:9" x14ac:dyDescent="0.3">
      <c r="G5106">
        <v>53</v>
      </c>
      <c r="H5106">
        <v>1</v>
      </c>
      <c r="I5106" t="s">
        <v>72</v>
      </c>
    </row>
    <row r="5107" spans="7:9" x14ac:dyDescent="0.3">
      <c r="G5107">
        <v>54</v>
      </c>
      <c r="H5107">
        <v>1</v>
      </c>
      <c r="I5107" t="s">
        <v>942</v>
      </c>
    </row>
    <row r="5108" spans="7:9" x14ac:dyDescent="0.3">
      <c r="G5108">
        <v>55</v>
      </c>
      <c r="H5108">
        <v>1</v>
      </c>
      <c r="I5108" t="s">
        <v>9358</v>
      </c>
    </row>
    <row r="5109" spans="7:9" x14ac:dyDescent="0.3">
      <c r="G5109">
        <v>56</v>
      </c>
      <c r="H5109">
        <v>1</v>
      </c>
      <c r="I5109" t="s">
        <v>7531</v>
      </c>
    </row>
    <row r="5110" spans="7:9" x14ac:dyDescent="0.3">
      <c r="G5110">
        <v>57</v>
      </c>
      <c r="H5110">
        <v>1</v>
      </c>
      <c r="I5110" t="s">
        <v>9359</v>
      </c>
    </row>
    <row r="5111" spans="7:9" x14ac:dyDescent="0.3">
      <c r="G5111">
        <v>58</v>
      </c>
      <c r="H5111">
        <v>1</v>
      </c>
      <c r="I5111" t="s">
        <v>555</v>
      </c>
    </row>
    <row r="5112" spans="7:9" x14ac:dyDescent="0.3">
      <c r="G5112">
        <v>59</v>
      </c>
      <c r="H5112">
        <v>1</v>
      </c>
      <c r="I5112" t="s">
        <v>5845</v>
      </c>
    </row>
    <row r="5113" spans="7:9" x14ac:dyDescent="0.3">
      <c r="G5113">
        <v>60</v>
      </c>
      <c r="H5113">
        <v>1</v>
      </c>
      <c r="I5113" t="s">
        <v>3599</v>
      </c>
    </row>
    <row r="5114" spans="7:9" x14ac:dyDescent="0.3">
      <c r="G5114">
        <v>61</v>
      </c>
      <c r="H5114">
        <v>1</v>
      </c>
      <c r="I5114" t="s">
        <v>1563</v>
      </c>
    </row>
    <row r="5115" spans="7:9" x14ac:dyDescent="0.3">
      <c r="G5115">
        <v>62</v>
      </c>
      <c r="H5115">
        <v>1</v>
      </c>
      <c r="I5115" t="s">
        <v>149</v>
      </c>
    </row>
    <row r="5116" spans="7:9" x14ac:dyDescent="0.3">
      <c r="G5116">
        <v>63</v>
      </c>
      <c r="H5116">
        <v>1</v>
      </c>
      <c r="I5116" t="s">
        <v>6119</v>
      </c>
    </row>
    <row r="5117" spans="7:9" x14ac:dyDescent="0.3">
      <c r="G5117">
        <v>64</v>
      </c>
      <c r="H5117">
        <v>1</v>
      </c>
      <c r="I5117" t="s">
        <v>185</v>
      </c>
    </row>
    <row r="5118" spans="7:9" x14ac:dyDescent="0.3">
      <c r="G5118">
        <v>65</v>
      </c>
      <c r="H5118">
        <v>1</v>
      </c>
      <c r="I5118" t="s">
        <v>9360</v>
      </c>
    </row>
    <row r="5119" spans="7:9" x14ac:dyDescent="0.3">
      <c r="G5119">
        <v>66</v>
      </c>
      <c r="H5119">
        <v>1</v>
      </c>
      <c r="I5119" t="s">
        <v>9361</v>
      </c>
    </row>
    <row r="5120" spans="7:9" x14ac:dyDescent="0.3">
      <c r="G5120">
        <v>67</v>
      </c>
      <c r="H5120">
        <v>1</v>
      </c>
      <c r="I5120" t="s">
        <v>1021</v>
      </c>
    </row>
    <row r="5121" spans="7:9" x14ac:dyDescent="0.3">
      <c r="G5121">
        <v>68</v>
      </c>
      <c r="H5121">
        <v>1</v>
      </c>
      <c r="I5121" t="s">
        <v>57</v>
      </c>
    </row>
    <row r="5122" spans="7:9" x14ac:dyDescent="0.3">
      <c r="G5122">
        <v>69</v>
      </c>
      <c r="H5122">
        <v>1</v>
      </c>
      <c r="I5122" t="s">
        <v>6965</v>
      </c>
    </row>
    <row r="5123" spans="7:9" x14ac:dyDescent="0.3">
      <c r="G5123">
        <v>70</v>
      </c>
      <c r="H5123">
        <v>1</v>
      </c>
      <c r="I5123" t="s">
        <v>6618</v>
      </c>
    </row>
    <row r="5124" spans="7:9" x14ac:dyDescent="0.3">
      <c r="G5124">
        <v>71</v>
      </c>
      <c r="H5124">
        <v>1</v>
      </c>
      <c r="I5124" t="s">
        <v>199</v>
      </c>
    </row>
    <row r="5125" spans="7:9" x14ac:dyDescent="0.3">
      <c r="G5125">
        <v>72</v>
      </c>
      <c r="H5125">
        <v>1</v>
      </c>
      <c r="I5125" t="s">
        <v>272</v>
      </c>
    </row>
    <row r="5126" spans="7:9" x14ac:dyDescent="0.3">
      <c r="G5126">
        <v>73</v>
      </c>
      <c r="H5126">
        <v>0.95</v>
      </c>
      <c r="I5126" t="s">
        <v>1563</v>
      </c>
    </row>
    <row r="5127" spans="7:9" x14ac:dyDescent="0.3">
      <c r="G5127">
        <v>74</v>
      </c>
      <c r="H5127">
        <v>0.95</v>
      </c>
      <c r="I5127" t="s">
        <v>9362</v>
      </c>
    </row>
    <row r="5128" spans="7:9" x14ac:dyDescent="0.3">
      <c r="G5128">
        <v>75</v>
      </c>
      <c r="H5128">
        <v>0.95</v>
      </c>
      <c r="I5128" t="s">
        <v>48</v>
      </c>
    </row>
    <row r="5129" spans="7:9" x14ac:dyDescent="0.3">
      <c r="G5129">
        <v>76</v>
      </c>
      <c r="H5129">
        <v>0.95</v>
      </c>
      <c r="I5129" t="s">
        <v>268</v>
      </c>
    </row>
    <row r="5130" spans="7:9" x14ac:dyDescent="0.3">
      <c r="G5130">
        <v>77</v>
      </c>
      <c r="H5130">
        <v>0.95</v>
      </c>
      <c r="I5130" t="s">
        <v>280</v>
      </c>
    </row>
    <row r="5131" spans="7:9" x14ac:dyDescent="0.3">
      <c r="G5131">
        <v>78</v>
      </c>
      <c r="H5131">
        <v>0.95</v>
      </c>
      <c r="I5131" t="s">
        <v>3568</v>
      </c>
    </row>
    <row r="5132" spans="7:9" x14ac:dyDescent="0.3">
      <c r="G5132">
        <v>79</v>
      </c>
      <c r="H5132">
        <v>0.95</v>
      </c>
      <c r="I5132" t="s">
        <v>1510</v>
      </c>
    </row>
    <row r="5133" spans="7:9" x14ac:dyDescent="0.3">
      <c r="G5133">
        <v>80</v>
      </c>
      <c r="H5133">
        <v>0.95</v>
      </c>
      <c r="I5133" t="s">
        <v>252</v>
      </c>
    </row>
    <row r="5134" spans="7:9" x14ac:dyDescent="0.3">
      <c r="G5134">
        <v>81</v>
      </c>
      <c r="H5134">
        <v>1</v>
      </c>
      <c r="I5134" t="s">
        <v>58</v>
      </c>
    </row>
    <row r="5135" spans="7:9" x14ac:dyDescent="0.3">
      <c r="G5135">
        <v>82</v>
      </c>
      <c r="H5135">
        <v>1</v>
      </c>
      <c r="I5135" t="s">
        <v>9363</v>
      </c>
    </row>
    <row r="5136" spans="7:9" x14ac:dyDescent="0.3">
      <c r="G5136">
        <v>83</v>
      </c>
      <c r="H5136">
        <v>1</v>
      </c>
      <c r="I5136" t="s">
        <v>9364</v>
      </c>
    </row>
    <row r="5137" spans="7:9" x14ac:dyDescent="0.3">
      <c r="G5137">
        <v>84</v>
      </c>
      <c r="H5137">
        <v>1</v>
      </c>
      <c r="I5137" t="s">
        <v>9365</v>
      </c>
    </row>
    <row r="5138" spans="7:9" x14ac:dyDescent="0.3">
      <c r="G5138">
        <v>85</v>
      </c>
      <c r="H5138">
        <v>1</v>
      </c>
      <c r="I5138" t="s">
        <v>700</v>
      </c>
    </row>
    <row r="5139" spans="7:9" x14ac:dyDescent="0.3">
      <c r="G5139">
        <v>86</v>
      </c>
      <c r="H5139">
        <v>1</v>
      </c>
      <c r="I5139" t="s">
        <v>2872</v>
      </c>
    </row>
    <row r="5140" spans="7:9" x14ac:dyDescent="0.3">
      <c r="G5140">
        <v>87</v>
      </c>
      <c r="H5140">
        <v>1</v>
      </c>
      <c r="I5140" t="s">
        <v>3280</v>
      </c>
    </row>
    <row r="5141" spans="7:9" x14ac:dyDescent="0.3">
      <c r="G5141">
        <v>88</v>
      </c>
      <c r="H5141">
        <v>1</v>
      </c>
      <c r="I5141" t="s">
        <v>712</v>
      </c>
    </row>
    <row r="5142" spans="7:9" x14ac:dyDescent="0.3">
      <c r="G5142">
        <v>89</v>
      </c>
      <c r="H5142">
        <v>1</v>
      </c>
      <c r="I5142" t="s">
        <v>3103</v>
      </c>
    </row>
    <row r="5143" spans="7:9" x14ac:dyDescent="0.3">
      <c r="G5143">
        <v>90</v>
      </c>
      <c r="H5143">
        <v>1</v>
      </c>
      <c r="I5143" t="s">
        <v>9366</v>
      </c>
    </row>
    <row r="5144" spans="7:9" x14ac:dyDescent="0.3">
      <c r="G5144">
        <v>91</v>
      </c>
      <c r="H5144">
        <v>1</v>
      </c>
      <c r="I5144" t="s">
        <v>614</v>
      </c>
    </row>
    <row r="5145" spans="7:9" x14ac:dyDescent="0.3">
      <c r="G5145">
        <v>92</v>
      </c>
      <c r="H5145">
        <v>1</v>
      </c>
      <c r="I5145" t="s">
        <v>2318</v>
      </c>
    </row>
    <row r="5146" spans="7:9" x14ac:dyDescent="0.3">
      <c r="G5146">
        <v>93</v>
      </c>
      <c r="H5146">
        <v>1</v>
      </c>
      <c r="I5146" t="s">
        <v>9367</v>
      </c>
    </row>
    <row r="5147" spans="7:9" x14ac:dyDescent="0.3">
      <c r="G5147">
        <v>94</v>
      </c>
      <c r="H5147">
        <v>0.95</v>
      </c>
      <c r="I5147" t="s">
        <v>2872</v>
      </c>
    </row>
    <row r="5148" spans="7:9" x14ac:dyDescent="0.3">
      <c r="G5148">
        <v>95</v>
      </c>
      <c r="H5148">
        <v>0.95</v>
      </c>
      <c r="I5148" t="s">
        <v>9368</v>
      </c>
    </row>
    <row r="5149" spans="7:9" x14ac:dyDescent="0.3">
      <c r="G5149">
        <v>96</v>
      </c>
      <c r="H5149">
        <v>0.95</v>
      </c>
      <c r="I5149" t="s">
        <v>9369</v>
      </c>
    </row>
    <row r="5150" spans="7:9" x14ac:dyDescent="0.3">
      <c r="G5150">
        <v>97</v>
      </c>
      <c r="H5150">
        <v>0.95</v>
      </c>
      <c r="I5150" t="s">
        <v>9370</v>
      </c>
    </row>
    <row r="5151" spans="7:9" x14ac:dyDescent="0.3">
      <c r="G5151">
        <v>98</v>
      </c>
      <c r="H5151">
        <v>0.9</v>
      </c>
      <c r="I5151" t="s">
        <v>58</v>
      </c>
    </row>
    <row r="5152" spans="7:9" x14ac:dyDescent="0.3">
      <c r="G5152">
        <v>99</v>
      </c>
      <c r="H5152">
        <v>0.9</v>
      </c>
      <c r="I5152" t="s">
        <v>5252</v>
      </c>
    </row>
    <row r="5153" spans="7:9" x14ac:dyDescent="0.3">
      <c r="G5153">
        <v>100</v>
      </c>
      <c r="H5153">
        <v>0.9</v>
      </c>
      <c r="I5153" t="s">
        <v>51</v>
      </c>
    </row>
    <row r="5154" spans="7:9" x14ac:dyDescent="0.3">
      <c r="G5154">
        <v>101</v>
      </c>
      <c r="H5154">
        <v>0.95</v>
      </c>
      <c r="I5154" t="s">
        <v>7629</v>
      </c>
    </row>
    <row r="5155" spans="7:9" x14ac:dyDescent="0.3">
      <c r="G5155">
        <v>102</v>
      </c>
      <c r="H5155">
        <v>0.95</v>
      </c>
      <c r="I5155" t="s">
        <v>1605</v>
      </c>
    </row>
    <row r="5158" spans="7:9" x14ac:dyDescent="0.3">
      <c r="G5158" t="s">
        <v>9371</v>
      </c>
    </row>
    <row r="5159" spans="7:9" x14ac:dyDescent="0.3">
      <c r="G5159" t="s">
        <v>6018</v>
      </c>
    </row>
    <row r="5160" spans="7:9" x14ac:dyDescent="0.3">
      <c r="G5160">
        <v>0</v>
      </c>
      <c r="I5160" t="s">
        <v>1760</v>
      </c>
    </row>
    <row r="5161" spans="7:9" x14ac:dyDescent="0.3">
      <c r="G5161">
        <v>1</v>
      </c>
      <c r="I5161" t="s">
        <v>9372</v>
      </c>
    </row>
    <row r="5162" spans="7:9" x14ac:dyDescent="0.3">
      <c r="G5162">
        <v>2</v>
      </c>
      <c r="I5162" t="s">
        <v>58</v>
      </c>
    </row>
    <row r="5163" spans="7:9" x14ac:dyDescent="0.3">
      <c r="G5163">
        <v>3</v>
      </c>
      <c r="I5163" t="s">
        <v>2757</v>
      </c>
    </row>
    <row r="5164" spans="7:9" x14ac:dyDescent="0.3">
      <c r="G5164">
        <v>4</v>
      </c>
      <c r="I5164" t="s">
        <v>1453</v>
      </c>
    </row>
    <row r="5165" spans="7:9" x14ac:dyDescent="0.3">
      <c r="G5165">
        <v>5</v>
      </c>
      <c r="I5165" t="s">
        <v>58</v>
      </c>
    </row>
    <row r="5166" spans="7:9" x14ac:dyDescent="0.3">
      <c r="G5166">
        <v>6</v>
      </c>
      <c r="I5166" t="s">
        <v>4867</v>
      </c>
    </row>
    <row r="5167" spans="7:9" x14ac:dyDescent="0.3">
      <c r="G5167">
        <v>7</v>
      </c>
      <c r="I5167" t="s">
        <v>3917</v>
      </c>
    </row>
    <row r="5168" spans="7:9" x14ac:dyDescent="0.3">
      <c r="G5168">
        <v>8</v>
      </c>
      <c r="I5168" t="s">
        <v>614</v>
      </c>
    </row>
    <row r="5169" spans="7:9" x14ac:dyDescent="0.3">
      <c r="G5169">
        <v>9</v>
      </c>
      <c r="I5169" t="s">
        <v>616</v>
      </c>
    </row>
    <row r="5170" spans="7:9" x14ac:dyDescent="0.3">
      <c r="G5170">
        <v>10</v>
      </c>
      <c r="I5170" t="s">
        <v>2383</v>
      </c>
    </row>
    <row r="5171" spans="7:9" x14ac:dyDescent="0.3">
      <c r="G5171">
        <v>11</v>
      </c>
      <c r="I5171" t="s">
        <v>795</v>
      </c>
    </row>
    <row r="5172" spans="7:9" x14ac:dyDescent="0.3">
      <c r="G5172">
        <v>12</v>
      </c>
      <c r="I5172" t="s">
        <v>9373</v>
      </c>
    </row>
    <row r="5173" spans="7:9" x14ac:dyDescent="0.3">
      <c r="G5173">
        <v>13</v>
      </c>
      <c r="I5173" t="s">
        <v>252</v>
      </c>
    </row>
    <row r="5174" spans="7:9" x14ac:dyDescent="0.3">
      <c r="G5174">
        <v>14</v>
      </c>
      <c r="I5174" t="s">
        <v>2532</v>
      </c>
    </row>
    <row r="5175" spans="7:9" x14ac:dyDescent="0.3">
      <c r="G5175">
        <v>15</v>
      </c>
      <c r="I5175" t="s">
        <v>9374</v>
      </c>
    </row>
    <row r="5176" spans="7:9" x14ac:dyDescent="0.3">
      <c r="G5176">
        <v>16</v>
      </c>
      <c r="I5176" t="s">
        <v>57</v>
      </c>
    </row>
    <row r="5177" spans="7:9" x14ac:dyDescent="0.3">
      <c r="G5177">
        <v>17</v>
      </c>
      <c r="I5177" t="s">
        <v>2183</v>
      </c>
    </row>
    <row r="5178" spans="7:9" x14ac:dyDescent="0.3">
      <c r="G5178">
        <v>18</v>
      </c>
      <c r="I5178" t="s">
        <v>9375</v>
      </c>
    </row>
    <row r="5179" spans="7:9" x14ac:dyDescent="0.3">
      <c r="G5179">
        <v>19</v>
      </c>
      <c r="I5179" t="s">
        <v>3128</v>
      </c>
    </row>
    <row r="5180" spans="7:9" x14ac:dyDescent="0.3">
      <c r="G5180">
        <v>20</v>
      </c>
      <c r="H5180">
        <v>0.95</v>
      </c>
      <c r="I5180" t="s">
        <v>2182</v>
      </c>
    </row>
    <row r="5181" spans="7:9" x14ac:dyDescent="0.3">
      <c r="G5181">
        <v>21</v>
      </c>
      <c r="H5181">
        <v>0.95</v>
      </c>
      <c r="I5181" t="s">
        <v>5098</v>
      </c>
    </row>
    <row r="5182" spans="7:9" x14ac:dyDescent="0.3">
      <c r="G5182">
        <v>22</v>
      </c>
      <c r="H5182">
        <v>0.95</v>
      </c>
      <c r="I5182" t="s">
        <v>58</v>
      </c>
    </row>
    <row r="5183" spans="7:9" x14ac:dyDescent="0.3">
      <c r="G5183">
        <v>23</v>
      </c>
      <c r="H5183">
        <v>0.95</v>
      </c>
      <c r="I5183" t="s">
        <v>351</v>
      </c>
    </row>
    <row r="5184" spans="7:9" x14ac:dyDescent="0.3">
      <c r="G5184">
        <v>24</v>
      </c>
      <c r="H5184">
        <v>0.95</v>
      </c>
      <c r="I5184" t="s">
        <v>9376</v>
      </c>
    </row>
    <row r="5185" spans="7:9" x14ac:dyDescent="0.3">
      <c r="G5185">
        <v>25</v>
      </c>
      <c r="H5185">
        <v>1</v>
      </c>
      <c r="I5185" t="s">
        <v>1163</v>
      </c>
    </row>
    <row r="5186" spans="7:9" x14ac:dyDescent="0.3">
      <c r="G5186">
        <v>26</v>
      </c>
      <c r="H5186">
        <v>1</v>
      </c>
      <c r="I5186" t="s">
        <v>9377</v>
      </c>
    </row>
    <row r="5187" spans="7:9" x14ac:dyDescent="0.3">
      <c r="G5187">
        <v>27</v>
      </c>
      <c r="H5187">
        <v>1</v>
      </c>
      <c r="I5187" t="s">
        <v>712</v>
      </c>
    </row>
    <row r="5188" spans="7:9" x14ac:dyDescent="0.3">
      <c r="G5188">
        <v>28</v>
      </c>
      <c r="H5188">
        <v>1</v>
      </c>
      <c r="I5188" t="s">
        <v>9378</v>
      </c>
    </row>
    <row r="5189" spans="7:9" x14ac:dyDescent="0.3">
      <c r="G5189">
        <v>29</v>
      </c>
      <c r="H5189">
        <v>1</v>
      </c>
      <c r="I5189" t="s">
        <v>1941</v>
      </c>
    </row>
    <row r="5190" spans="7:9" x14ac:dyDescent="0.3">
      <c r="G5190">
        <v>30</v>
      </c>
      <c r="H5190">
        <v>1</v>
      </c>
      <c r="I5190" t="s">
        <v>752</v>
      </c>
    </row>
    <row r="5191" spans="7:9" x14ac:dyDescent="0.3">
      <c r="G5191">
        <v>31</v>
      </c>
      <c r="H5191">
        <v>1</v>
      </c>
      <c r="I5191" t="s">
        <v>751</v>
      </c>
    </row>
    <row r="5192" spans="7:9" x14ac:dyDescent="0.3">
      <c r="G5192">
        <v>32</v>
      </c>
      <c r="H5192">
        <v>1</v>
      </c>
      <c r="I5192" t="s">
        <v>151</v>
      </c>
    </row>
    <row r="5193" spans="7:9" x14ac:dyDescent="0.3">
      <c r="G5193">
        <v>33</v>
      </c>
      <c r="H5193">
        <v>1</v>
      </c>
      <c r="I5193" t="s">
        <v>6421</v>
      </c>
    </row>
    <row r="5194" spans="7:9" x14ac:dyDescent="0.3">
      <c r="G5194">
        <v>34</v>
      </c>
      <c r="H5194">
        <v>1</v>
      </c>
      <c r="I5194" t="s">
        <v>438</v>
      </c>
    </row>
    <row r="5195" spans="7:9" x14ac:dyDescent="0.3">
      <c r="G5195">
        <v>35</v>
      </c>
      <c r="H5195">
        <v>1</v>
      </c>
      <c r="I5195" t="s">
        <v>728</v>
      </c>
    </row>
    <row r="5196" spans="7:9" x14ac:dyDescent="0.3">
      <c r="G5196">
        <v>36</v>
      </c>
      <c r="H5196">
        <v>1</v>
      </c>
      <c r="I5196" t="s">
        <v>78</v>
      </c>
    </row>
    <row r="5197" spans="7:9" x14ac:dyDescent="0.3">
      <c r="G5197">
        <v>37</v>
      </c>
      <c r="H5197">
        <v>1</v>
      </c>
      <c r="I5197" t="s">
        <v>2297</v>
      </c>
    </row>
    <row r="5198" spans="7:9" x14ac:dyDescent="0.3">
      <c r="G5198">
        <v>38</v>
      </c>
      <c r="H5198">
        <v>1</v>
      </c>
      <c r="I5198" t="s">
        <v>9379</v>
      </c>
    </row>
    <row r="5199" spans="7:9" x14ac:dyDescent="0.3">
      <c r="G5199">
        <v>39</v>
      </c>
      <c r="H5199">
        <v>1</v>
      </c>
      <c r="I5199" t="s">
        <v>2769</v>
      </c>
    </row>
    <row r="5200" spans="7:9" x14ac:dyDescent="0.3">
      <c r="G5200">
        <v>40</v>
      </c>
      <c r="H5200">
        <v>1</v>
      </c>
      <c r="I5200" t="s">
        <v>5056</v>
      </c>
    </row>
    <row r="5201" spans="7:9" x14ac:dyDescent="0.3">
      <c r="G5201">
        <v>41</v>
      </c>
      <c r="H5201">
        <v>1</v>
      </c>
      <c r="I5201" t="s">
        <v>2056</v>
      </c>
    </row>
    <row r="5202" spans="7:9" x14ac:dyDescent="0.3">
      <c r="G5202">
        <v>42</v>
      </c>
      <c r="H5202">
        <v>1</v>
      </c>
      <c r="I5202" t="s">
        <v>9380</v>
      </c>
    </row>
    <row r="5203" spans="7:9" x14ac:dyDescent="0.3">
      <c r="G5203">
        <v>43</v>
      </c>
      <c r="H5203">
        <v>1</v>
      </c>
      <c r="I5203" t="s">
        <v>2751</v>
      </c>
    </row>
    <row r="5204" spans="7:9" x14ac:dyDescent="0.3">
      <c r="G5204">
        <v>44</v>
      </c>
      <c r="H5204">
        <v>0.95</v>
      </c>
      <c r="I5204" t="s">
        <v>728</v>
      </c>
    </row>
    <row r="5205" spans="7:9" x14ac:dyDescent="0.3">
      <c r="G5205">
        <v>45</v>
      </c>
      <c r="H5205">
        <v>0.95</v>
      </c>
      <c r="I5205" t="s">
        <v>3333</v>
      </c>
    </row>
    <row r="5206" spans="7:9" x14ac:dyDescent="0.3">
      <c r="G5206">
        <v>46</v>
      </c>
      <c r="H5206">
        <v>0.95</v>
      </c>
      <c r="I5206" t="s">
        <v>4145</v>
      </c>
    </row>
    <row r="5207" spans="7:9" x14ac:dyDescent="0.3">
      <c r="G5207">
        <v>47</v>
      </c>
      <c r="H5207">
        <v>0.95</v>
      </c>
      <c r="I5207" t="s">
        <v>2237</v>
      </c>
    </row>
    <row r="5208" spans="7:9" x14ac:dyDescent="0.3">
      <c r="G5208">
        <v>48</v>
      </c>
      <c r="H5208">
        <v>0.95</v>
      </c>
      <c r="I5208" t="s">
        <v>1163</v>
      </c>
    </row>
    <row r="5209" spans="7:9" x14ac:dyDescent="0.3">
      <c r="G5209">
        <v>49</v>
      </c>
      <c r="H5209">
        <v>0.95</v>
      </c>
      <c r="I5209" t="s">
        <v>4775</v>
      </c>
    </row>
    <row r="5210" spans="7:9" x14ac:dyDescent="0.3">
      <c r="G5210">
        <v>50</v>
      </c>
      <c r="H5210">
        <v>0.95</v>
      </c>
      <c r="I5210" t="s">
        <v>5355</v>
      </c>
    </row>
    <row r="5211" spans="7:9" x14ac:dyDescent="0.3">
      <c r="G5211">
        <v>51</v>
      </c>
      <c r="H5211">
        <v>0.95</v>
      </c>
      <c r="I5211" t="s">
        <v>405</v>
      </c>
    </row>
    <row r="5212" spans="7:9" x14ac:dyDescent="0.3">
      <c r="G5212">
        <v>52</v>
      </c>
      <c r="H5212">
        <v>0.95</v>
      </c>
      <c r="I5212" t="s">
        <v>149</v>
      </c>
    </row>
    <row r="5213" spans="7:9" x14ac:dyDescent="0.3">
      <c r="G5213">
        <v>53</v>
      </c>
      <c r="H5213">
        <v>0.95</v>
      </c>
      <c r="I5213" t="s">
        <v>9381</v>
      </c>
    </row>
    <row r="5214" spans="7:9" x14ac:dyDescent="0.3">
      <c r="G5214">
        <v>54</v>
      </c>
      <c r="H5214">
        <v>0.95</v>
      </c>
      <c r="I5214" t="s">
        <v>7233</v>
      </c>
    </row>
    <row r="5215" spans="7:9" x14ac:dyDescent="0.3">
      <c r="G5215">
        <v>55</v>
      </c>
      <c r="H5215">
        <v>1</v>
      </c>
      <c r="I5215" t="s">
        <v>1665</v>
      </c>
    </row>
    <row r="5216" spans="7:9" x14ac:dyDescent="0.3">
      <c r="G5216">
        <v>56</v>
      </c>
      <c r="H5216">
        <v>1</v>
      </c>
      <c r="I5216" t="s">
        <v>2212</v>
      </c>
    </row>
    <row r="5217" spans="7:9" x14ac:dyDescent="0.3">
      <c r="G5217">
        <v>57</v>
      </c>
      <c r="H5217">
        <v>1</v>
      </c>
      <c r="I5217" t="s">
        <v>2946</v>
      </c>
    </row>
    <row r="5218" spans="7:9" x14ac:dyDescent="0.3">
      <c r="G5218">
        <v>58</v>
      </c>
      <c r="H5218">
        <v>1</v>
      </c>
      <c r="I5218" t="s">
        <v>42</v>
      </c>
    </row>
    <row r="5219" spans="7:9" x14ac:dyDescent="0.3">
      <c r="G5219">
        <v>59</v>
      </c>
      <c r="H5219">
        <v>1</v>
      </c>
      <c r="I5219" t="s">
        <v>9382</v>
      </c>
    </row>
    <row r="5220" spans="7:9" x14ac:dyDescent="0.3">
      <c r="G5220">
        <v>60</v>
      </c>
      <c r="H5220">
        <v>1</v>
      </c>
      <c r="I5220" t="s">
        <v>5098</v>
      </c>
    </row>
    <row r="5221" spans="7:9" x14ac:dyDescent="0.3">
      <c r="G5221">
        <v>61</v>
      </c>
      <c r="H5221">
        <v>1</v>
      </c>
      <c r="I5221" t="s">
        <v>471</v>
      </c>
    </row>
    <row r="5222" spans="7:9" x14ac:dyDescent="0.3">
      <c r="G5222">
        <v>62</v>
      </c>
      <c r="H5222">
        <v>1</v>
      </c>
      <c r="I5222" t="s">
        <v>77</v>
      </c>
    </row>
    <row r="5223" spans="7:9" x14ac:dyDescent="0.3">
      <c r="G5223">
        <v>63</v>
      </c>
      <c r="H5223">
        <v>1</v>
      </c>
      <c r="I5223" t="s">
        <v>58</v>
      </c>
    </row>
    <row r="5224" spans="7:9" x14ac:dyDescent="0.3">
      <c r="G5224">
        <v>64</v>
      </c>
      <c r="H5224">
        <v>1</v>
      </c>
      <c r="I5224" t="s">
        <v>9383</v>
      </c>
    </row>
    <row r="5225" spans="7:9" x14ac:dyDescent="0.3">
      <c r="G5225">
        <v>65</v>
      </c>
      <c r="H5225">
        <v>1</v>
      </c>
      <c r="I5225" t="s">
        <v>842</v>
      </c>
    </row>
    <row r="5226" spans="7:9" x14ac:dyDescent="0.3">
      <c r="G5226">
        <v>66</v>
      </c>
      <c r="H5226">
        <v>1</v>
      </c>
      <c r="I5226" t="s">
        <v>9384</v>
      </c>
    </row>
    <row r="5227" spans="7:9" x14ac:dyDescent="0.3">
      <c r="G5227">
        <v>67</v>
      </c>
      <c r="H5227">
        <v>1</v>
      </c>
      <c r="I5227" t="s">
        <v>9385</v>
      </c>
    </row>
    <row r="5228" spans="7:9" x14ac:dyDescent="0.3">
      <c r="G5228">
        <v>68</v>
      </c>
      <c r="H5228">
        <v>1</v>
      </c>
      <c r="I5228" t="s">
        <v>4516</v>
      </c>
    </row>
    <row r="5229" spans="7:9" x14ac:dyDescent="0.3">
      <c r="G5229">
        <v>69</v>
      </c>
      <c r="H5229">
        <v>1</v>
      </c>
      <c r="I5229" t="s">
        <v>9386</v>
      </c>
    </row>
    <row r="5230" spans="7:9" x14ac:dyDescent="0.3">
      <c r="G5230">
        <v>70</v>
      </c>
      <c r="H5230">
        <v>1</v>
      </c>
      <c r="I5230" t="s">
        <v>74</v>
      </c>
    </row>
    <row r="5231" spans="7:9" x14ac:dyDescent="0.3">
      <c r="G5231">
        <v>71</v>
      </c>
      <c r="H5231">
        <v>1</v>
      </c>
      <c r="I5231" t="s">
        <v>1857</v>
      </c>
    </row>
    <row r="5232" spans="7:9" x14ac:dyDescent="0.3">
      <c r="G5232">
        <v>72</v>
      </c>
      <c r="H5232">
        <v>1</v>
      </c>
      <c r="I5232" t="s">
        <v>1500</v>
      </c>
    </row>
    <row r="5233" spans="7:9" x14ac:dyDescent="0.3">
      <c r="G5233">
        <v>73</v>
      </c>
      <c r="H5233">
        <v>0.95</v>
      </c>
      <c r="I5233" t="s">
        <v>58</v>
      </c>
    </row>
    <row r="5234" spans="7:9" x14ac:dyDescent="0.3">
      <c r="G5234">
        <v>74</v>
      </c>
      <c r="H5234">
        <v>0.95</v>
      </c>
      <c r="I5234" t="s">
        <v>116</v>
      </c>
    </row>
    <row r="5235" spans="7:9" x14ac:dyDescent="0.3">
      <c r="G5235">
        <v>75</v>
      </c>
      <c r="H5235">
        <v>0.95</v>
      </c>
      <c r="I5235" t="s">
        <v>9387</v>
      </c>
    </row>
    <row r="5236" spans="7:9" x14ac:dyDescent="0.3">
      <c r="G5236">
        <v>76</v>
      </c>
      <c r="H5236">
        <v>0.95</v>
      </c>
      <c r="I5236" t="s">
        <v>57</v>
      </c>
    </row>
    <row r="5237" spans="7:9" x14ac:dyDescent="0.3">
      <c r="G5237">
        <v>77</v>
      </c>
      <c r="H5237">
        <v>0.95</v>
      </c>
      <c r="I5237" t="s">
        <v>5350</v>
      </c>
    </row>
    <row r="5238" spans="7:9" x14ac:dyDescent="0.3">
      <c r="G5238">
        <v>78</v>
      </c>
      <c r="H5238">
        <v>0.95</v>
      </c>
      <c r="I5238" t="s">
        <v>447</v>
      </c>
    </row>
    <row r="5239" spans="7:9" x14ac:dyDescent="0.3">
      <c r="G5239">
        <v>79</v>
      </c>
      <c r="H5239">
        <v>0.95</v>
      </c>
      <c r="I5239" t="s">
        <v>874</v>
      </c>
    </row>
    <row r="5240" spans="7:9" x14ac:dyDescent="0.3">
      <c r="G5240">
        <v>80</v>
      </c>
      <c r="H5240">
        <v>0.95</v>
      </c>
      <c r="I5240" t="s">
        <v>555</v>
      </c>
    </row>
    <row r="5241" spans="7:9" x14ac:dyDescent="0.3">
      <c r="G5241">
        <v>81</v>
      </c>
      <c r="H5241">
        <v>0.95</v>
      </c>
      <c r="I5241" t="s">
        <v>1460</v>
      </c>
    </row>
    <row r="5242" spans="7:9" x14ac:dyDescent="0.3">
      <c r="G5242">
        <v>82</v>
      </c>
      <c r="H5242">
        <v>0.9</v>
      </c>
      <c r="I5242" t="s">
        <v>58</v>
      </c>
    </row>
    <row r="5243" spans="7:9" x14ac:dyDescent="0.3">
      <c r="G5243">
        <v>83</v>
      </c>
      <c r="H5243">
        <v>0.95</v>
      </c>
      <c r="I5243" t="s">
        <v>9388</v>
      </c>
    </row>
    <row r="5244" spans="7:9" x14ac:dyDescent="0.3">
      <c r="G5244">
        <v>84</v>
      </c>
      <c r="H5244">
        <v>0.95</v>
      </c>
      <c r="I5244" t="s">
        <v>613</v>
      </c>
    </row>
    <row r="5245" spans="7:9" x14ac:dyDescent="0.3">
      <c r="G5245">
        <v>85</v>
      </c>
      <c r="H5245">
        <v>0.95</v>
      </c>
      <c r="I5245" t="s">
        <v>1884</v>
      </c>
    </row>
    <row r="5246" spans="7:9" x14ac:dyDescent="0.3">
      <c r="G5246">
        <v>86</v>
      </c>
      <c r="H5246">
        <v>0.95</v>
      </c>
      <c r="I5246" t="s">
        <v>54</v>
      </c>
    </row>
    <row r="5247" spans="7:9" x14ac:dyDescent="0.3">
      <c r="G5247">
        <v>87</v>
      </c>
      <c r="H5247">
        <v>0.95</v>
      </c>
      <c r="I5247" t="s">
        <v>514</v>
      </c>
    </row>
    <row r="5248" spans="7:9" x14ac:dyDescent="0.3">
      <c r="G5248">
        <v>88</v>
      </c>
      <c r="H5248">
        <v>0.95</v>
      </c>
      <c r="I5248" t="s">
        <v>9389</v>
      </c>
    </row>
    <row r="5249" spans="7:9" x14ac:dyDescent="0.3">
      <c r="G5249">
        <v>89</v>
      </c>
      <c r="H5249">
        <v>0.95</v>
      </c>
      <c r="I5249" t="s">
        <v>5301</v>
      </c>
    </row>
    <row r="5250" spans="7:9" x14ac:dyDescent="0.3">
      <c r="G5250">
        <v>90</v>
      </c>
      <c r="H5250">
        <v>0.95</v>
      </c>
      <c r="I5250" t="s">
        <v>545</v>
      </c>
    </row>
    <row r="5251" spans="7:9" x14ac:dyDescent="0.3">
      <c r="G5251">
        <v>91</v>
      </c>
      <c r="H5251">
        <v>0.95</v>
      </c>
      <c r="I5251" t="s">
        <v>9390</v>
      </c>
    </row>
    <row r="5254" spans="7:9" x14ac:dyDescent="0.3">
      <c r="G5254" t="s">
        <v>9391</v>
      </c>
    </row>
    <row r="5255" spans="7:9" x14ac:dyDescent="0.3">
      <c r="G5255" t="s">
        <v>6559</v>
      </c>
    </row>
    <row r="5256" spans="7:9" x14ac:dyDescent="0.3">
      <c r="G5256">
        <v>0</v>
      </c>
      <c r="I5256" t="s">
        <v>1029</v>
      </c>
    </row>
    <row r="5257" spans="7:9" x14ac:dyDescent="0.3">
      <c r="G5257">
        <v>1</v>
      </c>
      <c r="I5257" t="s">
        <v>981</v>
      </c>
    </row>
    <row r="5258" spans="7:9" x14ac:dyDescent="0.3">
      <c r="G5258">
        <v>2</v>
      </c>
      <c r="I5258" t="s">
        <v>9392</v>
      </c>
    </row>
    <row r="5259" spans="7:9" x14ac:dyDescent="0.3">
      <c r="G5259">
        <v>3</v>
      </c>
      <c r="I5259" t="s">
        <v>1972</v>
      </c>
    </row>
    <row r="5260" spans="7:9" x14ac:dyDescent="0.3">
      <c r="G5260">
        <v>4</v>
      </c>
      <c r="I5260" t="s">
        <v>151</v>
      </c>
    </row>
    <row r="5261" spans="7:9" x14ac:dyDescent="0.3">
      <c r="G5261">
        <v>5</v>
      </c>
      <c r="I5261" t="s">
        <v>9393</v>
      </c>
    </row>
    <row r="5262" spans="7:9" x14ac:dyDescent="0.3">
      <c r="G5262">
        <v>6</v>
      </c>
      <c r="I5262" t="s">
        <v>6606</v>
      </c>
    </row>
    <row r="5263" spans="7:9" x14ac:dyDescent="0.3">
      <c r="G5263">
        <v>7</v>
      </c>
      <c r="I5263" t="s">
        <v>1163</v>
      </c>
    </row>
    <row r="5264" spans="7:9" x14ac:dyDescent="0.3">
      <c r="G5264">
        <v>8</v>
      </c>
      <c r="I5264" t="s">
        <v>510</v>
      </c>
    </row>
    <row r="5265" spans="7:9" x14ac:dyDescent="0.3">
      <c r="G5265">
        <v>9</v>
      </c>
      <c r="I5265" t="s">
        <v>818</v>
      </c>
    </row>
    <row r="5266" spans="7:9" x14ac:dyDescent="0.3">
      <c r="G5266">
        <v>10</v>
      </c>
      <c r="I5266" t="s">
        <v>2056</v>
      </c>
    </row>
    <row r="5267" spans="7:9" x14ac:dyDescent="0.3">
      <c r="G5267">
        <v>11</v>
      </c>
      <c r="I5267" t="s">
        <v>1376</v>
      </c>
    </row>
    <row r="5268" spans="7:9" x14ac:dyDescent="0.3">
      <c r="G5268">
        <v>12</v>
      </c>
      <c r="I5268" t="s">
        <v>58</v>
      </c>
    </row>
    <row r="5269" spans="7:9" x14ac:dyDescent="0.3">
      <c r="G5269">
        <v>13</v>
      </c>
      <c r="I5269" t="s">
        <v>154</v>
      </c>
    </row>
    <row r="5270" spans="7:9" x14ac:dyDescent="0.3">
      <c r="G5270">
        <v>14</v>
      </c>
      <c r="I5270" t="s">
        <v>548</v>
      </c>
    </row>
    <row r="5271" spans="7:9" x14ac:dyDescent="0.3">
      <c r="G5271">
        <v>15</v>
      </c>
      <c r="I5271" t="s">
        <v>151</v>
      </c>
    </row>
    <row r="5272" spans="7:9" x14ac:dyDescent="0.3">
      <c r="G5272">
        <v>16</v>
      </c>
      <c r="I5272" t="s">
        <v>688</v>
      </c>
    </row>
    <row r="5273" spans="7:9" x14ac:dyDescent="0.3">
      <c r="G5273">
        <v>17</v>
      </c>
      <c r="I5273" t="s">
        <v>74</v>
      </c>
    </row>
    <row r="5274" spans="7:9" x14ac:dyDescent="0.3">
      <c r="G5274">
        <v>18</v>
      </c>
      <c r="I5274" t="s">
        <v>496</v>
      </c>
    </row>
    <row r="5275" spans="7:9" x14ac:dyDescent="0.3">
      <c r="G5275">
        <v>19</v>
      </c>
      <c r="I5275" t="s">
        <v>6957</v>
      </c>
    </row>
    <row r="5276" spans="7:9" x14ac:dyDescent="0.3">
      <c r="G5276">
        <v>20</v>
      </c>
      <c r="H5276">
        <v>0.95</v>
      </c>
      <c r="I5276" t="s">
        <v>77</v>
      </c>
    </row>
    <row r="5277" spans="7:9" x14ac:dyDescent="0.3">
      <c r="G5277">
        <v>21</v>
      </c>
      <c r="H5277">
        <v>0.9</v>
      </c>
      <c r="I5277" t="s">
        <v>58</v>
      </c>
    </row>
    <row r="5278" spans="7:9" x14ac:dyDescent="0.3">
      <c r="G5278">
        <v>22</v>
      </c>
      <c r="H5278">
        <v>0.9</v>
      </c>
      <c r="I5278" t="s">
        <v>2647</v>
      </c>
    </row>
    <row r="5279" spans="7:9" x14ac:dyDescent="0.3">
      <c r="G5279">
        <v>23</v>
      </c>
      <c r="H5279">
        <v>0.9</v>
      </c>
      <c r="I5279" t="s">
        <v>9394</v>
      </c>
    </row>
    <row r="5280" spans="7:9" x14ac:dyDescent="0.3">
      <c r="G5280">
        <v>24</v>
      </c>
      <c r="H5280">
        <v>0.95</v>
      </c>
      <c r="I5280" t="s">
        <v>728</v>
      </c>
    </row>
    <row r="5281" spans="7:9" x14ac:dyDescent="0.3">
      <c r="G5281">
        <v>25</v>
      </c>
      <c r="H5281">
        <v>0.95</v>
      </c>
      <c r="I5281" t="s">
        <v>9395</v>
      </c>
    </row>
    <row r="5282" spans="7:9" x14ac:dyDescent="0.3">
      <c r="G5282">
        <v>26</v>
      </c>
      <c r="H5282">
        <v>0.95</v>
      </c>
      <c r="I5282" t="s">
        <v>137</v>
      </c>
    </row>
    <row r="5283" spans="7:9" x14ac:dyDescent="0.3">
      <c r="G5283">
        <v>27</v>
      </c>
      <c r="H5283">
        <v>0.95</v>
      </c>
      <c r="I5283" t="s">
        <v>2316</v>
      </c>
    </row>
    <row r="5284" spans="7:9" x14ac:dyDescent="0.3">
      <c r="G5284">
        <v>28</v>
      </c>
      <c r="H5284">
        <v>0.95</v>
      </c>
      <c r="I5284" t="s">
        <v>1510</v>
      </c>
    </row>
    <row r="5285" spans="7:9" x14ac:dyDescent="0.3">
      <c r="G5285">
        <v>29</v>
      </c>
      <c r="H5285">
        <v>0.95</v>
      </c>
      <c r="I5285" t="s">
        <v>7952</v>
      </c>
    </row>
    <row r="5286" spans="7:9" x14ac:dyDescent="0.3">
      <c r="G5286">
        <v>30</v>
      </c>
      <c r="H5286">
        <v>0.95</v>
      </c>
      <c r="I5286" t="s">
        <v>1556</v>
      </c>
    </row>
    <row r="5287" spans="7:9" x14ac:dyDescent="0.3">
      <c r="G5287">
        <v>31</v>
      </c>
      <c r="H5287">
        <v>0.95</v>
      </c>
      <c r="I5287" t="s">
        <v>555</v>
      </c>
    </row>
    <row r="5288" spans="7:9" x14ac:dyDescent="0.3">
      <c r="G5288">
        <v>32</v>
      </c>
      <c r="H5288">
        <v>1</v>
      </c>
      <c r="I5288" t="s">
        <v>704</v>
      </c>
    </row>
    <row r="5289" spans="7:9" x14ac:dyDescent="0.3">
      <c r="G5289">
        <v>33</v>
      </c>
      <c r="H5289">
        <v>1</v>
      </c>
      <c r="I5289" t="s">
        <v>2766</v>
      </c>
    </row>
    <row r="5290" spans="7:9" x14ac:dyDescent="0.3">
      <c r="G5290">
        <v>34</v>
      </c>
      <c r="H5290">
        <v>1</v>
      </c>
      <c r="I5290" t="s">
        <v>5945</v>
      </c>
    </row>
    <row r="5291" spans="7:9" x14ac:dyDescent="0.3">
      <c r="G5291">
        <v>35</v>
      </c>
      <c r="H5291">
        <v>1</v>
      </c>
      <c r="I5291" t="s">
        <v>440</v>
      </c>
    </row>
    <row r="5292" spans="7:9" x14ac:dyDescent="0.3">
      <c r="G5292">
        <v>36</v>
      </c>
      <c r="H5292">
        <v>1</v>
      </c>
      <c r="I5292" t="s">
        <v>722</v>
      </c>
    </row>
    <row r="5293" spans="7:9" x14ac:dyDescent="0.3">
      <c r="G5293">
        <v>37</v>
      </c>
      <c r="H5293">
        <v>1</v>
      </c>
      <c r="I5293" t="s">
        <v>3985</v>
      </c>
    </row>
    <row r="5294" spans="7:9" x14ac:dyDescent="0.3">
      <c r="G5294">
        <v>38</v>
      </c>
      <c r="H5294">
        <v>1</v>
      </c>
      <c r="I5294" t="s">
        <v>2337</v>
      </c>
    </row>
    <row r="5295" spans="7:9" x14ac:dyDescent="0.3">
      <c r="G5295">
        <v>39</v>
      </c>
      <c r="H5295">
        <v>1</v>
      </c>
      <c r="I5295" t="s">
        <v>1163</v>
      </c>
    </row>
    <row r="5296" spans="7:9" x14ac:dyDescent="0.3">
      <c r="G5296">
        <v>40</v>
      </c>
      <c r="H5296">
        <v>1</v>
      </c>
      <c r="I5296" t="s">
        <v>614</v>
      </c>
    </row>
    <row r="5297" spans="7:9" x14ac:dyDescent="0.3">
      <c r="G5297">
        <v>41</v>
      </c>
      <c r="H5297">
        <v>1</v>
      </c>
      <c r="I5297" t="s">
        <v>616</v>
      </c>
    </row>
    <row r="5298" spans="7:9" x14ac:dyDescent="0.3">
      <c r="G5298">
        <v>42</v>
      </c>
      <c r="H5298">
        <v>1</v>
      </c>
      <c r="I5298" t="s">
        <v>5216</v>
      </c>
    </row>
    <row r="5299" spans="7:9" x14ac:dyDescent="0.3">
      <c r="G5299">
        <v>43</v>
      </c>
      <c r="H5299">
        <v>1</v>
      </c>
      <c r="I5299" t="s">
        <v>1330</v>
      </c>
    </row>
    <row r="5300" spans="7:9" x14ac:dyDescent="0.3">
      <c r="G5300">
        <v>44</v>
      </c>
      <c r="H5300">
        <v>1</v>
      </c>
      <c r="I5300" t="s">
        <v>5504</v>
      </c>
    </row>
    <row r="5301" spans="7:9" x14ac:dyDescent="0.3">
      <c r="G5301">
        <v>45</v>
      </c>
      <c r="H5301">
        <v>1</v>
      </c>
      <c r="I5301" t="s">
        <v>1403</v>
      </c>
    </row>
    <row r="5302" spans="7:9" x14ac:dyDescent="0.3">
      <c r="G5302">
        <v>46</v>
      </c>
      <c r="H5302">
        <v>1</v>
      </c>
      <c r="I5302" t="s">
        <v>9396</v>
      </c>
    </row>
    <row r="5303" spans="7:9" x14ac:dyDescent="0.3">
      <c r="G5303">
        <v>47</v>
      </c>
      <c r="H5303">
        <v>1</v>
      </c>
      <c r="I5303" t="s">
        <v>199</v>
      </c>
    </row>
    <row r="5304" spans="7:9" x14ac:dyDescent="0.3">
      <c r="G5304">
        <v>48</v>
      </c>
      <c r="H5304">
        <v>1</v>
      </c>
      <c r="I5304" t="s">
        <v>3599</v>
      </c>
    </row>
    <row r="5305" spans="7:9" x14ac:dyDescent="0.3">
      <c r="G5305">
        <v>49</v>
      </c>
      <c r="H5305">
        <v>1</v>
      </c>
      <c r="I5305" t="s">
        <v>1665</v>
      </c>
    </row>
    <row r="5306" spans="7:9" x14ac:dyDescent="0.3">
      <c r="G5306">
        <v>50</v>
      </c>
      <c r="H5306">
        <v>1</v>
      </c>
      <c r="I5306" t="s">
        <v>868</v>
      </c>
    </row>
    <row r="5307" spans="7:9" x14ac:dyDescent="0.3">
      <c r="G5307">
        <v>51</v>
      </c>
      <c r="H5307">
        <v>1</v>
      </c>
      <c r="I5307" t="s">
        <v>272</v>
      </c>
    </row>
    <row r="5308" spans="7:9" x14ac:dyDescent="0.3">
      <c r="G5308">
        <v>52</v>
      </c>
      <c r="H5308">
        <v>1</v>
      </c>
      <c r="I5308" t="s">
        <v>2007</v>
      </c>
    </row>
    <row r="5309" spans="7:9" x14ac:dyDescent="0.3">
      <c r="G5309">
        <v>53</v>
      </c>
      <c r="H5309">
        <v>1</v>
      </c>
      <c r="I5309" t="s">
        <v>58</v>
      </c>
    </row>
    <row r="5310" spans="7:9" x14ac:dyDescent="0.3">
      <c r="G5310">
        <v>54</v>
      </c>
      <c r="H5310">
        <v>1</v>
      </c>
      <c r="I5310" t="s">
        <v>207</v>
      </c>
    </row>
    <row r="5311" spans="7:9" x14ac:dyDescent="0.3">
      <c r="G5311">
        <v>55</v>
      </c>
      <c r="H5311">
        <v>1</v>
      </c>
      <c r="I5311" t="s">
        <v>810</v>
      </c>
    </row>
    <row r="5312" spans="7:9" x14ac:dyDescent="0.3">
      <c r="G5312">
        <v>56</v>
      </c>
      <c r="H5312">
        <v>1</v>
      </c>
      <c r="I5312" t="s">
        <v>77</v>
      </c>
    </row>
    <row r="5313" spans="7:9" x14ac:dyDescent="0.3">
      <c r="G5313">
        <v>57</v>
      </c>
      <c r="H5313">
        <v>1</v>
      </c>
      <c r="I5313" t="s">
        <v>9397</v>
      </c>
    </row>
    <row r="5314" spans="7:9" x14ac:dyDescent="0.3">
      <c r="G5314">
        <v>58</v>
      </c>
      <c r="H5314">
        <v>1</v>
      </c>
      <c r="I5314" t="s">
        <v>266</v>
      </c>
    </row>
    <row r="5315" spans="7:9" x14ac:dyDescent="0.3">
      <c r="G5315">
        <v>59</v>
      </c>
      <c r="H5315">
        <v>1</v>
      </c>
      <c r="I5315" t="s">
        <v>7465</v>
      </c>
    </row>
    <row r="5316" spans="7:9" x14ac:dyDescent="0.3">
      <c r="G5316">
        <v>60</v>
      </c>
      <c r="H5316">
        <v>1</v>
      </c>
      <c r="I5316" t="s">
        <v>473</v>
      </c>
    </row>
    <row r="5317" spans="7:9" x14ac:dyDescent="0.3">
      <c r="G5317">
        <v>61</v>
      </c>
      <c r="H5317">
        <v>1</v>
      </c>
      <c r="I5317" t="s">
        <v>474</v>
      </c>
    </row>
    <row r="5318" spans="7:9" x14ac:dyDescent="0.3">
      <c r="G5318">
        <v>62</v>
      </c>
      <c r="H5318">
        <v>1</v>
      </c>
      <c r="I5318" t="s">
        <v>9398</v>
      </c>
    </row>
    <row r="5319" spans="7:9" x14ac:dyDescent="0.3">
      <c r="G5319">
        <v>63</v>
      </c>
      <c r="H5319">
        <v>1</v>
      </c>
      <c r="I5319" t="s">
        <v>9399</v>
      </c>
    </row>
    <row r="5320" spans="7:9" x14ac:dyDescent="0.3">
      <c r="G5320">
        <v>64</v>
      </c>
      <c r="H5320">
        <v>1</v>
      </c>
      <c r="I5320" t="s">
        <v>9400</v>
      </c>
    </row>
    <row r="5321" spans="7:9" x14ac:dyDescent="0.3">
      <c r="G5321">
        <v>65</v>
      </c>
      <c r="H5321">
        <v>1</v>
      </c>
      <c r="I5321" t="s">
        <v>149</v>
      </c>
    </row>
    <row r="5322" spans="7:9" x14ac:dyDescent="0.3">
      <c r="G5322">
        <v>66</v>
      </c>
      <c r="H5322">
        <v>1</v>
      </c>
      <c r="I5322" t="s">
        <v>319</v>
      </c>
    </row>
    <row r="5323" spans="7:9" x14ac:dyDescent="0.3">
      <c r="G5323">
        <v>67</v>
      </c>
      <c r="H5323">
        <v>1</v>
      </c>
      <c r="I5323" t="s">
        <v>2388</v>
      </c>
    </row>
    <row r="5324" spans="7:9" x14ac:dyDescent="0.3">
      <c r="G5324">
        <v>68</v>
      </c>
      <c r="H5324">
        <v>0.95</v>
      </c>
      <c r="I5324" t="s">
        <v>58</v>
      </c>
    </row>
    <row r="5325" spans="7:9" x14ac:dyDescent="0.3">
      <c r="G5325">
        <v>69</v>
      </c>
      <c r="H5325">
        <v>0.95</v>
      </c>
      <c r="I5325" t="s">
        <v>6728</v>
      </c>
    </row>
    <row r="5326" spans="7:9" x14ac:dyDescent="0.3">
      <c r="G5326">
        <v>70</v>
      </c>
      <c r="H5326">
        <v>0.95</v>
      </c>
      <c r="I5326" t="s">
        <v>2250</v>
      </c>
    </row>
    <row r="5327" spans="7:9" x14ac:dyDescent="0.3">
      <c r="G5327">
        <v>71</v>
      </c>
      <c r="H5327">
        <v>0.95</v>
      </c>
      <c r="I5327" t="s">
        <v>3821</v>
      </c>
    </row>
    <row r="5328" spans="7:9" x14ac:dyDescent="0.3">
      <c r="G5328">
        <v>72</v>
      </c>
      <c r="H5328">
        <v>0.95</v>
      </c>
      <c r="I5328" t="s">
        <v>9401</v>
      </c>
    </row>
    <row r="5329" spans="7:9" x14ac:dyDescent="0.3">
      <c r="G5329">
        <v>73</v>
      </c>
      <c r="H5329">
        <v>1</v>
      </c>
      <c r="I5329" t="s">
        <v>280</v>
      </c>
    </row>
    <row r="5330" spans="7:9" x14ac:dyDescent="0.3">
      <c r="G5330">
        <v>74</v>
      </c>
      <c r="H5330">
        <v>1</v>
      </c>
      <c r="I5330" t="s">
        <v>4478</v>
      </c>
    </row>
    <row r="5331" spans="7:9" x14ac:dyDescent="0.3">
      <c r="G5331">
        <v>75</v>
      </c>
      <c r="H5331">
        <v>1</v>
      </c>
      <c r="I5331" t="s">
        <v>72</v>
      </c>
    </row>
    <row r="5332" spans="7:9" x14ac:dyDescent="0.3">
      <c r="G5332">
        <v>76</v>
      </c>
      <c r="H5332">
        <v>1</v>
      </c>
      <c r="I5332" t="s">
        <v>602</v>
      </c>
    </row>
    <row r="5333" spans="7:9" x14ac:dyDescent="0.3">
      <c r="G5333">
        <v>77</v>
      </c>
      <c r="H5333">
        <v>0.95</v>
      </c>
      <c r="I5333" t="s">
        <v>58</v>
      </c>
    </row>
    <row r="5334" spans="7:9" x14ac:dyDescent="0.3">
      <c r="G5334">
        <v>78</v>
      </c>
      <c r="H5334">
        <v>0.95</v>
      </c>
      <c r="I5334" t="s">
        <v>2910</v>
      </c>
    </row>
    <row r="5335" spans="7:9" x14ac:dyDescent="0.3">
      <c r="G5335">
        <v>79</v>
      </c>
      <c r="H5335">
        <v>0.95</v>
      </c>
      <c r="I5335" t="s">
        <v>116</v>
      </c>
    </row>
    <row r="5336" spans="7:9" x14ac:dyDescent="0.3">
      <c r="G5336">
        <v>80</v>
      </c>
      <c r="H5336">
        <v>0.95</v>
      </c>
      <c r="I5336" t="s">
        <v>184</v>
      </c>
    </row>
    <row r="5337" spans="7:9" x14ac:dyDescent="0.3">
      <c r="G5337">
        <v>81</v>
      </c>
      <c r="H5337">
        <v>0.95</v>
      </c>
      <c r="I5337" t="s">
        <v>5964</v>
      </c>
    </row>
    <row r="5338" spans="7:9" x14ac:dyDescent="0.3">
      <c r="G5338">
        <v>82</v>
      </c>
      <c r="H5338">
        <v>0.95</v>
      </c>
      <c r="I5338" t="s">
        <v>1376</v>
      </c>
    </row>
    <row r="5339" spans="7:9" x14ac:dyDescent="0.3">
      <c r="G5339">
        <v>83</v>
      </c>
      <c r="H5339">
        <v>0.9</v>
      </c>
      <c r="I5339" t="s">
        <v>72</v>
      </c>
    </row>
    <row r="5340" spans="7:9" x14ac:dyDescent="0.3">
      <c r="G5340">
        <v>84</v>
      </c>
      <c r="H5340">
        <v>0.9</v>
      </c>
      <c r="I5340" t="s">
        <v>9402</v>
      </c>
    </row>
    <row r="5341" spans="7:9" x14ac:dyDescent="0.3">
      <c r="G5341">
        <v>85</v>
      </c>
      <c r="H5341">
        <v>0.9</v>
      </c>
      <c r="I5341" t="s">
        <v>2353</v>
      </c>
    </row>
    <row r="5342" spans="7:9" x14ac:dyDescent="0.3">
      <c r="G5342">
        <v>86</v>
      </c>
      <c r="H5342">
        <v>0.9</v>
      </c>
      <c r="I5342" t="s">
        <v>57</v>
      </c>
    </row>
    <row r="5343" spans="7:9" x14ac:dyDescent="0.3">
      <c r="G5343">
        <v>87</v>
      </c>
      <c r="H5343">
        <v>0.9</v>
      </c>
      <c r="I5343" t="s">
        <v>9403</v>
      </c>
    </row>
    <row r="5344" spans="7:9" x14ac:dyDescent="0.3">
      <c r="G5344">
        <v>88</v>
      </c>
      <c r="H5344">
        <v>0.95</v>
      </c>
      <c r="I5344" t="s">
        <v>48</v>
      </c>
    </row>
    <row r="5345" spans="7:9" x14ac:dyDescent="0.3">
      <c r="G5345">
        <v>89</v>
      </c>
      <c r="H5345">
        <v>0.95</v>
      </c>
      <c r="I5345" t="s">
        <v>2578</v>
      </c>
    </row>
    <row r="5346" spans="7:9" x14ac:dyDescent="0.3">
      <c r="G5346">
        <v>90</v>
      </c>
      <c r="H5346">
        <v>0.95</v>
      </c>
      <c r="I5346" t="s">
        <v>120</v>
      </c>
    </row>
    <row r="5347" spans="7:9" x14ac:dyDescent="0.3">
      <c r="G5347">
        <v>91</v>
      </c>
      <c r="H5347">
        <v>0.95</v>
      </c>
      <c r="I5347" t="s">
        <v>795</v>
      </c>
    </row>
    <row r="5348" spans="7:9" x14ac:dyDescent="0.3">
      <c r="G5348">
        <v>92</v>
      </c>
      <c r="H5348">
        <v>0.95</v>
      </c>
      <c r="I5348" t="s">
        <v>2372</v>
      </c>
    </row>
    <row r="5349" spans="7:9" x14ac:dyDescent="0.3">
      <c r="G5349">
        <v>93</v>
      </c>
      <c r="H5349">
        <v>0.95</v>
      </c>
      <c r="I5349" t="s">
        <v>4657</v>
      </c>
    </row>
    <row r="5350" spans="7:9" x14ac:dyDescent="0.3">
      <c r="G5350">
        <v>94</v>
      </c>
      <c r="H5350">
        <v>0.95</v>
      </c>
      <c r="I5350" t="s">
        <v>1965</v>
      </c>
    </row>
    <row r="5351" spans="7:9" x14ac:dyDescent="0.3">
      <c r="G5351">
        <v>95</v>
      </c>
      <c r="H5351">
        <v>0.95</v>
      </c>
      <c r="I5351" t="s">
        <v>58</v>
      </c>
    </row>
    <row r="5352" spans="7:9" x14ac:dyDescent="0.3">
      <c r="G5352">
        <v>96</v>
      </c>
      <c r="H5352">
        <v>0.95</v>
      </c>
      <c r="I5352" t="s">
        <v>9404</v>
      </c>
    </row>
    <row r="5353" spans="7:9" x14ac:dyDescent="0.3">
      <c r="G5353">
        <v>97</v>
      </c>
      <c r="H5353">
        <v>1</v>
      </c>
      <c r="I5353" t="s">
        <v>117</v>
      </c>
    </row>
    <row r="5354" spans="7:9" x14ac:dyDescent="0.3">
      <c r="G5354">
        <v>98</v>
      </c>
      <c r="H5354">
        <v>0.95</v>
      </c>
      <c r="I5354" t="s">
        <v>5964</v>
      </c>
    </row>
    <row r="5355" spans="7:9" x14ac:dyDescent="0.3">
      <c r="G5355">
        <v>99</v>
      </c>
      <c r="H5355">
        <v>0.95</v>
      </c>
      <c r="I5355" t="s">
        <v>440</v>
      </c>
    </row>
    <row r="5356" spans="7:9" x14ac:dyDescent="0.3">
      <c r="G5356">
        <v>100</v>
      </c>
      <c r="H5356">
        <v>0.95</v>
      </c>
      <c r="I5356" t="s">
        <v>471</v>
      </c>
    </row>
    <row r="5357" spans="7:9" x14ac:dyDescent="0.3">
      <c r="G5357">
        <v>101</v>
      </c>
      <c r="H5357">
        <v>0.95</v>
      </c>
      <c r="I5357" t="s">
        <v>58</v>
      </c>
    </row>
    <row r="5358" spans="7:9" x14ac:dyDescent="0.3">
      <c r="G5358">
        <v>102</v>
      </c>
      <c r="H5358">
        <v>0.95</v>
      </c>
      <c r="I5358" t="s">
        <v>832</v>
      </c>
    </row>
    <row r="5359" spans="7:9" x14ac:dyDescent="0.3">
      <c r="G5359">
        <v>103</v>
      </c>
      <c r="H5359">
        <v>0.95</v>
      </c>
      <c r="I5359" t="s">
        <v>1385</v>
      </c>
    </row>
    <row r="5360" spans="7:9" x14ac:dyDescent="0.3">
      <c r="G5360">
        <v>104</v>
      </c>
      <c r="H5360">
        <v>0.9</v>
      </c>
      <c r="I5360" t="s">
        <v>4657</v>
      </c>
    </row>
    <row r="5361" spans="7:9" x14ac:dyDescent="0.3">
      <c r="G5361">
        <v>105</v>
      </c>
      <c r="H5361">
        <v>0.85</v>
      </c>
      <c r="I5361" t="s">
        <v>1965</v>
      </c>
    </row>
    <row r="5362" spans="7:9" x14ac:dyDescent="0.3">
      <c r="G5362">
        <v>106</v>
      </c>
      <c r="H5362">
        <v>0.85</v>
      </c>
      <c r="I5362" t="s">
        <v>8403</v>
      </c>
    </row>
    <row r="5363" spans="7:9" x14ac:dyDescent="0.3">
      <c r="G5363">
        <v>107</v>
      </c>
      <c r="H5363">
        <v>0.85</v>
      </c>
      <c r="I5363" t="s">
        <v>2848</v>
      </c>
    </row>
    <row r="5364" spans="7:9" x14ac:dyDescent="0.3">
      <c r="G5364">
        <v>108</v>
      </c>
      <c r="H5364">
        <v>0.85</v>
      </c>
      <c r="I5364" t="s">
        <v>42</v>
      </c>
    </row>
    <row r="5365" spans="7:9" x14ac:dyDescent="0.3">
      <c r="G5365">
        <v>109</v>
      </c>
      <c r="H5365">
        <v>0.8</v>
      </c>
      <c r="I5365" t="s">
        <v>1965</v>
      </c>
    </row>
    <row r="5366" spans="7:9" x14ac:dyDescent="0.3">
      <c r="G5366">
        <v>110</v>
      </c>
      <c r="H5366">
        <v>0.8</v>
      </c>
      <c r="I5366" t="s">
        <v>9405</v>
      </c>
    </row>
    <row r="5367" spans="7:9" x14ac:dyDescent="0.3">
      <c r="G5367">
        <v>111</v>
      </c>
      <c r="H5367">
        <v>0.8</v>
      </c>
      <c r="I5367" t="s">
        <v>5350</v>
      </c>
    </row>
    <row r="5370" spans="7:9" x14ac:dyDescent="0.3">
      <c r="G5370" t="s">
        <v>9406</v>
      </c>
    </row>
    <row r="5371" spans="7:9" x14ac:dyDescent="0.3">
      <c r="G5371" t="s">
        <v>8306</v>
      </c>
    </row>
    <row r="5372" spans="7:9" x14ac:dyDescent="0.3">
      <c r="G5372">
        <v>0</v>
      </c>
      <c r="I5372" t="s">
        <v>72</v>
      </c>
    </row>
    <row r="5373" spans="7:9" x14ac:dyDescent="0.3">
      <c r="G5373">
        <v>1</v>
      </c>
      <c r="I5373" t="s">
        <v>5497</v>
      </c>
    </row>
    <row r="5374" spans="7:9" x14ac:dyDescent="0.3">
      <c r="G5374">
        <v>2</v>
      </c>
      <c r="I5374" t="s">
        <v>108</v>
      </c>
    </row>
    <row r="5375" spans="7:9" x14ac:dyDescent="0.3">
      <c r="G5375">
        <v>3</v>
      </c>
      <c r="I5375" t="s">
        <v>120</v>
      </c>
    </row>
    <row r="5376" spans="7:9" x14ac:dyDescent="0.3">
      <c r="G5376">
        <v>4</v>
      </c>
      <c r="I5376" t="s">
        <v>2040</v>
      </c>
    </row>
    <row r="5377" spans="7:9" x14ac:dyDescent="0.3">
      <c r="G5377">
        <v>5</v>
      </c>
      <c r="I5377" t="s">
        <v>137</v>
      </c>
    </row>
    <row r="5378" spans="7:9" x14ac:dyDescent="0.3">
      <c r="G5378">
        <v>6</v>
      </c>
      <c r="I5378" t="s">
        <v>6714</v>
      </c>
    </row>
    <row r="5379" spans="7:9" x14ac:dyDescent="0.3">
      <c r="G5379">
        <v>7</v>
      </c>
      <c r="I5379" t="s">
        <v>817</v>
      </c>
    </row>
    <row r="5380" spans="7:9" x14ac:dyDescent="0.3">
      <c r="G5380">
        <v>8</v>
      </c>
      <c r="I5380" t="s">
        <v>299</v>
      </c>
    </row>
    <row r="5381" spans="7:9" x14ac:dyDescent="0.3">
      <c r="G5381">
        <v>9</v>
      </c>
      <c r="I5381" t="s">
        <v>8657</v>
      </c>
    </row>
    <row r="5382" spans="7:9" x14ac:dyDescent="0.3">
      <c r="G5382">
        <v>10</v>
      </c>
      <c r="I5382" t="s">
        <v>151</v>
      </c>
    </row>
    <row r="5383" spans="7:9" x14ac:dyDescent="0.3">
      <c r="G5383">
        <v>11</v>
      </c>
      <c r="I5383" t="s">
        <v>1493</v>
      </c>
    </row>
    <row r="5384" spans="7:9" x14ac:dyDescent="0.3">
      <c r="G5384">
        <v>12</v>
      </c>
      <c r="I5384" t="s">
        <v>100</v>
      </c>
    </row>
    <row r="5385" spans="7:9" x14ac:dyDescent="0.3">
      <c r="G5385">
        <v>13</v>
      </c>
      <c r="I5385" t="s">
        <v>3397</v>
      </c>
    </row>
    <row r="5386" spans="7:9" x14ac:dyDescent="0.3">
      <c r="G5386">
        <v>14</v>
      </c>
      <c r="I5386" t="s">
        <v>58</v>
      </c>
    </row>
    <row r="5387" spans="7:9" x14ac:dyDescent="0.3">
      <c r="G5387">
        <v>15</v>
      </c>
      <c r="I5387" t="s">
        <v>7707</v>
      </c>
    </row>
    <row r="5388" spans="7:9" x14ac:dyDescent="0.3">
      <c r="G5388">
        <v>16</v>
      </c>
      <c r="I5388" t="s">
        <v>9407</v>
      </c>
    </row>
    <row r="5389" spans="7:9" x14ac:dyDescent="0.3">
      <c r="G5389">
        <v>17</v>
      </c>
      <c r="I5389" t="s">
        <v>471</v>
      </c>
    </row>
    <row r="5390" spans="7:9" x14ac:dyDescent="0.3">
      <c r="G5390">
        <v>18</v>
      </c>
      <c r="I5390" t="s">
        <v>42</v>
      </c>
    </row>
    <row r="5391" spans="7:9" x14ac:dyDescent="0.3">
      <c r="G5391">
        <v>19</v>
      </c>
      <c r="I5391" t="s">
        <v>2426</v>
      </c>
    </row>
    <row r="5392" spans="7:9" x14ac:dyDescent="0.3">
      <c r="G5392">
        <v>20</v>
      </c>
      <c r="H5392">
        <v>1</v>
      </c>
      <c r="I5392" t="s">
        <v>3488</v>
      </c>
    </row>
    <row r="5393" spans="7:9" x14ac:dyDescent="0.3">
      <c r="G5393">
        <v>21</v>
      </c>
      <c r="H5393">
        <v>1</v>
      </c>
      <c r="I5393" t="s">
        <v>244</v>
      </c>
    </row>
    <row r="5394" spans="7:9" x14ac:dyDescent="0.3">
      <c r="G5394">
        <v>22</v>
      </c>
      <c r="H5394">
        <v>1</v>
      </c>
      <c r="I5394" t="s">
        <v>3517</v>
      </c>
    </row>
    <row r="5395" spans="7:9" x14ac:dyDescent="0.3">
      <c r="G5395">
        <v>23</v>
      </c>
      <c r="H5395">
        <v>1</v>
      </c>
      <c r="I5395" t="s">
        <v>705</v>
      </c>
    </row>
    <row r="5396" spans="7:9" x14ac:dyDescent="0.3">
      <c r="G5396">
        <v>24</v>
      </c>
      <c r="H5396">
        <v>0.95</v>
      </c>
      <c r="I5396" t="s">
        <v>244</v>
      </c>
    </row>
    <row r="5397" spans="7:9" x14ac:dyDescent="0.3">
      <c r="G5397">
        <v>25</v>
      </c>
      <c r="H5397">
        <v>0.95</v>
      </c>
      <c r="I5397" t="s">
        <v>9408</v>
      </c>
    </row>
    <row r="5398" spans="7:9" x14ac:dyDescent="0.3">
      <c r="G5398">
        <v>26</v>
      </c>
      <c r="H5398">
        <v>0.9</v>
      </c>
      <c r="I5398" t="s">
        <v>58</v>
      </c>
    </row>
    <row r="5399" spans="7:9" x14ac:dyDescent="0.3">
      <c r="G5399">
        <v>27</v>
      </c>
      <c r="H5399">
        <v>0.9</v>
      </c>
      <c r="I5399" t="s">
        <v>184</v>
      </c>
    </row>
    <row r="5400" spans="7:9" x14ac:dyDescent="0.3">
      <c r="G5400">
        <v>28</v>
      </c>
      <c r="H5400">
        <v>0.9</v>
      </c>
      <c r="I5400" t="s">
        <v>689</v>
      </c>
    </row>
    <row r="5401" spans="7:9" x14ac:dyDescent="0.3">
      <c r="G5401">
        <v>29</v>
      </c>
      <c r="H5401">
        <v>0.9</v>
      </c>
      <c r="I5401" t="s">
        <v>9409</v>
      </c>
    </row>
    <row r="5402" spans="7:9" x14ac:dyDescent="0.3">
      <c r="G5402">
        <v>30</v>
      </c>
      <c r="H5402">
        <v>0.9</v>
      </c>
      <c r="I5402" t="s">
        <v>149</v>
      </c>
    </row>
    <row r="5403" spans="7:9" x14ac:dyDescent="0.3">
      <c r="G5403">
        <v>31</v>
      </c>
      <c r="H5403">
        <v>0.9</v>
      </c>
      <c r="I5403" t="s">
        <v>9410</v>
      </c>
    </row>
    <row r="5404" spans="7:9" x14ac:dyDescent="0.3">
      <c r="G5404">
        <v>32</v>
      </c>
      <c r="H5404">
        <v>0.9</v>
      </c>
      <c r="I5404" t="s">
        <v>757</v>
      </c>
    </row>
    <row r="5405" spans="7:9" x14ac:dyDescent="0.3">
      <c r="G5405">
        <v>33</v>
      </c>
      <c r="H5405">
        <v>0.9</v>
      </c>
      <c r="I5405" t="s">
        <v>9411</v>
      </c>
    </row>
    <row r="5406" spans="7:9" x14ac:dyDescent="0.3">
      <c r="G5406">
        <v>34</v>
      </c>
      <c r="H5406">
        <v>0.95</v>
      </c>
      <c r="I5406" t="s">
        <v>559</v>
      </c>
    </row>
    <row r="5407" spans="7:9" x14ac:dyDescent="0.3">
      <c r="G5407">
        <v>35</v>
      </c>
      <c r="H5407">
        <v>0.95</v>
      </c>
      <c r="I5407" t="s">
        <v>842</v>
      </c>
    </row>
    <row r="5408" spans="7:9" x14ac:dyDescent="0.3">
      <c r="G5408">
        <v>36</v>
      </c>
      <c r="H5408">
        <v>0.9</v>
      </c>
      <c r="I5408" t="s">
        <v>559</v>
      </c>
    </row>
    <row r="5409" spans="7:9" x14ac:dyDescent="0.3">
      <c r="G5409">
        <v>37</v>
      </c>
      <c r="H5409">
        <v>0.85</v>
      </c>
      <c r="I5409" t="s">
        <v>42</v>
      </c>
    </row>
    <row r="5410" spans="7:9" x14ac:dyDescent="0.3">
      <c r="G5410">
        <v>38</v>
      </c>
      <c r="H5410">
        <v>0.9</v>
      </c>
      <c r="I5410" t="s">
        <v>1543</v>
      </c>
    </row>
    <row r="5411" spans="7:9" x14ac:dyDescent="0.3">
      <c r="G5411">
        <v>39</v>
      </c>
      <c r="H5411">
        <v>0.9</v>
      </c>
      <c r="I5411" t="s">
        <v>51</v>
      </c>
    </row>
    <row r="5412" spans="7:9" x14ac:dyDescent="0.3">
      <c r="G5412">
        <v>40</v>
      </c>
      <c r="H5412">
        <v>0.9</v>
      </c>
      <c r="I5412" t="s">
        <v>9412</v>
      </c>
    </row>
    <row r="5413" spans="7:9" x14ac:dyDescent="0.3">
      <c r="G5413">
        <v>41</v>
      </c>
      <c r="H5413">
        <v>0.9</v>
      </c>
      <c r="I5413" t="s">
        <v>149</v>
      </c>
    </row>
    <row r="5414" spans="7:9" x14ac:dyDescent="0.3">
      <c r="G5414">
        <v>42</v>
      </c>
      <c r="H5414">
        <v>0.9</v>
      </c>
      <c r="I5414" t="s">
        <v>9413</v>
      </c>
    </row>
    <row r="5415" spans="7:9" x14ac:dyDescent="0.3">
      <c r="G5415">
        <v>43</v>
      </c>
      <c r="H5415">
        <v>0.9</v>
      </c>
      <c r="I5415" t="s">
        <v>60</v>
      </c>
    </row>
    <row r="5416" spans="7:9" x14ac:dyDescent="0.3">
      <c r="G5416">
        <v>44</v>
      </c>
      <c r="H5416">
        <v>0.9</v>
      </c>
      <c r="I5416" t="s">
        <v>5672</v>
      </c>
    </row>
    <row r="5417" spans="7:9" x14ac:dyDescent="0.3">
      <c r="G5417">
        <v>45</v>
      </c>
      <c r="H5417">
        <v>0.9</v>
      </c>
      <c r="I5417" t="s">
        <v>304</v>
      </c>
    </row>
    <row r="5418" spans="7:9" x14ac:dyDescent="0.3">
      <c r="G5418">
        <v>46</v>
      </c>
      <c r="H5418">
        <v>0.9</v>
      </c>
      <c r="I5418" t="s">
        <v>58</v>
      </c>
    </row>
    <row r="5419" spans="7:9" x14ac:dyDescent="0.3">
      <c r="G5419">
        <v>47</v>
      </c>
      <c r="H5419">
        <v>0.9</v>
      </c>
      <c r="I5419" t="s">
        <v>351</v>
      </c>
    </row>
    <row r="5420" spans="7:9" x14ac:dyDescent="0.3">
      <c r="G5420">
        <v>48</v>
      </c>
      <c r="H5420">
        <v>0.9</v>
      </c>
      <c r="I5420" t="s">
        <v>77</v>
      </c>
    </row>
    <row r="5421" spans="7:9" x14ac:dyDescent="0.3">
      <c r="G5421">
        <v>49</v>
      </c>
      <c r="H5421">
        <v>0.9</v>
      </c>
      <c r="I5421" t="s">
        <v>3787</v>
      </c>
    </row>
    <row r="5422" spans="7:9" x14ac:dyDescent="0.3">
      <c r="G5422">
        <v>50</v>
      </c>
      <c r="H5422">
        <v>0.95</v>
      </c>
      <c r="I5422" t="s">
        <v>7900</v>
      </c>
    </row>
    <row r="5423" spans="7:9" x14ac:dyDescent="0.3">
      <c r="G5423">
        <v>51</v>
      </c>
      <c r="H5423">
        <v>0.9</v>
      </c>
      <c r="I5423" t="s">
        <v>58</v>
      </c>
    </row>
    <row r="5424" spans="7:9" x14ac:dyDescent="0.3">
      <c r="G5424">
        <v>52</v>
      </c>
      <c r="H5424">
        <v>0.9</v>
      </c>
      <c r="I5424" t="s">
        <v>8178</v>
      </c>
    </row>
    <row r="5425" spans="7:9" x14ac:dyDescent="0.3">
      <c r="G5425">
        <v>53</v>
      </c>
      <c r="H5425">
        <v>0.9</v>
      </c>
      <c r="I5425" t="s">
        <v>3949</v>
      </c>
    </row>
    <row r="5426" spans="7:9" x14ac:dyDescent="0.3">
      <c r="G5426">
        <v>54</v>
      </c>
      <c r="H5426">
        <v>0.95</v>
      </c>
      <c r="I5426" t="s">
        <v>9414</v>
      </c>
    </row>
    <row r="5427" spans="7:9" x14ac:dyDescent="0.3">
      <c r="G5427">
        <v>55</v>
      </c>
      <c r="H5427">
        <v>0.95</v>
      </c>
      <c r="I5427" t="s">
        <v>114</v>
      </c>
    </row>
    <row r="5428" spans="7:9" x14ac:dyDescent="0.3">
      <c r="G5428">
        <v>56</v>
      </c>
      <c r="H5428">
        <v>0.95</v>
      </c>
      <c r="I5428" t="s">
        <v>232</v>
      </c>
    </row>
    <row r="5429" spans="7:9" x14ac:dyDescent="0.3">
      <c r="G5429">
        <v>57</v>
      </c>
      <c r="H5429">
        <v>0.95</v>
      </c>
      <c r="I5429" t="s">
        <v>9415</v>
      </c>
    </row>
    <row r="5430" spans="7:9" x14ac:dyDescent="0.3">
      <c r="G5430">
        <v>58</v>
      </c>
      <c r="H5430">
        <v>0.95</v>
      </c>
      <c r="I5430" t="s">
        <v>72</v>
      </c>
    </row>
    <row r="5431" spans="7:9" x14ac:dyDescent="0.3">
      <c r="G5431">
        <v>59</v>
      </c>
      <c r="H5431">
        <v>0.95</v>
      </c>
      <c r="I5431" t="s">
        <v>2265</v>
      </c>
    </row>
    <row r="5432" spans="7:9" x14ac:dyDescent="0.3">
      <c r="G5432">
        <v>60</v>
      </c>
      <c r="H5432">
        <v>0.95</v>
      </c>
      <c r="I5432" t="s">
        <v>3459</v>
      </c>
    </row>
    <row r="5433" spans="7:9" x14ac:dyDescent="0.3">
      <c r="G5433">
        <v>61</v>
      </c>
      <c r="H5433">
        <v>0.95</v>
      </c>
      <c r="I5433" t="s">
        <v>1317</v>
      </c>
    </row>
    <row r="5434" spans="7:9" x14ac:dyDescent="0.3">
      <c r="G5434">
        <v>62</v>
      </c>
      <c r="H5434">
        <v>0.9</v>
      </c>
      <c r="I5434" t="s">
        <v>77</v>
      </c>
    </row>
    <row r="5435" spans="7:9" x14ac:dyDescent="0.3">
      <c r="G5435">
        <v>63</v>
      </c>
      <c r="H5435">
        <v>0.9</v>
      </c>
      <c r="I5435" t="s">
        <v>6858</v>
      </c>
    </row>
    <row r="5436" spans="7:9" x14ac:dyDescent="0.3">
      <c r="G5436">
        <v>64</v>
      </c>
      <c r="H5436">
        <v>0.9</v>
      </c>
      <c r="I5436" t="s">
        <v>861</v>
      </c>
    </row>
    <row r="5437" spans="7:9" x14ac:dyDescent="0.3">
      <c r="G5437">
        <v>65</v>
      </c>
      <c r="H5437">
        <v>0.85</v>
      </c>
      <c r="I5437" t="s">
        <v>72</v>
      </c>
    </row>
    <row r="5438" spans="7:9" x14ac:dyDescent="0.3">
      <c r="G5438">
        <v>66</v>
      </c>
      <c r="H5438">
        <v>0.9</v>
      </c>
      <c r="I5438" t="s">
        <v>1848</v>
      </c>
    </row>
    <row r="5439" spans="7:9" x14ac:dyDescent="0.3">
      <c r="G5439">
        <v>67</v>
      </c>
      <c r="H5439">
        <v>0.9</v>
      </c>
      <c r="I5439" t="s">
        <v>9416</v>
      </c>
    </row>
    <row r="5440" spans="7:9" x14ac:dyDescent="0.3">
      <c r="G5440">
        <v>68</v>
      </c>
      <c r="H5440">
        <v>0.95</v>
      </c>
      <c r="I5440" t="s">
        <v>299</v>
      </c>
    </row>
    <row r="5441" spans="7:9" x14ac:dyDescent="0.3">
      <c r="G5441">
        <v>69</v>
      </c>
      <c r="H5441">
        <v>0.95</v>
      </c>
      <c r="I5441" t="s">
        <v>9417</v>
      </c>
    </row>
    <row r="5442" spans="7:9" x14ac:dyDescent="0.3">
      <c r="G5442">
        <v>70</v>
      </c>
      <c r="H5442">
        <v>0.95</v>
      </c>
      <c r="I5442" t="s">
        <v>688</v>
      </c>
    </row>
    <row r="5443" spans="7:9" x14ac:dyDescent="0.3">
      <c r="G5443">
        <v>71</v>
      </c>
      <c r="H5443">
        <v>0.95</v>
      </c>
      <c r="I5443" t="s">
        <v>8288</v>
      </c>
    </row>
    <row r="5444" spans="7:9" x14ac:dyDescent="0.3">
      <c r="G5444">
        <v>72</v>
      </c>
      <c r="H5444">
        <v>0.95</v>
      </c>
      <c r="I5444" t="s">
        <v>42</v>
      </c>
    </row>
    <row r="5445" spans="7:9" x14ac:dyDescent="0.3">
      <c r="G5445">
        <v>73</v>
      </c>
      <c r="H5445">
        <v>0.95</v>
      </c>
      <c r="I5445" t="s">
        <v>9418</v>
      </c>
    </row>
    <row r="5446" spans="7:9" x14ac:dyDescent="0.3">
      <c r="G5446">
        <v>74</v>
      </c>
      <c r="H5446">
        <v>0.95</v>
      </c>
      <c r="I5446" t="s">
        <v>58</v>
      </c>
    </row>
    <row r="5447" spans="7:9" x14ac:dyDescent="0.3">
      <c r="G5447">
        <v>75</v>
      </c>
      <c r="H5447">
        <v>0.95</v>
      </c>
      <c r="I5447" t="s">
        <v>757</v>
      </c>
    </row>
    <row r="5448" spans="7:9" x14ac:dyDescent="0.3">
      <c r="G5448">
        <v>76</v>
      </c>
      <c r="H5448">
        <v>0.95</v>
      </c>
      <c r="I5448" t="s">
        <v>74</v>
      </c>
    </row>
    <row r="5449" spans="7:9" x14ac:dyDescent="0.3">
      <c r="G5449">
        <v>77</v>
      </c>
      <c r="H5449">
        <v>0.95</v>
      </c>
      <c r="I5449" t="s">
        <v>755</v>
      </c>
    </row>
    <row r="5450" spans="7:9" x14ac:dyDescent="0.3">
      <c r="G5450">
        <v>78</v>
      </c>
      <c r="H5450">
        <v>1</v>
      </c>
      <c r="I5450" t="s">
        <v>6587</v>
      </c>
    </row>
    <row r="5451" spans="7:9" x14ac:dyDescent="0.3">
      <c r="G5451">
        <v>79</v>
      </c>
      <c r="H5451">
        <v>1</v>
      </c>
      <c r="I5451" t="s">
        <v>1801</v>
      </c>
    </row>
    <row r="5452" spans="7:9" x14ac:dyDescent="0.3">
      <c r="G5452">
        <v>80</v>
      </c>
      <c r="H5452">
        <v>1</v>
      </c>
      <c r="I5452" t="s">
        <v>116</v>
      </c>
    </row>
    <row r="5453" spans="7:9" x14ac:dyDescent="0.3">
      <c r="G5453">
        <v>81</v>
      </c>
      <c r="H5453">
        <v>1</v>
      </c>
      <c r="I5453" t="s">
        <v>9419</v>
      </c>
    </row>
    <row r="5454" spans="7:9" x14ac:dyDescent="0.3">
      <c r="G5454">
        <v>82</v>
      </c>
      <c r="H5454">
        <v>1</v>
      </c>
      <c r="I5454" t="s">
        <v>252</v>
      </c>
    </row>
    <row r="5455" spans="7:9" x14ac:dyDescent="0.3">
      <c r="G5455">
        <v>83</v>
      </c>
      <c r="H5455">
        <v>1</v>
      </c>
      <c r="I5455" t="s">
        <v>9420</v>
      </c>
    </row>
    <row r="5456" spans="7:9" x14ac:dyDescent="0.3">
      <c r="G5456">
        <v>84</v>
      </c>
      <c r="H5456">
        <v>0.95</v>
      </c>
      <c r="I5456" t="s">
        <v>72</v>
      </c>
    </row>
    <row r="5457" spans="7:9" x14ac:dyDescent="0.3">
      <c r="G5457">
        <v>85</v>
      </c>
      <c r="H5457">
        <v>1</v>
      </c>
      <c r="I5457" t="s">
        <v>60</v>
      </c>
    </row>
    <row r="5458" spans="7:9" x14ac:dyDescent="0.3">
      <c r="G5458">
        <v>86</v>
      </c>
      <c r="H5458">
        <v>1</v>
      </c>
      <c r="I5458" t="s">
        <v>2621</v>
      </c>
    </row>
    <row r="5459" spans="7:9" x14ac:dyDescent="0.3">
      <c r="G5459">
        <v>87</v>
      </c>
      <c r="H5459">
        <v>1</v>
      </c>
      <c r="I5459" t="s">
        <v>1179</v>
      </c>
    </row>
    <row r="5460" spans="7:9" x14ac:dyDescent="0.3">
      <c r="G5460">
        <v>88</v>
      </c>
      <c r="H5460">
        <v>1</v>
      </c>
      <c r="I5460" t="s">
        <v>77</v>
      </c>
    </row>
    <row r="5461" spans="7:9" x14ac:dyDescent="0.3">
      <c r="G5461">
        <v>89</v>
      </c>
      <c r="H5461">
        <v>1</v>
      </c>
      <c r="I5461" t="s">
        <v>406</v>
      </c>
    </row>
    <row r="5462" spans="7:9" x14ac:dyDescent="0.3">
      <c r="G5462">
        <v>90</v>
      </c>
      <c r="H5462">
        <v>0.95</v>
      </c>
      <c r="I5462" t="s">
        <v>42</v>
      </c>
    </row>
    <row r="5463" spans="7:9" x14ac:dyDescent="0.3">
      <c r="G5463">
        <v>91</v>
      </c>
      <c r="H5463">
        <v>0.95</v>
      </c>
      <c r="I5463" t="s">
        <v>3517</v>
      </c>
    </row>
    <row r="5464" spans="7:9" x14ac:dyDescent="0.3">
      <c r="G5464">
        <v>92</v>
      </c>
      <c r="H5464">
        <v>1</v>
      </c>
      <c r="I5464" t="s">
        <v>2135</v>
      </c>
    </row>
    <row r="5465" spans="7:9" x14ac:dyDescent="0.3">
      <c r="G5465">
        <v>93</v>
      </c>
      <c r="H5465">
        <v>1</v>
      </c>
      <c r="I5465" t="s">
        <v>545</v>
      </c>
    </row>
    <row r="5466" spans="7:9" x14ac:dyDescent="0.3">
      <c r="G5466">
        <v>94</v>
      </c>
      <c r="H5466">
        <v>1</v>
      </c>
      <c r="I5466" t="s">
        <v>9390</v>
      </c>
    </row>
    <row r="5469" spans="7:9" x14ac:dyDescent="0.3">
      <c r="G5469" t="s">
        <v>9421</v>
      </c>
    </row>
    <row r="5470" spans="7:9" x14ac:dyDescent="0.3">
      <c r="G5470" t="s">
        <v>1464</v>
      </c>
    </row>
    <row r="5471" spans="7:9" x14ac:dyDescent="0.3">
      <c r="G5471">
        <v>0</v>
      </c>
      <c r="I5471" t="s">
        <v>137</v>
      </c>
    </row>
    <row r="5472" spans="7:9" x14ac:dyDescent="0.3">
      <c r="G5472">
        <v>1</v>
      </c>
      <c r="I5472" t="s">
        <v>60</v>
      </c>
    </row>
    <row r="5473" spans="7:9" x14ac:dyDescent="0.3">
      <c r="G5473">
        <v>2</v>
      </c>
      <c r="I5473" t="s">
        <v>776</v>
      </c>
    </row>
    <row r="5474" spans="7:9" x14ac:dyDescent="0.3">
      <c r="G5474">
        <v>3</v>
      </c>
      <c r="I5474" t="s">
        <v>6595</v>
      </c>
    </row>
    <row r="5475" spans="7:9" x14ac:dyDescent="0.3">
      <c r="G5475">
        <v>4</v>
      </c>
      <c r="I5475" t="s">
        <v>72</v>
      </c>
    </row>
    <row r="5476" spans="7:9" x14ac:dyDescent="0.3">
      <c r="G5476">
        <v>5</v>
      </c>
      <c r="I5476" t="s">
        <v>622</v>
      </c>
    </row>
    <row r="5477" spans="7:9" x14ac:dyDescent="0.3">
      <c r="G5477">
        <v>6</v>
      </c>
      <c r="I5477" t="s">
        <v>2353</v>
      </c>
    </row>
    <row r="5478" spans="7:9" x14ac:dyDescent="0.3">
      <c r="G5478">
        <v>7</v>
      </c>
      <c r="I5478" t="s">
        <v>151</v>
      </c>
    </row>
    <row r="5479" spans="7:9" x14ac:dyDescent="0.3">
      <c r="G5479">
        <v>8</v>
      </c>
      <c r="I5479" t="s">
        <v>6421</v>
      </c>
    </row>
    <row r="5480" spans="7:9" x14ac:dyDescent="0.3">
      <c r="G5480">
        <v>9</v>
      </c>
      <c r="I5480" t="s">
        <v>380</v>
      </c>
    </row>
    <row r="5481" spans="7:9" x14ac:dyDescent="0.3">
      <c r="G5481">
        <v>10</v>
      </c>
      <c r="I5481" t="s">
        <v>58</v>
      </c>
    </row>
    <row r="5482" spans="7:9" x14ac:dyDescent="0.3">
      <c r="G5482">
        <v>11</v>
      </c>
      <c r="I5482" t="s">
        <v>3981</v>
      </c>
    </row>
    <row r="5483" spans="7:9" x14ac:dyDescent="0.3">
      <c r="G5483">
        <v>12</v>
      </c>
      <c r="I5483" t="s">
        <v>2213</v>
      </c>
    </row>
    <row r="5484" spans="7:9" x14ac:dyDescent="0.3">
      <c r="G5484">
        <v>13</v>
      </c>
      <c r="I5484" t="s">
        <v>9422</v>
      </c>
    </row>
    <row r="5485" spans="7:9" x14ac:dyDescent="0.3">
      <c r="G5485">
        <v>14</v>
      </c>
      <c r="I5485" t="s">
        <v>42</v>
      </c>
    </row>
    <row r="5486" spans="7:9" x14ac:dyDescent="0.3">
      <c r="G5486">
        <v>15</v>
      </c>
      <c r="I5486" t="s">
        <v>874</v>
      </c>
    </row>
    <row r="5487" spans="7:9" x14ac:dyDescent="0.3">
      <c r="G5487">
        <v>16</v>
      </c>
      <c r="I5487" t="s">
        <v>5350</v>
      </c>
    </row>
    <row r="5488" spans="7:9" x14ac:dyDescent="0.3">
      <c r="G5488">
        <v>17</v>
      </c>
      <c r="I5488" t="s">
        <v>9423</v>
      </c>
    </row>
    <row r="5489" spans="7:9" x14ac:dyDescent="0.3">
      <c r="G5489">
        <v>18</v>
      </c>
      <c r="I5489" t="s">
        <v>57</v>
      </c>
    </row>
    <row r="5490" spans="7:9" x14ac:dyDescent="0.3">
      <c r="G5490">
        <v>19</v>
      </c>
      <c r="I5490" t="s">
        <v>77</v>
      </c>
    </row>
    <row r="5491" spans="7:9" x14ac:dyDescent="0.3">
      <c r="G5491">
        <v>20</v>
      </c>
      <c r="H5491">
        <v>1</v>
      </c>
      <c r="I5491" t="s">
        <v>9424</v>
      </c>
    </row>
    <row r="5492" spans="7:9" x14ac:dyDescent="0.3">
      <c r="G5492">
        <v>21</v>
      </c>
      <c r="H5492">
        <v>1</v>
      </c>
      <c r="I5492" t="s">
        <v>6728</v>
      </c>
    </row>
    <row r="5493" spans="7:9" x14ac:dyDescent="0.3">
      <c r="G5493">
        <v>22</v>
      </c>
      <c r="H5493">
        <v>0.95</v>
      </c>
      <c r="I5493" t="s">
        <v>42</v>
      </c>
    </row>
    <row r="5494" spans="7:9" x14ac:dyDescent="0.3">
      <c r="G5494">
        <v>23</v>
      </c>
      <c r="H5494">
        <v>0.95</v>
      </c>
      <c r="I5494" t="s">
        <v>1453</v>
      </c>
    </row>
    <row r="5495" spans="7:9" x14ac:dyDescent="0.3">
      <c r="G5495">
        <v>24</v>
      </c>
      <c r="H5495">
        <v>0.95</v>
      </c>
      <c r="I5495" t="s">
        <v>6799</v>
      </c>
    </row>
    <row r="5496" spans="7:9" x14ac:dyDescent="0.3">
      <c r="G5496">
        <v>25</v>
      </c>
      <c r="H5496">
        <v>0.95</v>
      </c>
      <c r="I5496" t="s">
        <v>9425</v>
      </c>
    </row>
    <row r="5497" spans="7:9" x14ac:dyDescent="0.3">
      <c r="G5497">
        <v>26</v>
      </c>
      <c r="H5497">
        <v>0.95</v>
      </c>
      <c r="I5497" t="s">
        <v>178</v>
      </c>
    </row>
    <row r="5498" spans="7:9" x14ac:dyDescent="0.3">
      <c r="G5498">
        <v>27</v>
      </c>
      <c r="H5498">
        <v>0.95</v>
      </c>
      <c r="I5498" t="s">
        <v>857</v>
      </c>
    </row>
    <row r="5499" spans="7:9" x14ac:dyDescent="0.3">
      <c r="G5499">
        <v>28</v>
      </c>
      <c r="H5499">
        <v>0.95</v>
      </c>
      <c r="I5499" t="s">
        <v>766</v>
      </c>
    </row>
    <row r="5500" spans="7:9" x14ac:dyDescent="0.3">
      <c r="G5500">
        <v>29</v>
      </c>
      <c r="H5500">
        <v>0.95</v>
      </c>
      <c r="I5500" t="s">
        <v>9426</v>
      </c>
    </row>
    <row r="5501" spans="7:9" x14ac:dyDescent="0.3">
      <c r="G5501">
        <v>30</v>
      </c>
      <c r="H5501">
        <v>0.95</v>
      </c>
      <c r="I5501" t="s">
        <v>60</v>
      </c>
    </row>
    <row r="5502" spans="7:9" x14ac:dyDescent="0.3">
      <c r="G5502">
        <v>31</v>
      </c>
      <c r="H5502">
        <v>0.95</v>
      </c>
      <c r="I5502" t="s">
        <v>145</v>
      </c>
    </row>
    <row r="5503" spans="7:9" x14ac:dyDescent="0.3">
      <c r="G5503">
        <v>32</v>
      </c>
      <c r="H5503">
        <v>0.95</v>
      </c>
      <c r="I5503" t="s">
        <v>9427</v>
      </c>
    </row>
    <row r="5504" spans="7:9" x14ac:dyDescent="0.3">
      <c r="G5504">
        <v>33</v>
      </c>
      <c r="H5504">
        <v>0.95</v>
      </c>
      <c r="I5504" t="s">
        <v>5778</v>
      </c>
    </row>
    <row r="5505" spans="7:9" x14ac:dyDescent="0.3">
      <c r="G5505">
        <v>34</v>
      </c>
      <c r="H5505">
        <v>1</v>
      </c>
      <c r="I5505" t="s">
        <v>9428</v>
      </c>
    </row>
    <row r="5506" spans="7:9" x14ac:dyDescent="0.3">
      <c r="G5506">
        <v>35</v>
      </c>
      <c r="H5506">
        <v>1</v>
      </c>
      <c r="I5506" t="s">
        <v>120</v>
      </c>
    </row>
    <row r="5507" spans="7:9" x14ac:dyDescent="0.3">
      <c r="G5507">
        <v>36</v>
      </c>
      <c r="H5507">
        <v>1</v>
      </c>
      <c r="I5507" t="s">
        <v>58</v>
      </c>
    </row>
    <row r="5508" spans="7:9" x14ac:dyDescent="0.3">
      <c r="G5508">
        <v>37</v>
      </c>
      <c r="H5508">
        <v>1</v>
      </c>
      <c r="I5508" t="s">
        <v>351</v>
      </c>
    </row>
    <row r="5509" spans="7:9" x14ac:dyDescent="0.3">
      <c r="G5509">
        <v>38</v>
      </c>
      <c r="H5509">
        <v>1</v>
      </c>
      <c r="I5509" t="s">
        <v>9429</v>
      </c>
    </row>
    <row r="5510" spans="7:9" x14ac:dyDescent="0.3">
      <c r="G5510">
        <v>39</v>
      </c>
      <c r="H5510">
        <v>1</v>
      </c>
      <c r="I5510" t="s">
        <v>9430</v>
      </c>
    </row>
    <row r="5511" spans="7:9" x14ac:dyDescent="0.3">
      <c r="G5511">
        <v>40</v>
      </c>
      <c r="H5511">
        <v>1</v>
      </c>
      <c r="I5511" t="s">
        <v>57</v>
      </c>
    </row>
    <row r="5512" spans="7:9" x14ac:dyDescent="0.3">
      <c r="G5512">
        <v>41</v>
      </c>
      <c r="H5512">
        <v>1</v>
      </c>
      <c r="I5512" t="s">
        <v>756</v>
      </c>
    </row>
    <row r="5513" spans="7:9" x14ac:dyDescent="0.3">
      <c r="G5513">
        <v>42</v>
      </c>
      <c r="H5513">
        <v>1</v>
      </c>
      <c r="I5513" t="s">
        <v>968</v>
      </c>
    </row>
    <row r="5514" spans="7:9" x14ac:dyDescent="0.3">
      <c r="G5514">
        <v>43</v>
      </c>
      <c r="H5514">
        <v>1</v>
      </c>
      <c r="I5514" t="s">
        <v>1378</v>
      </c>
    </row>
    <row r="5515" spans="7:9" x14ac:dyDescent="0.3">
      <c r="G5515">
        <v>44</v>
      </c>
      <c r="H5515">
        <v>1</v>
      </c>
      <c r="I5515" t="s">
        <v>42</v>
      </c>
    </row>
    <row r="5516" spans="7:9" x14ac:dyDescent="0.3">
      <c r="G5516">
        <v>45</v>
      </c>
      <c r="H5516">
        <v>1</v>
      </c>
      <c r="I5516" t="s">
        <v>9431</v>
      </c>
    </row>
    <row r="5517" spans="7:9" x14ac:dyDescent="0.3">
      <c r="G5517">
        <v>46</v>
      </c>
      <c r="H5517">
        <v>1</v>
      </c>
      <c r="I5517" t="s">
        <v>255</v>
      </c>
    </row>
    <row r="5518" spans="7:9" x14ac:dyDescent="0.3">
      <c r="G5518">
        <v>47</v>
      </c>
      <c r="H5518">
        <v>0.95</v>
      </c>
      <c r="I5518" t="s">
        <v>58</v>
      </c>
    </row>
    <row r="5519" spans="7:9" x14ac:dyDescent="0.3">
      <c r="G5519">
        <v>48</v>
      </c>
      <c r="H5519">
        <v>0.95</v>
      </c>
      <c r="I5519" t="s">
        <v>832</v>
      </c>
    </row>
    <row r="5520" spans="7:9" x14ac:dyDescent="0.3">
      <c r="G5520">
        <v>49</v>
      </c>
      <c r="H5520">
        <v>0.95</v>
      </c>
      <c r="I5520" t="s">
        <v>9432</v>
      </c>
    </row>
    <row r="5521" spans="7:9" x14ac:dyDescent="0.3">
      <c r="G5521">
        <v>50</v>
      </c>
      <c r="H5521">
        <v>0.95</v>
      </c>
      <c r="I5521" t="s">
        <v>9261</v>
      </c>
    </row>
    <row r="5522" spans="7:9" x14ac:dyDescent="0.3">
      <c r="G5522">
        <v>51</v>
      </c>
      <c r="H5522">
        <v>0.95</v>
      </c>
      <c r="I5522" t="s">
        <v>219</v>
      </c>
    </row>
    <row r="5523" spans="7:9" x14ac:dyDescent="0.3">
      <c r="G5523">
        <v>52</v>
      </c>
      <c r="H5523">
        <v>0.95</v>
      </c>
      <c r="I5523" t="s">
        <v>2212</v>
      </c>
    </row>
    <row r="5524" spans="7:9" x14ac:dyDescent="0.3">
      <c r="G5524">
        <v>53</v>
      </c>
      <c r="H5524">
        <v>0.95</v>
      </c>
      <c r="I5524" t="s">
        <v>9433</v>
      </c>
    </row>
    <row r="5525" spans="7:9" x14ac:dyDescent="0.3">
      <c r="G5525">
        <v>54</v>
      </c>
      <c r="H5525">
        <v>0.95</v>
      </c>
      <c r="I5525" t="s">
        <v>184</v>
      </c>
    </row>
    <row r="5526" spans="7:9" x14ac:dyDescent="0.3">
      <c r="G5526">
        <v>55</v>
      </c>
      <c r="H5526">
        <v>0.95</v>
      </c>
      <c r="I5526" t="s">
        <v>776</v>
      </c>
    </row>
    <row r="5527" spans="7:9" x14ac:dyDescent="0.3">
      <c r="G5527">
        <v>56</v>
      </c>
      <c r="H5527">
        <v>1</v>
      </c>
      <c r="I5527" t="s">
        <v>60</v>
      </c>
    </row>
    <row r="5528" spans="7:9" x14ac:dyDescent="0.3">
      <c r="G5528">
        <v>57</v>
      </c>
      <c r="H5528">
        <v>1</v>
      </c>
      <c r="I5528" t="s">
        <v>4387</v>
      </c>
    </row>
    <row r="5529" spans="7:9" x14ac:dyDescent="0.3">
      <c r="G5529">
        <v>58</v>
      </c>
      <c r="H5529">
        <v>1</v>
      </c>
      <c r="I5529" t="s">
        <v>8616</v>
      </c>
    </row>
    <row r="5530" spans="7:9" x14ac:dyDescent="0.3">
      <c r="G5530">
        <v>59</v>
      </c>
      <c r="H5530">
        <v>1</v>
      </c>
      <c r="I5530" t="s">
        <v>3280</v>
      </c>
    </row>
    <row r="5531" spans="7:9" x14ac:dyDescent="0.3">
      <c r="G5531">
        <v>60</v>
      </c>
      <c r="H5531">
        <v>0.95</v>
      </c>
      <c r="I5531" t="s">
        <v>184</v>
      </c>
    </row>
    <row r="5532" spans="7:9" x14ac:dyDescent="0.3">
      <c r="G5532">
        <v>61</v>
      </c>
      <c r="H5532">
        <v>0.95</v>
      </c>
      <c r="I5532" t="s">
        <v>7416</v>
      </c>
    </row>
    <row r="5533" spans="7:9" x14ac:dyDescent="0.3">
      <c r="G5533">
        <v>62</v>
      </c>
      <c r="H5533">
        <v>0.95</v>
      </c>
      <c r="I5533" t="s">
        <v>2468</v>
      </c>
    </row>
    <row r="5534" spans="7:9" x14ac:dyDescent="0.3">
      <c r="G5534">
        <v>63</v>
      </c>
      <c r="H5534">
        <v>0.9</v>
      </c>
      <c r="I5534" t="s">
        <v>58</v>
      </c>
    </row>
    <row r="5535" spans="7:9" x14ac:dyDescent="0.3">
      <c r="G5535">
        <v>64</v>
      </c>
      <c r="H5535">
        <v>0.9</v>
      </c>
      <c r="I5535" t="s">
        <v>837</v>
      </c>
    </row>
    <row r="5536" spans="7:9" x14ac:dyDescent="0.3">
      <c r="G5536">
        <v>65</v>
      </c>
      <c r="H5536">
        <v>0.9</v>
      </c>
      <c r="I5536" t="s">
        <v>116</v>
      </c>
    </row>
    <row r="5537" spans="7:9" x14ac:dyDescent="0.3">
      <c r="G5537">
        <v>66</v>
      </c>
      <c r="H5537">
        <v>0.9</v>
      </c>
      <c r="I5537" t="s">
        <v>6004</v>
      </c>
    </row>
    <row r="5538" spans="7:9" x14ac:dyDescent="0.3">
      <c r="G5538">
        <v>67</v>
      </c>
      <c r="H5538">
        <v>0.95</v>
      </c>
      <c r="I5538" t="s">
        <v>471</v>
      </c>
    </row>
    <row r="5539" spans="7:9" x14ac:dyDescent="0.3">
      <c r="G5539">
        <v>68</v>
      </c>
      <c r="H5539">
        <v>0.95</v>
      </c>
      <c r="I5539" t="s">
        <v>9434</v>
      </c>
    </row>
    <row r="5540" spans="7:9" x14ac:dyDescent="0.3">
      <c r="G5540">
        <v>69</v>
      </c>
      <c r="H5540">
        <v>0.95</v>
      </c>
      <c r="I5540" t="s">
        <v>151</v>
      </c>
    </row>
    <row r="5541" spans="7:9" x14ac:dyDescent="0.3">
      <c r="G5541">
        <v>70</v>
      </c>
      <c r="H5541">
        <v>0.95</v>
      </c>
      <c r="I5541" t="s">
        <v>9435</v>
      </c>
    </row>
    <row r="5542" spans="7:9" x14ac:dyDescent="0.3">
      <c r="G5542">
        <v>71</v>
      </c>
      <c r="H5542">
        <v>0.95</v>
      </c>
      <c r="I5542" t="s">
        <v>936</v>
      </c>
    </row>
    <row r="5543" spans="7:9" x14ac:dyDescent="0.3">
      <c r="G5543">
        <v>72</v>
      </c>
      <c r="H5543">
        <v>0.95</v>
      </c>
      <c r="I5543" t="s">
        <v>7923</v>
      </c>
    </row>
    <row r="5544" spans="7:9" x14ac:dyDescent="0.3">
      <c r="G5544">
        <v>73</v>
      </c>
      <c r="H5544">
        <v>0.95</v>
      </c>
      <c r="I5544" t="s">
        <v>9436</v>
      </c>
    </row>
    <row r="5545" spans="7:9" x14ac:dyDescent="0.3">
      <c r="G5545">
        <v>74</v>
      </c>
      <c r="H5545">
        <v>1</v>
      </c>
      <c r="I5545" t="s">
        <v>9437</v>
      </c>
    </row>
    <row r="5546" spans="7:9" x14ac:dyDescent="0.3">
      <c r="G5546">
        <v>75</v>
      </c>
      <c r="H5546">
        <v>1</v>
      </c>
      <c r="I5546" t="s">
        <v>132</v>
      </c>
    </row>
    <row r="5547" spans="7:9" x14ac:dyDescent="0.3">
      <c r="G5547">
        <v>76</v>
      </c>
      <c r="H5547">
        <v>1</v>
      </c>
      <c r="I5547" t="s">
        <v>244</v>
      </c>
    </row>
    <row r="5548" spans="7:9" x14ac:dyDescent="0.3">
      <c r="G5548">
        <v>77</v>
      </c>
      <c r="H5548">
        <v>1</v>
      </c>
      <c r="I5548" t="s">
        <v>9438</v>
      </c>
    </row>
    <row r="5549" spans="7:9" x14ac:dyDescent="0.3">
      <c r="G5549">
        <v>78</v>
      </c>
      <c r="H5549">
        <v>1</v>
      </c>
      <c r="I5549" t="s">
        <v>3681</v>
      </c>
    </row>
    <row r="5550" spans="7:9" x14ac:dyDescent="0.3">
      <c r="G5550">
        <v>79</v>
      </c>
      <c r="H5550">
        <v>1</v>
      </c>
      <c r="I5550" t="s">
        <v>280</v>
      </c>
    </row>
    <row r="5551" spans="7:9" x14ac:dyDescent="0.3">
      <c r="G5551">
        <v>80</v>
      </c>
      <c r="H5551">
        <v>1</v>
      </c>
      <c r="I5551" t="s">
        <v>9439</v>
      </c>
    </row>
    <row r="5552" spans="7:9" x14ac:dyDescent="0.3">
      <c r="G5552">
        <v>81</v>
      </c>
      <c r="H5552">
        <v>1</v>
      </c>
      <c r="I5552" t="s">
        <v>1573</v>
      </c>
    </row>
    <row r="5553" spans="7:9" x14ac:dyDescent="0.3">
      <c r="G5553">
        <v>82</v>
      </c>
      <c r="H5553">
        <v>1</v>
      </c>
      <c r="I5553" t="s">
        <v>398</v>
      </c>
    </row>
    <row r="5554" spans="7:9" x14ac:dyDescent="0.3">
      <c r="G5554">
        <v>83</v>
      </c>
      <c r="H5554">
        <v>1</v>
      </c>
      <c r="I5554" t="s">
        <v>1996</v>
      </c>
    </row>
    <row r="5555" spans="7:9" x14ac:dyDescent="0.3">
      <c r="G5555">
        <v>84</v>
      </c>
      <c r="H5555">
        <v>1</v>
      </c>
      <c r="I5555" t="s">
        <v>9440</v>
      </c>
    </row>
    <row r="5556" spans="7:9" x14ac:dyDescent="0.3">
      <c r="G5556">
        <v>85</v>
      </c>
      <c r="H5556">
        <v>1</v>
      </c>
      <c r="I5556" t="s">
        <v>57</v>
      </c>
    </row>
    <row r="5557" spans="7:9" x14ac:dyDescent="0.3">
      <c r="G5557">
        <v>86</v>
      </c>
      <c r="H5557">
        <v>1</v>
      </c>
      <c r="I5557" t="s">
        <v>3688</v>
      </c>
    </row>
    <row r="5558" spans="7:9" x14ac:dyDescent="0.3">
      <c r="G5558">
        <v>87</v>
      </c>
      <c r="H5558">
        <v>1</v>
      </c>
      <c r="I5558" t="s">
        <v>1857</v>
      </c>
    </row>
    <row r="5559" spans="7:9" x14ac:dyDescent="0.3">
      <c r="G5559">
        <v>88</v>
      </c>
      <c r="H5559">
        <v>1</v>
      </c>
      <c r="I5559" t="s">
        <v>9441</v>
      </c>
    </row>
    <row r="5560" spans="7:9" x14ac:dyDescent="0.3">
      <c r="G5560">
        <v>89</v>
      </c>
      <c r="H5560">
        <v>1</v>
      </c>
      <c r="I5560" t="s">
        <v>151</v>
      </c>
    </row>
    <row r="5561" spans="7:9" x14ac:dyDescent="0.3">
      <c r="G5561">
        <v>90</v>
      </c>
      <c r="H5561">
        <v>1</v>
      </c>
      <c r="I5561" t="s">
        <v>5816</v>
      </c>
    </row>
    <row r="5564" spans="7:9" x14ac:dyDescent="0.3">
      <c r="G5564" t="s">
        <v>9442</v>
      </c>
    </row>
    <row r="5565" spans="7:9" x14ac:dyDescent="0.3">
      <c r="G5565" t="s">
        <v>8865</v>
      </c>
    </row>
    <row r="5566" spans="7:9" x14ac:dyDescent="0.3">
      <c r="G5566">
        <v>0</v>
      </c>
      <c r="I5566" t="s">
        <v>999</v>
      </c>
    </row>
    <row r="5567" spans="7:9" x14ac:dyDescent="0.3">
      <c r="G5567">
        <v>1</v>
      </c>
      <c r="I5567" t="s">
        <v>2158</v>
      </c>
    </row>
    <row r="5568" spans="7:9" x14ac:dyDescent="0.3">
      <c r="G5568">
        <v>2</v>
      </c>
      <c r="I5568" t="s">
        <v>639</v>
      </c>
    </row>
    <row r="5569" spans="7:9" x14ac:dyDescent="0.3">
      <c r="G5569">
        <v>3</v>
      </c>
      <c r="I5569" t="s">
        <v>9443</v>
      </c>
    </row>
    <row r="5570" spans="7:9" x14ac:dyDescent="0.3">
      <c r="G5570">
        <v>4</v>
      </c>
      <c r="I5570" t="s">
        <v>1107</v>
      </c>
    </row>
    <row r="5571" spans="7:9" x14ac:dyDescent="0.3">
      <c r="G5571">
        <v>5</v>
      </c>
      <c r="I5571" t="s">
        <v>9444</v>
      </c>
    </row>
    <row r="5572" spans="7:9" x14ac:dyDescent="0.3">
      <c r="G5572">
        <v>6</v>
      </c>
      <c r="I5572" t="s">
        <v>4373</v>
      </c>
    </row>
    <row r="5573" spans="7:9" x14ac:dyDescent="0.3">
      <c r="G5573">
        <v>7</v>
      </c>
      <c r="I5573" t="s">
        <v>7036</v>
      </c>
    </row>
    <row r="5574" spans="7:9" x14ac:dyDescent="0.3">
      <c r="G5574">
        <v>8</v>
      </c>
      <c r="I5574" t="s">
        <v>3858</v>
      </c>
    </row>
    <row r="5575" spans="7:9" x14ac:dyDescent="0.3">
      <c r="G5575">
        <v>9</v>
      </c>
      <c r="I5575" t="s">
        <v>268</v>
      </c>
    </row>
    <row r="5576" spans="7:9" x14ac:dyDescent="0.3">
      <c r="G5576">
        <v>10</v>
      </c>
      <c r="I5576" t="s">
        <v>272</v>
      </c>
    </row>
    <row r="5577" spans="7:9" x14ac:dyDescent="0.3">
      <c r="G5577">
        <v>11</v>
      </c>
      <c r="I5577" t="s">
        <v>9445</v>
      </c>
    </row>
    <row r="5578" spans="7:9" x14ac:dyDescent="0.3">
      <c r="G5578">
        <v>12</v>
      </c>
      <c r="I5578" t="s">
        <v>2250</v>
      </c>
    </row>
    <row r="5579" spans="7:9" x14ac:dyDescent="0.3">
      <c r="G5579">
        <v>13</v>
      </c>
      <c r="I5579" t="s">
        <v>351</v>
      </c>
    </row>
    <row r="5580" spans="7:9" x14ac:dyDescent="0.3">
      <c r="G5580">
        <v>14</v>
      </c>
      <c r="I5580" t="s">
        <v>8052</v>
      </c>
    </row>
    <row r="5581" spans="7:9" x14ac:dyDescent="0.3">
      <c r="G5581">
        <v>15</v>
      </c>
      <c r="I5581" t="s">
        <v>358</v>
      </c>
    </row>
    <row r="5582" spans="7:9" x14ac:dyDescent="0.3">
      <c r="G5582">
        <v>16</v>
      </c>
      <c r="I5582" t="s">
        <v>333</v>
      </c>
    </row>
    <row r="5583" spans="7:9" x14ac:dyDescent="0.3">
      <c r="G5583">
        <v>17</v>
      </c>
      <c r="I5583" t="s">
        <v>1114</v>
      </c>
    </row>
    <row r="5584" spans="7:9" x14ac:dyDescent="0.3">
      <c r="G5584">
        <v>18</v>
      </c>
      <c r="I5584" t="s">
        <v>2377</v>
      </c>
    </row>
    <row r="5585" spans="7:9" x14ac:dyDescent="0.3">
      <c r="G5585">
        <v>19</v>
      </c>
      <c r="I5585" t="s">
        <v>109</v>
      </c>
    </row>
    <row r="5586" spans="7:9" x14ac:dyDescent="0.3">
      <c r="G5586">
        <v>20</v>
      </c>
      <c r="H5586">
        <v>1</v>
      </c>
      <c r="I5586" t="s">
        <v>9446</v>
      </c>
    </row>
    <row r="5587" spans="7:9" x14ac:dyDescent="0.3">
      <c r="G5587">
        <v>21</v>
      </c>
      <c r="H5587">
        <v>1</v>
      </c>
      <c r="I5587" t="s">
        <v>77</v>
      </c>
    </row>
    <row r="5588" spans="7:9" x14ac:dyDescent="0.3">
      <c r="G5588">
        <v>22</v>
      </c>
      <c r="H5588">
        <v>1</v>
      </c>
      <c r="I5588" t="s">
        <v>9447</v>
      </c>
    </row>
    <row r="5589" spans="7:9" x14ac:dyDescent="0.3">
      <c r="G5589">
        <v>23</v>
      </c>
      <c r="H5589">
        <v>1</v>
      </c>
      <c r="I5589" t="s">
        <v>9448</v>
      </c>
    </row>
    <row r="5590" spans="7:9" x14ac:dyDescent="0.3">
      <c r="G5590">
        <v>24</v>
      </c>
      <c r="H5590">
        <v>1</v>
      </c>
      <c r="I5590" t="s">
        <v>151</v>
      </c>
    </row>
    <row r="5591" spans="7:9" x14ac:dyDescent="0.3">
      <c r="G5591">
        <v>25</v>
      </c>
      <c r="H5591">
        <v>1</v>
      </c>
      <c r="I5591" t="s">
        <v>344</v>
      </c>
    </row>
    <row r="5592" spans="7:9" x14ac:dyDescent="0.3">
      <c r="G5592">
        <v>26</v>
      </c>
      <c r="H5592">
        <v>1</v>
      </c>
      <c r="I5592" t="s">
        <v>9449</v>
      </c>
    </row>
    <row r="5593" spans="7:9" x14ac:dyDescent="0.3">
      <c r="G5593">
        <v>27</v>
      </c>
      <c r="H5593">
        <v>1</v>
      </c>
      <c r="I5593" t="s">
        <v>1330</v>
      </c>
    </row>
    <row r="5594" spans="7:9" x14ac:dyDescent="0.3">
      <c r="G5594">
        <v>28</v>
      </c>
      <c r="H5594">
        <v>1</v>
      </c>
      <c r="I5594" t="s">
        <v>2386</v>
      </c>
    </row>
    <row r="5595" spans="7:9" x14ac:dyDescent="0.3">
      <c r="G5595">
        <v>29</v>
      </c>
      <c r="H5595">
        <v>1</v>
      </c>
      <c r="I5595" t="s">
        <v>2703</v>
      </c>
    </row>
    <row r="5596" spans="7:9" x14ac:dyDescent="0.3">
      <c r="G5596">
        <v>30</v>
      </c>
      <c r="H5596">
        <v>1</v>
      </c>
      <c r="I5596" t="s">
        <v>4975</v>
      </c>
    </row>
    <row r="5597" spans="7:9" x14ac:dyDescent="0.3">
      <c r="G5597">
        <v>31</v>
      </c>
      <c r="H5597">
        <v>1</v>
      </c>
      <c r="I5597" t="s">
        <v>832</v>
      </c>
    </row>
    <row r="5598" spans="7:9" x14ac:dyDescent="0.3">
      <c r="G5598">
        <v>32</v>
      </c>
      <c r="H5598">
        <v>1</v>
      </c>
      <c r="I5598" t="s">
        <v>2072</v>
      </c>
    </row>
    <row r="5599" spans="7:9" x14ac:dyDescent="0.3">
      <c r="G5599">
        <v>33</v>
      </c>
      <c r="H5599">
        <v>1</v>
      </c>
      <c r="I5599" t="s">
        <v>9450</v>
      </c>
    </row>
    <row r="5600" spans="7:9" x14ac:dyDescent="0.3">
      <c r="G5600">
        <v>34</v>
      </c>
      <c r="H5600">
        <v>0.95</v>
      </c>
      <c r="I5600" t="s">
        <v>151</v>
      </c>
    </row>
    <row r="5601" spans="7:9" x14ac:dyDescent="0.3">
      <c r="G5601">
        <v>35</v>
      </c>
      <c r="H5601">
        <v>0.95</v>
      </c>
      <c r="I5601" t="s">
        <v>5063</v>
      </c>
    </row>
    <row r="5602" spans="7:9" x14ac:dyDescent="0.3">
      <c r="G5602">
        <v>36</v>
      </c>
      <c r="H5602">
        <v>0.95</v>
      </c>
      <c r="I5602" t="s">
        <v>6458</v>
      </c>
    </row>
    <row r="5603" spans="7:9" x14ac:dyDescent="0.3">
      <c r="G5603">
        <v>37</v>
      </c>
      <c r="H5603">
        <v>0.95</v>
      </c>
      <c r="I5603" t="s">
        <v>137</v>
      </c>
    </row>
    <row r="5604" spans="7:9" x14ac:dyDescent="0.3">
      <c r="G5604">
        <v>38</v>
      </c>
      <c r="H5604">
        <v>0.95</v>
      </c>
      <c r="I5604" t="s">
        <v>1329</v>
      </c>
    </row>
    <row r="5605" spans="7:9" x14ac:dyDescent="0.3">
      <c r="G5605">
        <v>39</v>
      </c>
      <c r="H5605">
        <v>0.95</v>
      </c>
      <c r="I5605" t="s">
        <v>9451</v>
      </c>
    </row>
    <row r="5606" spans="7:9" x14ac:dyDescent="0.3">
      <c r="G5606">
        <v>40</v>
      </c>
      <c r="H5606">
        <v>0.95</v>
      </c>
      <c r="I5606" t="s">
        <v>57</v>
      </c>
    </row>
    <row r="5607" spans="7:9" x14ac:dyDescent="0.3">
      <c r="G5607">
        <v>41</v>
      </c>
      <c r="H5607">
        <v>0.95</v>
      </c>
      <c r="I5607" t="s">
        <v>82</v>
      </c>
    </row>
    <row r="5608" spans="7:9" x14ac:dyDescent="0.3">
      <c r="G5608">
        <v>42</v>
      </c>
      <c r="H5608">
        <v>0.95</v>
      </c>
      <c r="I5608" t="s">
        <v>9452</v>
      </c>
    </row>
    <row r="5609" spans="7:9" x14ac:dyDescent="0.3">
      <c r="G5609">
        <v>43</v>
      </c>
      <c r="H5609">
        <v>0.95</v>
      </c>
      <c r="I5609" t="s">
        <v>246</v>
      </c>
    </row>
    <row r="5610" spans="7:9" x14ac:dyDescent="0.3">
      <c r="G5610">
        <v>44</v>
      </c>
      <c r="H5610">
        <v>1</v>
      </c>
      <c r="I5610" t="s">
        <v>9000</v>
      </c>
    </row>
    <row r="5611" spans="7:9" x14ac:dyDescent="0.3">
      <c r="G5611">
        <v>45</v>
      </c>
      <c r="H5611">
        <v>1</v>
      </c>
      <c r="I5611" t="s">
        <v>7214</v>
      </c>
    </row>
    <row r="5612" spans="7:9" x14ac:dyDescent="0.3">
      <c r="G5612">
        <v>46</v>
      </c>
      <c r="H5612">
        <v>1</v>
      </c>
      <c r="I5612" t="s">
        <v>117</v>
      </c>
    </row>
    <row r="5613" spans="7:9" x14ac:dyDescent="0.3">
      <c r="G5613">
        <v>47</v>
      </c>
      <c r="H5613">
        <v>1</v>
      </c>
      <c r="I5613" t="s">
        <v>470</v>
      </c>
    </row>
    <row r="5614" spans="7:9" x14ac:dyDescent="0.3">
      <c r="G5614">
        <v>48</v>
      </c>
      <c r="H5614">
        <v>1</v>
      </c>
      <c r="I5614" t="s">
        <v>9453</v>
      </c>
    </row>
    <row r="5615" spans="7:9" x14ac:dyDescent="0.3">
      <c r="G5615">
        <v>49</v>
      </c>
      <c r="H5615">
        <v>1</v>
      </c>
      <c r="I5615" t="s">
        <v>120</v>
      </c>
    </row>
    <row r="5616" spans="7:9" x14ac:dyDescent="0.3">
      <c r="G5616">
        <v>50</v>
      </c>
      <c r="H5616">
        <v>1</v>
      </c>
      <c r="I5616" t="s">
        <v>58</v>
      </c>
    </row>
    <row r="5617" spans="7:9" x14ac:dyDescent="0.3">
      <c r="G5617">
        <v>51</v>
      </c>
      <c r="H5617">
        <v>1</v>
      </c>
      <c r="I5617" t="s">
        <v>2653</v>
      </c>
    </row>
    <row r="5618" spans="7:9" x14ac:dyDescent="0.3">
      <c r="G5618">
        <v>52</v>
      </c>
      <c r="H5618">
        <v>1</v>
      </c>
      <c r="I5618" t="s">
        <v>116</v>
      </c>
    </row>
    <row r="5619" spans="7:9" x14ac:dyDescent="0.3">
      <c r="G5619">
        <v>53</v>
      </c>
      <c r="H5619">
        <v>1</v>
      </c>
      <c r="I5619" t="s">
        <v>1476</v>
      </c>
    </row>
    <row r="5620" spans="7:9" x14ac:dyDescent="0.3">
      <c r="G5620">
        <v>54</v>
      </c>
      <c r="H5620">
        <v>1</v>
      </c>
      <c r="I5620" t="s">
        <v>244</v>
      </c>
    </row>
    <row r="5621" spans="7:9" x14ac:dyDescent="0.3">
      <c r="G5621">
        <v>55</v>
      </c>
      <c r="H5621">
        <v>1</v>
      </c>
      <c r="I5621" t="s">
        <v>3463</v>
      </c>
    </row>
    <row r="5622" spans="7:9" x14ac:dyDescent="0.3">
      <c r="G5622">
        <v>56</v>
      </c>
      <c r="H5622">
        <v>0.95</v>
      </c>
      <c r="I5622" t="s">
        <v>3463</v>
      </c>
    </row>
    <row r="5623" spans="7:9" x14ac:dyDescent="0.3">
      <c r="G5623">
        <v>57</v>
      </c>
      <c r="H5623">
        <v>0.9</v>
      </c>
      <c r="I5623" t="s">
        <v>244</v>
      </c>
    </row>
    <row r="5624" spans="7:9" x14ac:dyDescent="0.3">
      <c r="G5624">
        <v>58</v>
      </c>
      <c r="H5624">
        <v>0.9</v>
      </c>
      <c r="I5624" t="s">
        <v>9454</v>
      </c>
    </row>
    <row r="5625" spans="7:9" x14ac:dyDescent="0.3">
      <c r="G5625">
        <v>59</v>
      </c>
      <c r="H5625">
        <v>0.9</v>
      </c>
      <c r="I5625" t="s">
        <v>6199</v>
      </c>
    </row>
    <row r="5626" spans="7:9" x14ac:dyDescent="0.3">
      <c r="G5626">
        <v>60</v>
      </c>
      <c r="H5626">
        <v>0.9</v>
      </c>
      <c r="I5626" t="s">
        <v>8768</v>
      </c>
    </row>
    <row r="5627" spans="7:9" x14ac:dyDescent="0.3">
      <c r="G5627">
        <v>61</v>
      </c>
      <c r="H5627">
        <v>0.9</v>
      </c>
      <c r="I5627" t="s">
        <v>272</v>
      </c>
    </row>
    <row r="5628" spans="7:9" x14ac:dyDescent="0.3">
      <c r="G5628">
        <v>62</v>
      </c>
      <c r="H5628">
        <v>0.9</v>
      </c>
      <c r="I5628" t="s">
        <v>3147</v>
      </c>
    </row>
    <row r="5629" spans="7:9" x14ac:dyDescent="0.3">
      <c r="G5629">
        <v>63</v>
      </c>
      <c r="H5629">
        <v>0.9</v>
      </c>
      <c r="I5629" t="s">
        <v>757</v>
      </c>
    </row>
    <row r="5630" spans="7:9" x14ac:dyDescent="0.3">
      <c r="G5630">
        <v>64</v>
      </c>
      <c r="H5630">
        <v>0.9</v>
      </c>
      <c r="I5630" t="s">
        <v>9455</v>
      </c>
    </row>
    <row r="5631" spans="7:9" x14ac:dyDescent="0.3">
      <c r="G5631">
        <v>65</v>
      </c>
      <c r="H5631">
        <v>0.9</v>
      </c>
      <c r="I5631" t="s">
        <v>358</v>
      </c>
    </row>
    <row r="5632" spans="7:9" x14ac:dyDescent="0.3">
      <c r="G5632">
        <v>66</v>
      </c>
      <c r="H5632">
        <v>0.9</v>
      </c>
      <c r="I5632" t="s">
        <v>9456</v>
      </c>
    </row>
    <row r="5633" spans="7:9" x14ac:dyDescent="0.3">
      <c r="G5633">
        <v>67</v>
      </c>
      <c r="H5633">
        <v>0.9</v>
      </c>
      <c r="I5633" t="s">
        <v>9457</v>
      </c>
    </row>
    <row r="5634" spans="7:9" x14ac:dyDescent="0.3">
      <c r="G5634">
        <v>68</v>
      </c>
      <c r="H5634">
        <v>0.9</v>
      </c>
      <c r="I5634" t="s">
        <v>2250</v>
      </c>
    </row>
    <row r="5635" spans="7:9" x14ac:dyDescent="0.3">
      <c r="G5635">
        <v>69</v>
      </c>
      <c r="H5635">
        <v>0.9</v>
      </c>
      <c r="I5635" t="s">
        <v>3541</v>
      </c>
    </row>
    <row r="5636" spans="7:9" x14ac:dyDescent="0.3">
      <c r="G5636">
        <v>70</v>
      </c>
      <c r="H5636">
        <v>0.9</v>
      </c>
      <c r="I5636" t="s">
        <v>151</v>
      </c>
    </row>
    <row r="5637" spans="7:9" x14ac:dyDescent="0.3">
      <c r="G5637">
        <v>71</v>
      </c>
      <c r="H5637">
        <v>0.9</v>
      </c>
      <c r="I5637" t="s">
        <v>2953</v>
      </c>
    </row>
    <row r="5638" spans="7:9" x14ac:dyDescent="0.3">
      <c r="G5638">
        <v>72</v>
      </c>
      <c r="H5638">
        <v>0.9</v>
      </c>
      <c r="I5638" t="s">
        <v>8288</v>
      </c>
    </row>
    <row r="5639" spans="7:9" x14ac:dyDescent="0.3">
      <c r="G5639">
        <v>73</v>
      </c>
      <c r="H5639">
        <v>0.9</v>
      </c>
      <c r="I5639" t="s">
        <v>9458</v>
      </c>
    </row>
    <row r="5640" spans="7:9" x14ac:dyDescent="0.3">
      <c r="G5640">
        <v>74</v>
      </c>
      <c r="H5640">
        <v>0.95</v>
      </c>
      <c r="I5640" t="s">
        <v>1711</v>
      </c>
    </row>
    <row r="5641" spans="7:9" x14ac:dyDescent="0.3">
      <c r="G5641">
        <v>75</v>
      </c>
      <c r="H5641">
        <v>1</v>
      </c>
      <c r="I5641" t="s">
        <v>1085</v>
      </c>
    </row>
    <row r="5642" spans="7:9" x14ac:dyDescent="0.3">
      <c r="G5642">
        <v>76</v>
      </c>
      <c r="H5642">
        <v>1</v>
      </c>
      <c r="I5642" t="s">
        <v>57</v>
      </c>
    </row>
    <row r="5643" spans="7:9" x14ac:dyDescent="0.3">
      <c r="G5643">
        <v>77</v>
      </c>
      <c r="H5643">
        <v>0.95</v>
      </c>
      <c r="I5643" t="s">
        <v>272</v>
      </c>
    </row>
    <row r="5644" spans="7:9" x14ac:dyDescent="0.3">
      <c r="G5644">
        <v>78</v>
      </c>
      <c r="H5644">
        <v>0.95</v>
      </c>
      <c r="I5644" t="s">
        <v>1403</v>
      </c>
    </row>
    <row r="5645" spans="7:9" x14ac:dyDescent="0.3">
      <c r="G5645">
        <v>79</v>
      </c>
      <c r="H5645">
        <v>0.95</v>
      </c>
      <c r="I5645" t="s">
        <v>9459</v>
      </c>
    </row>
    <row r="5646" spans="7:9" x14ac:dyDescent="0.3">
      <c r="G5646">
        <v>80</v>
      </c>
      <c r="H5646">
        <v>0.95</v>
      </c>
      <c r="I5646" t="s">
        <v>312</v>
      </c>
    </row>
    <row r="5647" spans="7:9" x14ac:dyDescent="0.3">
      <c r="G5647">
        <v>81</v>
      </c>
      <c r="H5647">
        <v>1</v>
      </c>
      <c r="I5647" t="s">
        <v>740</v>
      </c>
    </row>
    <row r="5648" spans="7:9" x14ac:dyDescent="0.3">
      <c r="G5648">
        <v>82</v>
      </c>
      <c r="H5648">
        <v>1</v>
      </c>
      <c r="I5648" t="s">
        <v>2562</v>
      </c>
    </row>
    <row r="5649" spans="7:9" x14ac:dyDescent="0.3">
      <c r="G5649">
        <v>83</v>
      </c>
      <c r="H5649">
        <v>1</v>
      </c>
      <c r="I5649" t="s">
        <v>1445</v>
      </c>
    </row>
    <row r="5650" spans="7:9" x14ac:dyDescent="0.3">
      <c r="G5650">
        <v>84</v>
      </c>
      <c r="H5650">
        <v>1</v>
      </c>
      <c r="I5650" t="s">
        <v>9460</v>
      </c>
    </row>
    <row r="5651" spans="7:9" x14ac:dyDescent="0.3">
      <c r="G5651">
        <v>85</v>
      </c>
      <c r="H5651">
        <v>1</v>
      </c>
      <c r="I5651" t="s">
        <v>600</v>
      </c>
    </row>
    <row r="5652" spans="7:9" x14ac:dyDescent="0.3">
      <c r="G5652">
        <v>86</v>
      </c>
      <c r="H5652">
        <v>1</v>
      </c>
      <c r="I5652" t="s">
        <v>407</v>
      </c>
    </row>
    <row r="5653" spans="7:9" x14ac:dyDescent="0.3">
      <c r="G5653">
        <v>87</v>
      </c>
      <c r="H5653">
        <v>1</v>
      </c>
      <c r="I5653" t="s">
        <v>58</v>
      </c>
    </row>
    <row r="5654" spans="7:9" x14ac:dyDescent="0.3">
      <c r="G5654">
        <v>88</v>
      </c>
      <c r="H5654">
        <v>1</v>
      </c>
      <c r="I5654" t="s">
        <v>1058</v>
      </c>
    </row>
    <row r="5655" spans="7:9" x14ac:dyDescent="0.3">
      <c r="G5655">
        <v>89</v>
      </c>
      <c r="H5655">
        <v>1</v>
      </c>
      <c r="I5655" t="s">
        <v>275</v>
      </c>
    </row>
    <row r="5656" spans="7:9" x14ac:dyDescent="0.3">
      <c r="G5656">
        <v>90</v>
      </c>
      <c r="H5656">
        <v>1</v>
      </c>
      <c r="I5656" t="s">
        <v>168</v>
      </c>
    </row>
    <row r="5657" spans="7:9" x14ac:dyDescent="0.3">
      <c r="G5657">
        <v>91</v>
      </c>
      <c r="H5657">
        <v>1</v>
      </c>
      <c r="I5657" t="s">
        <v>9461</v>
      </c>
    </row>
    <row r="5658" spans="7:9" x14ac:dyDescent="0.3">
      <c r="G5658">
        <v>92</v>
      </c>
      <c r="H5658">
        <v>1</v>
      </c>
      <c r="I5658" t="s">
        <v>7216</v>
      </c>
    </row>
    <row r="5659" spans="7:9" x14ac:dyDescent="0.3">
      <c r="G5659">
        <v>93</v>
      </c>
      <c r="H5659">
        <v>1</v>
      </c>
      <c r="I5659" t="s">
        <v>48</v>
      </c>
    </row>
    <row r="5660" spans="7:9" x14ac:dyDescent="0.3">
      <c r="G5660">
        <v>94</v>
      </c>
      <c r="H5660">
        <v>1</v>
      </c>
      <c r="I5660" t="s">
        <v>9462</v>
      </c>
    </row>
    <row r="5661" spans="7:9" x14ac:dyDescent="0.3">
      <c r="G5661">
        <v>95</v>
      </c>
      <c r="H5661">
        <v>1</v>
      </c>
      <c r="I5661" t="s">
        <v>9463</v>
      </c>
    </row>
    <row r="5662" spans="7:9" x14ac:dyDescent="0.3">
      <c r="G5662">
        <v>96</v>
      </c>
      <c r="H5662">
        <v>1</v>
      </c>
      <c r="I5662" t="s">
        <v>4331</v>
      </c>
    </row>
    <row r="5663" spans="7:9" x14ac:dyDescent="0.3">
      <c r="G5663">
        <v>97</v>
      </c>
      <c r="H5663">
        <v>1</v>
      </c>
      <c r="I5663" t="s">
        <v>137</v>
      </c>
    </row>
    <row r="5664" spans="7:9" x14ac:dyDescent="0.3">
      <c r="G5664">
        <v>98</v>
      </c>
      <c r="H5664">
        <v>1</v>
      </c>
      <c r="I5664" t="s">
        <v>563</v>
      </c>
    </row>
    <row r="5665" spans="7:9" x14ac:dyDescent="0.3">
      <c r="G5665">
        <v>99</v>
      </c>
      <c r="H5665">
        <v>1</v>
      </c>
      <c r="I5665" t="s">
        <v>1090</v>
      </c>
    </row>
    <row r="5668" spans="7:9" x14ac:dyDescent="0.3">
      <c r="G5668" t="s">
        <v>9464</v>
      </c>
    </row>
    <row r="5669" spans="7:9" x14ac:dyDescent="0.3">
      <c r="G5669" t="s">
        <v>9465</v>
      </c>
    </row>
    <row r="5670" spans="7:9" x14ac:dyDescent="0.3">
      <c r="G5670">
        <v>0</v>
      </c>
      <c r="I5670" t="s">
        <v>9466</v>
      </c>
    </row>
    <row r="5671" spans="7:9" x14ac:dyDescent="0.3">
      <c r="G5671">
        <v>1</v>
      </c>
      <c r="I5671" t="s">
        <v>3326</v>
      </c>
    </row>
    <row r="5672" spans="7:9" x14ac:dyDescent="0.3">
      <c r="G5672">
        <v>2</v>
      </c>
      <c r="I5672" t="s">
        <v>3517</v>
      </c>
    </row>
    <row r="5673" spans="7:9" x14ac:dyDescent="0.3">
      <c r="G5673">
        <v>3</v>
      </c>
      <c r="I5673" t="s">
        <v>151</v>
      </c>
    </row>
    <row r="5674" spans="7:9" x14ac:dyDescent="0.3">
      <c r="G5674">
        <v>4</v>
      </c>
      <c r="I5674" t="s">
        <v>9467</v>
      </c>
    </row>
    <row r="5675" spans="7:9" x14ac:dyDescent="0.3">
      <c r="G5675">
        <v>5</v>
      </c>
      <c r="I5675" t="s">
        <v>6199</v>
      </c>
    </row>
    <row r="5676" spans="7:9" x14ac:dyDescent="0.3">
      <c r="G5676">
        <v>6</v>
      </c>
      <c r="I5676" t="s">
        <v>3432</v>
      </c>
    </row>
    <row r="5677" spans="7:9" x14ac:dyDescent="0.3">
      <c r="G5677">
        <v>7</v>
      </c>
      <c r="I5677" t="s">
        <v>58</v>
      </c>
    </row>
    <row r="5678" spans="7:9" x14ac:dyDescent="0.3">
      <c r="G5678">
        <v>8</v>
      </c>
      <c r="I5678" t="s">
        <v>5557</v>
      </c>
    </row>
    <row r="5679" spans="7:9" x14ac:dyDescent="0.3">
      <c r="G5679">
        <v>9</v>
      </c>
      <c r="I5679" t="s">
        <v>9468</v>
      </c>
    </row>
    <row r="5680" spans="7:9" x14ac:dyDescent="0.3">
      <c r="G5680">
        <v>10</v>
      </c>
      <c r="I5680" t="s">
        <v>9412</v>
      </c>
    </row>
    <row r="5681" spans="7:9" x14ac:dyDescent="0.3">
      <c r="G5681">
        <v>11</v>
      </c>
      <c r="I5681" t="s">
        <v>639</v>
      </c>
    </row>
    <row r="5682" spans="7:9" x14ac:dyDescent="0.3">
      <c r="G5682">
        <v>12</v>
      </c>
      <c r="I5682" t="s">
        <v>9443</v>
      </c>
    </row>
    <row r="5683" spans="7:9" x14ac:dyDescent="0.3">
      <c r="G5683">
        <v>13</v>
      </c>
      <c r="I5683" t="s">
        <v>7733</v>
      </c>
    </row>
    <row r="5684" spans="7:9" x14ac:dyDescent="0.3">
      <c r="G5684">
        <v>14</v>
      </c>
      <c r="I5684" t="s">
        <v>391</v>
      </c>
    </row>
    <row r="5685" spans="7:9" x14ac:dyDescent="0.3">
      <c r="G5685">
        <v>15</v>
      </c>
      <c r="I5685" t="s">
        <v>116</v>
      </c>
    </row>
    <row r="5686" spans="7:9" x14ac:dyDescent="0.3">
      <c r="G5686">
        <v>16</v>
      </c>
      <c r="I5686" t="s">
        <v>9469</v>
      </c>
    </row>
    <row r="5687" spans="7:9" x14ac:dyDescent="0.3">
      <c r="G5687">
        <v>17</v>
      </c>
      <c r="I5687" t="s">
        <v>9013</v>
      </c>
    </row>
    <row r="5688" spans="7:9" x14ac:dyDescent="0.3">
      <c r="G5688">
        <v>18</v>
      </c>
      <c r="I5688" t="s">
        <v>155</v>
      </c>
    </row>
    <row r="5689" spans="7:9" x14ac:dyDescent="0.3">
      <c r="G5689">
        <v>19</v>
      </c>
      <c r="I5689" t="s">
        <v>2896</v>
      </c>
    </row>
    <row r="5690" spans="7:9" x14ac:dyDescent="0.3">
      <c r="G5690">
        <v>20</v>
      </c>
      <c r="H5690">
        <v>1</v>
      </c>
      <c r="I5690" t="s">
        <v>1462</v>
      </c>
    </row>
    <row r="5691" spans="7:9" x14ac:dyDescent="0.3">
      <c r="G5691">
        <v>21</v>
      </c>
      <c r="H5691">
        <v>1</v>
      </c>
      <c r="I5691" t="s">
        <v>54</v>
      </c>
    </row>
    <row r="5692" spans="7:9" x14ac:dyDescent="0.3">
      <c r="G5692">
        <v>22</v>
      </c>
      <c r="H5692">
        <v>1</v>
      </c>
      <c r="I5692" t="s">
        <v>9470</v>
      </c>
    </row>
    <row r="5693" spans="7:9" x14ac:dyDescent="0.3">
      <c r="G5693">
        <v>23</v>
      </c>
      <c r="H5693">
        <v>1</v>
      </c>
      <c r="I5693" t="s">
        <v>712</v>
      </c>
    </row>
    <row r="5694" spans="7:9" x14ac:dyDescent="0.3">
      <c r="G5694">
        <v>24</v>
      </c>
      <c r="H5694">
        <v>1</v>
      </c>
      <c r="I5694" t="s">
        <v>146</v>
      </c>
    </row>
    <row r="5695" spans="7:9" x14ac:dyDescent="0.3">
      <c r="G5695">
        <v>25</v>
      </c>
      <c r="H5695">
        <v>1</v>
      </c>
      <c r="I5695" t="s">
        <v>168</v>
      </c>
    </row>
    <row r="5696" spans="7:9" x14ac:dyDescent="0.3">
      <c r="G5696">
        <v>26</v>
      </c>
      <c r="H5696">
        <v>1</v>
      </c>
      <c r="I5696" t="s">
        <v>7214</v>
      </c>
    </row>
    <row r="5697" spans="7:9" x14ac:dyDescent="0.3">
      <c r="G5697">
        <v>27</v>
      </c>
      <c r="H5697">
        <v>1</v>
      </c>
      <c r="I5697" t="s">
        <v>9471</v>
      </c>
    </row>
    <row r="5698" spans="7:9" x14ac:dyDescent="0.3">
      <c r="G5698">
        <v>28</v>
      </c>
      <c r="H5698">
        <v>1</v>
      </c>
      <c r="I5698" t="s">
        <v>178</v>
      </c>
    </row>
    <row r="5699" spans="7:9" x14ac:dyDescent="0.3">
      <c r="G5699">
        <v>29</v>
      </c>
      <c r="H5699">
        <v>1</v>
      </c>
      <c r="I5699" t="s">
        <v>272</v>
      </c>
    </row>
    <row r="5700" spans="7:9" x14ac:dyDescent="0.3">
      <c r="G5700">
        <v>30</v>
      </c>
      <c r="H5700">
        <v>1</v>
      </c>
      <c r="I5700" t="s">
        <v>8914</v>
      </c>
    </row>
    <row r="5701" spans="7:9" x14ac:dyDescent="0.3">
      <c r="G5701">
        <v>31</v>
      </c>
      <c r="H5701">
        <v>1</v>
      </c>
      <c r="I5701" t="s">
        <v>9472</v>
      </c>
    </row>
    <row r="5702" spans="7:9" x14ac:dyDescent="0.3">
      <c r="G5702">
        <v>32</v>
      </c>
      <c r="H5702">
        <v>1</v>
      </c>
      <c r="I5702" t="s">
        <v>2283</v>
      </c>
    </row>
    <row r="5703" spans="7:9" x14ac:dyDescent="0.3">
      <c r="G5703">
        <v>33</v>
      </c>
      <c r="H5703">
        <v>1</v>
      </c>
      <c r="I5703" t="s">
        <v>294</v>
      </c>
    </row>
    <row r="5704" spans="7:9" x14ac:dyDescent="0.3">
      <c r="G5704">
        <v>34</v>
      </c>
      <c r="H5704">
        <v>1</v>
      </c>
      <c r="I5704" t="s">
        <v>775</v>
      </c>
    </row>
    <row r="5705" spans="7:9" x14ac:dyDescent="0.3">
      <c r="G5705">
        <v>35</v>
      </c>
      <c r="H5705">
        <v>1</v>
      </c>
      <c r="I5705" t="s">
        <v>3065</v>
      </c>
    </row>
    <row r="5706" spans="7:9" x14ac:dyDescent="0.3">
      <c r="G5706">
        <v>36</v>
      </c>
      <c r="H5706">
        <v>1</v>
      </c>
      <c r="I5706" t="s">
        <v>9473</v>
      </c>
    </row>
    <row r="5707" spans="7:9" x14ac:dyDescent="0.3">
      <c r="G5707">
        <v>37</v>
      </c>
      <c r="H5707">
        <v>1</v>
      </c>
      <c r="I5707" t="s">
        <v>725</v>
      </c>
    </row>
    <row r="5708" spans="7:9" x14ac:dyDescent="0.3">
      <c r="G5708">
        <v>38</v>
      </c>
      <c r="H5708">
        <v>1</v>
      </c>
      <c r="I5708" t="s">
        <v>8803</v>
      </c>
    </row>
    <row r="5709" spans="7:9" x14ac:dyDescent="0.3">
      <c r="G5709">
        <v>39</v>
      </c>
      <c r="H5709">
        <v>1</v>
      </c>
      <c r="I5709" t="s">
        <v>51</v>
      </c>
    </row>
    <row r="5710" spans="7:9" x14ac:dyDescent="0.3">
      <c r="G5710">
        <v>40</v>
      </c>
      <c r="H5710">
        <v>1</v>
      </c>
      <c r="I5710" t="s">
        <v>8565</v>
      </c>
    </row>
    <row r="5711" spans="7:9" x14ac:dyDescent="0.3">
      <c r="G5711">
        <v>41</v>
      </c>
      <c r="H5711">
        <v>0.95</v>
      </c>
      <c r="I5711" t="s">
        <v>712</v>
      </c>
    </row>
    <row r="5712" spans="7:9" x14ac:dyDescent="0.3">
      <c r="G5712">
        <v>42</v>
      </c>
      <c r="H5712">
        <v>0.95</v>
      </c>
      <c r="I5712" t="s">
        <v>2056</v>
      </c>
    </row>
    <row r="5713" spans="7:9" x14ac:dyDescent="0.3">
      <c r="G5713">
        <v>43</v>
      </c>
      <c r="H5713">
        <v>0.95</v>
      </c>
      <c r="I5713" t="s">
        <v>712</v>
      </c>
    </row>
    <row r="5714" spans="7:9" x14ac:dyDescent="0.3">
      <c r="G5714">
        <v>44</v>
      </c>
      <c r="H5714">
        <v>0.95</v>
      </c>
      <c r="I5714" t="s">
        <v>1453</v>
      </c>
    </row>
    <row r="5715" spans="7:9" x14ac:dyDescent="0.3">
      <c r="G5715">
        <v>45</v>
      </c>
      <c r="H5715">
        <v>0.95</v>
      </c>
      <c r="I5715" t="s">
        <v>9474</v>
      </c>
    </row>
    <row r="5716" spans="7:9" x14ac:dyDescent="0.3">
      <c r="G5716">
        <v>46</v>
      </c>
      <c r="H5716">
        <v>0.95</v>
      </c>
      <c r="I5716" t="s">
        <v>120</v>
      </c>
    </row>
    <row r="5717" spans="7:9" x14ac:dyDescent="0.3">
      <c r="G5717">
        <v>47</v>
      </c>
      <c r="H5717">
        <v>0.95</v>
      </c>
      <c r="I5717" t="s">
        <v>1446</v>
      </c>
    </row>
    <row r="5718" spans="7:9" x14ac:dyDescent="0.3">
      <c r="G5718">
        <v>48</v>
      </c>
      <c r="H5718">
        <v>0.95</v>
      </c>
      <c r="I5718" t="s">
        <v>3598</v>
      </c>
    </row>
    <row r="5719" spans="7:9" x14ac:dyDescent="0.3">
      <c r="G5719">
        <v>49</v>
      </c>
      <c r="H5719">
        <v>0.95</v>
      </c>
      <c r="I5719" t="s">
        <v>1281</v>
      </c>
    </row>
    <row r="5720" spans="7:9" x14ac:dyDescent="0.3">
      <c r="G5720">
        <v>50</v>
      </c>
      <c r="H5720">
        <v>0.95</v>
      </c>
      <c r="I5720" t="s">
        <v>4034</v>
      </c>
    </row>
    <row r="5721" spans="7:9" x14ac:dyDescent="0.3">
      <c r="G5721">
        <v>51</v>
      </c>
      <c r="H5721">
        <v>0.95</v>
      </c>
      <c r="I5721" t="s">
        <v>77</v>
      </c>
    </row>
    <row r="5722" spans="7:9" x14ac:dyDescent="0.3">
      <c r="G5722">
        <v>52</v>
      </c>
      <c r="H5722">
        <v>0.95</v>
      </c>
      <c r="I5722" t="s">
        <v>9475</v>
      </c>
    </row>
    <row r="5723" spans="7:9" x14ac:dyDescent="0.3">
      <c r="G5723">
        <v>53</v>
      </c>
      <c r="H5723">
        <v>0.95</v>
      </c>
      <c r="I5723" t="s">
        <v>9476</v>
      </c>
    </row>
    <row r="5724" spans="7:9" x14ac:dyDescent="0.3">
      <c r="G5724">
        <v>54</v>
      </c>
      <c r="H5724">
        <v>0.95</v>
      </c>
      <c r="I5724" t="s">
        <v>9477</v>
      </c>
    </row>
    <row r="5725" spans="7:9" x14ac:dyDescent="0.3">
      <c r="G5725">
        <v>55</v>
      </c>
      <c r="H5725">
        <v>0.95</v>
      </c>
      <c r="I5725" t="s">
        <v>5447</v>
      </c>
    </row>
    <row r="5726" spans="7:9" x14ac:dyDescent="0.3">
      <c r="G5726">
        <v>56</v>
      </c>
      <c r="H5726">
        <v>0.95</v>
      </c>
      <c r="I5726" t="s">
        <v>9478</v>
      </c>
    </row>
    <row r="5727" spans="7:9" x14ac:dyDescent="0.3">
      <c r="G5727">
        <v>57</v>
      </c>
      <c r="H5727">
        <v>0.95</v>
      </c>
      <c r="I5727" t="s">
        <v>555</v>
      </c>
    </row>
    <row r="5728" spans="7:9" x14ac:dyDescent="0.3">
      <c r="G5728">
        <v>58</v>
      </c>
      <c r="H5728">
        <v>0.95</v>
      </c>
      <c r="I5728" t="s">
        <v>3393</v>
      </c>
    </row>
    <row r="5729" spans="7:9" x14ac:dyDescent="0.3">
      <c r="G5729">
        <v>59</v>
      </c>
      <c r="H5729">
        <v>0.95</v>
      </c>
      <c r="I5729" t="s">
        <v>6674</v>
      </c>
    </row>
    <row r="5730" spans="7:9" x14ac:dyDescent="0.3">
      <c r="G5730">
        <v>60</v>
      </c>
      <c r="H5730">
        <v>0.95</v>
      </c>
      <c r="I5730" t="s">
        <v>740</v>
      </c>
    </row>
    <row r="5731" spans="7:9" x14ac:dyDescent="0.3">
      <c r="G5731">
        <v>61</v>
      </c>
      <c r="H5731">
        <v>1</v>
      </c>
      <c r="I5731" t="s">
        <v>1291</v>
      </c>
    </row>
    <row r="5732" spans="7:9" x14ac:dyDescent="0.3">
      <c r="G5732">
        <v>62</v>
      </c>
      <c r="H5732">
        <v>1</v>
      </c>
      <c r="I5732" t="s">
        <v>288</v>
      </c>
    </row>
    <row r="5733" spans="7:9" x14ac:dyDescent="0.3">
      <c r="G5733">
        <v>63</v>
      </c>
      <c r="H5733">
        <v>1</v>
      </c>
      <c r="I5733" t="s">
        <v>5528</v>
      </c>
    </row>
    <row r="5734" spans="7:9" x14ac:dyDescent="0.3">
      <c r="G5734">
        <v>64</v>
      </c>
      <c r="H5734">
        <v>0.95</v>
      </c>
      <c r="I5734" t="s">
        <v>77</v>
      </c>
    </row>
    <row r="5735" spans="7:9" x14ac:dyDescent="0.3">
      <c r="G5735">
        <v>65</v>
      </c>
      <c r="H5735">
        <v>0.95</v>
      </c>
      <c r="I5735" t="s">
        <v>9479</v>
      </c>
    </row>
    <row r="5736" spans="7:9" x14ac:dyDescent="0.3">
      <c r="G5736">
        <v>66</v>
      </c>
      <c r="H5736">
        <v>0.95</v>
      </c>
      <c r="I5736" t="s">
        <v>9480</v>
      </c>
    </row>
    <row r="5737" spans="7:9" x14ac:dyDescent="0.3">
      <c r="G5737">
        <v>67</v>
      </c>
      <c r="H5737">
        <v>0.95</v>
      </c>
      <c r="I5737" t="s">
        <v>2761</v>
      </c>
    </row>
    <row r="5738" spans="7:9" x14ac:dyDescent="0.3">
      <c r="G5738">
        <v>68</v>
      </c>
      <c r="H5738">
        <v>0.95</v>
      </c>
      <c r="I5738" t="s">
        <v>8319</v>
      </c>
    </row>
    <row r="5739" spans="7:9" x14ac:dyDescent="0.3">
      <c r="G5739">
        <v>69</v>
      </c>
      <c r="H5739">
        <v>0.95</v>
      </c>
      <c r="I5739" t="s">
        <v>9481</v>
      </c>
    </row>
    <row r="5740" spans="7:9" x14ac:dyDescent="0.3">
      <c r="G5740">
        <v>70</v>
      </c>
      <c r="H5740">
        <v>0.95</v>
      </c>
      <c r="I5740" t="s">
        <v>120</v>
      </c>
    </row>
    <row r="5741" spans="7:9" x14ac:dyDescent="0.3">
      <c r="G5741">
        <v>71</v>
      </c>
      <c r="H5741">
        <v>1</v>
      </c>
      <c r="I5741" t="s">
        <v>151</v>
      </c>
    </row>
    <row r="5742" spans="7:9" x14ac:dyDescent="0.3">
      <c r="G5742">
        <v>72</v>
      </c>
      <c r="H5742">
        <v>1</v>
      </c>
      <c r="I5742" t="s">
        <v>6768</v>
      </c>
    </row>
    <row r="5743" spans="7:9" x14ac:dyDescent="0.3">
      <c r="G5743">
        <v>73</v>
      </c>
      <c r="H5743">
        <v>1</v>
      </c>
      <c r="I5743" t="s">
        <v>1014</v>
      </c>
    </row>
    <row r="5744" spans="7:9" x14ac:dyDescent="0.3">
      <c r="G5744">
        <v>74</v>
      </c>
      <c r="H5744">
        <v>1</v>
      </c>
      <c r="I5744" t="s">
        <v>5845</v>
      </c>
    </row>
    <row r="5745" spans="7:9" x14ac:dyDescent="0.3">
      <c r="G5745">
        <v>75</v>
      </c>
      <c r="H5745">
        <v>1</v>
      </c>
      <c r="I5745" t="s">
        <v>1403</v>
      </c>
    </row>
    <row r="5746" spans="7:9" x14ac:dyDescent="0.3">
      <c r="G5746">
        <v>76</v>
      </c>
      <c r="H5746">
        <v>1</v>
      </c>
      <c r="I5746" t="s">
        <v>280</v>
      </c>
    </row>
    <row r="5747" spans="7:9" x14ac:dyDescent="0.3">
      <c r="G5747">
        <v>77</v>
      </c>
      <c r="H5747">
        <v>1</v>
      </c>
      <c r="I5747" t="s">
        <v>758</v>
      </c>
    </row>
    <row r="5748" spans="7:9" x14ac:dyDescent="0.3">
      <c r="G5748">
        <v>78</v>
      </c>
      <c r="H5748">
        <v>1</v>
      </c>
      <c r="I5748" t="s">
        <v>2751</v>
      </c>
    </row>
    <row r="5749" spans="7:9" x14ac:dyDescent="0.3">
      <c r="G5749">
        <v>79</v>
      </c>
      <c r="H5749">
        <v>1</v>
      </c>
      <c r="I5749" t="s">
        <v>8616</v>
      </c>
    </row>
    <row r="5750" spans="7:9" x14ac:dyDescent="0.3">
      <c r="G5750">
        <v>80</v>
      </c>
      <c r="H5750">
        <v>1</v>
      </c>
      <c r="I5750" t="s">
        <v>882</v>
      </c>
    </row>
    <row r="5751" spans="7:9" x14ac:dyDescent="0.3">
      <c r="G5751">
        <v>81</v>
      </c>
      <c r="H5751">
        <v>1</v>
      </c>
      <c r="I5751" t="s">
        <v>4952</v>
      </c>
    </row>
    <row r="5752" spans="7:9" x14ac:dyDescent="0.3">
      <c r="G5752">
        <v>82</v>
      </c>
      <c r="H5752">
        <v>1</v>
      </c>
      <c r="I5752" t="s">
        <v>162</v>
      </c>
    </row>
    <row r="5753" spans="7:9" x14ac:dyDescent="0.3">
      <c r="G5753">
        <v>83</v>
      </c>
      <c r="H5753">
        <v>1</v>
      </c>
      <c r="I5753" t="s">
        <v>9482</v>
      </c>
    </row>
    <row r="5754" spans="7:9" x14ac:dyDescent="0.3">
      <c r="G5754">
        <v>84</v>
      </c>
      <c r="H5754">
        <v>1</v>
      </c>
      <c r="I5754" t="s">
        <v>3626</v>
      </c>
    </row>
    <row r="5755" spans="7:9" x14ac:dyDescent="0.3">
      <c r="G5755">
        <v>85</v>
      </c>
      <c r="H5755">
        <v>1</v>
      </c>
      <c r="I5755" t="s">
        <v>9483</v>
      </c>
    </row>
    <row r="5756" spans="7:9" x14ac:dyDescent="0.3">
      <c r="G5756">
        <v>86</v>
      </c>
      <c r="H5756">
        <v>1</v>
      </c>
      <c r="I5756" t="s">
        <v>9484</v>
      </c>
    </row>
    <row r="5757" spans="7:9" x14ac:dyDescent="0.3">
      <c r="G5757">
        <v>87</v>
      </c>
      <c r="H5757">
        <v>1</v>
      </c>
      <c r="I5757" t="s">
        <v>2339</v>
      </c>
    </row>
    <row r="5758" spans="7:9" x14ac:dyDescent="0.3">
      <c r="G5758">
        <v>88</v>
      </c>
      <c r="H5758">
        <v>1</v>
      </c>
      <c r="I5758" t="s">
        <v>1717</v>
      </c>
    </row>
    <row r="5759" spans="7:9" x14ac:dyDescent="0.3">
      <c r="G5759">
        <v>89</v>
      </c>
      <c r="H5759">
        <v>1</v>
      </c>
      <c r="I5759" t="s">
        <v>9412</v>
      </c>
    </row>
    <row r="5760" spans="7:9" x14ac:dyDescent="0.3">
      <c r="G5760">
        <v>90</v>
      </c>
      <c r="H5760">
        <v>1</v>
      </c>
      <c r="I5760" t="s">
        <v>78</v>
      </c>
    </row>
    <row r="5761" spans="7:9" x14ac:dyDescent="0.3">
      <c r="G5761">
        <v>91</v>
      </c>
      <c r="H5761">
        <v>1</v>
      </c>
      <c r="I5761" t="s">
        <v>6878</v>
      </c>
    </row>
    <row r="5762" spans="7:9" x14ac:dyDescent="0.3">
      <c r="G5762">
        <v>92</v>
      </c>
      <c r="H5762">
        <v>1</v>
      </c>
      <c r="I5762" t="s">
        <v>7112</v>
      </c>
    </row>
    <row r="5763" spans="7:9" x14ac:dyDescent="0.3">
      <c r="G5763">
        <v>93</v>
      </c>
      <c r="H5763">
        <v>1</v>
      </c>
      <c r="I5763" t="s">
        <v>8186</v>
      </c>
    </row>
    <row r="5764" spans="7:9" x14ac:dyDescent="0.3">
      <c r="G5764">
        <v>94</v>
      </c>
      <c r="H5764">
        <v>1</v>
      </c>
      <c r="I5764" t="s">
        <v>9485</v>
      </c>
    </row>
    <row r="5765" spans="7:9" x14ac:dyDescent="0.3">
      <c r="G5765">
        <v>95</v>
      </c>
      <c r="H5765">
        <v>1</v>
      </c>
      <c r="I5765" t="s">
        <v>868</v>
      </c>
    </row>
    <row r="5766" spans="7:9" x14ac:dyDescent="0.3">
      <c r="G5766">
        <v>96</v>
      </c>
      <c r="H5766">
        <v>0.95</v>
      </c>
      <c r="I5766" t="s">
        <v>868</v>
      </c>
    </row>
    <row r="5767" spans="7:9" x14ac:dyDescent="0.3">
      <c r="G5767">
        <v>97</v>
      </c>
      <c r="H5767">
        <v>0.95</v>
      </c>
      <c r="I5767" t="s">
        <v>555</v>
      </c>
    </row>
    <row r="5768" spans="7:9" x14ac:dyDescent="0.3">
      <c r="G5768">
        <v>98</v>
      </c>
      <c r="H5768">
        <v>0.95</v>
      </c>
      <c r="I5768" t="s">
        <v>3488</v>
      </c>
    </row>
    <row r="5769" spans="7:9" x14ac:dyDescent="0.3">
      <c r="G5769">
        <v>99</v>
      </c>
      <c r="H5769">
        <v>0.95</v>
      </c>
      <c r="I5769" t="s">
        <v>616</v>
      </c>
    </row>
    <row r="5770" spans="7:9" x14ac:dyDescent="0.3">
      <c r="G5770">
        <v>100</v>
      </c>
      <c r="H5770">
        <v>0.95</v>
      </c>
      <c r="I5770" t="s">
        <v>4319</v>
      </c>
    </row>
    <row r="5773" spans="7:9" x14ac:dyDescent="0.3">
      <c r="G5773" t="s">
        <v>9486</v>
      </c>
    </row>
    <row r="5774" spans="7:9" x14ac:dyDescent="0.3">
      <c r="G5774" t="s">
        <v>2176</v>
      </c>
    </row>
    <row r="5775" spans="7:9" x14ac:dyDescent="0.3">
      <c r="G5775">
        <v>0</v>
      </c>
      <c r="I5775" t="s">
        <v>358</v>
      </c>
    </row>
    <row r="5776" spans="7:9" x14ac:dyDescent="0.3">
      <c r="G5776">
        <v>1</v>
      </c>
      <c r="I5776" t="s">
        <v>2921</v>
      </c>
    </row>
    <row r="5777" spans="7:9" x14ac:dyDescent="0.3">
      <c r="G5777">
        <v>2</v>
      </c>
      <c r="I5777" t="s">
        <v>78</v>
      </c>
    </row>
    <row r="5778" spans="7:9" x14ac:dyDescent="0.3">
      <c r="G5778">
        <v>3</v>
      </c>
      <c r="I5778" t="s">
        <v>1258</v>
      </c>
    </row>
    <row r="5779" spans="7:9" x14ac:dyDescent="0.3">
      <c r="G5779">
        <v>4</v>
      </c>
      <c r="I5779" t="s">
        <v>358</v>
      </c>
    </row>
    <row r="5780" spans="7:9" x14ac:dyDescent="0.3">
      <c r="G5780">
        <v>5</v>
      </c>
      <c r="I5780" t="s">
        <v>2921</v>
      </c>
    </row>
    <row r="5781" spans="7:9" x14ac:dyDescent="0.3">
      <c r="G5781">
        <v>6</v>
      </c>
      <c r="I5781" t="s">
        <v>151</v>
      </c>
    </row>
    <row r="5782" spans="7:9" x14ac:dyDescent="0.3">
      <c r="G5782">
        <v>7</v>
      </c>
      <c r="I5782" t="s">
        <v>178</v>
      </c>
    </row>
    <row r="5783" spans="7:9" x14ac:dyDescent="0.3">
      <c r="G5783">
        <v>8</v>
      </c>
      <c r="I5783" t="s">
        <v>5733</v>
      </c>
    </row>
    <row r="5784" spans="7:9" x14ac:dyDescent="0.3">
      <c r="G5784">
        <v>9</v>
      </c>
      <c r="I5784" t="s">
        <v>2532</v>
      </c>
    </row>
    <row r="5785" spans="7:9" x14ac:dyDescent="0.3">
      <c r="G5785">
        <v>10</v>
      </c>
      <c r="I5785" t="s">
        <v>2596</v>
      </c>
    </row>
    <row r="5786" spans="7:9" x14ac:dyDescent="0.3">
      <c r="G5786">
        <v>11</v>
      </c>
      <c r="I5786" t="s">
        <v>9487</v>
      </c>
    </row>
    <row r="5787" spans="7:9" x14ac:dyDescent="0.3">
      <c r="G5787">
        <v>12</v>
      </c>
      <c r="I5787" t="s">
        <v>312</v>
      </c>
    </row>
    <row r="5788" spans="7:9" x14ac:dyDescent="0.3">
      <c r="G5788">
        <v>13</v>
      </c>
      <c r="I5788" t="s">
        <v>77</v>
      </c>
    </row>
    <row r="5789" spans="7:9" x14ac:dyDescent="0.3">
      <c r="G5789">
        <v>14</v>
      </c>
      <c r="I5789" t="s">
        <v>6359</v>
      </c>
    </row>
    <row r="5790" spans="7:9" x14ac:dyDescent="0.3">
      <c r="G5790">
        <v>15</v>
      </c>
      <c r="I5790" t="s">
        <v>57</v>
      </c>
    </row>
    <row r="5791" spans="7:9" x14ac:dyDescent="0.3">
      <c r="G5791">
        <v>16</v>
      </c>
      <c r="I5791" t="s">
        <v>272</v>
      </c>
    </row>
    <row r="5792" spans="7:9" x14ac:dyDescent="0.3">
      <c r="G5792">
        <v>17</v>
      </c>
      <c r="I5792" t="s">
        <v>9488</v>
      </c>
    </row>
    <row r="5793" spans="7:9" x14ac:dyDescent="0.3">
      <c r="G5793">
        <v>18</v>
      </c>
      <c r="I5793" t="s">
        <v>51</v>
      </c>
    </row>
    <row r="5794" spans="7:9" x14ac:dyDescent="0.3">
      <c r="G5794">
        <v>19</v>
      </c>
      <c r="I5794" t="s">
        <v>9489</v>
      </c>
    </row>
    <row r="5795" spans="7:9" x14ac:dyDescent="0.3">
      <c r="G5795">
        <v>20</v>
      </c>
      <c r="H5795">
        <v>0.95</v>
      </c>
      <c r="I5795" t="s">
        <v>2406</v>
      </c>
    </row>
    <row r="5796" spans="7:9" x14ac:dyDescent="0.3">
      <c r="G5796">
        <v>21</v>
      </c>
      <c r="H5796">
        <v>1</v>
      </c>
      <c r="I5796" t="s">
        <v>5179</v>
      </c>
    </row>
    <row r="5797" spans="7:9" x14ac:dyDescent="0.3">
      <c r="G5797">
        <v>22</v>
      </c>
      <c r="H5797">
        <v>1</v>
      </c>
      <c r="I5797" t="s">
        <v>541</v>
      </c>
    </row>
    <row r="5798" spans="7:9" x14ac:dyDescent="0.3">
      <c r="G5798">
        <v>23</v>
      </c>
      <c r="H5798">
        <v>1</v>
      </c>
      <c r="I5798" t="s">
        <v>9490</v>
      </c>
    </row>
    <row r="5799" spans="7:9" x14ac:dyDescent="0.3">
      <c r="G5799">
        <v>24</v>
      </c>
      <c r="H5799">
        <v>1</v>
      </c>
      <c r="I5799" t="s">
        <v>42</v>
      </c>
    </row>
    <row r="5800" spans="7:9" x14ac:dyDescent="0.3">
      <c r="G5800">
        <v>25</v>
      </c>
      <c r="H5800">
        <v>1</v>
      </c>
      <c r="I5800" t="s">
        <v>9491</v>
      </c>
    </row>
    <row r="5801" spans="7:9" x14ac:dyDescent="0.3">
      <c r="G5801">
        <v>26</v>
      </c>
      <c r="H5801">
        <v>1</v>
      </c>
      <c r="I5801" t="s">
        <v>2250</v>
      </c>
    </row>
    <row r="5802" spans="7:9" x14ac:dyDescent="0.3">
      <c r="G5802">
        <v>27</v>
      </c>
      <c r="H5802">
        <v>1</v>
      </c>
      <c r="I5802" t="s">
        <v>9492</v>
      </c>
    </row>
    <row r="5803" spans="7:9" x14ac:dyDescent="0.3">
      <c r="G5803">
        <v>28</v>
      </c>
      <c r="H5803">
        <v>1</v>
      </c>
      <c r="I5803" t="s">
        <v>740</v>
      </c>
    </row>
    <row r="5804" spans="7:9" x14ac:dyDescent="0.3">
      <c r="G5804">
        <v>29</v>
      </c>
      <c r="H5804">
        <v>0.95</v>
      </c>
      <c r="I5804" t="s">
        <v>2250</v>
      </c>
    </row>
    <row r="5805" spans="7:9" x14ac:dyDescent="0.3">
      <c r="G5805">
        <v>30</v>
      </c>
      <c r="H5805">
        <v>0.95</v>
      </c>
      <c r="I5805" t="s">
        <v>7347</v>
      </c>
    </row>
    <row r="5806" spans="7:9" x14ac:dyDescent="0.3">
      <c r="G5806">
        <v>31</v>
      </c>
      <c r="H5806">
        <v>0.95</v>
      </c>
      <c r="I5806" t="s">
        <v>8322</v>
      </c>
    </row>
    <row r="5807" spans="7:9" x14ac:dyDescent="0.3">
      <c r="G5807">
        <v>32</v>
      </c>
      <c r="H5807">
        <v>0.95</v>
      </c>
      <c r="I5807" t="s">
        <v>447</v>
      </c>
    </row>
    <row r="5808" spans="7:9" x14ac:dyDescent="0.3">
      <c r="G5808">
        <v>33</v>
      </c>
      <c r="H5808">
        <v>0.95</v>
      </c>
      <c r="I5808" t="s">
        <v>1567</v>
      </c>
    </row>
    <row r="5809" spans="7:9" x14ac:dyDescent="0.3">
      <c r="G5809">
        <v>34</v>
      </c>
      <c r="H5809">
        <v>0.95</v>
      </c>
      <c r="I5809" t="s">
        <v>9493</v>
      </c>
    </row>
    <row r="5810" spans="7:9" x14ac:dyDescent="0.3">
      <c r="G5810">
        <v>35</v>
      </c>
      <c r="H5810">
        <v>0.95</v>
      </c>
      <c r="I5810" t="s">
        <v>3939</v>
      </c>
    </row>
    <row r="5811" spans="7:9" x14ac:dyDescent="0.3">
      <c r="G5811">
        <v>36</v>
      </c>
      <c r="H5811">
        <v>0.95</v>
      </c>
      <c r="I5811" t="s">
        <v>57</v>
      </c>
    </row>
    <row r="5812" spans="7:9" x14ac:dyDescent="0.3">
      <c r="G5812">
        <v>37</v>
      </c>
      <c r="H5812">
        <v>0.95</v>
      </c>
      <c r="I5812" t="s">
        <v>9494</v>
      </c>
    </row>
    <row r="5813" spans="7:9" x14ac:dyDescent="0.3">
      <c r="G5813">
        <v>38</v>
      </c>
      <c r="H5813">
        <v>0.95</v>
      </c>
      <c r="I5813" t="s">
        <v>1453</v>
      </c>
    </row>
    <row r="5814" spans="7:9" x14ac:dyDescent="0.3">
      <c r="G5814">
        <v>39</v>
      </c>
      <c r="H5814">
        <v>0.95</v>
      </c>
      <c r="I5814" t="s">
        <v>312</v>
      </c>
    </row>
    <row r="5815" spans="7:9" x14ac:dyDescent="0.3">
      <c r="G5815">
        <v>40</v>
      </c>
      <c r="H5815">
        <v>0.95</v>
      </c>
      <c r="I5815" t="s">
        <v>9495</v>
      </c>
    </row>
    <row r="5816" spans="7:9" x14ac:dyDescent="0.3">
      <c r="G5816">
        <v>41</v>
      </c>
      <c r="H5816">
        <v>0.95</v>
      </c>
      <c r="I5816" t="s">
        <v>6606</v>
      </c>
    </row>
    <row r="5817" spans="7:9" x14ac:dyDescent="0.3">
      <c r="G5817">
        <v>42</v>
      </c>
      <c r="H5817">
        <v>0.95</v>
      </c>
      <c r="I5817" t="s">
        <v>184</v>
      </c>
    </row>
    <row r="5818" spans="7:9" x14ac:dyDescent="0.3">
      <c r="G5818">
        <v>43</v>
      </c>
      <c r="H5818">
        <v>0.95</v>
      </c>
      <c r="I5818" t="s">
        <v>6414</v>
      </c>
    </row>
    <row r="5819" spans="7:9" x14ac:dyDescent="0.3">
      <c r="G5819">
        <v>44</v>
      </c>
      <c r="H5819">
        <v>0.95</v>
      </c>
      <c r="I5819" t="s">
        <v>9496</v>
      </c>
    </row>
    <row r="5820" spans="7:9" x14ac:dyDescent="0.3">
      <c r="G5820">
        <v>45</v>
      </c>
      <c r="H5820">
        <v>0.95</v>
      </c>
      <c r="I5820" t="s">
        <v>178</v>
      </c>
    </row>
    <row r="5821" spans="7:9" x14ac:dyDescent="0.3">
      <c r="G5821">
        <v>46</v>
      </c>
      <c r="H5821">
        <v>1</v>
      </c>
      <c r="I5821" t="s">
        <v>3006</v>
      </c>
    </row>
    <row r="5822" spans="7:9" x14ac:dyDescent="0.3">
      <c r="G5822">
        <v>47</v>
      </c>
      <c r="H5822">
        <v>1</v>
      </c>
      <c r="I5822" t="s">
        <v>9492</v>
      </c>
    </row>
    <row r="5823" spans="7:9" x14ac:dyDescent="0.3">
      <c r="G5823">
        <v>48</v>
      </c>
      <c r="H5823">
        <v>1</v>
      </c>
      <c r="I5823" t="s">
        <v>1403</v>
      </c>
    </row>
    <row r="5824" spans="7:9" x14ac:dyDescent="0.3">
      <c r="G5824">
        <v>49</v>
      </c>
      <c r="H5824">
        <v>1</v>
      </c>
      <c r="I5824" t="s">
        <v>9497</v>
      </c>
    </row>
    <row r="5825" spans="7:9" x14ac:dyDescent="0.3">
      <c r="G5825">
        <v>50</v>
      </c>
      <c r="H5825">
        <v>1</v>
      </c>
      <c r="I5825" t="s">
        <v>5888</v>
      </c>
    </row>
    <row r="5826" spans="7:9" x14ac:dyDescent="0.3">
      <c r="G5826">
        <v>51</v>
      </c>
      <c r="H5826">
        <v>0.95</v>
      </c>
      <c r="I5826" t="s">
        <v>57</v>
      </c>
    </row>
    <row r="5827" spans="7:9" x14ac:dyDescent="0.3">
      <c r="G5827">
        <v>52</v>
      </c>
      <c r="H5827">
        <v>0.95</v>
      </c>
      <c r="I5827" t="s">
        <v>2301</v>
      </c>
    </row>
    <row r="5828" spans="7:9" x14ac:dyDescent="0.3">
      <c r="G5828">
        <v>53</v>
      </c>
      <c r="H5828">
        <v>0.9</v>
      </c>
      <c r="I5828" t="s">
        <v>178</v>
      </c>
    </row>
    <row r="5829" spans="7:9" x14ac:dyDescent="0.3">
      <c r="G5829">
        <v>54</v>
      </c>
      <c r="H5829">
        <v>0.9</v>
      </c>
      <c r="I5829" t="s">
        <v>9498</v>
      </c>
    </row>
    <row r="5830" spans="7:9" x14ac:dyDescent="0.3">
      <c r="G5830">
        <v>55</v>
      </c>
      <c r="H5830">
        <v>0.9</v>
      </c>
      <c r="I5830" t="s">
        <v>1660</v>
      </c>
    </row>
    <row r="5831" spans="7:9" x14ac:dyDescent="0.3">
      <c r="G5831">
        <v>56</v>
      </c>
      <c r="H5831">
        <v>0.95</v>
      </c>
      <c r="I5831" t="s">
        <v>9499</v>
      </c>
    </row>
    <row r="5832" spans="7:9" x14ac:dyDescent="0.3">
      <c r="G5832">
        <v>57</v>
      </c>
      <c r="H5832">
        <v>0.95</v>
      </c>
      <c r="I5832" t="s">
        <v>9500</v>
      </c>
    </row>
    <row r="5833" spans="7:9" x14ac:dyDescent="0.3">
      <c r="G5833">
        <v>58</v>
      </c>
      <c r="H5833">
        <v>0.95</v>
      </c>
      <c r="I5833" t="s">
        <v>406</v>
      </c>
    </row>
    <row r="5834" spans="7:9" x14ac:dyDescent="0.3">
      <c r="G5834">
        <v>59</v>
      </c>
      <c r="H5834">
        <v>0.95</v>
      </c>
      <c r="I5834" t="s">
        <v>9501</v>
      </c>
    </row>
    <row r="5835" spans="7:9" x14ac:dyDescent="0.3">
      <c r="G5835">
        <v>60</v>
      </c>
      <c r="H5835">
        <v>0.95</v>
      </c>
      <c r="I5835" t="s">
        <v>1287</v>
      </c>
    </row>
    <row r="5836" spans="7:9" x14ac:dyDescent="0.3">
      <c r="G5836">
        <v>61</v>
      </c>
      <c r="H5836">
        <v>0.95</v>
      </c>
      <c r="I5836" t="s">
        <v>9502</v>
      </c>
    </row>
    <row r="5837" spans="7:9" x14ac:dyDescent="0.3">
      <c r="G5837">
        <v>62</v>
      </c>
      <c r="H5837">
        <v>0.95</v>
      </c>
      <c r="I5837" t="s">
        <v>1510</v>
      </c>
    </row>
    <row r="5838" spans="7:9" x14ac:dyDescent="0.3">
      <c r="G5838">
        <v>63</v>
      </c>
      <c r="H5838">
        <v>0.95</v>
      </c>
      <c r="I5838" t="s">
        <v>9503</v>
      </c>
    </row>
    <row r="5839" spans="7:9" x14ac:dyDescent="0.3">
      <c r="G5839">
        <v>64</v>
      </c>
      <c r="H5839">
        <v>0.95</v>
      </c>
      <c r="I5839" t="s">
        <v>8354</v>
      </c>
    </row>
    <row r="5840" spans="7:9" x14ac:dyDescent="0.3">
      <c r="G5840">
        <v>65</v>
      </c>
      <c r="H5840">
        <v>1</v>
      </c>
      <c r="I5840" t="s">
        <v>149</v>
      </c>
    </row>
    <row r="5841" spans="7:9" x14ac:dyDescent="0.3">
      <c r="G5841">
        <v>66</v>
      </c>
      <c r="H5841">
        <v>1</v>
      </c>
      <c r="I5841" t="s">
        <v>9504</v>
      </c>
    </row>
    <row r="5842" spans="7:9" x14ac:dyDescent="0.3">
      <c r="G5842">
        <v>67</v>
      </c>
      <c r="H5842">
        <v>1</v>
      </c>
      <c r="I5842" t="s">
        <v>2937</v>
      </c>
    </row>
    <row r="5843" spans="7:9" x14ac:dyDescent="0.3">
      <c r="G5843">
        <v>68</v>
      </c>
      <c r="H5843">
        <v>1</v>
      </c>
      <c r="I5843" t="s">
        <v>255</v>
      </c>
    </row>
    <row r="5844" spans="7:9" x14ac:dyDescent="0.3">
      <c r="G5844">
        <v>69</v>
      </c>
      <c r="H5844">
        <v>1</v>
      </c>
      <c r="I5844" t="s">
        <v>9505</v>
      </c>
    </row>
    <row r="5845" spans="7:9" x14ac:dyDescent="0.3">
      <c r="G5845">
        <v>70</v>
      </c>
      <c r="H5845">
        <v>1</v>
      </c>
      <c r="I5845" t="s">
        <v>151</v>
      </c>
    </row>
    <row r="5846" spans="7:9" x14ac:dyDescent="0.3">
      <c r="G5846">
        <v>71</v>
      </c>
      <c r="H5846">
        <v>1</v>
      </c>
      <c r="I5846" t="s">
        <v>3066</v>
      </c>
    </row>
    <row r="5847" spans="7:9" x14ac:dyDescent="0.3">
      <c r="G5847">
        <v>72</v>
      </c>
      <c r="H5847">
        <v>1</v>
      </c>
      <c r="I5847" t="s">
        <v>9506</v>
      </c>
    </row>
    <row r="5848" spans="7:9" x14ac:dyDescent="0.3">
      <c r="G5848">
        <v>73</v>
      </c>
      <c r="H5848">
        <v>1</v>
      </c>
      <c r="I5848" t="s">
        <v>1537</v>
      </c>
    </row>
    <row r="5849" spans="7:9" x14ac:dyDescent="0.3">
      <c r="G5849">
        <v>74</v>
      </c>
      <c r="H5849">
        <v>1</v>
      </c>
      <c r="I5849" t="s">
        <v>614</v>
      </c>
    </row>
    <row r="5850" spans="7:9" x14ac:dyDescent="0.3">
      <c r="G5850">
        <v>75</v>
      </c>
      <c r="H5850">
        <v>1</v>
      </c>
      <c r="I5850" t="s">
        <v>242</v>
      </c>
    </row>
    <row r="5851" spans="7:9" x14ac:dyDescent="0.3">
      <c r="G5851">
        <v>76</v>
      </c>
      <c r="H5851">
        <v>1</v>
      </c>
      <c r="I5851" t="s">
        <v>9507</v>
      </c>
    </row>
    <row r="5852" spans="7:9" x14ac:dyDescent="0.3">
      <c r="G5852">
        <v>77</v>
      </c>
      <c r="H5852">
        <v>1</v>
      </c>
      <c r="I5852" t="s">
        <v>6389</v>
      </c>
    </row>
    <row r="5853" spans="7:9" x14ac:dyDescent="0.3">
      <c r="G5853">
        <v>78</v>
      </c>
      <c r="H5853">
        <v>1</v>
      </c>
      <c r="I5853" t="s">
        <v>3708</v>
      </c>
    </row>
    <row r="5854" spans="7:9" x14ac:dyDescent="0.3">
      <c r="G5854">
        <v>79</v>
      </c>
      <c r="H5854">
        <v>1</v>
      </c>
      <c r="I5854" t="s">
        <v>42</v>
      </c>
    </row>
    <row r="5855" spans="7:9" x14ac:dyDescent="0.3">
      <c r="G5855">
        <v>80</v>
      </c>
      <c r="H5855">
        <v>1</v>
      </c>
      <c r="I5855" t="s">
        <v>9508</v>
      </c>
    </row>
    <row r="5856" spans="7:9" x14ac:dyDescent="0.3">
      <c r="G5856">
        <v>81</v>
      </c>
      <c r="H5856">
        <v>1</v>
      </c>
      <c r="I5856" t="s">
        <v>9509</v>
      </c>
    </row>
    <row r="5857" spans="7:9" x14ac:dyDescent="0.3">
      <c r="G5857">
        <v>82</v>
      </c>
      <c r="H5857">
        <v>1</v>
      </c>
      <c r="I5857" t="s">
        <v>1563</v>
      </c>
    </row>
    <row r="5858" spans="7:9" x14ac:dyDescent="0.3">
      <c r="G5858">
        <v>83</v>
      </c>
      <c r="H5858">
        <v>1</v>
      </c>
      <c r="I5858" t="s">
        <v>5974</v>
      </c>
    </row>
    <row r="5859" spans="7:9" x14ac:dyDescent="0.3">
      <c r="G5859">
        <v>84</v>
      </c>
      <c r="H5859">
        <v>1</v>
      </c>
      <c r="I5859" t="s">
        <v>6650</v>
      </c>
    </row>
    <row r="5860" spans="7:9" x14ac:dyDescent="0.3">
      <c r="G5860">
        <v>85</v>
      </c>
      <c r="H5860">
        <v>1</v>
      </c>
      <c r="I5860" t="s">
        <v>639</v>
      </c>
    </row>
    <row r="5861" spans="7:9" x14ac:dyDescent="0.3">
      <c r="G5861">
        <v>86</v>
      </c>
      <c r="H5861">
        <v>1</v>
      </c>
      <c r="I5861" t="s">
        <v>350</v>
      </c>
    </row>
    <row r="5862" spans="7:9" x14ac:dyDescent="0.3">
      <c r="G5862">
        <v>87</v>
      </c>
      <c r="H5862">
        <v>1</v>
      </c>
      <c r="I5862" t="s">
        <v>2578</v>
      </c>
    </row>
    <row r="5863" spans="7:9" x14ac:dyDescent="0.3">
      <c r="G5863">
        <v>88</v>
      </c>
      <c r="H5863">
        <v>1</v>
      </c>
      <c r="I5863" t="s">
        <v>1018</v>
      </c>
    </row>
    <row r="5864" spans="7:9" x14ac:dyDescent="0.3">
      <c r="G5864">
        <v>89</v>
      </c>
      <c r="H5864">
        <v>1</v>
      </c>
      <c r="I5864" t="s">
        <v>9510</v>
      </c>
    </row>
    <row r="5865" spans="7:9" x14ac:dyDescent="0.3">
      <c r="G5865">
        <v>90</v>
      </c>
      <c r="H5865">
        <v>1</v>
      </c>
      <c r="I5865" t="s">
        <v>3205</v>
      </c>
    </row>
    <row r="5866" spans="7:9" x14ac:dyDescent="0.3">
      <c r="G5866">
        <v>91</v>
      </c>
      <c r="H5866">
        <v>1</v>
      </c>
      <c r="I5866" t="s">
        <v>740</v>
      </c>
    </row>
    <row r="5867" spans="7:9" x14ac:dyDescent="0.3">
      <c r="G5867">
        <v>92</v>
      </c>
      <c r="H5867">
        <v>1</v>
      </c>
      <c r="I5867" t="s">
        <v>6155</v>
      </c>
    </row>
    <row r="5868" spans="7:9" x14ac:dyDescent="0.3">
      <c r="G5868">
        <v>93</v>
      </c>
      <c r="H5868">
        <v>1</v>
      </c>
      <c r="I5868" t="s">
        <v>9511</v>
      </c>
    </row>
    <row r="5869" spans="7:9" x14ac:dyDescent="0.3">
      <c r="G5869">
        <v>94</v>
      </c>
      <c r="H5869">
        <v>1</v>
      </c>
      <c r="I5869" t="s">
        <v>77</v>
      </c>
    </row>
    <row r="5870" spans="7:9" x14ac:dyDescent="0.3">
      <c r="G5870">
        <v>95</v>
      </c>
      <c r="H5870">
        <v>1</v>
      </c>
      <c r="I5870" t="s">
        <v>468</v>
      </c>
    </row>
    <row r="5871" spans="7:9" x14ac:dyDescent="0.3">
      <c r="G5871">
        <v>96</v>
      </c>
      <c r="H5871">
        <v>1</v>
      </c>
      <c r="I5871" t="s">
        <v>2279</v>
      </c>
    </row>
    <row r="5872" spans="7:9" x14ac:dyDescent="0.3">
      <c r="G5872">
        <v>97</v>
      </c>
      <c r="H5872">
        <v>1</v>
      </c>
      <c r="I5872" t="s">
        <v>6786</v>
      </c>
    </row>
    <row r="5873" spans="7:9" x14ac:dyDescent="0.3">
      <c r="G5873">
        <v>98</v>
      </c>
      <c r="H5873">
        <v>1</v>
      </c>
      <c r="I5873" t="s">
        <v>151</v>
      </c>
    </row>
    <row r="5874" spans="7:9" x14ac:dyDescent="0.3">
      <c r="G5874">
        <v>99</v>
      </c>
      <c r="H5874">
        <v>1</v>
      </c>
      <c r="I5874" t="s">
        <v>6856</v>
      </c>
    </row>
    <row r="5875" spans="7:9" x14ac:dyDescent="0.3">
      <c r="G5875">
        <v>100</v>
      </c>
      <c r="H5875">
        <v>1</v>
      </c>
      <c r="I5875" t="s">
        <v>470</v>
      </c>
    </row>
    <row r="5876" spans="7:9" x14ac:dyDescent="0.3">
      <c r="G5876">
        <v>101</v>
      </c>
      <c r="H5876">
        <v>1</v>
      </c>
      <c r="I5876" t="s">
        <v>117</v>
      </c>
    </row>
    <row r="5877" spans="7:9" x14ac:dyDescent="0.3">
      <c r="G5877">
        <v>102</v>
      </c>
      <c r="H5877">
        <v>0.95</v>
      </c>
      <c r="I5877" t="s">
        <v>1018</v>
      </c>
    </row>
    <row r="5878" spans="7:9" x14ac:dyDescent="0.3">
      <c r="G5878">
        <v>103</v>
      </c>
      <c r="H5878">
        <v>0.95</v>
      </c>
      <c r="I5878" t="s">
        <v>9512</v>
      </c>
    </row>
    <row r="5879" spans="7:9" x14ac:dyDescent="0.3">
      <c r="G5879">
        <v>104</v>
      </c>
      <c r="H5879">
        <v>0.95</v>
      </c>
      <c r="I5879" t="s">
        <v>9513</v>
      </c>
    </row>
    <row r="5880" spans="7:9" x14ac:dyDescent="0.3">
      <c r="G5880">
        <v>105</v>
      </c>
      <c r="H5880">
        <v>0.95</v>
      </c>
      <c r="I5880" t="s">
        <v>54</v>
      </c>
    </row>
    <row r="5881" spans="7:9" x14ac:dyDescent="0.3">
      <c r="G5881">
        <v>106</v>
      </c>
      <c r="H5881">
        <v>0.95</v>
      </c>
      <c r="I5881" t="s">
        <v>2183</v>
      </c>
    </row>
    <row r="5882" spans="7:9" x14ac:dyDescent="0.3">
      <c r="G5882">
        <v>107</v>
      </c>
      <c r="H5882">
        <v>0.95</v>
      </c>
      <c r="I5882" t="s">
        <v>9514</v>
      </c>
    </row>
    <row r="5883" spans="7:9" x14ac:dyDescent="0.3">
      <c r="G5883">
        <v>108</v>
      </c>
      <c r="H5883">
        <v>1</v>
      </c>
      <c r="I5883" t="s">
        <v>58</v>
      </c>
    </row>
    <row r="5884" spans="7:9" x14ac:dyDescent="0.3">
      <c r="G5884">
        <v>109</v>
      </c>
      <c r="H5884">
        <v>1</v>
      </c>
      <c r="I5884" t="s">
        <v>367</v>
      </c>
    </row>
    <row r="5885" spans="7:9" x14ac:dyDescent="0.3">
      <c r="G5885">
        <v>110</v>
      </c>
      <c r="H5885">
        <v>1</v>
      </c>
      <c r="I5885" t="s">
        <v>2608</v>
      </c>
    </row>
    <row r="5886" spans="7:9" x14ac:dyDescent="0.3">
      <c r="G5886">
        <v>111</v>
      </c>
      <c r="H5886">
        <v>1</v>
      </c>
      <c r="I5886" t="s">
        <v>9515</v>
      </c>
    </row>
    <row r="5887" spans="7:9" x14ac:dyDescent="0.3">
      <c r="G5887">
        <v>112</v>
      </c>
      <c r="H5887">
        <v>1</v>
      </c>
      <c r="I5887" t="s">
        <v>80</v>
      </c>
    </row>
    <row r="5888" spans="7:9" x14ac:dyDescent="0.3">
      <c r="G5888">
        <v>113</v>
      </c>
      <c r="H5888">
        <v>1</v>
      </c>
      <c r="I5888" t="s">
        <v>5077</v>
      </c>
    </row>
    <row r="5889" spans="7:9" x14ac:dyDescent="0.3">
      <c r="G5889">
        <v>114</v>
      </c>
      <c r="H5889">
        <v>1</v>
      </c>
      <c r="I5889" t="s">
        <v>9516</v>
      </c>
    </row>
    <row r="5890" spans="7:9" x14ac:dyDescent="0.3">
      <c r="G5890">
        <v>115</v>
      </c>
      <c r="H5890">
        <v>1</v>
      </c>
      <c r="I5890" t="s">
        <v>72</v>
      </c>
    </row>
    <row r="5891" spans="7:9" x14ac:dyDescent="0.3">
      <c r="G5891">
        <v>116</v>
      </c>
      <c r="H5891">
        <v>1</v>
      </c>
      <c r="I5891" t="s">
        <v>7083</v>
      </c>
    </row>
    <row r="5892" spans="7:9" x14ac:dyDescent="0.3">
      <c r="G5892">
        <v>117</v>
      </c>
      <c r="H5892">
        <v>1</v>
      </c>
      <c r="I5892" t="s">
        <v>77</v>
      </c>
    </row>
    <row r="5893" spans="7:9" x14ac:dyDescent="0.3">
      <c r="G5893">
        <v>118</v>
      </c>
      <c r="H5893">
        <v>1</v>
      </c>
      <c r="I5893" t="s">
        <v>292</v>
      </c>
    </row>
    <row r="5894" spans="7:9" x14ac:dyDescent="0.3">
      <c r="G5894">
        <v>119</v>
      </c>
      <c r="H5894">
        <v>1</v>
      </c>
      <c r="I5894" t="s">
        <v>9517</v>
      </c>
    </row>
    <row r="5895" spans="7:9" x14ac:dyDescent="0.3">
      <c r="G5895">
        <v>120</v>
      </c>
      <c r="H5895">
        <v>1</v>
      </c>
      <c r="I5895" t="s">
        <v>2056</v>
      </c>
    </row>
    <row r="5896" spans="7:9" x14ac:dyDescent="0.3">
      <c r="G5896">
        <v>121</v>
      </c>
      <c r="H5896">
        <v>1</v>
      </c>
      <c r="I5896" t="s">
        <v>2547</v>
      </c>
    </row>
    <row r="5897" spans="7:9" x14ac:dyDescent="0.3">
      <c r="G5897">
        <v>122</v>
      </c>
      <c r="H5897">
        <v>1</v>
      </c>
      <c r="I5897" t="s">
        <v>117</v>
      </c>
    </row>
    <row r="5898" spans="7:9" x14ac:dyDescent="0.3">
      <c r="G5898">
        <v>123</v>
      </c>
      <c r="H5898">
        <v>1</v>
      </c>
      <c r="I5898" t="s">
        <v>5945</v>
      </c>
    </row>
    <row r="5899" spans="7:9" x14ac:dyDescent="0.3">
      <c r="G5899">
        <v>124</v>
      </c>
      <c r="H5899">
        <v>1</v>
      </c>
      <c r="I5899" t="s">
        <v>1665</v>
      </c>
    </row>
    <row r="5900" spans="7:9" x14ac:dyDescent="0.3">
      <c r="G5900">
        <v>125</v>
      </c>
      <c r="H5900">
        <v>1</v>
      </c>
      <c r="I5900" t="s">
        <v>1453</v>
      </c>
    </row>
    <row r="5901" spans="7:9" x14ac:dyDescent="0.3">
      <c r="G5901">
        <v>126</v>
      </c>
      <c r="H5901">
        <v>1</v>
      </c>
      <c r="I5901" t="s">
        <v>9518</v>
      </c>
    </row>
    <row r="5902" spans="7:9" x14ac:dyDescent="0.3">
      <c r="G5902">
        <v>127</v>
      </c>
      <c r="H5902">
        <v>1</v>
      </c>
      <c r="I5902" t="s">
        <v>740</v>
      </c>
    </row>
    <row r="5903" spans="7:9" x14ac:dyDescent="0.3">
      <c r="G5903">
        <v>128</v>
      </c>
      <c r="H5903">
        <v>1</v>
      </c>
      <c r="I5903" t="s">
        <v>9519</v>
      </c>
    </row>
    <row r="5904" spans="7:9" x14ac:dyDescent="0.3">
      <c r="G5904">
        <v>129</v>
      </c>
      <c r="H5904">
        <v>1</v>
      </c>
      <c r="I5904" t="s">
        <v>902</v>
      </c>
    </row>
    <row r="5905" spans="7:9" x14ac:dyDescent="0.3">
      <c r="G5905">
        <v>130</v>
      </c>
      <c r="H5905">
        <v>1</v>
      </c>
      <c r="I5905" t="s">
        <v>42</v>
      </c>
    </row>
    <row r="5906" spans="7:9" x14ac:dyDescent="0.3">
      <c r="G5906">
        <v>131</v>
      </c>
      <c r="H5906">
        <v>0.95</v>
      </c>
      <c r="I5906" t="s">
        <v>740</v>
      </c>
    </row>
    <row r="5907" spans="7:9" x14ac:dyDescent="0.3">
      <c r="G5907">
        <v>132</v>
      </c>
      <c r="H5907">
        <v>0.95</v>
      </c>
      <c r="I5907" t="s">
        <v>9520</v>
      </c>
    </row>
    <row r="5908" spans="7:9" x14ac:dyDescent="0.3">
      <c r="G5908">
        <v>133</v>
      </c>
      <c r="H5908">
        <v>0.9</v>
      </c>
      <c r="I5908" t="s">
        <v>42</v>
      </c>
    </row>
    <row r="5909" spans="7:9" x14ac:dyDescent="0.3">
      <c r="G5909">
        <v>134</v>
      </c>
      <c r="H5909">
        <v>0.85</v>
      </c>
      <c r="I5909" t="s">
        <v>902</v>
      </c>
    </row>
    <row r="5910" spans="7:9" x14ac:dyDescent="0.3">
      <c r="G5910">
        <v>135</v>
      </c>
      <c r="H5910">
        <v>0.85</v>
      </c>
      <c r="I5910" t="s">
        <v>58</v>
      </c>
    </row>
    <row r="5911" spans="7:9" x14ac:dyDescent="0.3">
      <c r="G5911">
        <v>136</v>
      </c>
      <c r="H5911">
        <v>0.85</v>
      </c>
      <c r="I5911" t="s">
        <v>184</v>
      </c>
    </row>
    <row r="5912" spans="7:9" x14ac:dyDescent="0.3">
      <c r="G5912">
        <v>137</v>
      </c>
      <c r="H5912">
        <v>0.85</v>
      </c>
      <c r="I5912" t="s">
        <v>689</v>
      </c>
    </row>
    <row r="5913" spans="7:9" x14ac:dyDescent="0.3">
      <c r="G5913">
        <v>138</v>
      </c>
      <c r="H5913">
        <v>0.85</v>
      </c>
      <c r="I5913" t="s">
        <v>2046</v>
      </c>
    </row>
    <row r="5914" spans="7:9" x14ac:dyDescent="0.3">
      <c r="G5914">
        <v>139</v>
      </c>
      <c r="H5914">
        <v>0.85</v>
      </c>
      <c r="I5914" t="s">
        <v>151</v>
      </c>
    </row>
    <row r="5915" spans="7:9" x14ac:dyDescent="0.3">
      <c r="G5915">
        <v>140</v>
      </c>
      <c r="H5915">
        <v>0.85</v>
      </c>
      <c r="I5915" t="s">
        <v>1869</v>
      </c>
    </row>
    <row r="5916" spans="7:9" x14ac:dyDescent="0.3">
      <c r="G5916">
        <v>141</v>
      </c>
      <c r="H5916">
        <v>0.85</v>
      </c>
      <c r="I5916" t="s">
        <v>662</v>
      </c>
    </row>
    <row r="5917" spans="7:9" x14ac:dyDescent="0.3">
      <c r="G5917">
        <v>142</v>
      </c>
      <c r="H5917">
        <v>0.85</v>
      </c>
      <c r="I5917" t="s">
        <v>9521</v>
      </c>
    </row>
    <row r="5918" spans="7:9" x14ac:dyDescent="0.3">
      <c r="G5918">
        <v>143</v>
      </c>
      <c r="H5918">
        <v>0.85</v>
      </c>
      <c r="I5918" t="s">
        <v>77</v>
      </c>
    </row>
    <row r="5919" spans="7:9" x14ac:dyDescent="0.3">
      <c r="G5919">
        <v>144</v>
      </c>
      <c r="H5919">
        <v>0.8</v>
      </c>
      <c r="I5919" t="s">
        <v>58</v>
      </c>
    </row>
    <row r="5920" spans="7:9" x14ac:dyDescent="0.3">
      <c r="G5920">
        <v>145</v>
      </c>
      <c r="H5920">
        <v>0.8</v>
      </c>
      <c r="I5920" t="s">
        <v>1237</v>
      </c>
    </row>
    <row r="5921" spans="7:9" x14ac:dyDescent="0.3">
      <c r="G5921">
        <v>146</v>
      </c>
      <c r="H5921">
        <v>0.8</v>
      </c>
      <c r="I5921" t="s">
        <v>4126</v>
      </c>
    </row>
    <row r="5922" spans="7:9" x14ac:dyDescent="0.3">
      <c r="G5922">
        <v>147</v>
      </c>
      <c r="H5922">
        <v>0.8</v>
      </c>
      <c r="I5922" t="s">
        <v>77</v>
      </c>
    </row>
    <row r="5923" spans="7:9" x14ac:dyDescent="0.3">
      <c r="G5923">
        <v>148</v>
      </c>
      <c r="H5923">
        <v>0.75</v>
      </c>
      <c r="I5923" t="s">
        <v>58</v>
      </c>
    </row>
    <row r="5924" spans="7:9" x14ac:dyDescent="0.3">
      <c r="G5924">
        <v>149</v>
      </c>
      <c r="H5924">
        <v>0.8</v>
      </c>
      <c r="I5924" t="s">
        <v>5872</v>
      </c>
    </row>
    <row r="5925" spans="7:9" x14ac:dyDescent="0.3">
      <c r="G5925">
        <v>150</v>
      </c>
      <c r="H5925">
        <v>0.85</v>
      </c>
      <c r="I5925" t="s">
        <v>1674</v>
      </c>
    </row>
    <row r="5926" spans="7:9" x14ac:dyDescent="0.3">
      <c r="G5926">
        <v>151</v>
      </c>
      <c r="H5926">
        <v>0.8</v>
      </c>
      <c r="I5926" t="s">
        <v>58</v>
      </c>
    </row>
    <row r="5927" spans="7:9" x14ac:dyDescent="0.3">
      <c r="G5927">
        <v>152</v>
      </c>
      <c r="H5927">
        <v>0.8</v>
      </c>
      <c r="I5927" t="s">
        <v>837</v>
      </c>
    </row>
    <row r="5928" spans="7:9" x14ac:dyDescent="0.3">
      <c r="G5928">
        <v>153</v>
      </c>
      <c r="H5928">
        <v>0.8</v>
      </c>
      <c r="I5928" t="s">
        <v>1181</v>
      </c>
    </row>
    <row r="5929" spans="7:9" x14ac:dyDescent="0.3">
      <c r="G5929">
        <v>154</v>
      </c>
      <c r="H5929">
        <v>0.8</v>
      </c>
      <c r="I5929" t="s">
        <v>272</v>
      </c>
    </row>
    <row r="5930" spans="7:9" x14ac:dyDescent="0.3">
      <c r="G5930">
        <v>155</v>
      </c>
      <c r="H5930">
        <v>0.85</v>
      </c>
      <c r="I5930" t="s">
        <v>1121</v>
      </c>
    </row>
    <row r="5931" spans="7:9" x14ac:dyDescent="0.3">
      <c r="G5931">
        <v>156</v>
      </c>
      <c r="H5931">
        <v>0.85</v>
      </c>
      <c r="I5931" t="s">
        <v>120</v>
      </c>
    </row>
    <row r="5932" spans="7:9" x14ac:dyDescent="0.3">
      <c r="G5932">
        <v>157</v>
      </c>
      <c r="H5932">
        <v>0.85</v>
      </c>
      <c r="I5932" t="s">
        <v>9522</v>
      </c>
    </row>
    <row r="5933" spans="7:9" x14ac:dyDescent="0.3">
      <c r="G5933">
        <v>158</v>
      </c>
      <c r="H5933">
        <v>0.85</v>
      </c>
      <c r="I5933" t="s">
        <v>2342</v>
      </c>
    </row>
    <row r="5934" spans="7:9" x14ac:dyDescent="0.3">
      <c r="G5934">
        <v>159</v>
      </c>
      <c r="H5934">
        <v>0.85</v>
      </c>
      <c r="I5934" t="s">
        <v>9180</v>
      </c>
    </row>
    <row r="5935" spans="7:9" x14ac:dyDescent="0.3">
      <c r="G5935">
        <v>160</v>
      </c>
      <c r="H5935">
        <v>0.85</v>
      </c>
      <c r="I5935" t="s">
        <v>9523</v>
      </c>
    </row>
    <row r="5936" spans="7:9" x14ac:dyDescent="0.3">
      <c r="G5936">
        <v>161</v>
      </c>
      <c r="H5936">
        <v>0.8</v>
      </c>
      <c r="I5936" t="s">
        <v>58</v>
      </c>
    </row>
    <row r="5937" spans="7:9" x14ac:dyDescent="0.3">
      <c r="G5937">
        <v>162</v>
      </c>
      <c r="H5937">
        <v>0.8</v>
      </c>
      <c r="I5937" t="s">
        <v>914</v>
      </c>
    </row>
    <row r="5938" spans="7:9" x14ac:dyDescent="0.3">
      <c r="G5938">
        <v>163</v>
      </c>
      <c r="H5938">
        <v>0.85</v>
      </c>
      <c r="I5938" t="s">
        <v>605</v>
      </c>
    </row>
    <row r="5939" spans="7:9" x14ac:dyDescent="0.3">
      <c r="G5939">
        <v>164</v>
      </c>
      <c r="H5939">
        <v>0.9</v>
      </c>
      <c r="I5939" t="s">
        <v>9524</v>
      </c>
    </row>
    <row r="5940" spans="7:9" x14ac:dyDescent="0.3">
      <c r="G5940">
        <v>165</v>
      </c>
      <c r="H5940">
        <v>0.9</v>
      </c>
      <c r="I5940" t="s">
        <v>1378</v>
      </c>
    </row>
    <row r="5941" spans="7:9" x14ac:dyDescent="0.3">
      <c r="G5941">
        <v>166</v>
      </c>
      <c r="H5941">
        <v>0.9</v>
      </c>
      <c r="I5941" t="s">
        <v>6031</v>
      </c>
    </row>
    <row r="5942" spans="7:9" x14ac:dyDescent="0.3">
      <c r="G5942">
        <v>167</v>
      </c>
      <c r="H5942">
        <v>0.9</v>
      </c>
      <c r="I5942" t="s">
        <v>384</v>
      </c>
    </row>
    <row r="5943" spans="7:9" x14ac:dyDescent="0.3">
      <c r="G5943">
        <v>168</v>
      </c>
      <c r="H5943">
        <v>0.95</v>
      </c>
      <c r="I5943" t="s">
        <v>3516</v>
      </c>
    </row>
    <row r="5944" spans="7:9" x14ac:dyDescent="0.3">
      <c r="G5944">
        <v>169</v>
      </c>
      <c r="H5944">
        <v>0.95</v>
      </c>
      <c r="I5944" t="s">
        <v>72</v>
      </c>
    </row>
    <row r="5945" spans="7:9" x14ac:dyDescent="0.3">
      <c r="G5945">
        <v>170</v>
      </c>
      <c r="H5945">
        <v>0.95</v>
      </c>
      <c r="I5945" t="s">
        <v>595</v>
      </c>
    </row>
    <row r="5946" spans="7:9" x14ac:dyDescent="0.3">
      <c r="G5946">
        <v>171</v>
      </c>
      <c r="H5946">
        <v>1</v>
      </c>
      <c r="I5946" t="s">
        <v>9525</v>
      </c>
    </row>
    <row r="5947" spans="7:9" x14ac:dyDescent="0.3">
      <c r="G5947">
        <v>172</v>
      </c>
      <c r="H5947">
        <v>1</v>
      </c>
      <c r="I5947" t="s">
        <v>1573</v>
      </c>
    </row>
    <row r="5948" spans="7:9" x14ac:dyDescent="0.3">
      <c r="G5948">
        <v>173</v>
      </c>
      <c r="H5948">
        <v>1</v>
      </c>
      <c r="I5948" t="s">
        <v>5247</v>
      </c>
    </row>
    <row r="5949" spans="7:9" x14ac:dyDescent="0.3">
      <c r="G5949">
        <v>174</v>
      </c>
      <c r="H5949">
        <v>1</v>
      </c>
      <c r="I5949" t="s">
        <v>9526</v>
      </c>
    </row>
    <row r="5950" spans="7:9" x14ac:dyDescent="0.3">
      <c r="G5950">
        <v>175</v>
      </c>
      <c r="H5950">
        <v>1</v>
      </c>
      <c r="I5950" t="s">
        <v>57</v>
      </c>
    </row>
    <row r="5951" spans="7:9" x14ac:dyDescent="0.3">
      <c r="G5951">
        <v>176</v>
      </c>
      <c r="H5951">
        <v>1</v>
      </c>
      <c r="I5951" t="s">
        <v>9527</v>
      </c>
    </row>
    <row r="5952" spans="7:9" x14ac:dyDescent="0.3">
      <c r="G5952">
        <v>177</v>
      </c>
      <c r="H5952">
        <v>1</v>
      </c>
      <c r="I5952" t="s">
        <v>93</v>
      </c>
    </row>
    <row r="5953" spans="7:9" x14ac:dyDescent="0.3">
      <c r="G5953">
        <v>178</v>
      </c>
      <c r="H5953">
        <v>1</v>
      </c>
      <c r="I5953" t="s">
        <v>9528</v>
      </c>
    </row>
    <row r="5954" spans="7:9" x14ac:dyDescent="0.3">
      <c r="G5954">
        <v>179</v>
      </c>
      <c r="H5954">
        <v>1</v>
      </c>
      <c r="I5954" t="s">
        <v>151</v>
      </c>
    </row>
    <row r="5955" spans="7:9" x14ac:dyDescent="0.3">
      <c r="G5955">
        <v>180</v>
      </c>
      <c r="H5955">
        <v>1</v>
      </c>
      <c r="I5955" t="s">
        <v>1859</v>
      </c>
    </row>
    <row r="5956" spans="7:9" x14ac:dyDescent="0.3">
      <c r="G5956">
        <v>181</v>
      </c>
      <c r="H5956">
        <v>1</v>
      </c>
      <c r="I5956" t="s">
        <v>848</v>
      </c>
    </row>
    <row r="5957" spans="7:9" x14ac:dyDescent="0.3">
      <c r="G5957">
        <v>182</v>
      </c>
      <c r="H5957">
        <v>1</v>
      </c>
      <c r="I5957" t="s">
        <v>2213</v>
      </c>
    </row>
    <row r="5958" spans="7:9" x14ac:dyDescent="0.3">
      <c r="G5958">
        <v>183</v>
      </c>
      <c r="H5958">
        <v>1</v>
      </c>
      <c r="I5958" t="s">
        <v>149</v>
      </c>
    </row>
    <row r="5959" spans="7:9" x14ac:dyDescent="0.3">
      <c r="G5959">
        <v>184</v>
      </c>
      <c r="H5959">
        <v>1</v>
      </c>
      <c r="I5959" t="s">
        <v>1044</v>
      </c>
    </row>
    <row r="5960" spans="7:9" x14ac:dyDescent="0.3">
      <c r="G5960">
        <v>185</v>
      </c>
      <c r="H5960">
        <v>1</v>
      </c>
      <c r="I5960" t="s">
        <v>9529</v>
      </c>
    </row>
    <row r="5961" spans="7:9" x14ac:dyDescent="0.3">
      <c r="G5961">
        <v>186</v>
      </c>
      <c r="H5961">
        <v>1</v>
      </c>
      <c r="I5961" t="s">
        <v>58</v>
      </c>
    </row>
    <row r="5962" spans="7:9" x14ac:dyDescent="0.3">
      <c r="G5962">
        <v>187</v>
      </c>
      <c r="H5962">
        <v>1</v>
      </c>
      <c r="I5962" t="s">
        <v>896</v>
      </c>
    </row>
    <row r="5963" spans="7:9" x14ac:dyDescent="0.3">
      <c r="G5963">
        <v>188</v>
      </c>
      <c r="H5963">
        <v>1</v>
      </c>
      <c r="I5963" t="s">
        <v>7616</v>
      </c>
    </row>
    <row r="5964" spans="7:9" x14ac:dyDescent="0.3">
      <c r="G5964">
        <v>189</v>
      </c>
      <c r="H5964">
        <v>1</v>
      </c>
      <c r="I5964" t="s">
        <v>1567</v>
      </c>
    </row>
    <row r="5965" spans="7:9" x14ac:dyDescent="0.3">
      <c r="G5965">
        <v>190</v>
      </c>
      <c r="H5965">
        <v>1</v>
      </c>
      <c r="I5965" t="s">
        <v>9530</v>
      </c>
    </row>
    <row r="5966" spans="7:9" x14ac:dyDescent="0.3">
      <c r="G5966">
        <v>191</v>
      </c>
      <c r="H5966">
        <v>1</v>
      </c>
      <c r="I5966" t="s">
        <v>728</v>
      </c>
    </row>
    <row r="5967" spans="7:9" x14ac:dyDescent="0.3">
      <c r="G5967">
        <v>192</v>
      </c>
      <c r="H5967">
        <v>1</v>
      </c>
      <c r="I5967" t="s">
        <v>9531</v>
      </c>
    </row>
    <row r="5968" spans="7:9" x14ac:dyDescent="0.3">
      <c r="G5968">
        <v>193</v>
      </c>
      <c r="H5968">
        <v>1</v>
      </c>
      <c r="I5968" t="s">
        <v>471</v>
      </c>
    </row>
    <row r="5969" spans="7:9" x14ac:dyDescent="0.3">
      <c r="G5969">
        <v>194</v>
      </c>
      <c r="H5969">
        <v>1</v>
      </c>
      <c r="I5969" t="s">
        <v>242</v>
      </c>
    </row>
    <row r="5970" spans="7:9" x14ac:dyDescent="0.3">
      <c r="G5970">
        <v>195</v>
      </c>
      <c r="H5970">
        <v>1</v>
      </c>
      <c r="I5970" t="s">
        <v>817</v>
      </c>
    </row>
    <row r="5971" spans="7:9" x14ac:dyDescent="0.3">
      <c r="G5971">
        <v>196</v>
      </c>
      <c r="H5971">
        <v>1</v>
      </c>
      <c r="I5971" t="s">
        <v>5425</v>
      </c>
    </row>
    <row r="5972" spans="7:9" x14ac:dyDescent="0.3">
      <c r="G5972">
        <v>197</v>
      </c>
      <c r="H5972">
        <v>1</v>
      </c>
      <c r="I5972" t="s">
        <v>1287</v>
      </c>
    </row>
    <row r="5973" spans="7:9" x14ac:dyDescent="0.3">
      <c r="G5973">
        <v>198</v>
      </c>
      <c r="H5973">
        <v>1</v>
      </c>
      <c r="I5973" t="s">
        <v>9532</v>
      </c>
    </row>
    <row r="5974" spans="7:9" x14ac:dyDescent="0.3">
      <c r="G5974">
        <v>199</v>
      </c>
      <c r="H5974">
        <v>1</v>
      </c>
      <c r="I5974" t="s">
        <v>8180</v>
      </c>
    </row>
    <row r="5975" spans="7:9" x14ac:dyDescent="0.3">
      <c r="G5975">
        <v>200</v>
      </c>
      <c r="H5975">
        <v>1</v>
      </c>
      <c r="I5975" t="s">
        <v>1660</v>
      </c>
    </row>
    <row r="5976" spans="7:9" x14ac:dyDescent="0.3">
      <c r="G5976">
        <v>201</v>
      </c>
      <c r="H5976">
        <v>1</v>
      </c>
      <c r="I5976" t="s">
        <v>6602</v>
      </c>
    </row>
    <row r="5977" spans="7:9" x14ac:dyDescent="0.3">
      <c r="G5977">
        <v>202</v>
      </c>
      <c r="H5977">
        <v>1</v>
      </c>
      <c r="I5977" t="s">
        <v>9533</v>
      </c>
    </row>
    <row r="5978" spans="7:9" x14ac:dyDescent="0.3">
      <c r="G5978">
        <v>203</v>
      </c>
      <c r="H5978">
        <v>1</v>
      </c>
      <c r="I5978" t="s">
        <v>645</v>
      </c>
    </row>
    <row r="5979" spans="7:9" x14ac:dyDescent="0.3">
      <c r="G5979">
        <v>204</v>
      </c>
      <c r="H5979">
        <v>1</v>
      </c>
      <c r="I5979" t="s">
        <v>9534</v>
      </c>
    </row>
    <row r="5980" spans="7:9" x14ac:dyDescent="0.3">
      <c r="G5980">
        <v>205</v>
      </c>
      <c r="H5980">
        <v>1</v>
      </c>
      <c r="I5980" t="s">
        <v>9535</v>
      </c>
    </row>
    <row r="5981" spans="7:9" x14ac:dyDescent="0.3">
      <c r="G5981">
        <v>206</v>
      </c>
      <c r="H5981">
        <v>1</v>
      </c>
      <c r="I5981" t="s">
        <v>51</v>
      </c>
    </row>
    <row r="5982" spans="7:9" x14ac:dyDescent="0.3">
      <c r="G5982">
        <v>207</v>
      </c>
      <c r="H5982">
        <v>1</v>
      </c>
      <c r="I5982" t="s">
        <v>3380</v>
      </c>
    </row>
    <row r="5983" spans="7:9" x14ac:dyDescent="0.3">
      <c r="G5983">
        <v>208</v>
      </c>
      <c r="H5983">
        <v>1</v>
      </c>
      <c r="I5983" t="s">
        <v>2949</v>
      </c>
    </row>
    <row r="5984" spans="7:9" x14ac:dyDescent="0.3">
      <c r="G5984">
        <v>209</v>
      </c>
      <c r="H5984">
        <v>1</v>
      </c>
      <c r="I5984" t="s">
        <v>7240</v>
      </c>
    </row>
    <row r="5985" spans="7:9" x14ac:dyDescent="0.3">
      <c r="G5985">
        <v>210</v>
      </c>
      <c r="H5985">
        <v>1</v>
      </c>
      <c r="I5985" t="s">
        <v>9536</v>
      </c>
    </row>
    <row r="5986" spans="7:9" x14ac:dyDescent="0.3">
      <c r="G5986">
        <v>211</v>
      </c>
      <c r="H5986">
        <v>1</v>
      </c>
      <c r="I5986" t="s">
        <v>54</v>
      </c>
    </row>
    <row r="5987" spans="7:9" x14ac:dyDescent="0.3">
      <c r="G5987">
        <v>212</v>
      </c>
      <c r="H5987">
        <v>1</v>
      </c>
      <c r="I5987" t="s">
        <v>9537</v>
      </c>
    </row>
    <row r="5988" spans="7:9" x14ac:dyDescent="0.3">
      <c r="G5988">
        <v>213</v>
      </c>
      <c r="H5988">
        <v>1</v>
      </c>
      <c r="I5988" t="s">
        <v>4192</v>
      </c>
    </row>
    <row r="5989" spans="7:9" x14ac:dyDescent="0.3">
      <c r="G5989">
        <v>214</v>
      </c>
      <c r="H5989">
        <v>1</v>
      </c>
      <c r="I5989" t="s">
        <v>272</v>
      </c>
    </row>
    <row r="5990" spans="7:9" x14ac:dyDescent="0.3">
      <c r="G5990">
        <v>215</v>
      </c>
      <c r="H5990">
        <v>1</v>
      </c>
      <c r="I5990" t="s">
        <v>6911</v>
      </c>
    </row>
    <row r="5991" spans="7:9" x14ac:dyDescent="0.3">
      <c r="G5991">
        <v>216</v>
      </c>
      <c r="H5991">
        <v>0.95</v>
      </c>
      <c r="I5991" t="s">
        <v>1660</v>
      </c>
    </row>
    <row r="5992" spans="7:9" x14ac:dyDescent="0.3">
      <c r="G5992">
        <v>217</v>
      </c>
      <c r="H5992">
        <v>0.95</v>
      </c>
      <c r="I5992" t="s">
        <v>9538</v>
      </c>
    </row>
    <row r="5993" spans="7:9" x14ac:dyDescent="0.3">
      <c r="G5993">
        <v>218</v>
      </c>
      <c r="H5993">
        <v>0.95</v>
      </c>
      <c r="I5993" t="s">
        <v>1795</v>
      </c>
    </row>
    <row r="5994" spans="7:9" x14ac:dyDescent="0.3">
      <c r="G5994">
        <v>219</v>
      </c>
      <c r="H5994">
        <v>0.95</v>
      </c>
      <c r="I5994" t="s">
        <v>8178</v>
      </c>
    </row>
    <row r="5995" spans="7:9" x14ac:dyDescent="0.3">
      <c r="G5995">
        <v>220</v>
      </c>
      <c r="H5995">
        <v>1</v>
      </c>
      <c r="I5995" t="s">
        <v>9539</v>
      </c>
    </row>
    <row r="5996" spans="7:9" x14ac:dyDescent="0.3">
      <c r="G5996">
        <v>221</v>
      </c>
      <c r="H5996">
        <v>1</v>
      </c>
      <c r="I5996" t="s">
        <v>151</v>
      </c>
    </row>
    <row r="5997" spans="7:9" x14ac:dyDescent="0.3">
      <c r="G5997">
        <v>222</v>
      </c>
      <c r="H5997">
        <v>1</v>
      </c>
      <c r="I5997" t="s">
        <v>1639</v>
      </c>
    </row>
    <row r="5998" spans="7:9" x14ac:dyDescent="0.3">
      <c r="G5998">
        <v>223</v>
      </c>
      <c r="H5998">
        <v>1</v>
      </c>
      <c r="I5998" t="s">
        <v>9540</v>
      </c>
    </row>
    <row r="5999" spans="7:9" x14ac:dyDescent="0.3">
      <c r="G5999">
        <v>224</v>
      </c>
      <c r="H5999">
        <v>0.95</v>
      </c>
      <c r="I5999" t="s">
        <v>1660</v>
      </c>
    </row>
    <row r="6000" spans="7:9" x14ac:dyDescent="0.3">
      <c r="G6000">
        <v>225</v>
      </c>
      <c r="H6000">
        <v>0.95</v>
      </c>
      <c r="I6000" t="s">
        <v>2592</v>
      </c>
    </row>
    <row r="6001" spans="7:9" x14ac:dyDescent="0.3">
      <c r="G6001">
        <v>226</v>
      </c>
      <c r="H6001">
        <v>0.95</v>
      </c>
      <c r="I6001" t="s">
        <v>2412</v>
      </c>
    </row>
    <row r="6002" spans="7:9" x14ac:dyDescent="0.3">
      <c r="G6002">
        <v>227</v>
      </c>
      <c r="H6002">
        <v>0.95</v>
      </c>
      <c r="I6002" t="s">
        <v>1544</v>
      </c>
    </row>
    <row r="6003" spans="7:9" x14ac:dyDescent="0.3">
      <c r="G6003">
        <v>228</v>
      </c>
      <c r="H6003">
        <v>0.95</v>
      </c>
      <c r="I6003" t="s">
        <v>57</v>
      </c>
    </row>
    <row r="6004" spans="7:9" x14ac:dyDescent="0.3">
      <c r="G6004">
        <v>229</v>
      </c>
      <c r="H6004">
        <v>0.95</v>
      </c>
      <c r="I6004" t="s">
        <v>9413</v>
      </c>
    </row>
    <row r="6005" spans="7:9" x14ac:dyDescent="0.3">
      <c r="G6005">
        <v>230</v>
      </c>
      <c r="H6005">
        <v>0.95</v>
      </c>
      <c r="I6005" t="s">
        <v>6953</v>
      </c>
    </row>
    <row r="6006" spans="7:9" x14ac:dyDescent="0.3">
      <c r="G6006">
        <v>231</v>
      </c>
      <c r="H6006">
        <v>0.95</v>
      </c>
      <c r="I6006" t="s">
        <v>5945</v>
      </c>
    </row>
    <row r="6007" spans="7:9" x14ac:dyDescent="0.3">
      <c r="G6007">
        <v>232</v>
      </c>
      <c r="H6007">
        <v>0.95</v>
      </c>
      <c r="I6007" t="s">
        <v>58</v>
      </c>
    </row>
    <row r="6008" spans="7:9" x14ac:dyDescent="0.3">
      <c r="G6008">
        <v>233</v>
      </c>
      <c r="H6008">
        <v>0.95</v>
      </c>
      <c r="I6008" t="s">
        <v>6645</v>
      </c>
    </row>
    <row r="6009" spans="7:9" x14ac:dyDescent="0.3">
      <c r="G6009">
        <v>234</v>
      </c>
      <c r="H6009">
        <v>0.95</v>
      </c>
      <c r="I6009" t="s">
        <v>9541</v>
      </c>
    </row>
    <row r="6010" spans="7:9" x14ac:dyDescent="0.3">
      <c r="G6010">
        <v>235</v>
      </c>
      <c r="H6010">
        <v>0.95</v>
      </c>
      <c r="I6010" t="s">
        <v>351</v>
      </c>
    </row>
    <row r="6011" spans="7:9" x14ac:dyDescent="0.3">
      <c r="G6011">
        <v>236</v>
      </c>
      <c r="H6011">
        <v>1</v>
      </c>
      <c r="I6011" t="s">
        <v>406</v>
      </c>
    </row>
    <row r="6012" spans="7:9" x14ac:dyDescent="0.3">
      <c r="G6012">
        <v>237</v>
      </c>
      <c r="H6012">
        <v>1</v>
      </c>
      <c r="I6012" t="s">
        <v>8182</v>
      </c>
    </row>
    <row r="6013" spans="7:9" x14ac:dyDescent="0.3">
      <c r="G6013">
        <v>238</v>
      </c>
      <c r="H6013">
        <v>1</v>
      </c>
      <c r="I6013" t="s">
        <v>2448</v>
      </c>
    </row>
    <row r="6014" spans="7:9" x14ac:dyDescent="0.3">
      <c r="G6014">
        <v>239</v>
      </c>
      <c r="H6014">
        <v>1</v>
      </c>
      <c r="I6014" t="s">
        <v>9501</v>
      </c>
    </row>
    <row r="6015" spans="7:9" x14ac:dyDescent="0.3">
      <c r="G6015">
        <v>240</v>
      </c>
      <c r="H6015">
        <v>0.95</v>
      </c>
      <c r="I6015" t="s">
        <v>8182</v>
      </c>
    </row>
    <row r="6016" spans="7:9" x14ac:dyDescent="0.3">
      <c r="G6016">
        <v>241</v>
      </c>
      <c r="H6016">
        <v>0.9</v>
      </c>
      <c r="I6016" t="s">
        <v>58</v>
      </c>
    </row>
    <row r="6017" spans="7:9" x14ac:dyDescent="0.3">
      <c r="G6017">
        <v>242</v>
      </c>
      <c r="H6017">
        <v>0.9</v>
      </c>
      <c r="I6017" t="s">
        <v>9542</v>
      </c>
    </row>
    <row r="6018" spans="7:9" x14ac:dyDescent="0.3">
      <c r="G6018">
        <v>243</v>
      </c>
      <c r="H6018">
        <v>0.9</v>
      </c>
      <c r="I6018" t="s">
        <v>5497</v>
      </c>
    </row>
    <row r="6019" spans="7:9" x14ac:dyDescent="0.3">
      <c r="G6019">
        <v>244</v>
      </c>
      <c r="H6019">
        <v>0.9</v>
      </c>
      <c r="I6019" t="s">
        <v>9543</v>
      </c>
    </row>
    <row r="6020" spans="7:9" x14ac:dyDescent="0.3">
      <c r="G6020">
        <v>245</v>
      </c>
      <c r="H6020">
        <v>0.9</v>
      </c>
      <c r="I6020" t="s">
        <v>847</v>
      </c>
    </row>
    <row r="6021" spans="7:9" x14ac:dyDescent="0.3">
      <c r="G6021">
        <v>246</v>
      </c>
      <c r="H6021">
        <v>0.9</v>
      </c>
      <c r="I6021" t="s">
        <v>1453</v>
      </c>
    </row>
    <row r="6022" spans="7:9" x14ac:dyDescent="0.3">
      <c r="G6022">
        <v>247</v>
      </c>
      <c r="H6022">
        <v>0.9</v>
      </c>
      <c r="I6022" t="s">
        <v>9544</v>
      </c>
    </row>
    <row r="6023" spans="7:9" x14ac:dyDescent="0.3">
      <c r="G6023">
        <v>248</v>
      </c>
      <c r="H6023">
        <v>0.9</v>
      </c>
      <c r="I6023" t="s">
        <v>51</v>
      </c>
    </row>
    <row r="6024" spans="7:9" x14ac:dyDescent="0.3">
      <c r="G6024">
        <v>249</v>
      </c>
      <c r="H6024">
        <v>0.9</v>
      </c>
      <c r="I6024" t="s">
        <v>9545</v>
      </c>
    </row>
    <row r="6025" spans="7:9" x14ac:dyDescent="0.3">
      <c r="G6025">
        <v>250</v>
      </c>
      <c r="H6025">
        <v>0.9</v>
      </c>
      <c r="I6025" t="s">
        <v>9546</v>
      </c>
    </row>
    <row r="6026" spans="7:9" x14ac:dyDescent="0.3">
      <c r="G6026">
        <v>251</v>
      </c>
      <c r="H6026">
        <v>0.85</v>
      </c>
      <c r="I6026" t="s">
        <v>58</v>
      </c>
    </row>
    <row r="6027" spans="7:9" x14ac:dyDescent="0.3">
      <c r="G6027">
        <v>252</v>
      </c>
      <c r="H6027">
        <v>0.9</v>
      </c>
      <c r="I6027" t="s">
        <v>645</v>
      </c>
    </row>
    <row r="6028" spans="7:9" x14ac:dyDescent="0.3">
      <c r="G6028">
        <v>253</v>
      </c>
      <c r="H6028">
        <v>0.9</v>
      </c>
      <c r="I6028" t="s">
        <v>9547</v>
      </c>
    </row>
    <row r="6029" spans="7:9" x14ac:dyDescent="0.3">
      <c r="G6029">
        <v>254</v>
      </c>
      <c r="H6029">
        <v>0.9</v>
      </c>
      <c r="I6029" t="s">
        <v>1660</v>
      </c>
    </row>
    <row r="6030" spans="7:9" x14ac:dyDescent="0.3">
      <c r="G6030">
        <v>255</v>
      </c>
      <c r="H6030">
        <v>0.9</v>
      </c>
      <c r="I6030" t="s">
        <v>2623</v>
      </c>
    </row>
    <row r="6031" spans="7:9" x14ac:dyDescent="0.3">
      <c r="G6031">
        <v>256</v>
      </c>
      <c r="H6031">
        <v>0.9</v>
      </c>
      <c r="I6031" t="s">
        <v>9548</v>
      </c>
    </row>
    <row r="6032" spans="7:9" x14ac:dyDescent="0.3">
      <c r="G6032">
        <v>257</v>
      </c>
      <c r="H6032">
        <v>0.95</v>
      </c>
      <c r="I6032" t="s">
        <v>280</v>
      </c>
    </row>
    <row r="6033" spans="7:9" x14ac:dyDescent="0.3">
      <c r="G6033">
        <v>258</v>
      </c>
      <c r="H6033">
        <v>0.95</v>
      </c>
      <c r="I6033" t="s">
        <v>9549</v>
      </c>
    </row>
    <row r="6034" spans="7:9" x14ac:dyDescent="0.3">
      <c r="G6034">
        <v>259</v>
      </c>
      <c r="H6034">
        <v>0.95</v>
      </c>
      <c r="I6034" t="s">
        <v>1403</v>
      </c>
    </row>
    <row r="6035" spans="7:9" x14ac:dyDescent="0.3">
      <c r="G6035">
        <v>260</v>
      </c>
      <c r="H6035">
        <v>0.95</v>
      </c>
      <c r="I6035" t="s">
        <v>5258</v>
      </c>
    </row>
    <row r="6036" spans="7:9" x14ac:dyDescent="0.3">
      <c r="G6036">
        <v>261</v>
      </c>
      <c r="H6036">
        <v>0.95</v>
      </c>
      <c r="I6036" t="s">
        <v>1660</v>
      </c>
    </row>
    <row r="6037" spans="7:9" x14ac:dyDescent="0.3">
      <c r="G6037">
        <v>262</v>
      </c>
      <c r="H6037">
        <v>0.95</v>
      </c>
      <c r="I6037" t="s">
        <v>8356</v>
      </c>
    </row>
    <row r="6038" spans="7:9" x14ac:dyDescent="0.3">
      <c r="G6038">
        <v>263</v>
      </c>
      <c r="H6038">
        <v>0.95</v>
      </c>
      <c r="I6038" t="s">
        <v>7240</v>
      </c>
    </row>
    <row r="6039" spans="7:9" x14ac:dyDescent="0.3">
      <c r="G6039">
        <v>264</v>
      </c>
      <c r="H6039">
        <v>0.95</v>
      </c>
      <c r="I6039" t="s">
        <v>1049</v>
      </c>
    </row>
    <row r="6040" spans="7:9" x14ac:dyDescent="0.3">
      <c r="G6040">
        <v>265</v>
      </c>
      <c r="H6040">
        <v>0.95</v>
      </c>
      <c r="I6040" t="s">
        <v>6866</v>
      </c>
    </row>
    <row r="6041" spans="7:9" x14ac:dyDescent="0.3">
      <c r="G6041">
        <v>266</v>
      </c>
      <c r="H6041">
        <v>0.95</v>
      </c>
      <c r="I6041" t="s">
        <v>1619</v>
      </c>
    </row>
    <row r="6042" spans="7:9" x14ac:dyDescent="0.3">
      <c r="G6042">
        <v>267</v>
      </c>
      <c r="H6042">
        <v>0.95</v>
      </c>
      <c r="I6042" t="s">
        <v>351</v>
      </c>
    </row>
    <row r="6043" spans="7:9" x14ac:dyDescent="0.3">
      <c r="G6043">
        <v>268</v>
      </c>
      <c r="H6043">
        <v>0.95</v>
      </c>
      <c r="I6043" t="s">
        <v>149</v>
      </c>
    </row>
    <row r="6044" spans="7:9" x14ac:dyDescent="0.3">
      <c r="G6044">
        <v>269</v>
      </c>
      <c r="H6044">
        <v>0.95</v>
      </c>
      <c r="I6044" t="s">
        <v>545</v>
      </c>
    </row>
    <row r="6045" spans="7:9" x14ac:dyDescent="0.3">
      <c r="G6045">
        <v>270</v>
      </c>
      <c r="H6045">
        <v>0.95</v>
      </c>
      <c r="I6045" t="s">
        <v>3063</v>
      </c>
    </row>
    <row r="6046" spans="7:9" x14ac:dyDescent="0.3">
      <c r="G6046">
        <v>271</v>
      </c>
      <c r="H6046">
        <v>0.95</v>
      </c>
      <c r="I6046" t="s">
        <v>499</v>
      </c>
    </row>
    <row r="6047" spans="7:9" x14ac:dyDescent="0.3">
      <c r="G6047">
        <v>272</v>
      </c>
      <c r="H6047">
        <v>0.95</v>
      </c>
      <c r="I6047" t="s">
        <v>737</v>
      </c>
    </row>
    <row r="6048" spans="7:9" x14ac:dyDescent="0.3">
      <c r="G6048">
        <v>273</v>
      </c>
      <c r="H6048">
        <v>0.9</v>
      </c>
      <c r="I6048" t="s">
        <v>1660</v>
      </c>
    </row>
    <row r="6049" spans="7:9" x14ac:dyDescent="0.3">
      <c r="G6049">
        <v>274</v>
      </c>
      <c r="H6049">
        <v>0.95</v>
      </c>
      <c r="I6049" t="s">
        <v>899</v>
      </c>
    </row>
    <row r="6050" spans="7:9" x14ac:dyDescent="0.3">
      <c r="G6050">
        <v>275</v>
      </c>
      <c r="H6050">
        <v>0.95</v>
      </c>
      <c r="I6050" t="s">
        <v>9550</v>
      </c>
    </row>
    <row r="6051" spans="7:9" x14ac:dyDescent="0.3">
      <c r="G6051">
        <v>276</v>
      </c>
      <c r="H6051">
        <v>0.95</v>
      </c>
      <c r="I6051" t="s">
        <v>555</v>
      </c>
    </row>
    <row r="6052" spans="7:9" x14ac:dyDescent="0.3">
      <c r="G6052">
        <v>277</v>
      </c>
      <c r="H6052">
        <v>0.95</v>
      </c>
      <c r="I6052" t="s">
        <v>58</v>
      </c>
    </row>
    <row r="6053" spans="7:9" x14ac:dyDescent="0.3">
      <c r="G6053">
        <v>278</v>
      </c>
      <c r="H6053">
        <v>0.95</v>
      </c>
      <c r="I6053" t="s">
        <v>5109</v>
      </c>
    </row>
    <row r="6054" spans="7:9" x14ac:dyDescent="0.3">
      <c r="G6054">
        <v>279</v>
      </c>
      <c r="H6054">
        <v>0.95</v>
      </c>
      <c r="I6054" t="s">
        <v>162</v>
      </c>
    </row>
    <row r="6055" spans="7:9" x14ac:dyDescent="0.3">
      <c r="G6055">
        <v>280</v>
      </c>
      <c r="H6055">
        <v>0.95</v>
      </c>
      <c r="I6055" t="s">
        <v>810</v>
      </c>
    </row>
    <row r="6056" spans="7:9" x14ac:dyDescent="0.3">
      <c r="G6056">
        <v>281</v>
      </c>
      <c r="H6056">
        <v>1</v>
      </c>
      <c r="I6056" t="s">
        <v>9551</v>
      </c>
    </row>
    <row r="6057" spans="7:9" x14ac:dyDescent="0.3">
      <c r="G6057">
        <v>282</v>
      </c>
      <c r="H6057">
        <v>0.95</v>
      </c>
      <c r="I6057" t="s">
        <v>1660</v>
      </c>
    </row>
    <row r="6058" spans="7:9" x14ac:dyDescent="0.3">
      <c r="G6058">
        <v>283</v>
      </c>
      <c r="H6058">
        <v>0.95</v>
      </c>
      <c r="I6058" t="s">
        <v>1077</v>
      </c>
    </row>
    <row r="6059" spans="7:9" x14ac:dyDescent="0.3">
      <c r="G6059">
        <v>284</v>
      </c>
      <c r="H6059">
        <v>0.95</v>
      </c>
      <c r="I6059" t="s">
        <v>9552</v>
      </c>
    </row>
    <row r="6060" spans="7:9" x14ac:dyDescent="0.3">
      <c r="G6060">
        <v>285</v>
      </c>
      <c r="H6060">
        <v>0.9</v>
      </c>
      <c r="I6060" t="s">
        <v>555</v>
      </c>
    </row>
    <row r="6061" spans="7:9" x14ac:dyDescent="0.3">
      <c r="G6061">
        <v>286</v>
      </c>
      <c r="H6061">
        <v>0.9</v>
      </c>
      <c r="I6061" t="s">
        <v>447</v>
      </c>
    </row>
    <row r="6062" spans="7:9" x14ac:dyDescent="0.3">
      <c r="G6062">
        <v>287</v>
      </c>
      <c r="H6062">
        <v>0.9</v>
      </c>
      <c r="I6062" t="s">
        <v>841</v>
      </c>
    </row>
    <row r="6063" spans="7:9" x14ac:dyDescent="0.3">
      <c r="G6063">
        <v>288</v>
      </c>
      <c r="H6063">
        <v>0.9</v>
      </c>
      <c r="I6063" t="s">
        <v>1965</v>
      </c>
    </row>
    <row r="6064" spans="7:9" x14ac:dyDescent="0.3">
      <c r="G6064">
        <v>289</v>
      </c>
      <c r="H6064">
        <v>0.9</v>
      </c>
      <c r="I6064" t="s">
        <v>9553</v>
      </c>
    </row>
    <row r="6065" spans="7:9" x14ac:dyDescent="0.3">
      <c r="G6065">
        <v>290</v>
      </c>
      <c r="H6065">
        <v>0.9</v>
      </c>
      <c r="I6065" t="s">
        <v>1884</v>
      </c>
    </row>
    <row r="6066" spans="7:9" x14ac:dyDescent="0.3">
      <c r="G6066">
        <v>291</v>
      </c>
      <c r="H6066">
        <v>0.9</v>
      </c>
      <c r="I6066" t="s">
        <v>9554</v>
      </c>
    </row>
    <row r="6067" spans="7:9" x14ac:dyDescent="0.3">
      <c r="G6067">
        <v>292</v>
      </c>
      <c r="H6067">
        <v>0.9</v>
      </c>
      <c r="I6067" t="s">
        <v>514</v>
      </c>
    </row>
    <row r="6068" spans="7:9" x14ac:dyDescent="0.3">
      <c r="G6068">
        <v>293</v>
      </c>
      <c r="H6068">
        <v>0.95</v>
      </c>
      <c r="I6068" t="s">
        <v>1945</v>
      </c>
    </row>
    <row r="6069" spans="7:9" x14ac:dyDescent="0.3">
      <c r="G6069">
        <v>294</v>
      </c>
      <c r="H6069">
        <v>0.95</v>
      </c>
      <c r="I6069" t="s">
        <v>1356</v>
      </c>
    </row>
    <row r="6070" spans="7:9" x14ac:dyDescent="0.3">
      <c r="G6070">
        <v>295</v>
      </c>
      <c r="H6070">
        <v>0.9</v>
      </c>
      <c r="I6070" t="s">
        <v>58</v>
      </c>
    </row>
    <row r="6071" spans="7:9" x14ac:dyDescent="0.3">
      <c r="G6071">
        <v>296</v>
      </c>
      <c r="H6071">
        <v>0.95</v>
      </c>
      <c r="I6071" t="s">
        <v>6843</v>
      </c>
    </row>
    <row r="6072" spans="7:9" x14ac:dyDescent="0.3">
      <c r="G6072">
        <v>297</v>
      </c>
      <c r="H6072">
        <v>1</v>
      </c>
      <c r="I6072" t="s">
        <v>9492</v>
      </c>
    </row>
    <row r="6073" spans="7:9" x14ac:dyDescent="0.3">
      <c r="G6073">
        <v>298</v>
      </c>
      <c r="H6073">
        <v>1</v>
      </c>
      <c r="I6073" t="s">
        <v>42</v>
      </c>
    </row>
    <row r="6074" spans="7:9" x14ac:dyDescent="0.3">
      <c r="G6074">
        <v>299</v>
      </c>
      <c r="H6074">
        <v>1</v>
      </c>
      <c r="I6074" t="s">
        <v>1373</v>
      </c>
    </row>
    <row r="6075" spans="7:9" x14ac:dyDescent="0.3">
      <c r="G6075">
        <v>300</v>
      </c>
      <c r="H6075">
        <v>1</v>
      </c>
      <c r="I6075" t="s">
        <v>9555</v>
      </c>
    </row>
    <row r="6076" spans="7:9" x14ac:dyDescent="0.3">
      <c r="G6076">
        <v>301</v>
      </c>
      <c r="H6076">
        <v>1</v>
      </c>
      <c r="I6076" t="s">
        <v>272</v>
      </c>
    </row>
    <row r="6077" spans="7:9" x14ac:dyDescent="0.3">
      <c r="G6077">
        <v>302</v>
      </c>
      <c r="H6077">
        <v>1</v>
      </c>
      <c r="I6077" t="s">
        <v>1402</v>
      </c>
    </row>
    <row r="6078" spans="7:9" x14ac:dyDescent="0.3">
      <c r="G6078">
        <v>303</v>
      </c>
      <c r="H6078">
        <v>1</v>
      </c>
      <c r="I6078" t="s">
        <v>2250</v>
      </c>
    </row>
    <row r="6079" spans="7:9" x14ac:dyDescent="0.3">
      <c r="G6079">
        <v>304</v>
      </c>
      <c r="H6079">
        <v>0.95</v>
      </c>
      <c r="I6079" t="s">
        <v>514</v>
      </c>
    </row>
    <row r="6080" spans="7:9" x14ac:dyDescent="0.3">
      <c r="G6080">
        <v>305</v>
      </c>
      <c r="H6080">
        <v>0.95</v>
      </c>
      <c r="I6080" t="s">
        <v>312</v>
      </c>
    </row>
    <row r="6081" spans="7:9" x14ac:dyDescent="0.3">
      <c r="G6081">
        <v>306</v>
      </c>
      <c r="H6081">
        <v>0.9</v>
      </c>
      <c r="I6081" t="s">
        <v>58</v>
      </c>
    </row>
    <row r="6082" spans="7:9" x14ac:dyDescent="0.3">
      <c r="G6082">
        <v>307</v>
      </c>
      <c r="H6082">
        <v>0.9</v>
      </c>
      <c r="I6082" t="s">
        <v>565</v>
      </c>
    </row>
    <row r="6083" spans="7:9" x14ac:dyDescent="0.3">
      <c r="G6083">
        <v>308</v>
      </c>
      <c r="H6083">
        <v>0.9</v>
      </c>
      <c r="I6083" t="s">
        <v>4867</v>
      </c>
    </row>
    <row r="6084" spans="7:9" x14ac:dyDescent="0.3">
      <c r="G6084">
        <v>309</v>
      </c>
      <c r="H6084">
        <v>0.9</v>
      </c>
      <c r="I6084" t="s">
        <v>2345</v>
      </c>
    </row>
    <row r="6085" spans="7:9" x14ac:dyDescent="0.3">
      <c r="G6085">
        <v>310</v>
      </c>
      <c r="H6085">
        <v>0.9</v>
      </c>
      <c r="I6085" t="s">
        <v>151</v>
      </c>
    </row>
    <row r="6086" spans="7:9" x14ac:dyDescent="0.3">
      <c r="G6086">
        <v>311</v>
      </c>
      <c r="H6086">
        <v>0.85</v>
      </c>
      <c r="I6086" t="s">
        <v>42</v>
      </c>
    </row>
    <row r="6087" spans="7:9" x14ac:dyDescent="0.3">
      <c r="G6087">
        <v>312</v>
      </c>
      <c r="H6087">
        <v>0.9</v>
      </c>
      <c r="I6087" t="s">
        <v>842</v>
      </c>
    </row>
    <row r="6088" spans="7:9" x14ac:dyDescent="0.3">
      <c r="G6088">
        <v>313</v>
      </c>
      <c r="H6088">
        <v>0.9</v>
      </c>
      <c r="I6088" t="s">
        <v>2921</v>
      </c>
    </row>
    <row r="6089" spans="7:9" x14ac:dyDescent="0.3">
      <c r="G6089">
        <v>314</v>
      </c>
      <c r="H6089">
        <v>0.85</v>
      </c>
      <c r="I6089" t="s">
        <v>2921</v>
      </c>
    </row>
    <row r="6090" spans="7:9" x14ac:dyDescent="0.3">
      <c r="G6090">
        <v>315</v>
      </c>
      <c r="H6090">
        <v>0.9</v>
      </c>
      <c r="I6090" t="s">
        <v>1530</v>
      </c>
    </row>
    <row r="6091" spans="7:9" x14ac:dyDescent="0.3">
      <c r="G6091">
        <v>316</v>
      </c>
      <c r="H6091">
        <v>0.9</v>
      </c>
      <c r="I6091" t="s">
        <v>2453</v>
      </c>
    </row>
    <row r="6092" spans="7:9" x14ac:dyDescent="0.3">
      <c r="G6092">
        <v>317</v>
      </c>
      <c r="H6092">
        <v>0.85</v>
      </c>
      <c r="I6092" t="s">
        <v>312</v>
      </c>
    </row>
    <row r="6093" spans="7:9" x14ac:dyDescent="0.3">
      <c r="G6093">
        <v>318</v>
      </c>
      <c r="H6093">
        <v>0.9</v>
      </c>
      <c r="I6093" t="s">
        <v>9556</v>
      </c>
    </row>
    <row r="6094" spans="7:9" x14ac:dyDescent="0.3">
      <c r="G6094">
        <v>319</v>
      </c>
      <c r="H6094">
        <v>0.9</v>
      </c>
      <c r="I6094" t="s">
        <v>5355</v>
      </c>
    </row>
    <row r="6095" spans="7:9" x14ac:dyDescent="0.3">
      <c r="G6095">
        <v>320</v>
      </c>
      <c r="H6095">
        <v>0.9</v>
      </c>
      <c r="I6095" t="s">
        <v>771</v>
      </c>
    </row>
    <row r="6096" spans="7:9" x14ac:dyDescent="0.3">
      <c r="G6096">
        <v>321</v>
      </c>
      <c r="H6096">
        <v>0.9</v>
      </c>
      <c r="I6096" t="s">
        <v>2578</v>
      </c>
    </row>
    <row r="6097" spans="7:9" x14ac:dyDescent="0.3">
      <c r="G6097">
        <v>322</v>
      </c>
      <c r="H6097">
        <v>0.9</v>
      </c>
      <c r="I6097" t="s">
        <v>9557</v>
      </c>
    </row>
    <row r="6098" spans="7:9" x14ac:dyDescent="0.3">
      <c r="G6098">
        <v>323</v>
      </c>
      <c r="H6098">
        <v>0.9</v>
      </c>
      <c r="I6098" t="s">
        <v>1014</v>
      </c>
    </row>
    <row r="6099" spans="7:9" x14ac:dyDescent="0.3">
      <c r="G6099">
        <v>324</v>
      </c>
      <c r="H6099">
        <v>0.9</v>
      </c>
      <c r="I6099" t="s">
        <v>688</v>
      </c>
    </row>
    <row r="6100" spans="7:9" x14ac:dyDescent="0.3">
      <c r="G6100">
        <v>325</v>
      </c>
      <c r="H6100">
        <v>0.95</v>
      </c>
      <c r="I6100" t="s">
        <v>9057</v>
      </c>
    </row>
    <row r="6101" spans="7:9" x14ac:dyDescent="0.3">
      <c r="G6101">
        <v>326</v>
      </c>
      <c r="H6101">
        <v>0.95</v>
      </c>
      <c r="I6101" t="s">
        <v>499</v>
      </c>
    </row>
    <row r="6102" spans="7:9" x14ac:dyDescent="0.3">
      <c r="G6102">
        <v>327</v>
      </c>
      <c r="H6102">
        <v>0.95</v>
      </c>
      <c r="I6102" t="s">
        <v>57</v>
      </c>
    </row>
    <row r="6103" spans="7:9" x14ac:dyDescent="0.3">
      <c r="G6103">
        <v>328</v>
      </c>
      <c r="H6103">
        <v>0.95</v>
      </c>
      <c r="I6103" t="s">
        <v>137</v>
      </c>
    </row>
    <row r="6104" spans="7:9" x14ac:dyDescent="0.3">
      <c r="G6104">
        <v>329</v>
      </c>
      <c r="H6104">
        <v>0.95</v>
      </c>
      <c r="I6104" t="s">
        <v>9558</v>
      </c>
    </row>
    <row r="6105" spans="7:9" x14ac:dyDescent="0.3">
      <c r="G6105">
        <v>330</v>
      </c>
      <c r="H6105">
        <v>0.95</v>
      </c>
      <c r="I6105" t="s">
        <v>151</v>
      </c>
    </row>
    <row r="6106" spans="7:9" x14ac:dyDescent="0.3">
      <c r="G6106">
        <v>331</v>
      </c>
      <c r="H6106">
        <v>0.95</v>
      </c>
      <c r="I6106" t="s">
        <v>3817</v>
      </c>
    </row>
    <row r="6107" spans="7:9" x14ac:dyDescent="0.3">
      <c r="G6107">
        <v>332</v>
      </c>
      <c r="H6107">
        <v>0.9</v>
      </c>
      <c r="I6107" t="s">
        <v>57</v>
      </c>
    </row>
    <row r="6108" spans="7:9" x14ac:dyDescent="0.3">
      <c r="G6108">
        <v>333</v>
      </c>
      <c r="H6108">
        <v>0.95</v>
      </c>
      <c r="I6108" t="s">
        <v>80</v>
      </c>
    </row>
    <row r="6109" spans="7:9" x14ac:dyDescent="0.3">
      <c r="G6109">
        <v>334</v>
      </c>
      <c r="H6109">
        <v>0.95</v>
      </c>
      <c r="I6109" t="s">
        <v>728</v>
      </c>
    </row>
    <row r="6110" spans="7:9" x14ac:dyDescent="0.3">
      <c r="G6110">
        <v>335</v>
      </c>
      <c r="H6110">
        <v>0.95</v>
      </c>
      <c r="I6110" t="s">
        <v>3933</v>
      </c>
    </row>
    <row r="6111" spans="7:9" x14ac:dyDescent="0.3">
      <c r="G6111">
        <v>336</v>
      </c>
      <c r="H6111">
        <v>0.95</v>
      </c>
      <c r="I6111" t="s">
        <v>2621</v>
      </c>
    </row>
    <row r="6112" spans="7:9" x14ac:dyDescent="0.3">
      <c r="G6112">
        <v>337</v>
      </c>
      <c r="H6112">
        <v>0.95</v>
      </c>
      <c r="I6112" t="s">
        <v>740</v>
      </c>
    </row>
    <row r="6113" spans="7:9" x14ac:dyDescent="0.3">
      <c r="G6113">
        <v>338</v>
      </c>
      <c r="H6113">
        <v>0.95</v>
      </c>
      <c r="I6113" t="s">
        <v>1077</v>
      </c>
    </row>
    <row r="6114" spans="7:9" x14ac:dyDescent="0.3">
      <c r="G6114">
        <v>339</v>
      </c>
      <c r="H6114">
        <v>0.95</v>
      </c>
      <c r="I6114" t="s">
        <v>3939</v>
      </c>
    </row>
    <row r="6115" spans="7:9" x14ac:dyDescent="0.3">
      <c r="G6115">
        <v>340</v>
      </c>
      <c r="H6115">
        <v>0.95</v>
      </c>
      <c r="I6115" t="s">
        <v>42</v>
      </c>
    </row>
    <row r="6116" spans="7:9" x14ac:dyDescent="0.3">
      <c r="G6116">
        <v>341</v>
      </c>
      <c r="H6116">
        <v>0.95</v>
      </c>
      <c r="I6116" t="s">
        <v>2056</v>
      </c>
    </row>
    <row r="6117" spans="7:9" x14ac:dyDescent="0.3">
      <c r="G6117">
        <v>342</v>
      </c>
      <c r="H6117">
        <v>0.95</v>
      </c>
      <c r="I6117" t="s">
        <v>9559</v>
      </c>
    </row>
    <row r="6118" spans="7:9" x14ac:dyDescent="0.3">
      <c r="G6118">
        <v>343</v>
      </c>
      <c r="H6118">
        <v>0.95</v>
      </c>
      <c r="I6118" t="s">
        <v>1018</v>
      </c>
    </row>
    <row r="6119" spans="7:9" x14ac:dyDescent="0.3">
      <c r="G6119">
        <v>344</v>
      </c>
      <c r="H6119">
        <v>0.9</v>
      </c>
      <c r="I6119" t="s">
        <v>57</v>
      </c>
    </row>
    <row r="6120" spans="7:9" x14ac:dyDescent="0.3">
      <c r="G6120">
        <v>345</v>
      </c>
      <c r="H6120">
        <v>0.9</v>
      </c>
      <c r="I6120" t="s">
        <v>758</v>
      </c>
    </row>
    <row r="6121" spans="7:9" x14ac:dyDescent="0.3">
      <c r="G6121">
        <v>346</v>
      </c>
      <c r="H6121">
        <v>0.9</v>
      </c>
      <c r="I6121" t="s">
        <v>184</v>
      </c>
    </row>
    <row r="6122" spans="7:9" x14ac:dyDescent="0.3">
      <c r="G6122">
        <v>347</v>
      </c>
      <c r="H6122">
        <v>0.95</v>
      </c>
      <c r="I6122" t="s">
        <v>1453</v>
      </c>
    </row>
    <row r="6123" spans="7:9" x14ac:dyDescent="0.3">
      <c r="G6123">
        <v>348</v>
      </c>
      <c r="H6123">
        <v>0.95</v>
      </c>
      <c r="I6123" t="s">
        <v>9560</v>
      </c>
    </row>
    <row r="6124" spans="7:9" x14ac:dyDescent="0.3">
      <c r="G6124">
        <v>349</v>
      </c>
      <c r="H6124">
        <v>0.9</v>
      </c>
      <c r="I6124" t="s">
        <v>57</v>
      </c>
    </row>
    <row r="6125" spans="7:9" x14ac:dyDescent="0.3">
      <c r="G6125">
        <v>350</v>
      </c>
      <c r="H6125">
        <v>0.9</v>
      </c>
      <c r="I6125" t="s">
        <v>384</v>
      </c>
    </row>
    <row r="6126" spans="7:9" x14ac:dyDescent="0.3">
      <c r="G6126">
        <v>351</v>
      </c>
      <c r="H6126">
        <v>0.9</v>
      </c>
      <c r="I6126" t="s">
        <v>292</v>
      </c>
    </row>
    <row r="6127" spans="7:9" x14ac:dyDescent="0.3">
      <c r="G6127">
        <v>352</v>
      </c>
      <c r="H6127">
        <v>0.95</v>
      </c>
      <c r="I6127" t="s">
        <v>545</v>
      </c>
    </row>
    <row r="6128" spans="7:9" x14ac:dyDescent="0.3">
      <c r="G6128">
        <v>353</v>
      </c>
      <c r="H6128">
        <v>0.95</v>
      </c>
      <c r="I6128" t="s">
        <v>2393</v>
      </c>
    </row>
    <row r="6129" spans="7:9" x14ac:dyDescent="0.3">
      <c r="G6129">
        <v>354</v>
      </c>
      <c r="H6129">
        <v>0.95</v>
      </c>
      <c r="I6129" t="s">
        <v>370</v>
      </c>
    </row>
    <row r="6130" spans="7:9" x14ac:dyDescent="0.3">
      <c r="G6130">
        <v>355</v>
      </c>
      <c r="H6130">
        <v>0.95</v>
      </c>
      <c r="I6130" t="s">
        <v>194</v>
      </c>
    </row>
    <row r="6131" spans="7:9" x14ac:dyDescent="0.3">
      <c r="G6131">
        <v>356</v>
      </c>
      <c r="H6131">
        <v>0.95</v>
      </c>
      <c r="I6131" t="s">
        <v>9323</v>
      </c>
    </row>
    <row r="6132" spans="7:9" x14ac:dyDescent="0.3">
      <c r="G6132">
        <v>357</v>
      </c>
      <c r="H6132">
        <v>0.95</v>
      </c>
      <c r="I6132" t="s">
        <v>7508</v>
      </c>
    </row>
    <row r="6133" spans="7:9" x14ac:dyDescent="0.3">
      <c r="G6133">
        <v>358</v>
      </c>
      <c r="H6133">
        <v>0.95</v>
      </c>
      <c r="I6133" t="s">
        <v>391</v>
      </c>
    </row>
    <row r="6134" spans="7:9" x14ac:dyDescent="0.3">
      <c r="G6134">
        <v>359</v>
      </c>
      <c r="H6134">
        <v>0.95</v>
      </c>
      <c r="I6134" t="s">
        <v>5182</v>
      </c>
    </row>
    <row r="6135" spans="7:9" x14ac:dyDescent="0.3">
      <c r="G6135">
        <v>360</v>
      </c>
      <c r="H6135">
        <v>0.95</v>
      </c>
      <c r="I6135" t="s">
        <v>272</v>
      </c>
    </row>
    <row r="6136" spans="7:9" x14ac:dyDescent="0.3">
      <c r="G6136">
        <v>361</v>
      </c>
      <c r="H6136">
        <v>0.9</v>
      </c>
      <c r="I6136" t="s">
        <v>545</v>
      </c>
    </row>
    <row r="6137" spans="7:9" x14ac:dyDescent="0.3">
      <c r="G6137">
        <v>362</v>
      </c>
      <c r="H6137">
        <v>0.9</v>
      </c>
      <c r="I6137" t="s">
        <v>9561</v>
      </c>
    </row>
    <row r="6138" spans="7:9" x14ac:dyDescent="0.3">
      <c r="G6138">
        <v>363</v>
      </c>
      <c r="H6138">
        <v>0.85</v>
      </c>
      <c r="I6138" t="s">
        <v>57</v>
      </c>
    </row>
    <row r="6139" spans="7:9" x14ac:dyDescent="0.3">
      <c r="G6139">
        <v>364</v>
      </c>
      <c r="H6139">
        <v>0.9</v>
      </c>
      <c r="I6139" t="s">
        <v>6798</v>
      </c>
    </row>
    <row r="6140" spans="7:9" x14ac:dyDescent="0.3">
      <c r="G6140">
        <v>365</v>
      </c>
      <c r="H6140">
        <v>0.9</v>
      </c>
      <c r="I6140" t="s">
        <v>6199</v>
      </c>
    </row>
    <row r="6141" spans="7:9" x14ac:dyDescent="0.3">
      <c r="G6141">
        <v>366</v>
      </c>
      <c r="H6141">
        <v>0.9</v>
      </c>
      <c r="I6141" t="s">
        <v>718</v>
      </c>
    </row>
    <row r="6142" spans="7:9" x14ac:dyDescent="0.3">
      <c r="G6142">
        <v>367</v>
      </c>
      <c r="H6142">
        <v>0.9</v>
      </c>
      <c r="I6142" t="s">
        <v>9562</v>
      </c>
    </row>
    <row r="6143" spans="7:9" x14ac:dyDescent="0.3">
      <c r="G6143">
        <v>368</v>
      </c>
      <c r="H6143">
        <v>0.9</v>
      </c>
      <c r="I6143" t="s">
        <v>327</v>
      </c>
    </row>
    <row r="6144" spans="7:9" x14ac:dyDescent="0.3">
      <c r="G6144">
        <v>369</v>
      </c>
      <c r="H6144">
        <v>0.95</v>
      </c>
      <c r="I6144" t="s">
        <v>151</v>
      </c>
    </row>
    <row r="6145" spans="7:9" x14ac:dyDescent="0.3">
      <c r="G6145">
        <v>370</v>
      </c>
      <c r="H6145">
        <v>0.95</v>
      </c>
      <c r="I6145" t="s">
        <v>51</v>
      </c>
    </row>
    <row r="6146" spans="7:9" x14ac:dyDescent="0.3">
      <c r="G6146">
        <v>371</v>
      </c>
      <c r="H6146">
        <v>0.95</v>
      </c>
      <c r="I6146" t="s">
        <v>1200</v>
      </c>
    </row>
    <row r="6147" spans="7:9" x14ac:dyDescent="0.3">
      <c r="G6147">
        <v>372</v>
      </c>
      <c r="H6147">
        <v>1</v>
      </c>
      <c r="I6147" t="s">
        <v>162</v>
      </c>
    </row>
    <row r="6148" spans="7:9" x14ac:dyDescent="0.3">
      <c r="G6148">
        <v>373</v>
      </c>
      <c r="H6148">
        <v>1</v>
      </c>
      <c r="I6148" t="s">
        <v>8115</v>
      </c>
    </row>
    <row r="6149" spans="7:9" x14ac:dyDescent="0.3">
      <c r="G6149">
        <v>374</v>
      </c>
      <c r="H6149">
        <v>1</v>
      </c>
      <c r="I6149" t="s">
        <v>77</v>
      </c>
    </row>
    <row r="6150" spans="7:9" x14ac:dyDescent="0.3">
      <c r="G6150">
        <v>375</v>
      </c>
      <c r="H6150">
        <v>1</v>
      </c>
      <c r="I6150" t="s">
        <v>9563</v>
      </c>
    </row>
    <row r="6151" spans="7:9" x14ac:dyDescent="0.3">
      <c r="G6151">
        <v>376</v>
      </c>
      <c r="H6151">
        <v>1</v>
      </c>
      <c r="I6151" t="s">
        <v>2420</v>
      </c>
    </row>
    <row r="6152" spans="7:9" x14ac:dyDescent="0.3">
      <c r="G6152">
        <v>377</v>
      </c>
      <c r="H6152">
        <v>1</v>
      </c>
      <c r="I6152" t="s">
        <v>8226</v>
      </c>
    </row>
    <row r="6153" spans="7:9" x14ac:dyDescent="0.3">
      <c r="G6153">
        <v>378</v>
      </c>
      <c r="H6153">
        <v>1</v>
      </c>
      <c r="I6153" t="s">
        <v>9106</v>
      </c>
    </row>
    <row r="6154" spans="7:9" x14ac:dyDescent="0.3">
      <c r="G6154">
        <v>379</v>
      </c>
      <c r="H6154">
        <v>1</v>
      </c>
      <c r="I6154" t="s">
        <v>9501</v>
      </c>
    </row>
    <row r="6155" spans="7:9" x14ac:dyDescent="0.3">
      <c r="G6155">
        <v>380</v>
      </c>
      <c r="H6155">
        <v>1</v>
      </c>
      <c r="I6155" t="s">
        <v>246</v>
      </c>
    </row>
    <row r="6156" spans="7:9" x14ac:dyDescent="0.3">
      <c r="G6156">
        <v>381</v>
      </c>
      <c r="H6156">
        <v>1</v>
      </c>
      <c r="I6156" t="s">
        <v>5945</v>
      </c>
    </row>
    <row r="6157" spans="7:9" x14ac:dyDescent="0.3">
      <c r="G6157">
        <v>382</v>
      </c>
      <c r="H6157">
        <v>1</v>
      </c>
      <c r="I6157" t="s">
        <v>3985</v>
      </c>
    </row>
    <row r="6158" spans="7:9" x14ac:dyDescent="0.3">
      <c r="G6158">
        <v>383</v>
      </c>
      <c r="H6158">
        <v>1</v>
      </c>
      <c r="I6158" t="s">
        <v>2596</v>
      </c>
    </row>
    <row r="6159" spans="7:9" x14ac:dyDescent="0.3">
      <c r="G6159">
        <v>384</v>
      </c>
      <c r="H6159">
        <v>1</v>
      </c>
      <c r="I6159" t="s">
        <v>740</v>
      </c>
    </row>
    <row r="6160" spans="7:9" x14ac:dyDescent="0.3">
      <c r="G6160">
        <v>385</v>
      </c>
      <c r="H6160">
        <v>1</v>
      </c>
      <c r="I6160" t="s">
        <v>6189</v>
      </c>
    </row>
    <row r="6161" spans="7:9" x14ac:dyDescent="0.3">
      <c r="G6161">
        <v>386</v>
      </c>
      <c r="H6161">
        <v>1</v>
      </c>
      <c r="I6161" t="s">
        <v>9564</v>
      </c>
    </row>
    <row r="6162" spans="7:9" x14ac:dyDescent="0.3">
      <c r="G6162">
        <v>387</v>
      </c>
      <c r="H6162">
        <v>1</v>
      </c>
      <c r="I6162" t="s">
        <v>149</v>
      </c>
    </row>
    <row r="6163" spans="7:9" x14ac:dyDescent="0.3">
      <c r="G6163">
        <v>388</v>
      </c>
      <c r="H6163">
        <v>1</v>
      </c>
      <c r="I6163" t="s">
        <v>2877</v>
      </c>
    </row>
    <row r="6164" spans="7:9" x14ac:dyDescent="0.3">
      <c r="G6164">
        <v>389</v>
      </c>
      <c r="H6164">
        <v>1</v>
      </c>
      <c r="I6164" t="s">
        <v>1403</v>
      </c>
    </row>
    <row r="6165" spans="7:9" x14ac:dyDescent="0.3">
      <c r="G6165">
        <v>390</v>
      </c>
      <c r="H6165">
        <v>1</v>
      </c>
      <c r="I6165" t="s">
        <v>9521</v>
      </c>
    </row>
    <row r="6166" spans="7:9" x14ac:dyDescent="0.3">
      <c r="G6166">
        <v>391</v>
      </c>
      <c r="H6166">
        <v>0.95</v>
      </c>
      <c r="I6166" t="s">
        <v>149</v>
      </c>
    </row>
    <row r="6167" spans="7:9" x14ac:dyDescent="0.3">
      <c r="G6167">
        <v>392</v>
      </c>
      <c r="H6167">
        <v>0.95</v>
      </c>
      <c r="I6167" t="s">
        <v>3063</v>
      </c>
    </row>
    <row r="6168" spans="7:9" x14ac:dyDescent="0.3">
      <c r="G6168">
        <v>393</v>
      </c>
      <c r="H6168">
        <v>0.95</v>
      </c>
      <c r="I6168" t="s">
        <v>58</v>
      </c>
    </row>
    <row r="6169" spans="7:9" x14ac:dyDescent="0.3">
      <c r="G6169">
        <v>394</v>
      </c>
      <c r="H6169">
        <v>0.95</v>
      </c>
      <c r="I6169" t="s">
        <v>896</v>
      </c>
    </row>
    <row r="6170" spans="7:9" x14ac:dyDescent="0.3">
      <c r="G6170">
        <v>395</v>
      </c>
      <c r="H6170">
        <v>0.95</v>
      </c>
      <c r="I6170" t="s">
        <v>1771</v>
      </c>
    </row>
    <row r="6171" spans="7:9" x14ac:dyDescent="0.3">
      <c r="G6171">
        <v>396</v>
      </c>
      <c r="H6171">
        <v>0.95</v>
      </c>
      <c r="I6171" t="s">
        <v>1462</v>
      </c>
    </row>
    <row r="6172" spans="7:9" x14ac:dyDescent="0.3">
      <c r="G6172">
        <v>397</v>
      </c>
      <c r="H6172">
        <v>0.95</v>
      </c>
      <c r="I6172" t="s">
        <v>54</v>
      </c>
    </row>
    <row r="6173" spans="7:9" x14ac:dyDescent="0.3">
      <c r="G6173">
        <v>398</v>
      </c>
      <c r="H6173">
        <v>0.95</v>
      </c>
      <c r="I6173" t="s">
        <v>8226</v>
      </c>
    </row>
    <row r="6174" spans="7:9" x14ac:dyDescent="0.3">
      <c r="G6174">
        <v>399</v>
      </c>
      <c r="H6174">
        <v>0.95</v>
      </c>
      <c r="I6174" t="s">
        <v>1530</v>
      </c>
    </row>
    <row r="6175" spans="7:9" x14ac:dyDescent="0.3">
      <c r="G6175">
        <v>400</v>
      </c>
      <c r="H6175">
        <v>0.95</v>
      </c>
      <c r="I6175" t="s">
        <v>9565</v>
      </c>
    </row>
    <row r="6176" spans="7:9" x14ac:dyDescent="0.3">
      <c r="G6176">
        <v>401</v>
      </c>
      <c r="H6176">
        <v>0.95</v>
      </c>
      <c r="I6176" t="s">
        <v>5355</v>
      </c>
    </row>
    <row r="6177" spans="7:9" x14ac:dyDescent="0.3">
      <c r="G6177">
        <v>402</v>
      </c>
      <c r="H6177">
        <v>0.95</v>
      </c>
      <c r="I6177" t="s">
        <v>5945</v>
      </c>
    </row>
    <row r="6178" spans="7:9" x14ac:dyDescent="0.3">
      <c r="G6178">
        <v>403</v>
      </c>
      <c r="H6178">
        <v>0.95</v>
      </c>
      <c r="I6178" t="s">
        <v>9566</v>
      </c>
    </row>
    <row r="6179" spans="7:9" x14ac:dyDescent="0.3">
      <c r="G6179">
        <v>404</v>
      </c>
      <c r="H6179">
        <v>0.9</v>
      </c>
      <c r="I6179" t="s">
        <v>54</v>
      </c>
    </row>
    <row r="6180" spans="7:9" x14ac:dyDescent="0.3">
      <c r="G6180">
        <v>405</v>
      </c>
      <c r="H6180">
        <v>0.9</v>
      </c>
      <c r="I6180" t="s">
        <v>72</v>
      </c>
    </row>
    <row r="6181" spans="7:9" x14ac:dyDescent="0.3">
      <c r="G6181">
        <v>406</v>
      </c>
      <c r="H6181">
        <v>0.9</v>
      </c>
      <c r="I6181" t="s">
        <v>9567</v>
      </c>
    </row>
    <row r="6182" spans="7:9" x14ac:dyDescent="0.3">
      <c r="G6182">
        <v>407</v>
      </c>
      <c r="H6182">
        <v>0.95</v>
      </c>
      <c r="I6182" t="s">
        <v>7948</v>
      </c>
    </row>
    <row r="6183" spans="7:9" x14ac:dyDescent="0.3">
      <c r="G6183">
        <v>408</v>
      </c>
      <c r="H6183">
        <v>0.95</v>
      </c>
      <c r="I6183" t="s">
        <v>111</v>
      </c>
    </row>
    <row r="6184" spans="7:9" x14ac:dyDescent="0.3">
      <c r="G6184">
        <v>409</v>
      </c>
      <c r="H6184">
        <v>0.95</v>
      </c>
      <c r="I6184" t="s">
        <v>4198</v>
      </c>
    </row>
    <row r="6185" spans="7:9" x14ac:dyDescent="0.3">
      <c r="G6185">
        <v>410</v>
      </c>
      <c r="H6185">
        <v>0.95</v>
      </c>
      <c r="I6185" t="s">
        <v>4119</v>
      </c>
    </row>
    <row r="6186" spans="7:9" x14ac:dyDescent="0.3">
      <c r="G6186">
        <v>411</v>
      </c>
      <c r="H6186">
        <v>0.95</v>
      </c>
      <c r="I6186" t="s">
        <v>6406</v>
      </c>
    </row>
    <row r="6187" spans="7:9" x14ac:dyDescent="0.3">
      <c r="G6187">
        <v>412</v>
      </c>
      <c r="H6187">
        <v>0.95</v>
      </c>
      <c r="I6187" t="s">
        <v>82</v>
      </c>
    </row>
    <row r="6188" spans="7:9" x14ac:dyDescent="0.3">
      <c r="G6188">
        <v>413</v>
      </c>
      <c r="H6188">
        <v>0.95</v>
      </c>
      <c r="I6188" t="s">
        <v>57</v>
      </c>
    </row>
    <row r="6189" spans="7:9" x14ac:dyDescent="0.3">
      <c r="G6189">
        <v>414</v>
      </c>
      <c r="H6189">
        <v>0.95</v>
      </c>
      <c r="I6189" t="s">
        <v>58</v>
      </c>
    </row>
    <row r="6190" spans="7:9" x14ac:dyDescent="0.3">
      <c r="G6190">
        <v>415</v>
      </c>
      <c r="H6190">
        <v>0.95</v>
      </c>
      <c r="I6190" t="s">
        <v>5252</v>
      </c>
    </row>
    <row r="6191" spans="7:9" x14ac:dyDescent="0.3">
      <c r="G6191">
        <v>416</v>
      </c>
      <c r="H6191">
        <v>0.9</v>
      </c>
      <c r="I6191" t="s">
        <v>1530</v>
      </c>
    </row>
    <row r="6192" spans="7:9" x14ac:dyDescent="0.3">
      <c r="G6192">
        <v>417</v>
      </c>
      <c r="H6192">
        <v>0.95</v>
      </c>
      <c r="I6192" t="s">
        <v>9568</v>
      </c>
    </row>
    <row r="6195" spans="7:9" x14ac:dyDescent="0.3">
      <c r="G6195" t="s">
        <v>9569</v>
      </c>
    </row>
    <row r="6196" spans="7:9" x14ac:dyDescent="0.3">
      <c r="G6196" t="s">
        <v>8306</v>
      </c>
    </row>
    <row r="6197" spans="7:9" x14ac:dyDescent="0.3">
      <c r="G6197">
        <v>0</v>
      </c>
      <c r="I6197" t="s">
        <v>6184</v>
      </c>
    </row>
    <row r="6198" spans="7:9" x14ac:dyDescent="0.3">
      <c r="G6198">
        <v>1</v>
      </c>
      <c r="I6198" t="s">
        <v>9570</v>
      </c>
    </row>
    <row r="6199" spans="7:9" x14ac:dyDescent="0.3">
      <c r="G6199">
        <v>2</v>
      </c>
      <c r="I6199" t="s">
        <v>6324</v>
      </c>
    </row>
    <row r="6200" spans="7:9" x14ac:dyDescent="0.3">
      <c r="G6200">
        <v>3</v>
      </c>
      <c r="I6200" t="s">
        <v>545</v>
      </c>
    </row>
    <row r="6201" spans="7:9" x14ac:dyDescent="0.3">
      <c r="G6201">
        <v>4</v>
      </c>
      <c r="I6201" t="s">
        <v>7868</v>
      </c>
    </row>
    <row r="6202" spans="7:9" x14ac:dyDescent="0.3">
      <c r="G6202">
        <v>5</v>
      </c>
      <c r="I6202" t="s">
        <v>199</v>
      </c>
    </row>
    <row r="6203" spans="7:9" x14ac:dyDescent="0.3">
      <c r="G6203">
        <v>6</v>
      </c>
      <c r="I6203" t="s">
        <v>2726</v>
      </c>
    </row>
    <row r="6204" spans="7:9" x14ac:dyDescent="0.3">
      <c r="G6204">
        <v>7</v>
      </c>
      <c r="I6204" t="s">
        <v>244</v>
      </c>
    </row>
    <row r="6205" spans="7:9" x14ac:dyDescent="0.3">
      <c r="G6205">
        <v>8</v>
      </c>
      <c r="I6205" t="s">
        <v>374</v>
      </c>
    </row>
    <row r="6206" spans="7:9" x14ac:dyDescent="0.3">
      <c r="G6206">
        <v>9</v>
      </c>
      <c r="I6206" t="s">
        <v>1329</v>
      </c>
    </row>
    <row r="6207" spans="7:9" x14ac:dyDescent="0.3">
      <c r="G6207">
        <v>10</v>
      </c>
      <c r="I6207" t="s">
        <v>2118</v>
      </c>
    </row>
    <row r="6208" spans="7:9" x14ac:dyDescent="0.3">
      <c r="G6208">
        <v>11</v>
      </c>
      <c r="I6208" t="s">
        <v>77</v>
      </c>
    </row>
    <row r="6209" spans="7:9" x14ac:dyDescent="0.3">
      <c r="G6209">
        <v>12</v>
      </c>
      <c r="I6209" t="s">
        <v>9571</v>
      </c>
    </row>
    <row r="6210" spans="7:9" x14ac:dyDescent="0.3">
      <c r="G6210">
        <v>13</v>
      </c>
      <c r="I6210" t="s">
        <v>58</v>
      </c>
    </row>
    <row r="6211" spans="7:9" x14ac:dyDescent="0.3">
      <c r="G6211">
        <v>14</v>
      </c>
      <c r="I6211" t="s">
        <v>3354</v>
      </c>
    </row>
    <row r="6212" spans="7:9" x14ac:dyDescent="0.3">
      <c r="G6212">
        <v>15</v>
      </c>
      <c r="I6212" t="s">
        <v>51</v>
      </c>
    </row>
    <row r="6213" spans="7:9" x14ac:dyDescent="0.3">
      <c r="G6213">
        <v>16</v>
      </c>
      <c r="I6213" t="s">
        <v>3771</v>
      </c>
    </row>
    <row r="6214" spans="7:9" x14ac:dyDescent="0.3">
      <c r="G6214">
        <v>17</v>
      </c>
      <c r="I6214" t="s">
        <v>58</v>
      </c>
    </row>
    <row r="6215" spans="7:9" x14ac:dyDescent="0.3">
      <c r="G6215">
        <v>18</v>
      </c>
      <c r="I6215" t="s">
        <v>9572</v>
      </c>
    </row>
    <row r="6216" spans="7:9" x14ac:dyDescent="0.3">
      <c r="G6216">
        <v>19</v>
      </c>
      <c r="I6216" t="s">
        <v>1369</v>
      </c>
    </row>
    <row r="6217" spans="7:9" x14ac:dyDescent="0.3">
      <c r="G6217">
        <v>20</v>
      </c>
      <c r="H6217">
        <v>0.95</v>
      </c>
      <c r="I6217" t="s">
        <v>2282</v>
      </c>
    </row>
    <row r="6218" spans="7:9" x14ac:dyDescent="0.3">
      <c r="G6218">
        <v>21</v>
      </c>
      <c r="H6218">
        <v>0.95</v>
      </c>
      <c r="I6218" t="s">
        <v>129</v>
      </c>
    </row>
    <row r="6219" spans="7:9" x14ac:dyDescent="0.3">
      <c r="G6219">
        <v>22</v>
      </c>
      <c r="H6219">
        <v>0.95</v>
      </c>
      <c r="I6219" t="s">
        <v>90</v>
      </c>
    </row>
    <row r="6220" spans="7:9" x14ac:dyDescent="0.3">
      <c r="G6220">
        <v>23</v>
      </c>
      <c r="H6220">
        <v>0.95</v>
      </c>
      <c r="I6220" t="s">
        <v>1208</v>
      </c>
    </row>
    <row r="6221" spans="7:9" x14ac:dyDescent="0.3">
      <c r="G6221">
        <v>24</v>
      </c>
      <c r="H6221">
        <v>0.95</v>
      </c>
      <c r="I6221" t="s">
        <v>7465</v>
      </c>
    </row>
    <row r="6222" spans="7:9" x14ac:dyDescent="0.3">
      <c r="G6222">
        <v>25</v>
      </c>
      <c r="H6222">
        <v>0.95</v>
      </c>
      <c r="I6222" t="s">
        <v>8348</v>
      </c>
    </row>
    <row r="6223" spans="7:9" x14ac:dyDescent="0.3">
      <c r="G6223">
        <v>26</v>
      </c>
      <c r="H6223">
        <v>0.95</v>
      </c>
      <c r="I6223" t="s">
        <v>1780</v>
      </c>
    </row>
    <row r="6224" spans="7:9" x14ac:dyDescent="0.3">
      <c r="G6224">
        <v>27</v>
      </c>
      <c r="H6224">
        <v>0.95</v>
      </c>
      <c r="I6224" t="s">
        <v>9573</v>
      </c>
    </row>
    <row r="6225" spans="7:9" x14ac:dyDescent="0.3">
      <c r="G6225">
        <v>28</v>
      </c>
      <c r="H6225">
        <v>0.95</v>
      </c>
      <c r="I6225" t="s">
        <v>1347</v>
      </c>
    </row>
    <row r="6226" spans="7:9" x14ac:dyDescent="0.3">
      <c r="G6226">
        <v>29</v>
      </c>
      <c r="H6226">
        <v>0.95</v>
      </c>
      <c r="I6226" t="s">
        <v>9574</v>
      </c>
    </row>
    <row r="6227" spans="7:9" x14ac:dyDescent="0.3">
      <c r="G6227">
        <v>30</v>
      </c>
      <c r="H6227">
        <v>0.95</v>
      </c>
      <c r="I6227" t="s">
        <v>382</v>
      </c>
    </row>
    <row r="6228" spans="7:9" x14ac:dyDescent="0.3">
      <c r="G6228">
        <v>31</v>
      </c>
      <c r="H6228">
        <v>0.9</v>
      </c>
      <c r="I6228" t="s">
        <v>58</v>
      </c>
    </row>
    <row r="6229" spans="7:9" x14ac:dyDescent="0.3">
      <c r="G6229">
        <v>32</v>
      </c>
      <c r="H6229">
        <v>0.9</v>
      </c>
      <c r="I6229" t="s">
        <v>2205</v>
      </c>
    </row>
    <row r="6230" spans="7:9" x14ac:dyDescent="0.3">
      <c r="G6230">
        <v>33</v>
      </c>
      <c r="H6230">
        <v>0.95</v>
      </c>
      <c r="I6230" t="s">
        <v>776</v>
      </c>
    </row>
    <row r="6231" spans="7:9" x14ac:dyDescent="0.3">
      <c r="G6231">
        <v>34</v>
      </c>
      <c r="H6231">
        <v>0.95</v>
      </c>
      <c r="I6231" t="s">
        <v>3137</v>
      </c>
    </row>
    <row r="6232" spans="7:9" x14ac:dyDescent="0.3">
      <c r="G6232">
        <v>35</v>
      </c>
      <c r="H6232">
        <v>0.95</v>
      </c>
      <c r="I6232" t="s">
        <v>184</v>
      </c>
    </row>
    <row r="6233" spans="7:9" x14ac:dyDescent="0.3">
      <c r="G6233">
        <v>36</v>
      </c>
      <c r="H6233">
        <v>0.95</v>
      </c>
      <c r="I6233" t="s">
        <v>783</v>
      </c>
    </row>
    <row r="6234" spans="7:9" x14ac:dyDescent="0.3">
      <c r="G6234">
        <v>37</v>
      </c>
      <c r="H6234">
        <v>1</v>
      </c>
      <c r="I6234" t="s">
        <v>9575</v>
      </c>
    </row>
    <row r="6235" spans="7:9" x14ac:dyDescent="0.3">
      <c r="G6235">
        <v>38</v>
      </c>
      <c r="H6235">
        <v>1</v>
      </c>
      <c r="I6235" t="s">
        <v>77</v>
      </c>
    </row>
    <row r="6236" spans="7:9" x14ac:dyDescent="0.3">
      <c r="G6236">
        <v>39</v>
      </c>
      <c r="H6236">
        <v>1</v>
      </c>
      <c r="I6236" t="s">
        <v>9576</v>
      </c>
    </row>
    <row r="6237" spans="7:9" x14ac:dyDescent="0.3">
      <c r="G6237">
        <v>40</v>
      </c>
      <c r="H6237">
        <v>1</v>
      </c>
      <c r="I6237" t="s">
        <v>168</v>
      </c>
    </row>
    <row r="6238" spans="7:9" x14ac:dyDescent="0.3">
      <c r="G6238">
        <v>41</v>
      </c>
      <c r="H6238">
        <v>1</v>
      </c>
      <c r="I6238" t="s">
        <v>8172</v>
      </c>
    </row>
    <row r="6239" spans="7:9" x14ac:dyDescent="0.3">
      <c r="G6239">
        <v>42</v>
      </c>
      <c r="H6239">
        <v>1</v>
      </c>
      <c r="I6239" t="s">
        <v>5945</v>
      </c>
    </row>
    <row r="6240" spans="7:9" x14ac:dyDescent="0.3">
      <c r="G6240">
        <v>43</v>
      </c>
      <c r="H6240">
        <v>1</v>
      </c>
      <c r="I6240" t="s">
        <v>9577</v>
      </c>
    </row>
    <row r="6241" spans="7:9" x14ac:dyDescent="0.3">
      <c r="G6241">
        <v>44</v>
      </c>
      <c r="H6241">
        <v>1</v>
      </c>
      <c r="I6241" t="s">
        <v>9578</v>
      </c>
    </row>
    <row r="6242" spans="7:9" x14ac:dyDescent="0.3">
      <c r="G6242">
        <v>45</v>
      </c>
      <c r="H6242">
        <v>1</v>
      </c>
      <c r="I6242" t="s">
        <v>244</v>
      </c>
    </row>
    <row r="6243" spans="7:9" x14ac:dyDescent="0.3">
      <c r="G6243">
        <v>46</v>
      </c>
      <c r="H6243">
        <v>1</v>
      </c>
      <c r="I6243" t="s">
        <v>4532</v>
      </c>
    </row>
    <row r="6244" spans="7:9" x14ac:dyDescent="0.3">
      <c r="G6244">
        <v>47</v>
      </c>
      <c r="H6244">
        <v>1</v>
      </c>
      <c r="I6244" t="s">
        <v>391</v>
      </c>
    </row>
    <row r="6245" spans="7:9" x14ac:dyDescent="0.3">
      <c r="G6245">
        <v>48</v>
      </c>
      <c r="H6245">
        <v>1</v>
      </c>
      <c r="I6245" t="s">
        <v>2319</v>
      </c>
    </row>
    <row r="6246" spans="7:9" x14ac:dyDescent="0.3">
      <c r="G6246">
        <v>49</v>
      </c>
      <c r="H6246">
        <v>1</v>
      </c>
      <c r="I6246" t="s">
        <v>727</v>
      </c>
    </row>
    <row r="6247" spans="7:9" x14ac:dyDescent="0.3">
      <c r="G6247">
        <v>50</v>
      </c>
      <c r="H6247">
        <v>1</v>
      </c>
      <c r="I6247" t="s">
        <v>8652</v>
      </c>
    </row>
    <row r="6248" spans="7:9" x14ac:dyDescent="0.3">
      <c r="G6248">
        <v>51</v>
      </c>
      <c r="H6248">
        <v>1</v>
      </c>
      <c r="I6248" t="s">
        <v>58</v>
      </c>
    </row>
    <row r="6249" spans="7:9" x14ac:dyDescent="0.3">
      <c r="G6249">
        <v>52</v>
      </c>
      <c r="H6249">
        <v>1</v>
      </c>
      <c r="I6249" t="s">
        <v>765</v>
      </c>
    </row>
    <row r="6250" spans="7:9" x14ac:dyDescent="0.3">
      <c r="G6250">
        <v>53</v>
      </c>
      <c r="H6250">
        <v>1</v>
      </c>
      <c r="I6250" t="s">
        <v>137</v>
      </c>
    </row>
    <row r="6251" spans="7:9" x14ac:dyDescent="0.3">
      <c r="G6251">
        <v>54</v>
      </c>
      <c r="H6251">
        <v>1</v>
      </c>
      <c r="I6251" t="s">
        <v>1925</v>
      </c>
    </row>
    <row r="6252" spans="7:9" x14ac:dyDescent="0.3">
      <c r="G6252">
        <v>55</v>
      </c>
      <c r="H6252">
        <v>1</v>
      </c>
      <c r="I6252" t="s">
        <v>1208</v>
      </c>
    </row>
    <row r="6253" spans="7:9" x14ac:dyDescent="0.3">
      <c r="G6253">
        <v>56</v>
      </c>
      <c r="H6253">
        <v>1</v>
      </c>
      <c r="I6253" t="s">
        <v>9579</v>
      </c>
    </row>
    <row r="6254" spans="7:9" x14ac:dyDescent="0.3">
      <c r="G6254">
        <v>57</v>
      </c>
      <c r="H6254">
        <v>1</v>
      </c>
      <c r="I6254" t="s">
        <v>151</v>
      </c>
    </row>
    <row r="6255" spans="7:9" x14ac:dyDescent="0.3">
      <c r="G6255">
        <v>58</v>
      </c>
      <c r="H6255">
        <v>1</v>
      </c>
      <c r="I6255" t="s">
        <v>530</v>
      </c>
    </row>
    <row r="6256" spans="7:9" x14ac:dyDescent="0.3">
      <c r="G6256">
        <v>59</v>
      </c>
      <c r="H6256">
        <v>0.95</v>
      </c>
      <c r="I6256" t="s">
        <v>391</v>
      </c>
    </row>
    <row r="6257" spans="7:9" x14ac:dyDescent="0.3">
      <c r="G6257">
        <v>60</v>
      </c>
      <c r="H6257">
        <v>0.95</v>
      </c>
      <c r="I6257" t="s">
        <v>7818</v>
      </c>
    </row>
    <row r="6258" spans="7:9" x14ac:dyDescent="0.3">
      <c r="G6258">
        <v>61</v>
      </c>
      <c r="H6258">
        <v>0.95</v>
      </c>
      <c r="I6258" t="s">
        <v>116</v>
      </c>
    </row>
    <row r="6259" spans="7:9" x14ac:dyDescent="0.3">
      <c r="G6259">
        <v>62</v>
      </c>
      <c r="H6259">
        <v>0.95</v>
      </c>
      <c r="I6259" t="s">
        <v>77</v>
      </c>
    </row>
    <row r="6260" spans="7:9" x14ac:dyDescent="0.3">
      <c r="G6260">
        <v>63</v>
      </c>
      <c r="H6260">
        <v>0.95</v>
      </c>
      <c r="I6260" t="s">
        <v>3746</v>
      </c>
    </row>
    <row r="6261" spans="7:9" x14ac:dyDescent="0.3">
      <c r="G6261">
        <v>64</v>
      </c>
      <c r="H6261">
        <v>0.9</v>
      </c>
      <c r="I6261" t="s">
        <v>137</v>
      </c>
    </row>
    <row r="6262" spans="7:9" x14ac:dyDescent="0.3">
      <c r="G6262">
        <v>65</v>
      </c>
      <c r="H6262">
        <v>0.9</v>
      </c>
      <c r="I6262" t="s">
        <v>9580</v>
      </c>
    </row>
    <row r="6263" spans="7:9" x14ac:dyDescent="0.3">
      <c r="G6263">
        <v>66</v>
      </c>
      <c r="H6263">
        <v>0.9</v>
      </c>
      <c r="I6263" t="s">
        <v>57</v>
      </c>
    </row>
    <row r="6264" spans="7:9" x14ac:dyDescent="0.3">
      <c r="G6264">
        <v>67</v>
      </c>
      <c r="H6264">
        <v>0.95</v>
      </c>
      <c r="I6264" t="s">
        <v>2991</v>
      </c>
    </row>
    <row r="6265" spans="7:9" x14ac:dyDescent="0.3">
      <c r="G6265">
        <v>68</v>
      </c>
      <c r="H6265">
        <v>0.9</v>
      </c>
      <c r="I6265" t="s">
        <v>391</v>
      </c>
    </row>
    <row r="6266" spans="7:9" x14ac:dyDescent="0.3">
      <c r="G6266">
        <v>69</v>
      </c>
      <c r="H6266">
        <v>0.9</v>
      </c>
      <c r="I6266" t="s">
        <v>162</v>
      </c>
    </row>
    <row r="6267" spans="7:9" x14ac:dyDescent="0.3">
      <c r="G6267">
        <v>70</v>
      </c>
      <c r="H6267">
        <v>0.9</v>
      </c>
      <c r="I6267" t="s">
        <v>219</v>
      </c>
    </row>
    <row r="6268" spans="7:9" x14ac:dyDescent="0.3">
      <c r="G6268">
        <v>71</v>
      </c>
      <c r="H6268">
        <v>0.85</v>
      </c>
      <c r="I6268" t="s">
        <v>162</v>
      </c>
    </row>
    <row r="6269" spans="7:9" x14ac:dyDescent="0.3">
      <c r="G6269">
        <v>72</v>
      </c>
      <c r="H6269">
        <v>0.85</v>
      </c>
      <c r="I6269" t="s">
        <v>9581</v>
      </c>
    </row>
    <row r="6270" spans="7:9" x14ac:dyDescent="0.3">
      <c r="G6270">
        <v>73</v>
      </c>
      <c r="H6270">
        <v>0.9</v>
      </c>
      <c r="I6270" t="s">
        <v>9582</v>
      </c>
    </row>
    <row r="6271" spans="7:9" x14ac:dyDescent="0.3">
      <c r="G6271">
        <v>74</v>
      </c>
      <c r="H6271">
        <v>0.85</v>
      </c>
      <c r="I6271" t="s">
        <v>391</v>
      </c>
    </row>
    <row r="6272" spans="7:9" x14ac:dyDescent="0.3">
      <c r="G6272">
        <v>75</v>
      </c>
      <c r="H6272">
        <v>0.85</v>
      </c>
      <c r="I6272" t="s">
        <v>6770</v>
      </c>
    </row>
    <row r="6273" spans="7:9" x14ac:dyDescent="0.3">
      <c r="G6273">
        <v>76</v>
      </c>
      <c r="H6273">
        <v>0.85</v>
      </c>
      <c r="I6273" t="s">
        <v>8173</v>
      </c>
    </row>
    <row r="6274" spans="7:9" x14ac:dyDescent="0.3">
      <c r="G6274">
        <v>77</v>
      </c>
      <c r="H6274">
        <v>0.85</v>
      </c>
      <c r="I6274" t="s">
        <v>2318</v>
      </c>
    </row>
    <row r="6275" spans="7:9" x14ac:dyDescent="0.3">
      <c r="G6275">
        <v>78</v>
      </c>
      <c r="H6275">
        <v>0.85</v>
      </c>
      <c r="I6275" t="s">
        <v>58</v>
      </c>
    </row>
    <row r="6276" spans="7:9" x14ac:dyDescent="0.3">
      <c r="G6276">
        <v>79</v>
      </c>
      <c r="H6276">
        <v>0.9</v>
      </c>
      <c r="I6276" t="s">
        <v>2860</v>
      </c>
    </row>
    <row r="6277" spans="7:9" x14ac:dyDescent="0.3">
      <c r="G6277">
        <v>80</v>
      </c>
      <c r="H6277">
        <v>0.9</v>
      </c>
      <c r="I6277" t="s">
        <v>2277</v>
      </c>
    </row>
    <row r="6278" spans="7:9" x14ac:dyDescent="0.3">
      <c r="G6278">
        <v>81</v>
      </c>
      <c r="H6278">
        <v>0.9</v>
      </c>
      <c r="I6278" t="s">
        <v>48</v>
      </c>
    </row>
    <row r="6279" spans="7:9" x14ac:dyDescent="0.3">
      <c r="G6279">
        <v>82</v>
      </c>
      <c r="H6279">
        <v>0.9</v>
      </c>
      <c r="I6279" t="s">
        <v>364</v>
      </c>
    </row>
    <row r="6280" spans="7:9" x14ac:dyDescent="0.3">
      <c r="G6280">
        <v>83</v>
      </c>
      <c r="H6280">
        <v>0.9</v>
      </c>
      <c r="I6280" t="s">
        <v>72</v>
      </c>
    </row>
    <row r="6281" spans="7:9" x14ac:dyDescent="0.3">
      <c r="G6281">
        <v>84</v>
      </c>
      <c r="H6281">
        <v>0.9</v>
      </c>
      <c r="I6281" t="s">
        <v>638</v>
      </c>
    </row>
    <row r="6282" spans="7:9" x14ac:dyDescent="0.3">
      <c r="G6282">
        <v>85</v>
      </c>
      <c r="H6282">
        <v>0.85</v>
      </c>
      <c r="I6282" t="s">
        <v>58</v>
      </c>
    </row>
    <row r="6283" spans="7:9" x14ac:dyDescent="0.3">
      <c r="G6283">
        <v>86</v>
      </c>
      <c r="H6283">
        <v>0.85</v>
      </c>
      <c r="I6283" t="s">
        <v>9510</v>
      </c>
    </row>
    <row r="6284" spans="7:9" x14ac:dyDescent="0.3">
      <c r="G6284">
        <v>87</v>
      </c>
      <c r="H6284">
        <v>0.85</v>
      </c>
      <c r="I6284" t="s">
        <v>5497</v>
      </c>
    </row>
    <row r="6287" spans="7:9" x14ac:dyDescent="0.3">
      <c r="G6287" t="s">
        <v>9583</v>
      </c>
    </row>
    <row r="6288" spans="7:9" x14ac:dyDescent="0.3">
      <c r="G6288" t="s">
        <v>6212</v>
      </c>
    </row>
    <row r="6289" spans="7:9" x14ac:dyDescent="0.3">
      <c r="G6289">
        <v>0</v>
      </c>
      <c r="I6289" t="s">
        <v>74</v>
      </c>
    </row>
    <row r="6290" spans="7:9" x14ac:dyDescent="0.3">
      <c r="G6290">
        <v>1</v>
      </c>
      <c r="I6290" t="s">
        <v>755</v>
      </c>
    </row>
    <row r="6291" spans="7:9" x14ac:dyDescent="0.3">
      <c r="G6291">
        <v>2</v>
      </c>
      <c r="I6291" t="s">
        <v>9584</v>
      </c>
    </row>
    <row r="6292" spans="7:9" x14ac:dyDescent="0.3">
      <c r="G6292">
        <v>3</v>
      </c>
      <c r="I6292" t="s">
        <v>42</v>
      </c>
    </row>
    <row r="6293" spans="7:9" x14ac:dyDescent="0.3">
      <c r="G6293">
        <v>4</v>
      </c>
      <c r="I6293" t="s">
        <v>168</v>
      </c>
    </row>
    <row r="6294" spans="7:9" x14ac:dyDescent="0.3">
      <c r="G6294">
        <v>5</v>
      </c>
      <c r="I6294" t="s">
        <v>9585</v>
      </c>
    </row>
    <row r="6295" spans="7:9" x14ac:dyDescent="0.3">
      <c r="G6295">
        <v>6</v>
      </c>
      <c r="I6295" t="s">
        <v>178</v>
      </c>
    </row>
    <row r="6296" spans="7:9" x14ac:dyDescent="0.3">
      <c r="G6296">
        <v>7</v>
      </c>
      <c r="I6296" t="s">
        <v>58</v>
      </c>
    </row>
    <row r="6297" spans="7:9" x14ac:dyDescent="0.3">
      <c r="G6297">
        <v>8</v>
      </c>
      <c r="I6297" t="s">
        <v>9586</v>
      </c>
    </row>
    <row r="6298" spans="7:9" x14ac:dyDescent="0.3">
      <c r="G6298">
        <v>9</v>
      </c>
      <c r="I6298" t="s">
        <v>7907</v>
      </c>
    </row>
    <row r="6299" spans="7:9" x14ac:dyDescent="0.3">
      <c r="G6299">
        <v>10</v>
      </c>
      <c r="I6299" t="s">
        <v>58</v>
      </c>
    </row>
    <row r="6300" spans="7:9" x14ac:dyDescent="0.3">
      <c r="G6300">
        <v>11</v>
      </c>
      <c r="I6300" t="s">
        <v>9587</v>
      </c>
    </row>
    <row r="6301" spans="7:9" x14ac:dyDescent="0.3">
      <c r="G6301">
        <v>12</v>
      </c>
      <c r="I6301" t="s">
        <v>9588</v>
      </c>
    </row>
    <row r="6302" spans="7:9" x14ac:dyDescent="0.3">
      <c r="G6302">
        <v>13</v>
      </c>
      <c r="I6302" t="s">
        <v>45</v>
      </c>
    </row>
    <row r="6303" spans="7:9" x14ac:dyDescent="0.3">
      <c r="G6303">
        <v>14</v>
      </c>
      <c r="I6303" t="s">
        <v>1409</v>
      </c>
    </row>
    <row r="6304" spans="7:9" x14ac:dyDescent="0.3">
      <c r="G6304">
        <v>15</v>
      </c>
      <c r="I6304" t="s">
        <v>1033</v>
      </c>
    </row>
    <row r="6305" spans="7:9" x14ac:dyDescent="0.3">
      <c r="G6305">
        <v>16</v>
      </c>
      <c r="I6305" t="s">
        <v>5490</v>
      </c>
    </row>
    <row r="6306" spans="7:9" x14ac:dyDescent="0.3">
      <c r="G6306">
        <v>17</v>
      </c>
      <c r="I6306" t="s">
        <v>178</v>
      </c>
    </row>
    <row r="6307" spans="7:9" x14ac:dyDescent="0.3">
      <c r="G6307">
        <v>18</v>
      </c>
      <c r="I6307" t="s">
        <v>5494</v>
      </c>
    </row>
    <row r="6308" spans="7:9" x14ac:dyDescent="0.3">
      <c r="G6308">
        <v>19</v>
      </c>
      <c r="I6308" t="s">
        <v>9589</v>
      </c>
    </row>
    <row r="6309" spans="7:9" x14ac:dyDescent="0.3">
      <c r="G6309">
        <v>20</v>
      </c>
      <c r="H6309">
        <v>0.9</v>
      </c>
      <c r="I6309" t="s">
        <v>9590</v>
      </c>
    </row>
    <row r="6310" spans="7:9" x14ac:dyDescent="0.3">
      <c r="G6310">
        <v>21</v>
      </c>
      <c r="H6310">
        <v>0.9</v>
      </c>
      <c r="I6310" t="s">
        <v>399</v>
      </c>
    </row>
    <row r="6311" spans="7:9" x14ac:dyDescent="0.3">
      <c r="G6311">
        <v>22</v>
      </c>
      <c r="H6311">
        <v>0.9</v>
      </c>
      <c r="I6311" t="s">
        <v>77</v>
      </c>
    </row>
    <row r="6312" spans="7:9" x14ac:dyDescent="0.3">
      <c r="G6312">
        <v>23</v>
      </c>
      <c r="H6312">
        <v>0.9</v>
      </c>
      <c r="I6312" t="s">
        <v>3654</v>
      </c>
    </row>
    <row r="6313" spans="7:9" x14ac:dyDescent="0.3">
      <c r="G6313">
        <v>24</v>
      </c>
      <c r="H6313">
        <v>0.9</v>
      </c>
      <c r="I6313" t="s">
        <v>54</v>
      </c>
    </row>
    <row r="6314" spans="7:9" x14ac:dyDescent="0.3">
      <c r="G6314">
        <v>25</v>
      </c>
      <c r="H6314">
        <v>0.9</v>
      </c>
      <c r="I6314" t="s">
        <v>272</v>
      </c>
    </row>
    <row r="6315" spans="7:9" x14ac:dyDescent="0.3">
      <c r="G6315">
        <v>26</v>
      </c>
      <c r="H6315">
        <v>0.95</v>
      </c>
      <c r="I6315" t="s">
        <v>9591</v>
      </c>
    </row>
    <row r="6316" spans="7:9" x14ac:dyDescent="0.3">
      <c r="G6316">
        <v>27</v>
      </c>
      <c r="H6316">
        <v>1</v>
      </c>
      <c r="I6316" t="s">
        <v>137</v>
      </c>
    </row>
    <row r="6317" spans="7:9" x14ac:dyDescent="0.3">
      <c r="G6317">
        <v>28</v>
      </c>
      <c r="H6317">
        <v>1</v>
      </c>
      <c r="I6317" t="s">
        <v>9592</v>
      </c>
    </row>
    <row r="6318" spans="7:9" x14ac:dyDescent="0.3">
      <c r="G6318">
        <v>29</v>
      </c>
      <c r="H6318">
        <v>1</v>
      </c>
      <c r="I6318" t="s">
        <v>760</v>
      </c>
    </row>
    <row r="6319" spans="7:9" x14ac:dyDescent="0.3">
      <c r="G6319">
        <v>30</v>
      </c>
      <c r="H6319">
        <v>1</v>
      </c>
      <c r="I6319" t="s">
        <v>740</v>
      </c>
    </row>
    <row r="6320" spans="7:9" x14ac:dyDescent="0.3">
      <c r="G6320">
        <v>31</v>
      </c>
      <c r="H6320">
        <v>1</v>
      </c>
      <c r="I6320" t="s">
        <v>6595</v>
      </c>
    </row>
    <row r="6321" spans="7:9" x14ac:dyDescent="0.3">
      <c r="G6321">
        <v>32</v>
      </c>
      <c r="H6321">
        <v>1</v>
      </c>
      <c r="I6321" t="s">
        <v>151</v>
      </c>
    </row>
    <row r="6322" spans="7:9" x14ac:dyDescent="0.3">
      <c r="G6322">
        <v>33</v>
      </c>
      <c r="H6322">
        <v>1</v>
      </c>
      <c r="I6322" t="s">
        <v>857</v>
      </c>
    </row>
    <row r="6323" spans="7:9" x14ac:dyDescent="0.3">
      <c r="G6323">
        <v>34</v>
      </c>
      <c r="H6323">
        <v>1</v>
      </c>
      <c r="I6323" t="s">
        <v>120</v>
      </c>
    </row>
    <row r="6324" spans="7:9" x14ac:dyDescent="0.3">
      <c r="G6324">
        <v>35</v>
      </c>
      <c r="H6324">
        <v>1</v>
      </c>
      <c r="I6324" t="s">
        <v>58</v>
      </c>
    </row>
    <row r="6325" spans="7:9" x14ac:dyDescent="0.3">
      <c r="G6325">
        <v>36</v>
      </c>
      <c r="H6325">
        <v>1</v>
      </c>
      <c r="I6325" t="s">
        <v>1167</v>
      </c>
    </row>
    <row r="6326" spans="7:9" x14ac:dyDescent="0.3">
      <c r="G6326">
        <v>37</v>
      </c>
      <c r="H6326">
        <v>1</v>
      </c>
      <c r="I6326" t="s">
        <v>582</v>
      </c>
    </row>
    <row r="6327" spans="7:9" x14ac:dyDescent="0.3">
      <c r="G6327">
        <v>38</v>
      </c>
      <c r="H6327">
        <v>1</v>
      </c>
      <c r="I6327" t="s">
        <v>1163</v>
      </c>
    </row>
    <row r="6328" spans="7:9" x14ac:dyDescent="0.3">
      <c r="G6328">
        <v>39</v>
      </c>
      <c r="H6328">
        <v>1</v>
      </c>
      <c r="I6328" t="s">
        <v>795</v>
      </c>
    </row>
    <row r="6329" spans="7:9" x14ac:dyDescent="0.3">
      <c r="G6329">
        <v>40</v>
      </c>
      <c r="H6329">
        <v>1</v>
      </c>
      <c r="I6329" t="s">
        <v>5945</v>
      </c>
    </row>
    <row r="6330" spans="7:9" x14ac:dyDescent="0.3">
      <c r="G6330">
        <v>41</v>
      </c>
      <c r="H6330">
        <v>1</v>
      </c>
      <c r="I6330" t="s">
        <v>9593</v>
      </c>
    </row>
    <row r="6331" spans="7:9" x14ac:dyDescent="0.3">
      <c r="G6331">
        <v>42</v>
      </c>
      <c r="H6331">
        <v>1</v>
      </c>
      <c r="I6331" t="s">
        <v>57</v>
      </c>
    </row>
    <row r="6332" spans="7:9" x14ac:dyDescent="0.3">
      <c r="G6332">
        <v>43</v>
      </c>
      <c r="H6332">
        <v>1</v>
      </c>
      <c r="I6332" t="s">
        <v>9594</v>
      </c>
    </row>
    <row r="6333" spans="7:9" x14ac:dyDescent="0.3">
      <c r="G6333">
        <v>44</v>
      </c>
      <c r="H6333">
        <v>1</v>
      </c>
      <c r="I6333" t="s">
        <v>2267</v>
      </c>
    </row>
    <row r="6334" spans="7:9" x14ac:dyDescent="0.3">
      <c r="G6334">
        <v>45</v>
      </c>
      <c r="H6334">
        <v>1</v>
      </c>
      <c r="I6334" t="s">
        <v>312</v>
      </c>
    </row>
    <row r="6335" spans="7:9" x14ac:dyDescent="0.3">
      <c r="G6335">
        <v>46</v>
      </c>
      <c r="H6335">
        <v>1</v>
      </c>
      <c r="I6335" t="s">
        <v>9595</v>
      </c>
    </row>
    <row r="6336" spans="7:9" x14ac:dyDescent="0.3">
      <c r="G6336">
        <v>47</v>
      </c>
      <c r="H6336">
        <v>1</v>
      </c>
      <c r="I6336" t="s">
        <v>1913</v>
      </c>
    </row>
    <row r="6337" spans="7:9" x14ac:dyDescent="0.3">
      <c r="G6337">
        <v>48</v>
      </c>
      <c r="H6337">
        <v>1</v>
      </c>
      <c r="I6337" t="s">
        <v>980</v>
      </c>
    </row>
    <row r="6338" spans="7:9" x14ac:dyDescent="0.3">
      <c r="G6338">
        <v>49</v>
      </c>
      <c r="H6338">
        <v>1</v>
      </c>
      <c r="I6338" t="s">
        <v>77</v>
      </c>
    </row>
    <row r="6339" spans="7:9" x14ac:dyDescent="0.3">
      <c r="G6339">
        <v>50</v>
      </c>
      <c r="H6339">
        <v>1</v>
      </c>
      <c r="I6339" t="s">
        <v>6992</v>
      </c>
    </row>
    <row r="6340" spans="7:9" x14ac:dyDescent="0.3">
      <c r="G6340">
        <v>51</v>
      </c>
      <c r="H6340">
        <v>1</v>
      </c>
      <c r="I6340" t="s">
        <v>9596</v>
      </c>
    </row>
    <row r="6341" spans="7:9" x14ac:dyDescent="0.3">
      <c r="G6341">
        <v>52</v>
      </c>
      <c r="H6341">
        <v>1</v>
      </c>
      <c r="I6341" t="s">
        <v>178</v>
      </c>
    </row>
    <row r="6342" spans="7:9" x14ac:dyDescent="0.3">
      <c r="G6342">
        <v>53</v>
      </c>
      <c r="H6342">
        <v>0.95</v>
      </c>
      <c r="I6342" t="s">
        <v>9595</v>
      </c>
    </row>
    <row r="6343" spans="7:9" x14ac:dyDescent="0.3">
      <c r="G6343">
        <v>54</v>
      </c>
      <c r="H6343">
        <v>0.9</v>
      </c>
      <c r="I6343" t="s">
        <v>58</v>
      </c>
    </row>
    <row r="6344" spans="7:9" x14ac:dyDescent="0.3">
      <c r="G6344">
        <v>55</v>
      </c>
      <c r="H6344">
        <v>0.95</v>
      </c>
      <c r="I6344" t="s">
        <v>9159</v>
      </c>
    </row>
    <row r="6345" spans="7:9" x14ac:dyDescent="0.3">
      <c r="G6345">
        <v>56</v>
      </c>
      <c r="H6345">
        <v>0.95</v>
      </c>
      <c r="I6345" t="s">
        <v>9597</v>
      </c>
    </row>
    <row r="6346" spans="7:9" x14ac:dyDescent="0.3">
      <c r="G6346">
        <v>57</v>
      </c>
      <c r="H6346">
        <v>0.9</v>
      </c>
      <c r="I6346" t="s">
        <v>57</v>
      </c>
    </row>
    <row r="6347" spans="7:9" x14ac:dyDescent="0.3">
      <c r="G6347">
        <v>58</v>
      </c>
      <c r="H6347">
        <v>0.85</v>
      </c>
      <c r="I6347" t="s">
        <v>58</v>
      </c>
    </row>
    <row r="6348" spans="7:9" x14ac:dyDescent="0.3">
      <c r="G6348">
        <v>59</v>
      </c>
      <c r="H6348">
        <v>0.85</v>
      </c>
      <c r="I6348" t="s">
        <v>9598</v>
      </c>
    </row>
    <row r="6349" spans="7:9" x14ac:dyDescent="0.3">
      <c r="G6349">
        <v>60</v>
      </c>
      <c r="H6349">
        <v>0.85</v>
      </c>
      <c r="I6349" t="s">
        <v>9599</v>
      </c>
    </row>
    <row r="6350" spans="7:9" x14ac:dyDescent="0.3">
      <c r="G6350">
        <v>61</v>
      </c>
      <c r="H6350">
        <v>0.85</v>
      </c>
      <c r="I6350" t="s">
        <v>151</v>
      </c>
    </row>
    <row r="6351" spans="7:9" x14ac:dyDescent="0.3">
      <c r="G6351">
        <v>62</v>
      </c>
      <c r="H6351">
        <v>0.9</v>
      </c>
      <c r="I6351" t="s">
        <v>255</v>
      </c>
    </row>
    <row r="6352" spans="7:9" x14ac:dyDescent="0.3">
      <c r="G6352">
        <v>63</v>
      </c>
      <c r="H6352">
        <v>0.9</v>
      </c>
      <c r="I6352" t="s">
        <v>3391</v>
      </c>
    </row>
    <row r="6353" spans="7:9" x14ac:dyDescent="0.3">
      <c r="G6353">
        <v>64</v>
      </c>
      <c r="H6353">
        <v>0.9</v>
      </c>
      <c r="I6353" t="s">
        <v>1281</v>
      </c>
    </row>
    <row r="6354" spans="7:9" x14ac:dyDescent="0.3">
      <c r="G6354">
        <v>65</v>
      </c>
      <c r="H6354">
        <v>0.9</v>
      </c>
      <c r="I6354" t="s">
        <v>42</v>
      </c>
    </row>
    <row r="6355" spans="7:9" x14ac:dyDescent="0.3">
      <c r="G6355">
        <v>66</v>
      </c>
      <c r="H6355">
        <v>0.95</v>
      </c>
      <c r="I6355" t="s">
        <v>4594</v>
      </c>
    </row>
    <row r="6356" spans="7:9" x14ac:dyDescent="0.3">
      <c r="G6356">
        <v>67</v>
      </c>
      <c r="H6356">
        <v>0.95</v>
      </c>
      <c r="I6356" t="s">
        <v>117</v>
      </c>
    </row>
    <row r="6357" spans="7:9" x14ac:dyDescent="0.3">
      <c r="G6357">
        <v>68</v>
      </c>
      <c r="H6357">
        <v>0.95</v>
      </c>
      <c r="I6357" t="s">
        <v>3263</v>
      </c>
    </row>
    <row r="6358" spans="7:9" x14ac:dyDescent="0.3">
      <c r="G6358">
        <v>69</v>
      </c>
      <c r="H6358">
        <v>0.95</v>
      </c>
      <c r="I6358" t="s">
        <v>9600</v>
      </c>
    </row>
    <row r="6359" spans="7:9" x14ac:dyDescent="0.3">
      <c r="G6359">
        <v>70</v>
      </c>
      <c r="H6359">
        <v>0.9</v>
      </c>
      <c r="I6359" t="s">
        <v>58</v>
      </c>
    </row>
    <row r="6360" spans="7:9" x14ac:dyDescent="0.3">
      <c r="G6360">
        <v>71</v>
      </c>
      <c r="H6360">
        <v>0.9</v>
      </c>
      <c r="I6360" t="s">
        <v>114</v>
      </c>
    </row>
    <row r="6361" spans="7:9" x14ac:dyDescent="0.3">
      <c r="G6361">
        <v>72</v>
      </c>
      <c r="H6361">
        <v>0.9</v>
      </c>
      <c r="I6361" t="s">
        <v>2033</v>
      </c>
    </row>
    <row r="6362" spans="7:9" x14ac:dyDescent="0.3">
      <c r="G6362">
        <v>73</v>
      </c>
      <c r="H6362">
        <v>0.9</v>
      </c>
      <c r="I6362" t="s">
        <v>1215</v>
      </c>
    </row>
    <row r="6363" spans="7:9" x14ac:dyDescent="0.3">
      <c r="G6363">
        <v>74</v>
      </c>
      <c r="H6363">
        <v>0.95</v>
      </c>
      <c r="I6363" t="s">
        <v>9601</v>
      </c>
    </row>
    <row r="6364" spans="7:9" x14ac:dyDescent="0.3">
      <c r="G6364">
        <v>75</v>
      </c>
      <c r="H6364">
        <v>0.95</v>
      </c>
      <c r="I6364" t="s">
        <v>137</v>
      </c>
    </row>
    <row r="6365" spans="7:9" x14ac:dyDescent="0.3">
      <c r="G6365">
        <v>76</v>
      </c>
      <c r="H6365">
        <v>0.95</v>
      </c>
      <c r="I6365" t="s">
        <v>9602</v>
      </c>
    </row>
    <row r="6366" spans="7:9" x14ac:dyDescent="0.3">
      <c r="G6366">
        <v>77</v>
      </c>
      <c r="H6366">
        <v>0.95</v>
      </c>
      <c r="I6366" t="s">
        <v>1750</v>
      </c>
    </row>
    <row r="6367" spans="7:9" x14ac:dyDescent="0.3">
      <c r="G6367">
        <v>78</v>
      </c>
      <c r="H6367">
        <v>1</v>
      </c>
      <c r="I6367" t="s">
        <v>2962</v>
      </c>
    </row>
    <row r="6368" spans="7:9" x14ac:dyDescent="0.3">
      <c r="G6368">
        <v>79</v>
      </c>
      <c r="H6368">
        <v>0.95</v>
      </c>
      <c r="I6368" t="s">
        <v>42</v>
      </c>
    </row>
    <row r="6369" spans="7:9" x14ac:dyDescent="0.3">
      <c r="G6369">
        <v>80</v>
      </c>
      <c r="H6369">
        <v>0.95</v>
      </c>
      <c r="I6369" t="s">
        <v>1382</v>
      </c>
    </row>
    <row r="6370" spans="7:9" x14ac:dyDescent="0.3">
      <c r="G6370">
        <v>81</v>
      </c>
      <c r="H6370">
        <v>0.95</v>
      </c>
      <c r="I6370" t="s">
        <v>9603</v>
      </c>
    </row>
    <row r="6371" spans="7:9" x14ac:dyDescent="0.3">
      <c r="G6371">
        <v>82</v>
      </c>
      <c r="H6371">
        <v>0.95</v>
      </c>
      <c r="I6371" t="s">
        <v>639</v>
      </c>
    </row>
    <row r="6372" spans="7:9" x14ac:dyDescent="0.3">
      <c r="G6372">
        <v>83</v>
      </c>
      <c r="H6372">
        <v>0.95</v>
      </c>
      <c r="I6372" t="s">
        <v>355</v>
      </c>
    </row>
    <row r="6373" spans="7:9" x14ac:dyDescent="0.3">
      <c r="G6373">
        <v>84</v>
      </c>
      <c r="H6373">
        <v>0.95</v>
      </c>
      <c r="I6373" t="s">
        <v>545</v>
      </c>
    </row>
    <row r="6374" spans="7:9" x14ac:dyDescent="0.3">
      <c r="G6374">
        <v>85</v>
      </c>
      <c r="H6374">
        <v>1</v>
      </c>
      <c r="I6374" t="s">
        <v>8992</v>
      </c>
    </row>
    <row r="6375" spans="7:9" x14ac:dyDescent="0.3">
      <c r="G6375">
        <v>86</v>
      </c>
      <c r="H6375">
        <v>1</v>
      </c>
      <c r="I6375" t="s">
        <v>1281</v>
      </c>
    </row>
    <row r="6376" spans="7:9" x14ac:dyDescent="0.3">
      <c r="G6376">
        <v>87</v>
      </c>
      <c r="H6376">
        <v>1</v>
      </c>
      <c r="I6376" t="s">
        <v>9604</v>
      </c>
    </row>
    <row r="6377" spans="7:9" x14ac:dyDescent="0.3">
      <c r="G6377">
        <v>88</v>
      </c>
      <c r="H6377">
        <v>1</v>
      </c>
      <c r="I6377" t="s">
        <v>9605</v>
      </c>
    </row>
    <row r="6378" spans="7:9" x14ac:dyDescent="0.3">
      <c r="G6378">
        <v>89</v>
      </c>
      <c r="H6378">
        <v>1</v>
      </c>
      <c r="I6378" t="s">
        <v>9606</v>
      </c>
    </row>
    <row r="6379" spans="7:9" x14ac:dyDescent="0.3">
      <c r="G6379">
        <v>90</v>
      </c>
      <c r="H6379">
        <v>1</v>
      </c>
      <c r="I6379" t="s">
        <v>7862</v>
      </c>
    </row>
    <row r="6380" spans="7:9" x14ac:dyDescent="0.3">
      <c r="G6380">
        <v>91</v>
      </c>
      <c r="H6380">
        <v>1</v>
      </c>
      <c r="I6380" t="s">
        <v>9607</v>
      </c>
    </row>
    <row r="6381" spans="7:9" x14ac:dyDescent="0.3">
      <c r="G6381">
        <v>92</v>
      </c>
      <c r="H6381">
        <v>1</v>
      </c>
      <c r="I6381" t="s">
        <v>9608</v>
      </c>
    </row>
    <row r="6382" spans="7:9" x14ac:dyDescent="0.3">
      <c r="G6382">
        <v>93</v>
      </c>
      <c r="H6382">
        <v>1</v>
      </c>
      <c r="I6382" t="s">
        <v>9609</v>
      </c>
    </row>
    <row r="6383" spans="7:9" x14ac:dyDescent="0.3">
      <c r="G6383">
        <v>94</v>
      </c>
      <c r="H6383">
        <v>1</v>
      </c>
      <c r="I6383" t="s">
        <v>8888</v>
      </c>
    </row>
    <row r="6384" spans="7:9" x14ac:dyDescent="0.3">
      <c r="G6384">
        <v>95</v>
      </c>
      <c r="H6384">
        <v>1</v>
      </c>
      <c r="I6384" t="s">
        <v>255</v>
      </c>
    </row>
    <row r="6385" spans="7:9" x14ac:dyDescent="0.3">
      <c r="G6385">
        <v>96</v>
      </c>
      <c r="H6385">
        <v>1</v>
      </c>
      <c r="I6385" t="s">
        <v>1163</v>
      </c>
    </row>
    <row r="6386" spans="7:9" x14ac:dyDescent="0.3">
      <c r="G6386">
        <v>97</v>
      </c>
      <c r="H6386">
        <v>1</v>
      </c>
      <c r="I6386" t="s">
        <v>312</v>
      </c>
    </row>
    <row r="6387" spans="7:9" x14ac:dyDescent="0.3">
      <c r="G6387">
        <v>98</v>
      </c>
      <c r="H6387">
        <v>1</v>
      </c>
      <c r="I6387" t="s">
        <v>712</v>
      </c>
    </row>
    <row r="6388" spans="7:9" x14ac:dyDescent="0.3">
      <c r="G6388">
        <v>99</v>
      </c>
      <c r="H6388">
        <v>1</v>
      </c>
      <c r="I6388" t="s">
        <v>760</v>
      </c>
    </row>
    <row r="6389" spans="7:9" x14ac:dyDescent="0.3">
      <c r="G6389">
        <v>100</v>
      </c>
      <c r="H6389">
        <v>1</v>
      </c>
      <c r="I6389" t="s">
        <v>406</v>
      </c>
    </row>
    <row r="6390" spans="7:9" x14ac:dyDescent="0.3">
      <c r="G6390">
        <v>101</v>
      </c>
      <c r="H6390">
        <v>1</v>
      </c>
      <c r="I6390" t="s">
        <v>120</v>
      </c>
    </row>
    <row r="6391" spans="7:9" x14ac:dyDescent="0.3">
      <c r="G6391">
        <v>102</v>
      </c>
      <c r="H6391">
        <v>1</v>
      </c>
      <c r="I6391" t="s">
        <v>1510</v>
      </c>
    </row>
    <row r="6392" spans="7:9" x14ac:dyDescent="0.3">
      <c r="G6392">
        <v>103</v>
      </c>
      <c r="H6392">
        <v>1</v>
      </c>
      <c r="I6392" t="s">
        <v>9610</v>
      </c>
    </row>
    <row r="6395" spans="7:9" x14ac:dyDescent="0.3">
      <c r="G6395" t="s">
        <v>9611</v>
      </c>
    </row>
    <row r="6396" spans="7:9" x14ac:dyDescent="0.3">
      <c r="G6396" t="s">
        <v>5577</v>
      </c>
    </row>
    <row r="6397" spans="7:9" x14ac:dyDescent="0.3">
      <c r="G6397">
        <v>0</v>
      </c>
      <c r="I6397" t="s">
        <v>6919</v>
      </c>
    </row>
    <row r="6398" spans="7:9" x14ac:dyDescent="0.3">
      <c r="G6398">
        <v>1</v>
      </c>
      <c r="I6398" t="s">
        <v>9612</v>
      </c>
    </row>
    <row r="6399" spans="7:9" x14ac:dyDescent="0.3">
      <c r="G6399">
        <v>2</v>
      </c>
      <c r="I6399" t="s">
        <v>45</v>
      </c>
    </row>
    <row r="6400" spans="7:9" x14ac:dyDescent="0.3">
      <c r="G6400">
        <v>3</v>
      </c>
      <c r="I6400" t="s">
        <v>9613</v>
      </c>
    </row>
    <row r="6401" spans="7:9" x14ac:dyDescent="0.3">
      <c r="G6401">
        <v>4</v>
      </c>
      <c r="I6401" t="s">
        <v>2016</v>
      </c>
    </row>
    <row r="6402" spans="7:9" x14ac:dyDescent="0.3">
      <c r="G6402">
        <v>5</v>
      </c>
      <c r="I6402" t="s">
        <v>8765</v>
      </c>
    </row>
    <row r="6403" spans="7:9" x14ac:dyDescent="0.3">
      <c r="G6403">
        <v>6</v>
      </c>
      <c r="I6403" t="s">
        <v>555</v>
      </c>
    </row>
    <row r="6404" spans="7:9" x14ac:dyDescent="0.3">
      <c r="G6404">
        <v>7</v>
      </c>
      <c r="I6404" t="s">
        <v>3527</v>
      </c>
    </row>
    <row r="6405" spans="7:9" x14ac:dyDescent="0.3">
      <c r="G6405">
        <v>8</v>
      </c>
      <c r="I6405" t="s">
        <v>9614</v>
      </c>
    </row>
    <row r="6406" spans="7:9" x14ac:dyDescent="0.3">
      <c r="G6406">
        <v>9</v>
      </c>
      <c r="I6406" t="s">
        <v>149</v>
      </c>
    </row>
    <row r="6407" spans="7:9" x14ac:dyDescent="0.3">
      <c r="G6407">
        <v>10</v>
      </c>
      <c r="I6407" t="s">
        <v>2846</v>
      </c>
    </row>
    <row r="6408" spans="7:9" x14ac:dyDescent="0.3">
      <c r="G6408">
        <v>11</v>
      </c>
      <c r="I6408" t="s">
        <v>8659</v>
      </c>
    </row>
    <row r="6409" spans="7:9" x14ac:dyDescent="0.3">
      <c r="G6409">
        <v>12</v>
      </c>
      <c r="I6409" t="s">
        <v>7845</v>
      </c>
    </row>
    <row r="6410" spans="7:9" x14ac:dyDescent="0.3">
      <c r="G6410">
        <v>13</v>
      </c>
      <c r="I6410" t="s">
        <v>569</v>
      </c>
    </row>
    <row r="6411" spans="7:9" x14ac:dyDescent="0.3">
      <c r="G6411">
        <v>14</v>
      </c>
      <c r="I6411" t="s">
        <v>9615</v>
      </c>
    </row>
    <row r="6412" spans="7:9" x14ac:dyDescent="0.3">
      <c r="G6412">
        <v>15</v>
      </c>
      <c r="I6412" t="s">
        <v>6037</v>
      </c>
    </row>
    <row r="6413" spans="7:9" x14ac:dyDescent="0.3">
      <c r="G6413">
        <v>16</v>
      </c>
      <c r="I6413" t="s">
        <v>5974</v>
      </c>
    </row>
    <row r="6414" spans="7:9" x14ac:dyDescent="0.3">
      <c r="G6414">
        <v>17</v>
      </c>
      <c r="I6414" t="s">
        <v>7030</v>
      </c>
    </row>
    <row r="6415" spans="7:9" x14ac:dyDescent="0.3">
      <c r="G6415">
        <v>18</v>
      </c>
      <c r="I6415" t="s">
        <v>9616</v>
      </c>
    </row>
    <row r="6416" spans="7:9" x14ac:dyDescent="0.3">
      <c r="G6416">
        <v>19</v>
      </c>
      <c r="I6416" t="s">
        <v>117</v>
      </c>
    </row>
    <row r="6417" spans="7:9" x14ac:dyDescent="0.3">
      <c r="G6417">
        <v>20</v>
      </c>
      <c r="H6417">
        <v>1</v>
      </c>
      <c r="I6417" t="s">
        <v>9617</v>
      </c>
    </row>
    <row r="6418" spans="7:9" x14ac:dyDescent="0.3">
      <c r="G6418">
        <v>21</v>
      </c>
      <c r="H6418">
        <v>1</v>
      </c>
      <c r="I6418" t="s">
        <v>5945</v>
      </c>
    </row>
    <row r="6419" spans="7:9" x14ac:dyDescent="0.3">
      <c r="G6419">
        <v>22</v>
      </c>
      <c r="H6419">
        <v>1</v>
      </c>
      <c r="I6419" t="s">
        <v>8354</v>
      </c>
    </row>
    <row r="6420" spans="7:9" x14ac:dyDescent="0.3">
      <c r="G6420">
        <v>23</v>
      </c>
      <c r="H6420">
        <v>1</v>
      </c>
      <c r="I6420" t="s">
        <v>448</v>
      </c>
    </row>
    <row r="6421" spans="7:9" x14ac:dyDescent="0.3">
      <c r="G6421">
        <v>24</v>
      </c>
      <c r="H6421">
        <v>1</v>
      </c>
      <c r="I6421" t="s">
        <v>319</v>
      </c>
    </row>
    <row r="6422" spans="7:9" x14ac:dyDescent="0.3">
      <c r="G6422">
        <v>25</v>
      </c>
      <c r="H6422">
        <v>1</v>
      </c>
      <c r="I6422" t="s">
        <v>9618</v>
      </c>
    </row>
    <row r="6423" spans="7:9" x14ac:dyDescent="0.3">
      <c r="G6423">
        <v>26</v>
      </c>
      <c r="H6423">
        <v>1</v>
      </c>
      <c r="I6423" t="s">
        <v>391</v>
      </c>
    </row>
    <row r="6424" spans="7:9" x14ac:dyDescent="0.3">
      <c r="G6424">
        <v>27</v>
      </c>
      <c r="H6424">
        <v>1</v>
      </c>
      <c r="I6424" t="s">
        <v>116</v>
      </c>
    </row>
    <row r="6425" spans="7:9" x14ac:dyDescent="0.3">
      <c r="G6425">
        <v>28</v>
      </c>
      <c r="H6425">
        <v>1</v>
      </c>
      <c r="I6425" t="s">
        <v>77</v>
      </c>
    </row>
    <row r="6426" spans="7:9" x14ac:dyDescent="0.3">
      <c r="G6426">
        <v>29</v>
      </c>
      <c r="H6426">
        <v>1</v>
      </c>
      <c r="I6426" t="s">
        <v>406</v>
      </c>
    </row>
    <row r="6427" spans="7:9" x14ac:dyDescent="0.3">
      <c r="G6427">
        <v>30</v>
      </c>
      <c r="H6427">
        <v>1</v>
      </c>
      <c r="I6427" t="s">
        <v>58</v>
      </c>
    </row>
    <row r="6428" spans="7:9" x14ac:dyDescent="0.3">
      <c r="G6428">
        <v>31</v>
      </c>
      <c r="H6428">
        <v>1</v>
      </c>
      <c r="I6428" t="s">
        <v>367</v>
      </c>
    </row>
    <row r="6429" spans="7:9" x14ac:dyDescent="0.3">
      <c r="G6429">
        <v>32</v>
      </c>
      <c r="H6429">
        <v>1</v>
      </c>
      <c r="I6429" t="s">
        <v>1855</v>
      </c>
    </row>
    <row r="6430" spans="7:9" x14ac:dyDescent="0.3">
      <c r="G6430">
        <v>33</v>
      </c>
      <c r="H6430">
        <v>1</v>
      </c>
      <c r="I6430" t="s">
        <v>4407</v>
      </c>
    </row>
    <row r="6431" spans="7:9" x14ac:dyDescent="0.3">
      <c r="G6431">
        <v>34</v>
      </c>
      <c r="H6431">
        <v>1</v>
      </c>
      <c r="I6431" t="s">
        <v>108</v>
      </c>
    </row>
    <row r="6432" spans="7:9" x14ac:dyDescent="0.3">
      <c r="G6432">
        <v>35</v>
      </c>
      <c r="H6432">
        <v>0.95</v>
      </c>
      <c r="I6432" t="s">
        <v>58</v>
      </c>
    </row>
    <row r="6433" spans="7:9" x14ac:dyDescent="0.3">
      <c r="G6433">
        <v>36</v>
      </c>
      <c r="H6433">
        <v>0.9</v>
      </c>
      <c r="I6433" t="s">
        <v>117</v>
      </c>
    </row>
    <row r="6434" spans="7:9" x14ac:dyDescent="0.3">
      <c r="G6434">
        <v>37</v>
      </c>
      <c r="H6434">
        <v>0.9</v>
      </c>
      <c r="I6434" t="s">
        <v>3984</v>
      </c>
    </row>
    <row r="6435" spans="7:9" x14ac:dyDescent="0.3">
      <c r="G6435">
        <v>38</v>
      </c>
      <c r="H6435">
        <v>0.9</v>
      </c>
      <c r="I6435" t="s">
        <v>1126</v>
      </c>
    </row>
    <row r="6436" spans="7:9" x14ac:dyDescent="0.3">
      <c r="G6436">
        <v>39</v>
      </c>
      <c r="H6436">
        <v>0.95</v>
      </c>
      <c r="I6436" t="s">
        <v>168</v>
      </c>
    </row>
    <row r="6437" spans="7:9" x14ac:dyDescent="0.3">
      <c r="G6437">
        <v>40</v>
      </c>
      <c r="H6437">
        <v>0.95</v>
      </c>
      <c r="I6437" t="s">
        <v>9619</v>
      </c>
    </row>
    <row r="6438" spans="7:9" x14ac:dyDescent="0.3">
      <c r="G6438">
        <v>41</v>
      </c>
      <c r="H6438">
        <v>0.95</v>
      </c>
      <c r="I6438" t="s">
        <v>9620</v>
      </c>
    </row>
    <row r="6439" spans="7:9" x14ac:dyDescent="0.3">
      <c r="G6439">
        <v>42</v>
      </c>
      <c r="H6439">
        <v>0.95</v>
      </c>
      <c r="I6439" t="s">
        <v>1033</v>
      </c>
    </row>
    <row r="6440" spans="7:9" x14ac:dyDescent="0.3">
      <c r="G6440">
        <v>43</v>
      </c>
      <c r="H6440">
        <v>0.95</v>
      </c>
      <c r="I6440" t="s">
        <v>5490</v>
      </c>
    </row>
    <row r="6441" spans="7:9" x14ac:dyDescent="0.3">
      <c r="G6441">
        <v>44</v>
      </c>
      <c r="H6441">
        <v>0.95</v>
      </c>
      <c r="I6441" t="s">
        <v>3425</v>
      </c>
    </row>
    <row r="6442" spans="7:9" x14ac:dyDescent="0.3">
      <c r="G6442">
        <v>45</v>
      </c>
      <c r="H6442">
        <v>0.95</v>
      </c>
      <c r="I6442" t="s">
        <v>5200</v>
      </c>
    </row>
    <row r="6443" spans="7:9" x14ac:dyDescent="0.3">
      <c r="G6443">
        <v>46</v>
      </c>
      <c r="H6443">
        <v>0.95</v>
      </c>
      <c r="I6443" t="s">
        <v>451</v>
      </c>
    </row>
    <row r="6444" spans="7:9" x14ac:dyDescent="0.3">
      <c r="G6444">
        <v>47</v>
      </c>
      <c r="H6444">
        <v>0.95</v>
      </c>
      <c r="I6444" t="s">
        <v>132</v>
      </c>
    </row>
    <row r="6445" spans="7:9" x14ac:dyDescent="0.3">
      <c r="G6445">
        <v>48</v>
      </c>
      <c r="H6445">
        <v>0.95</v>
      </c>
      <c r="I6445" t="s">
        <v>9621</v>
      </c>
    </row>
    <row r="6446" spans="7:9" x14ac:dyDescent="0.3">
      <c r="G6446">
        <v>49</v>
      </c>
      <c r="H6446">
        <v>0.95</v>
      </c>
      <c r="I6446" t="s">
        <v>6878</v>
      </c>
    </row>
    <row r="6447" spans="7:9" x14ac:dyDescent="0.3">
      <c r="G6447">
        <v>50</v>
      </c>
      <c r="H6447">
        <v>1</v>
      </c>
      <c r="I6447" t="s">
        <v>8178</v>
      </c>
    </row>
    <row r="6448" spans="7:9" x14ac:dyDescent="0.3">
      <c r="G6448">
        <v>51</v>
      </c>
      <c r="H6448">
        <v>1</v>
      </c>
      <c r="I6448" t="s">
        <v>9622</v>
      </c>
    </row>
    <row r="6449" spans="7:9" x14ac:dyDescent="0.3">
      <c r="G6449">
        <v>52</v>
      </c>
      <c r="H6449">
        <v>1</v>
      </c>
      <c r="I6449" t="s">
        <v>1281</v>
      </c>
    </row>
    <row r="6450" spans="7:9" x14ac:dyDescent="0.3">
      <c r="G6450">
        <v>53</v>
      </c>
      <c r="H6450">
        <v>1</v>
      </c>
      <c r="I6450" t="s">
        <v>555</v>
      </c>
    </row>
    <row r="6451" spans="7:9" x14ac:dyDescent="0.3">
      <c r="G6451">
        <v>54</v>
      </c>
      <c r="H6451">
        <v>0.95</v>
      </c>
      <c r="I6451" t="s">
        <v>58</v>
      </c>
    </row>
    <row r="6452" spans="7:9" x14ac:dyDescent="0.3">
      <c r="G6452">
        <v>55</v>
      </c>
      <c r="H6452">
        <v>1</v>
      </c>
      <c r="I6452" t="s">
        <v>364</v>
      </c>
    </row>
    <row r="6453" spans="7:9" x14ac:dyDescent="0.3">
      <c r="G6453">
        <v>56</v>
      </c>
      <c r="H6453">
        <v>1</v>
      </c>
      <c r="I6453" t="s">
        <v>9623</v>
      </c>
    </row>
    <row r="6454" spans="7:9" x14ac:dyDescent="0.3">
      <c r="G6454">
        <v>57</v>
      </c>
      <c r="H6454">
        <v>1</v>
      </c>
      <c r="I6454" t="s">
        <v>9624</v>
      </c>
    </row>
    <row r="6455" spans="7:9" x14ac:dyDescent="0.3">
      <c r="G6455">
        <v>58</v>
      </c>
      <c r="H6455">
        <v>1</v>
      </c>
      <c r="I6455" t="s">
        <v>9613</v>
      </c>
    </row>
    <row r="6456" spans="7:9" x14ac:dyDescent="0.3">
      <c r="G6456">
        <v>59</v>
      </c>
      <c r="H6456">
        <v>1</v>
      </c>
      <c r="I6456" t="s">
        <v>644</v>
      </c>
    </row>
    <row r="6457" spans="7:9" x14ac:dyDescent="0.3">
      <c r="G6457">
        <v>60</v>
      </c>
      <c r="H6457">
        <v>0.95</v>
      </c>
      <c r="I6457" t="s">
        <v>555</v>
      </c>
    </row>
    <row r="6458" spans="7:9" x14ac:dyDescent="0.3">
      <c r="G6458">
        <v>61</v>
      </c>
      <c r="H6458">
        <v>0.9</v>
      </c>
      <c r="I6458" t="s">
        <v>58</v>
      </c>
    </row>
    <row r="6459" spans="7:9" x14ac:dyDescent="0.3">
      <c r="G6459">
        <v>62</v>
      </c>
      <c r="H6459">
        <v>0.85</v>
      </c>
      <c r="I6459" t="s">
        <v>364</v>
      </c>
    </row>
    <row r="6460" spans="7:9" x14ac:dyDescent="0.3">
      <c r="G6460">
        <v>63</v>
      </c>
      <c r="H6460">
        <v>0.85</v>
      </c>
      <c r="I6460" t="s">
        <v>4971</v>
      </c>
    </row>
    <row r="6461" spans="7:9" x14ac:dyDescent="0.3">
      <c r="G6461">
        <v>64</v>
      </c>
      <c r="H6461">
        <v>0.8</v>
      </c>
      <c r="I6461" t="s">
        <v>58</v>
      </c>
    </row>
    <row r="6462" spans="7:9" x14ac:dyDescent="0.3">
      <c r="G6462">
        <v>65</v>
      </c>
      <c r="H6462">
        <v>0.8</v>
      </c>
      <c r="I6462" t="s">
        <v>2212</v>
      </c>
    </row>
    <row r="6463" spans="7:9" x14ac:dyDescent="0.3">
      <c r="G6463">
        <v>66</v>
      </c>
      <c r="H6463">
        <v>0.8</v>
      </c>
      <c r="I6463" t="s">
        <v>8541</v>
      </c>
    </row>
    <row r="6464" spans="7:9" x14ac:dyDescent="0.3">
      <c r="G6464">
        <v>67</v>
      </c>
      <c r="H6464">
        <v>0.8</v>
      </c>
      <c r="I6464" t="s">
        <v>9625</v>
      </c>
    </row>
    <row r="6465" spans="7:9" x14ac:dyDescent="0.3">
      <c r="G6465">
        <v>68</v>
      </c>
      <c r="H6465">
        <v>0.75</v>
      </c>
      <c r="I6465" t="s">
        <v>58</v>
      </c>
    </row>
    <row r="6466" spans="7:9" x14ac:dyDescent="0.3">
      <c r="G6466">
        <v>69</v>
      </c>
      <c r="H6466">
        <v>0.75</v>
      </c>
      <c r="I6466" t="s">
        <v>9626</v>
      </c>
    </row>
    <row r="6467" spans="7:9" x14ac:dyDescent="0.3">
      <c r="G6467">
        <v>70</v>
      </c>
      <c r="H6467">
        <v>0.75</v>
      </c>
      <c r="I6467" t="s">
        <v>9627</v>
      </c>
    </row>
    <row r="6468" spans="7:9" x14ac:dyDescent="0.3">
      <c r="G6468">
        <v>71</v>
      </c>
      <c r="H6468">
        <v>0.75</v>
      </c>
      <c r="I6468" t="s">
        <v>600</v>
      </c>
    </row>
    <row r="6469" spans="7:9" x14ac:dyDescent="0.3">
      <c r="G6469">
        <v>72</v>
      </c>
      <c r="H6469">
        <v>0.75</v>
      </c>
      <c r="I6469" t="s">
        <v>1884</v>
      </c>
    </row>
    <row r="6470" spans="7:9" x14ac:dyDescent="0.3">
      <c r="G6470">
        <v>73</v>
      </c>
      <c r="H6470">
        <v>0.8</v>
      </c>
      <c r="I6470" t="s">
        <v>1198</v>
      </c>
    </row>
    <row r="6471" spans="7:9" x14ac:dyDescent="0.3">
      <c r="G6471">
        <v>74</v>
      </c>
      <c r="H6471">
        <v>0.85</v>
      </c>
      <c r="I6471" t="s">
        <v>2514</v>
      </c>
    </row>
    <row r="6472" spans="7:9" x14ac:dyDescent="0.3">
      <c r="G6472">
        <v>75</v>
      </c>
      <c r="H6472">
        <v>0.85</v>
      </c>
      <c r="I6472" t="s">
        <v>555</v>
      </c>
    </row>
    <row r="6473" spans="7:9" x14ac:dyDescent="0.3">
      <c r="G6473">
        <v>76</v>
      </c>
      <c r="H6473">
        <v>0.85</v>
      </c>
      <c r="I6473" t="s">
        <v>3164</v>
      </c>
    </row>
    <row r="6474" spans="7:9" x14ac:dyDescent="0.3">
      <c r="G6474">
        <v>77</v>
      </c>
      <c r="H6474">
        <v>0.85</v>
      </c>
      <c r="I6474" t="s">
        <v>143</v>
      </c>
    </row>
    <row r="6475" spans="7:9" x14ac:dyDescent="0.3">
      <c r="G6475">
        <v>78</v>
      </c>
      <c r="H6475">
        <v>0.85</v>
      </c>
      <c r="I6475" t="s">
        <v>3195</v>
      </c>
    </row>
    <row r="6476" spans="7:9" x14ac:dyDescent="0.3">
      <c r="G6476">
        <v>79</v>
      </c>
      <c r="H6476">
        <v>0.8</v>
      </c>
      <c r="I6476" t="s">
        <v>58</v>
      </c>
    </row>
    <row r="6477" spans="7:9" x14ac:dyDescent="0.3">
      <c r="G6477">
        <v>80</v>
      </c>
      <c r="H6477">
        <v>0.85</v>
      </c>
      <c r="I6477" t="s">
        <v>117</v>
      </c>
    </row>
    <row r="6478" spans="7:9" x14ac:dyDescent="0.3">
      <c r="G6478">
        <v>81</v>
      </c>
      <c r="H6478">
        <v>0.9</v>
      </c>
      <c r="I6478" t="s">
        <v>9628</v>
      </c>
    </row>
    <row r="6479" spans="7:9" x14ac:dyDescent="0.3">
      <c r="G6479">
        <v>82</v>
      </c>
      <c r="H6479">
        <v>0.9</v>
      </c>
      <c r="I6479" t="s">
        <v>151</v>
      </c>
    </row>
    <row r="6480" spans="7:9" x14ac:dyDescent="0.3">
      <c r="G6480">
        <v>83</v>
      </c>
      <c r="H6480">
        <v>0.9</v>
      </c>
      <c r="I6480" t="s">
        <v>8725</v>
      </c>
    </row>
    <row r="6481" spans="7:9" x14ac:dyDescent="0.3">
      <c r="G6481">
        <v>84</v>
      </c>
      <c r="H6481">
        <v>0.95</v>
      </c>
      <c r="I6481" t="s">
        <v>448</v>
      </c>
    </row>
    <row r="6482" spans="7:9" x14ac:dyDescent="0.3">
      <c r="G6482">
        <v>85</v>
      </c>
      <c r="H6482">
        <v>0.95</v>
      </c>
      <c r="I6482" t="s">
        <v>689</v>
      </c>
    </row>
    <row r="6483" spans="7:9" x14ac:dyDescent="0.3">
      <c r="G6483">
        <v>86</v>
      </c>
      <c r="H6483">
        <v>0.95</v>
      </c>
      <c r="I6483" t="s">
        <v>9629</v>
      </c>
    </row>
    <row r="6484" spans="7:9" x14ac:dyDescent="0.3">
      <c r="G6484">
        <v>87</v>
      </c>
      <c r="H6484">
        <v>0.95</v>
      </c>
      <c r="I6484" t="s">
        <v>9630</v>
      </c>
    </row>
    <row r="6485" spans="7:9" x14ac:dyDescent="0.3">
      <c r="G6485">
        <v>88</v>
      </c>
      <c r="H6485">
        <v>1</v>
      </c>
      <c r="I6485" t="s">
        <v>5945</v>
      </c>
    </row>
    <row r="6486" spans="7:9" x14ac:dyDescent="0.3">
      <c r="G6486">
        <v>89</v>
      </c>
      <c r="H6486">
        <v>1</v>
      </c>
      <c r="I6486" t="s">
        <v>1173</v>
      </c>
    </row>
    <row r="6487" spans="7:9" x14ac:dyDescent="0.3">
      <c r="G6487">
        <v>90</v>
      </c>
      <c r="H6487">
        <v>1</v>
      </c>
      <c r="I6487" t="s">
        <v>57</v>
      </c>
    </row>
    <row r="6488" spans="7:9" x14ac:dyDescent="0.3">
      <c r="G6488">
        <v>91</v>
      </c>
      <c r="H6488">
        <v>1</v>
      </c>
      <c r="I6488" t="s">
        <v>3712</v>
      </c>
    </row>
    <row r="6489" spans="7:9" x14ac:dyDescent="0.3">
      <c r="G6489">
        <v>92</v>
      </c>
      <c r="H6489">
        <v>1</v>
      </c>
      <c r="I6489" t="s">
        <v>4198</v>
      </c>
    </row>
    <row r="6490" spans="7:9" x14ac:dyDescent="0.3">
      <c r="G6490">
        <v>93</v>
      </c>
      <c r="H6490">
        <v>1</v>
      </c>
      <c r="I6490" t="s">
        <v>9631</v>
      </c>
    </row>
    <row r="6491" spans="7:9" x14ac:dyDescent="0.3">
      <c r="G6491">
        <v>94</v>
      </c>
      <c r="H6491">
        <v>1</v>
      </c>
      <c r="I6491" t="s">
        <v>1639</v>
      </c>
    </row>
    <row r="6492" spans="7:9" x14ac:dyDescent="0.3">
      <c r="G6492">
        <v>95</v>
      </c>
      <c r="H6492">
        <v>1</v>
      </c>
      <c r="I6492" t="s">
        <v>8800</v>
      </c>
    </row>
    <row r="6493" spans="7:9" x14ac:dyDescent="0.3">
      <c r="G6493">
        <v>96</v>
      </c>
      <c r="H6493">
        <v>1</v>
      </c>
      <c r="I6493" t="s">
        <v>2660</v>
      </c>
    </row>
    <row r="6494" spans="7:9" x14ac:dyDescent="0.3">
      <c r="G6494">
        <v>97</v>
      </c>
      <c r="H6494">
        <v>1</v>
      </c>
      <c r="I6494" t="s">
        <v>695</v>
      </c>
    </row>
    <row r="6497" spans="7:9" x14ac:dyDescent="0.3">
      <c r="G6497" t="s">
        <v>9632</v>
      </c>
    </row>
    <row r="6498" spans="7:9" x14ac:dyDescent="0.3">
      <c r="G6498" t="s">
        <v>5601</v>
      </c>
    </row>
    <row r="6499" spans="7:9" x14ac:dyDescent="0.3">
      <c r="G6499">
        <v>0</v>
      </c>
      <c r="I6499" t="s">
        <v>312</v>
      </c>
    </row>
    <row r="6500" spans="7:9" x14ac:dyDescent="0.3">
      <c r="G6500">
        <v>1</v>
      </c>
      <c r="I6500" t="s">
        <v>5945</v>
      </c>
    </row>
    <row r="6501" spans="7:9" x14ac:dyDescent="0.3">
      <c r="G6501">
        <v>2</v>
      </c>
      <c r="I6501" t="s">
        <v>116</v>
      </c>
    </row>
    <row r="6502" spans="7:9" x14ac:dyDescent="0.3">
      <c r="G6502">
        <v>3</v>
      </c>
      <c r="I6502" t="s">
        <v>9040</v>
      </c>
    </row>
    <row r="6503" spans="7:9" x14ac:dyDescent="0.3">
      <c r="G6503">
        <v>4</v>
      </c>
      <c r="I6503" t="s">
        <v>9633</v>
      </c>
    </row>
    <row r="6504" spans="7:9" x14ac:dyDescent="0.3">
      <c r="G6504">
        <v>5</v>
      </c>
      <c r="I6504" t="s">
        <v>57</v>
      </c>
    </row>
    <row r="6505" spans="7:9" x14ac:dyDescent="0.3">
      <c r="G6505">
        <v>6</v>
      </c>
      <c r="I6505" t="s">
        <v>5270</v>
      </c>
    </row>
    <row r="6506" spans="7:9" x14ac:dyDescent="0.3">
      <c r="G6506">
        <v>7</v>
      </c>
      <c r="I6506" t="s">
        <v>9634</v>
      </c>
    </row>
    <row r="6507" spans="7:9" x14ac:dyDescent="0.3">
      <c r="G6507">
        <v>8</v>
      </c>
      <c r="I6507" t="s">
        <v>9635</v>
      </c>
    </row>
    <row r="6508" spans="7:9" x14ac:dyDescent="0.3">
      <c r="G6508">
        <v>9</v>
      </c>
      <c r="I6508" t="s">
        <v>9636</v>
      </c>
    </row>
    <row r="6509" spans="7:9" x14ac:dyDescent="0.3">
      <c r="G6509">
        <v>10</v>
      </c>
      <c r="I6509" t="s">
        <v>117</v>
      </c>
    </row>
    <row r="6510" spans="7:9" x14ac:dyDescent="0.3">
      <c r="G6510">
        <v>11</v>
      </c>
      <c r="I6510" t="s">
        <v>470</v>
      </c>
    </row>
    <row r="6511" spans="7:9" x14ac:dyDescent="0.3">
      <c r="G6511">
        <v>12</v>
      </c>
      <c r="I6511" t="s">
        <v>401</v>
      </c>
    </row>
    <row r="6512" spans="7:9" x14ac:dyDescent="0.3">
      <c r="G6512">
        <v>13</v>
      </c>
      <c r="I6512" t="s">
        <v>4119</v>
      </c>
    </row>
    <row r="6513" spans="7:9" x14ac:dyDescent="0.3">
      <c r="G6513">
        <v>14</v>
      </c>
      <c r="I6513" t="s">
        <v>72</v>
      </c>
    </row>
    <row r="6514" spans="7:9" x14ac:dyDescent="0.3">
      <c r="G6514">
        <v>15</v>
      </c>
      <c r="I6514" t="s">
        <v>8628</v>
      </c>
    </row>
    <row r="6515" spans="7:9" x14ac:dyDescent="0.3">
      <c r="G6515">
        <v>16</v>
      </c>
      <c r="I6515" t="s">
        <v>757</v>
      </c>
    </row>
    <row r="6516" spans="7:9" x14ac:dyDescent="0.3">
      <c r="G6516">
        <v>17</v>
      </c>
      <c r="I6516" t="s">
        <v>77</v>
      </c>
    </row>
    <row r="6517" spans="7:9" x14ac:dyDescent="0.3">
      <c r="G6517">
        <v>18</v>
      </c>
      <c r="I6517" t="s">
        <v>9637</v>
      </c>
    </row>
    <row r="6518" spans="7:9" x14ac:dyDescent="0.3">
      <c r="G6518">
        <v>19</v>
      </c>
      <c r="I6518" t="s">
        <v>8278</v>
      </c>
    </row>
    <row r="6519" spans="7:9" x14ac:dyDescent="0.3">
      <c r="G6519">
        <v>20</v>
      </c>
      <c r="H6519">
        <v>0.95</v>
      </c>
      <c r="I6519" t="s">
        <v>72</v>
      </c>
    </row>
    <row r="6520" spans="7:9" x14ac:dyDescent="0.3">
      <c r="G6520">
        <v>21</v>
      </c>
      <c r="H6520">
        <v>0.95</v>
      </c>
      <c r="I6520" t="s">
        <v>9638</v>
      </c>
    </row>
    <row r="6521" spans="7:9" x14ac:dyDescent="0.3">
      <c r="G6521">
        <v>22</v>
      </c>
      <c r="H6521">
        <v>0.95</v>
      </c>
      <c r="I6521" t="s">
        <v>563</v>
      </c>
    </row>
    <row r="6522" spans="7:9" x14ac:dyDescent="0.3">
      <c r="G6522">
        <v>23</v>
      </c>
      <c r="H6522">
        <v>0.95</v>
      </c>
      <c r="I6522" t="s">
        <v>564</v>
      </c>
    </row>
    <row r="6523" spans="7:9" x14ac:dyDescent="0.3">
      <c r="G6523">
        <v>24</v>
      </c>
      <c r="H6523">
        <v>0.95</v>
      </c>
      <c r="I6523" t="s">
        <v>272</v>
      </c>
    </row>
    <row r="6524" spans="7:9" x14ac:dyDescent="0.3">
      <c r="G6524">
        <v>25</v>
      </c>
      <c r="H6524">
        <v>0.95</v>
      </c>
      <c r="I6524" t="s">
        <v>9639</v>
      </c>
    </row>
    <row r="6525" spans="7:9" x14ac:dyDescent="0.3">
      <c r="G6525">
        <v>26</v>
      </c>
      <c r="H6525">
        <v>0.95</v>
      </c>
      <c r="I6525" t="s">
        <v>3832</v>
      </c>
    </row>
    <row r="6526" spans="7:9" x14ac:dyDescent="0.3">
      <c r="G6526">
        <v>27</v>
      </c>
      <c r="H6526">
        <v>0.95</v>
      </c>
      <c r="I6526" t="s">
        <v>268</v>
      </c>
    </row>
    <row r="6527" spans="7:9" x14ac:dyDescent="0.3">
      <c r="G6527">
        <v>28</v>
      </c>
      <c r="H6527">
        <v>0.95</v>
      </c>
      <c r="I6527" t="s">
        <v>280</v>
      </c>
    </row>
    <row r="6528" spans="7:9" x14ac:dyDescent="0.3">
      <c r="G6528">
        <v>29</v>
      </c>
      <c r="H6528">
        <v>0.95</v>
      </c>
      <c r="I6528" t="s">
        <v>1453</v>
      </c>
    </row>
    <row r="6529" spans="7:9" x14ac:dyDescent="0.3">
      <c r="G6529">
        <v>30</v>
      </c>
      <c r="H6529">
        <v>0.95</v>
      </c>
      <c r="I6529" t="s">
        <v>3984</v>
      </c>
    </row>
    <row r="6530" spans="7:9" x14ac:dyDescent="0.3">
      <c r="G6530">
        <v>31</v>
      </c>
      <c r="H6530">
        <v>0.95</v>
      </c>
      <c r="I6530" t="s">
        <v>2750</v>
      </c>
    </row>
    <row r="6531" spans="7:9" x14ac:dyDescent="0.3">
      <c r="G6531">
        <v>32</v>
      </c>
      <c r="H6531">
        <v>0.95</v>
      </c>
      <c r="I6531" t="s">
        <v>1462</v>
      </c>
    </row>
    <row r="6532" spans="7:9" x14ac:dyDescent="0.3">
      <c r="G6532">
        <v>33</v>
      </c>
      <c r="H6532">
        <v>0.95</v>
      </c>
      <c r="I6532" t="s">
        <v>116</v>
      </c>
    </row>
    <row r="6533" spans="7:9" x14ac:dyDescent="0.3">
      <c r="G6533">
        <v>34</v>
      </c>
      <c r="H6533">
        <v>1</v>
      </c>
      <c r="I6533" t="s">
        <v>9640</v>
      </c>
    </row>
    <row r="6534" spans="7:9" x14ac:dyDescent="0.3">
      <c r="G6534">
        <v>35</v>
      </c>
      <c r="H6534">
        <v>1</v>
      </c>
      <c r="I6534" t="s">
        <v>221</v>
      </c>
    </row>
    <row r="6535" spans="7:9" x14ac:dyDescent="0.3">
      <c r="G6535">
        <v>36</v>
      </c>
      <c r="H6535">
        <v>1</v>
      </c>
      <c r="I6535" t="s">
        <v>1029</v>
      </c>
    </row>
    <row r="6536" spans="7:9" x14ac:dyDescent="0.3">
      <c r="G6536">
        <v>37</v>
      </c>
      <c r="H6536">
        <v>1</v>
      </c>
      <c r="I6536" t="s">
        <v>555</v>
      </c>
    </row>
    <row r="6537" spans="7:9" x14ac:dyDescent="0.3">
      <c r="G6537">
        <v>38</v>
      </c>
      <c r="H6537">
        <v>1</v>
      </c>
      <c r="I6537" t="s">
        <v>288</v>
      </c>
    </row>
    <row r="6538" spans="7:9" x14ac:dyDescent="0.3">
      <c r="G6538">
        <v>39</v>
      </c>
      <c r="H6538">
        <v>1</v>
      </c>
      <c r="I6538" t="s">
        <v>9641</v>
      </c>
    </row>
    <row r="6539" spans="7:9" x14ac:dyDescent="0.3">
      <c r="G6539">
        <v>40</v>
      </c>
      <c r="H6539">
        <v>1</v>
      </c>
      <c r="I6539" t="s">
        <v>391</v>
      </c>
    </row>
    <row r="6540" spans="7:9" x14ac:dyDescent="0.3">
      <c r="G6540">
        <v>41</v>
      </c>
      <c r="H6540">
        <v>1</v>
      </c>
      <c r="I6540" t="s">
        <v>9642</v>
      </c>
    </row>
    <row r="6541" spans="7:9" x14ac:dyDescent="0.3">
      <c r="G6541">
        <v>42</v>
      </c>
      <c r="H6541">
        <v>1</v>
      </c>
      <c r="I6541" t="s">
        <v>9643</v>
      </c>
    </row>
    <row r="6542" spans="7:9" x14ac:dyDescent="0.3">
      <c r="G6542">
        <v>43</v>
      </c>
      <c r="H6542">
        <v>1</v>
      </c>
      <c r="I6542" t="s">
        <v>6602</v>
      </c>
    </row>
    <row r="6543" spans="7:9" x14ac:dyDescent="0.3">
      <c r="G6543">
        <v>44</v>
      </c>
      <c r="H6543">
        <v>1</v>
      </c>
      <c r="I6543" t="s">
        <v>58</v>
      </c>
    </row>
    <row r="6544" spans="7:9" x14ac:dyDescent="0.3">
      <c r="G6544">
        <v>45</v>
      </c>
      <c r="H6544">
        <v>1</v>
      </c>
      <c r="I6544" t="s">
        <v>266</v>
      </c>
    </row>
    <row r="6545" spans="7:9" x14ac:dyDescent="0.3">
      <c r="G6545">
        <v>46</v>
      </c>
      <c r="H6545">
        <v>1</v>
      </c>
      <c r="I6545" t="s">
        <v>9644</v>
      </c>
    </row>
    <row r="6546" spans="7:9" x14ac:dyDescent="0.3">
      <c r="G6546">
        <v>47</v>
      </c>
      <c r="H6546">
        <v>1</v>
      </c>
      <c r="I6546" t="s">
        <v>1385</v>
      </c>
    </row>
    <row r="6547" spans="7:9" x14ac:dyDescent="0.3">
      <c r="G6547">
        <v>48</v>
      </c>
      <c r="H6547">
        <v>0.95</v>
      </c>
      <c r="I6547" t="s">
        <v>58</v>
      </c>
    </row>
    <row r="6548" spans="7:9" x14ac:dyDescent="0.3">
      <c r="G6548">
        <v>49</v>
      </c>
      <c r="H6548">
        <v>0.95</v>
      </c>
      <c r="I6548" t="s">
        <v>6645</v>
      </c>
    </row>
    <row r="6549" spans="7:9" x14ac:dyDescent="0.3">
      <c r="G6549">
        <v>50</v>
      </c>
      <c r="H6549">
        <v>0.95</v>
      </c>
      <c r="I6549" t="s">
        <v>184</v>
      </c>
    </row>
    <row r="6550" spans="7:9" x14ac:dyDescent="0.3">
      <c r="G6550">
        <v>51</v>
      </c>
      <c r="H6550">
        <v>0.95</v>
      </c>
      <c r="I6550" t="s">
        <v>60</v>
      </c>
    </row>
    <row r="6551" spans="7:9" x14ac:dyDescent="0.3">
      <c r="G6551">
        <v>52</v>
      </c>
      <c r="H6551">
        <v>0.95</v>
      </c>
      <c r="I6551" t="s">
        <v>6702</v>
      </c>
    </row>
    <row r="6552" spans="7:9" x14ac:dyDescent="0.3">
      <c r="G6552">
        <v>53</v>
      </c>
      <c r="H6552">
        <v>0.95</v>
      </c>
      <c r="I6552" t="s">
        <v>1085</v>
      </c>
    </row>
    <row r="6553" spans="7:9" x14ac:dyDescent="0.3">
      <c r="G6553">
        <v>54</v>
      </c>
      <c r="H6553">
        <v>0.95</v>
      </c>
      <c r="I6553" t="s">
        <v>77</v>
      </c>
    </row>
    <row r="6554" spans="7:9" x14ac:dyDescent="0.3">
      <c r="G6554">
        <v>55</v>
      </c>
      <c r="H6554">
        <v>0.95</v>
      </c>
      <c r="I6554" t="s">
        <v>451</v>
      </c>
    </row>
    <row r="6555" spans="7:9" x14ac:dyDescent="0.3">
      <c r="G6555">
        <v>56</v>
      </c>
      <c r="H6555">
        <v>0.95</v>
      </c>
      <c r="I6555" t="s">
        <v>9637</v>
      </c>
    </row>
    <row r="6556" spans="7:9" x14ac:dyDescent="0.3">
      <c r="G6556">
        <v>57</v>
      </c>
      <c r="H6556">
        <v>0.95</v>
      </c>
      <c r="I6556" t="s">
        <v>151</v>
      </c>
    </row>
    <row r="6557" spans="7:9" x14ac:dyDescent="0.3">
      <c r="G6557">
        <v>58</v>
      </c>
      <c r="H6557">
        <v>0.9</v>
      </c>
      <c r="I6557" t="s">
        <v>58</v>
      </c>
    </row>
    <row r="6558" spans="7:9" x14ac:dyDescent="0.3">
      <c r="G6558">
        <v>59</v>
      </c>
      <c r="H6558">
        <v>0.9</v>
      </c>
      <c r="I6558" t="s">
        <v>1498</v>
      </c>
    </row>
    <row r="6559" spans="7:9" x14ac:dyDescent="0.3">
      <c r="G6559">
        <v>60</v>
      </c>
      <c r="H6559">
        <v>0.9</v>
      </c>
      <c r="I6559" t="s">
        <v>9645</v>
      </c>
    </row>
    <row r="6560" spans="7:9" x14ac:dyDescent="0.3">
      <c r="G6560">
        <v>61</v>
      </c>
      <c r="H6560">
        <v>0.9</v>
      </c>
      <c r="I6560" t="s">
        <v>9646</v>
      </c>
    </row>
    <row r="6561" spans="7:9" x14ac:dyDescent="0.3">
      <c r="G6561">
        <v>62</v>
      </c>
      <c r="H6561">
        <v>0.9</v>
      </c>
      <c r="I6561" t="s">
        <v>2033</v>
      </c>
    </row>
    <row r="6562" spans="7:9" x14ac:dyDescent="0.3">
      <c r="G6562">
        <v>63</v>
      </c>
      <c r="H6562">
        <v>0.9</v>
      </c>
      <c r="I6562" t="s">
        <v>9647</v>
      </c>
    </row>
    <row r="6563" spans="7:9" x14ac:dyDescent="0.3">
      <c r="G6563">
        <v>64</v>
      </c>
      <c r="H6563">
        <v>0.9</v>
      </c>
      <c r="I6563" t="s">
        <v>58</v>
      </c>
    </row>
    <row r="6564" spans="7:9" x14ac:dyDescent="0.3">
      <c r="G6564">
        <v>65</v>
      </c>
      <c r="H6564">
        <v>0.9</v>
      </c>
      <c r="I6564" t="s">
        <v>9648</v>
      </c>
    </row>
    <row r="6565" spans="7:9" x14ac:dyDescent="0.3">
      <c r="G6565">
        <v>66</v>
      </c>
      <c r="H6565">
        <v>0.9</v>
      </c>
      <c r="I6565" t="s">
        <v>5422</v>
      </c>
    </row>
    <row r="6566" spans="7:9" x14ac:dyDescent="0.3">
      <c r="G6566">
        <v>67</v>
      </c>
      <c r="H6566">
        <v>0.9</v>
      </c>
      <c r="I6566" t="s">
        <v>9649</v>
      </c>
    </row>
    <row r="6567" spans="7:9" x14ac:dyDescent="0.3">
      <c r="G6567">
        <v>68</v>
      </c>
      <c r="H6567">
        <v>0.95</v>
      </c>
      <c r="I6567" t="s">
        <v>374</v>
      </c>
    </row>
    <row r="6568" spans="7:9" x14ac:dyDescent="0.3">
      <c r="G6568">
        <v>69</v>
      </c>
      <c r="H6568">
        <v>0.95</v>
      </c>
      <c r="I6568" t="s">
        <v>141</v>
      </c>
    </row>
    <row r="6569" spans="7:9" x14ac:dyDescent="0.3">
      <c r="G6569">
        <v>70</v>
      </c>
      <c r="H6569">
        <v>0.95</v>
      </c>
      <c r="I6569" t="s">
        <v>7136</v>
      </c>
    </row>
    <row r="6570" spans="7:9" x14ac:dyDescent="0.3">
      <c r="G6570">
        <v>71</v>
      </c>
      <c r="H6570">
        <v>0.95</v>
      </c>
      <c r="I6570" t="s">
        <v>9650</v>
      </c>
    </row>
    <row r="6571" spans="7:9" x14ac:dyDescent="0.3">
      <c r="G6571">
        <v>72</v>
      </c>
      <c r="H6571">
        <v>0.95</v>
      </c>
      <c r="I6571" t="s">
        <v>2453</v>
      </c>
    </row>
    <row r="6572" spans="7:9" x14ac:dyDescent="0.3">
      <c r="G6572">
        <v>73</v>
      </c>
      <c r="H6572">
        <v>0.95</v>
      </c>
      <c r="I6572" t="s">
        <v>9651</v>
      </c>
    </row>
    <row r="6573" spans="7:9" x14ac:dyDescent="0.3">
      <c r="G6573">
        <v>74</v>
      </c>
      <c r="H6573">
        <v>0.9</v>
      </c>
      <c r="I6573" t="s">
        <v>374</v>
      </c>
    </row>
    <row r="6574" spans="7:9" x14ac:dyDescent="0.3">
      <c r="G6574">
        <v>75</v>
      </c>
      <c r="H6574">
        <v>0.9</v>
      </c>
      <c r="I6574" t="s">
        <v>1293</v>
      </c>
    </row>
    <row r="6575" spans="7:9" x14ac:dyDescent="0.3">
      <c r="G6575">
        <v>76</v>
      </c>
      <c r="H6575">
        <v>0.9</v>
      </c>
      <c r="I6575" t="s">
        <v>6710</v>
      </c>
    </row>
    <row r="6576" spans="7:9" x14ac:dyDescent="0.3">
      <c r="G6576">
        <v>77</v>
      </c>
      <c r="H6576">
        <v>0.9</v>
      </c>
      <c r="I6576" t="s">
        <v>3280</v>
      </c>
    </row>
    <row r="6577" spans="7:9" x14ac:dyDescent="0.3">
      <c r="G6577">
        <v>78</v>
      </c>
      <c r="H6577">
        <v>0.95</v>
      </c>
      <c r="I6577" t="s">
        <v>137</v>
      </c>
    </row>
    <row r="6578" spans="7:9" x14ac:dyDescent="0.3">
      <c r="G6578">
        <v>79</v>
      </c>
      <c r="H6578">
        <v>0.95</v>
      </c>
      <c r="I6578" t="s">
        <v>514</v>
      </c>
    </row>
    <row r="6579" spans="7:9" x14ac:dyDescent="0.3">
      <c r="G6579">
        <v>80</v>
      </c>
      <c r="H6579">
        <v>0.95</v>
      </c>
      <c r="I6579" t="s">
        <v>5945</v>
      </c>
    </row>
    <row r="6580" spans="7:9" x14ac:dyDescent="0.3">
      <c r="G6580">
        <v>81</v>
      </c>
      <c r="H6580">
        <v>0.95</v>
      </c>
      <c r="I6580" t="s">
        <v>9652</v>
      </c>
    </row>
    <row r="6581" spans="7:9" x14ac:dyDescent="0.3">
      <c r="G6581">
        <v>82</v>
      </c>
      <c r="H6581">
        <v>0.95</v>
      </c>
      <c r="I6581" t="s">
        <v>6727</v>
      </c>
    </row>
    <row r="6582" spans="7:9" x14ac:dyDescent="0.3">
      <c r="G6582">
        <v>83</v>
      </c>
      <c r="H6582">
        <v>0.95</v>
      </c>
      <c r="I6582" t="s">
        <v>351</v>
      </c>
    </row>
    <row r="6585" spans="7:9" x14ac:dyDescent="0.3">
      <c r="G6585" t="s">
        <v>9653</v>
      </c>
    </row>
    <row r="6586" spans="7:9" x14ac:dyDescent="0.3">
      <c r="G6586" t="s">
        <v>9654</v>
      </c>
    </row>
    <row r="6587" spans="7:9" x14ac:dyDescent="0.3">
      <c r="G6587">
        <v>0</v>
      </c>
      <c r="I6587" t="s">
        <v>740</v>
      </c>
    </row>
    <row r="6588" spans="7:9" x14ac:dyDescent="0.3">
      <c r="G6588">
        <v>1</v>
      </c>
      <c r="I6588" t="s">
        <v>9655</v>
      </c>
    </row>
    <row r="6589" spans="7:9" x14ac:dyDescent="0.3">
      <c r="G6589">
        <v>2</v>
      </c>
      <c r="I6589" t="s">
        <v>351</v>
      </c>
    </row>
    <row r="6590" spans="7:9" x14ac:dyDescent="0.3">
      <c r="G6590">
        <v>3</v>
      </c>
      <c r="I6590" t="s">
        <v>184</v>
      </c>
    </row>
    <row r="6591" spans="7:9" x14ac:dyDescent="0.3">
      <c r="G6591">
        <v>4</v>
      </c>
      <c r="I6591" t="s">
        <v>5974</v>
      </c>
    </row>
    <row r="6592" spans="7:9" x14ac:dyDescent="0.3">
      <c r="G6592">
        <v>5</v>
      </c>
      <c r="I6592" t="s">
        <v>3008</v>
      </c>
    </row>
    <row r="6593" spans="7:9" x14ac:dyDescent="0.3">
      <c r="G6593">
        <v>6</v>
      </c>
      <c r="I6593" t="s">
        <v>6817</v>
      </c>
    </row>
    <row r="6594" spans="7:9" x14ac:dyDescent="0.3">
      <c r="G6594">
        <v>7</v>
      </c>
      <c r="I6594" t="s">
        <v>3205</v>
      </c>
    </row>
    <row r="6595" spans="7:9" x14ac:dyDescent="0.3">
      <c r="G6595">
        <v>8</v>
      </c>
      <c r="I6595" t="s">
        <v>740</v>
      </c>
    </row>
    <row r="6596" spans="7:9" x14ac:dyDescent="0.3">
      <c r="G6596">
        <v>9</v>
      </c>
      <c r="I6596" t="s">
        <v>1207</v>
      </c>
    </row>
    <row r="6597" spans="7:9" x14ac:dyDescent="0.3">
      <c r="G6597">
        <v>10</v>
      </c>
      <c r="I6597" t="s">
        <v>555</v>
      </c>
    </row>
    <row r="6598" spans="7:9" x14ac:dyDescent="0.3">
      <c r="G6598">
        <v>11</v>
      </c>
      <c r="I6598" t="s">
        <v>3488</v>
      </c>
    </row>
    <row r="6599" spans="7:9" x14ac:dyDescent="0.3">
      <c r="G6599">
        <v>12</v>
      </c>
      <c r="I6599" t="s">
        <v>8451</v>
      </c>
    </row>
    <row r="6600" spans="7:9" x14ac:dyDescent="0.3">
      <c r="G6600">
        <v>13</v>
      </c>
      <c r="I6600" t="s">
        <v>80</v>
      </c>
    </row>
    <row r="6601" spans="7:9" x14ac:dyDescent="0.3">
      <c r="G6601">
        <v>14</v>
      </c>
      <c r="I6601" t="s">
        <v>6628</v>
      </c>
    </row>
    <row r="6602" spans="7:9" x14ac:dyDescent="0.3">
      <c r="G6602">
        <v>15</v>
      </c>
      <c r="I6602" t="s">
        <v>9656</v>
      </c>
    </row>
    <row r="6603" spans="7:9" x14ac:dyDescent="0.3">
      <c r="G6603">
        <v>16</v>
      </c>
      <c r="I6603" t="s">
        <v>980</v>
      </c>
    </row>
    <row r="6604" spans="7:9" x14ac:dyDescent="0.3">
      <c r="G6604">
        <v>17</v>
      </c>
      <c r="I6604" t="s">
        <v>1014</v>
      </c>
    </row>
    <row r="6605" spans="7:9" x14ac:dyDescent="0.3">
      <c r="G6605">
        <v>18</v>
      </c>
      <c r="I6605" t="s">
        <v>3239</v>
      </c>
    </row>
    <row r="6606" spans="7:9" x14ac:dyDescent="0.3">
      <c r="G6606">
        <v>19</v>
      </c>
      <c r="I6606" t="s">
        <v>9657</v>
      </c>
    </row>
    <row r="6607" spans="7:9" x14ac:dyDescent="0.3">
      <c r="G6607">
        <v>20</v>
      </c>
      <c r="H6607">
        <v>1</v>
      </c>
      <c r="I6607" t="s">
        <v>391</v>
      </c>
    </row>
    <row r="6608" spans="7:9" x14ac:dyDescent="0.3">
      <c r="G6608">
        <v>21</v>
      </c>
      <c r="H6608">
        <v>1</v>
      </c>
      <c r="I6608" t="s">
        <v>1783</v>
      </c>
    </row>
    <row r="6609" spans="7:9" x14ac:dyDescent="0.3">
      <c r="G6609">
        <v>22</v>
      </c>
      <c r="H6609">
        <v>1</v>
      </c>
      <c r="I6609" t="s">
        <v>9658</v>
      </c>
    </row>
    <row r="6610" spans="7:9" x14ac:dyDescent="0.3">
      <c r="G6610">
        <v>23</v>
      </c>
      <c r="H6610">
        <v>1</v>
      </c>
      <c r="I6610" t="s">
        <v>77</v>
      </c>
    </row>
    <row r="6611" spans="7:9" x14ac:dyDescent="0.3">
      <c r="G6611">
        <v>24</v>
      </c>
      <c r="H6611">
        <v>1</v>
      </c>
      <c r="I6611" t="s">
        <v>9659</v>
      </c>
    </row>
    <row r="6612" spans="7:9" x14ac:dyDescent="0.3">
      <c r="G6612">
        <v>25</v>
      </c>
      <c r="H6612">
        <v>1</v>
      </c>
      <c r="I6612" t="s">
        <v>7745</v>
      </c>
    </row>
    <row r="6613" spans="7:9" x14ac:dyDescent="0.3">
      <c r="G6613">
        <v>26</v>
      </c>
      <c r="H6613">
        <v>1</v>
      </c>
      <c r="I6613" t="s">
        <v>117</v>
      </c>
    </row>
    <row r="6614" spans="7:9" x14ac:dyDescent="0.3">
      <c r="G6614">
        <v>27</v>
      </c>
      <c r="H6614">
        <v>1</v>
      </c>
      <c r="I6614" t="s">
        <v>45</v>
      </c>
    </row>
    <row r="6615" spans="7:9" x14ac:dyDescent="0.3">
      <c r="G6615">
        <v>28</v>
      </c>
      <c r="H6615">
        <v>1</v>
      </c>
      <c r="I6615" t="s">
        <v>985</v>
      </c>
    </row>
    <row r="6616" spans="7:9" x14ac:dyDescent="0.3">
      <c r="G6616">
        <v>29</v>
      </c>
      <c r="H6616">
        <v>1</v>
      </c>
      <c r="I6616" t="s">
        <v>9660</v>
      </c>
    </row>
    <row r="6617" spans="7:9" x14ac:dyDescent="0.3">
      <c r="G6617">
        <v>30</v>
      </c>
      <c r="H6617">
        <v>1</v>
      </c>
      <c r="I6617" t="s">
        <v>58</v>
      </c>
    </row>
    <row r="6618" spans="7:9" x14ac:dyDescent="0.3">
      <c r="G6618">
        <v>31</v>
      </c>
      <c r="H6618">
        <v>1</v>
      </c>
      <c r="I6618" t="s">
        <v>3546</v>
      </c>
    </row>
    <row r="6619" spans="7:9" x14ac:dyDescent="0.3">
      <c r="G6619">
        <v>32</v>
      </c>
      <c r="H6619">
        <v>1</v>
      </c>
      <c r="I6619" t="s">
        <v>2182</v>
      </c>
    </row>
    <row r="6620" spans="7:9" x14ac:dyDescent="0.3">
      <c r="G6620">
        <v>33</v>
      </c>
      <c r="H6620">
        <v>1</v>
      </c>
      <c r="I6620" t="s">
        <v>8818</v>
      </c>
    </row>
    <row r="6621" spans="7:9" x14ac:dyDescent="0.3">
      <c r="G6621">
        <v>34</v>
      </c>
      <c r="H6621">
        <v>1</v>
      </c>
      <c r="I6621" t="s">
        <v>514</v>
      </c>
    </row>
    <row r="6622" spans="7:9" x14ac:dyDescent="0.3">
      <c r="G6622">
        <v>35</v>
      </c>
      <c r="H6622">
        <v>1</v>
      </c>
      <c r="I6622" t="s">
        <v>340</v>
      </c>
    </row>
    <row r="6623" spans="7:9" x14ac:dyDescent="0.3">
      <c r="G6623">
        <v>36</v>
      </c>
      <c r="H6623">
        <v>1</v>
      </c>
      <c r="I6623" t="s">
        <v>3571</v>
      </c>
    </row>
    <row r="6624" spans="7:9" x14ac:dyDescent="0.3">
      <c r="G6624">
        <v>37</v>
      </c>
      <c r="H6624">
        <v>1</v>
      </c>
      <c r="I6624" t="s">
        <v>6159</v>
      </c>
    </row>
    <row r="6625" spans="7:9" x14ac:dyDescent="0.3">
      <c r="G6625">
        <v>38</v>
      </c>
      <c r="H6625">
        <v>1</v>
      </c>
      <c r="I6625" t="s">
        <v>5974</v>
      </c>
    </row>
    <row r="6626" spans="7:9" x14ac:dyDescent="0.3">
      <c r="G6626">
        <v>39</v>
      </c>
      <c r="H6626">
        <v>1</v>
      </c>
      <c r="I6626" t="s">
        <v>9519</v>
      </c>
    </row>
    <row r="6627" spans="7:9" x14ac:dyDescent="0.3">
      <c r="G6627">
        <v>40</v>
      </c>
      <c r="H6627">
        <v>1</v>
      </c>
      <c r="I6627" t="s">
        <v>4458</v>
      </c>
    </row>
    <row r="6628" spans="7:9" x14ac:dyDescent="0.3">
      <c r="G6628">
        <v>41</v>
      </c>
      <c r="H6628">
        <v>1</v>
      </c>
      <c r="I6628" t="s">
        <v>1913</v>
      </c>
    </row>
    <row r="6629" spans="7:9" x14ac:dyDescent="0.3">
      <c r="G6629">
        <v>42</v>
      </c>
      <c r="H6629">
        <v>1</v>
      </c>
      <c r="I6629" t="s">
        <v>9661</v>
      </c>
    </row>
    <row r="6630" spans="7:9" x14ac:dyDescent="0.3">
      <c r="G6630">
        <v>43</v>
      </c>
      <c r="H6630">
        <v>1</v>
      </c>
      <c r="I6630" t="s">
        <v>902</v>
      </c>
    </row>
    <row r="6631" spans="7:9" x14ac:dyDescent="0.3">
      <c r="G6631">
        <v>44</v>
      </c>
      <c r="H6631">
        <v>1</v>
      </c>
      <c r="I6631" t="s">
        <v>1076</v>
      </c>
    </row>
    <row r="6632" spans="7:9" x14ac:dyDescent="0.3">
      <c r="G6632">
        <v>45</v>
      </c>
      <c r="H6632">
        <v>1</v>
      </c>
      <c r="I6632" t="s">
        <v>6922</v>
      </c>
    </row>
    <row r="6633" spans="7:9" x14ac:dyDescent="0.3">
      <c r="G6633">
        <v>46</v>
      </c>
      <c r="H6633">
        <v>1</v>
      </c>
      <c r="I6633" t="s">
        <v>3892</v>
      </c>
    </row>
    <row r="6634" spans="7:9" x14ac:dyDescent="0.3">
      <c r="G6634">
        <v>47</v>
      </c>
      <c r="H6634">
        <v>1</v>
      </c>
      <c r="I6634" t="s">
        <v>555</v>
      </c>
    </row>
    <row r="6635" spans="7:9" x14ac:dyDescent="0.3">
      <c r="G6635">
        <v>48</v>
      </c>
      <c r="H6635">
        <v>1</v>
      </c>
      <c r="I6635" t="s">
        <v>1510</v>
      </c>
    </row>
    <row r="6636" spans="7:9" x14ac:dyDescent="0.3">
      <c r="G6636">
        <v>49</v>
      </c>
      <c r="H6636">
        <v>1</v>
      </c>
      <c r="I6636" t="s">
        <v>127</v>
      </c>
    </row>
    <row r="6637" spans="7:9" x14ac:dyDescent="0.3">
      <c r="G6637">
        <v>50</v>
      </c>
      <c r="H6637">
        <v>1</v>
      </c>
      <c r="I6637" t="s">
        <v>9662</v>
      </c>
    </row>
    <row r="6638" spans="7:9" x14ac:dyDescent="0.3">
      <c r="G6638">
        <v>51</v>
      </c>
      <c r="H6638">
        <v>1</v>
      </c>
      <c r="I6638" t="s">
        <v>184</v>
      </c>
    </row>
    <row r="6639" spans="7:9" x14ac:dyDescent="0.3">
      <c r="G6639">
        <v>52</v>
      </c>
      <c r="H6639">
        <v>1</v>
      </c>
      <c r="I6639" t="s">
        <v>1025</v>
      </c>
    </row>
    <row r="6640" spans="7:9" x14ac:dyDescent="0.3">
      <c r="G6640">
        <v>53</v>
      </c>
      <c r="H6640">
        <v>1</v>
      </c>
      <c r="I6640" t="s">
        <v>9663</v>
      </c>
    </row>
    <row r="6641" spans="7:9" x14ac:dyDescent="0.3">
      <c r="G6641">
        <v>54</v>
      </c>
      <c r="H6641">
        <v>1</v>
      </c>
      <c r="I6641" t="s">
        <v>58</v>
      </c>
    </row>
    <row r="6642" spans="7:9" x14ac:dyDescent="0.3">
      <c r="G6642">
        <v>55</v>
      </c>
      <c r="H6642">
        <v>1</v>
      </c>
      <c r="I6642" t="s">
        <v>595</v>
      </c>
    </row>
    <row r="6643" spans="7:9" x14ac:dyDescent="0.3">
      <c r="G6643">
        <v>56</v>
      </c>
      <c r="H6643">
        <v>1</v>
      </c>
      <c r="I6643" t="s">
        <v>3796</v>
      </c>
    </row>
    <row r="6644" spans="7:9" x14ac:dyDescent="0.3">
      <c r="G6644">
        <v>57</v>
      </c>
      <c r="H6644">
        <v>1</v>
      </c>
      <c r="I6644" t="s">
        <v>545</v>
      </c>
    </row>
    <row r="6645" spans="7:9" x14ac:dyDescent="0.3">
      <c r="G6645">
        <v>58</v>
      </c>
      <c r="H6645">
        <v>1</v>
      </c>
      <c r="I6645" t="s">
        <v>4978</v>
      </c>
    </row>
    <row r="6646" spans="7:9" x14ac:dyDescent="0.3">
      <c r="G6646">
        <v>59</v>
      </c>
      <c r="H6646">
        <v>1</v>
      </c>
      <c r="I6646" t="s">
        <v>9664</v>
      </c>
    </row>
    <row r="6647" spans="7:9" x14ac:dyDescent="0.3">
      <c r="G6647">
        <v>60</v>
      </c>
      <c r="H6647">
        <v>1</v>
      </c>
      <c r="I6647" t="s">
        <v>728</v>
      </c>
    </row>
    <row r="6648" spans="7:9" x14ac:dyDescent="0.3">
      <c r="G6648">
        <v>61</v>
      </c>
      <c r="H6648">
        <v>1</v>
      </c>
      <c r="I6648" t="s">
        <v>9665</v>
      </c>
    </row>
    <row r="6649" spans="7:9" x14ac:dyDescent="0.3">
      <c r="G6649">
        <v>62</v>
      </c>
      <c r="H6649">
        <v>1</v>
      </c>
      <c r="I6649" t="s">
        <v>2227</v>
      </c>
    </row>
    <row r="6650" spans="7:9" x14ac:dyDescent="0.3">
      <c r="G6650">
        <v>63</v>
      </c>
      <c r="H6650">
        <v>1</v>
      </c>
      <c r="I6650" t="s">
        <v>5838</v>
      </c>
    </row>
    <row r="6651" spans="7:9" x14ac:dyDescent="0.3">
      <c r="G6651">
        <v>64</v>
      </c>
      <c r="H6651">
        <v>1</v>
      </c>
      <c r="I6651" t="s">
        <v>62</v>
      </c>
    </row>
    <row r="6652" spans="7:9" x14ac:dyDescent="0.3">
      <c r="G6652">
        <v>65</v>
      </c>
      <c r="H6652">
        <v>1</v>
      </c>
      <c r="I6652" t="s">
        <v>9666</v>
      </c>
    </row>
    <row r="6653" spans="7:9" x14ac:dyDescent="0.3">
      <c r="G6653">
        <v>66</v>
      </c>
      <c r="H6653">
        <v>1</v>
      </c>
      <c r="I6653" t="s">
        <v>244</v>
      </c>
    </row>
    <row r="6654" spans="7:9" x14ac:dyDescent="0.3">
      <c r="G6654">
        <v>67</v>
      </c>
      <c r="H6654">
        <v>1</v>
      </c>
      <c r="I6654" t="s">
        <v>2225</v>
      </c>
    </row>
    <row r="6655" spans="7:9" x14ac:dyDescent="0.3">
      <c r="G6655">
        <v>68</v>
      </c>
      <c r="H6655">
        <v>1</v>
      </c>
      <c r="I6655" t="s">
        <v>9667</v>
      </c>
    </row>
    <row r="6656" spans="7:9" x14ac:dyDescent="0.3">
      <c r="G6656">
        <v>69</v>
      </c>
      <c r="H6656">
        <v>1</v>
      </c>
      <c r="I6656" t="s">
        <v>447</v>
      </c>
    </row>
    <row r="6657" spans="7:9" x14ac:dyDescent="0.3">
      <c r="G6657">
        <v>70</v>
      </c>
      <c r="H6657">
        <v>1</v>
      </c>
      <c r="I6657" t="s">
        <v>82</v>
      </c>
    </row>
    <row r="6658" spans="7:9" x14ac:dyDescent="0.3">
      <c r="G6658">
        <v>71</v>
      </c>
      <c r="H6658">
        <v>1</v>
      </c>
      <c r="I6658" t="s">
        <v>9668</v>
      </c>
    </row>
    <row r="6659" spans="7:9" x14ac:dyDescent="0.3">
      <c r="G6659">
        <v>72</v>
      </c>
      <c r="H6659">
        <v>0.95</v>
      </c>
      <c r="I6659" t="s">
        <v>58</v>
      </c>
    </row>
    <row r="6660" spans="7:9" x14ac:dyDescent="0.3">
      <c r="G6660">
        <v>73</v>
      </c>
      <c r="H6660">
        <v>0.95</v>
      </c>
      <c r="I6660" t="s">
        <v>191</v>
      </c>
    </row>
    <row r="6661" spans="7:9" x14ac:dyDescent="0.3">
      <c r="G6661">
        <v>74</v>
      </c>
      <c r="H6661">
        <v>1</v>
      </c>
      <c r="I6661" t="s">
        <v>3598</v>
      </c>
    </row>
    <row r="6662" spans="7:9" x14ac:dyDescent="0.3">
      <c r="G6662">
        <v>75</v>
      </c>
      <c r="H6662">
        <v>1</v>
      </c>
      <c r="I6662" t="s">
        <v>9669</v>
      </c>
    </row>
    <row r="6663" spans="7:9" x14ac:dyDescent="0.3">
      <c r="G6663">
        <v>76</v>
      </c>
      <c r="H6663">
        <v>1</v>
      </c>
      <c r="I6663" t="s">
        <v>868</v>
      </c>
    </row>
    <row r="6664" spans="7:9" x14ac:dyDescent="0.3">
      <c r="G6664">
        <v>77</v>
      </c>
      <c r="H6664">
        <v>1</v>
      </c>
      <c r="I6664" t="s">
        <v>5528</v>
      </c>
    </row>
    <row r="6665" spans="7:9" x14ac:dyDescent="0.3">
      <c r="G6665">
        <v>78</v>
      </c>
      <c r="H6665">
        <v>1</v>
      </c>
      <c r="I6665" t="s">
        <v>2212</v>
      </c>
    </row>
    <row r="6666" spans="7:9" x14ac:dyDescent="0.3">
      <c r="G6666">
        <v>79</v>
      </c>
      <c r="H6666">
        <v>1</v>
      </c>
      <c r="I6666" t="s">
        <v>1042</v>
      </c>
    </row>
    <row r="6667" spans="7:9" x14ac:dyDescent="0.3">
      <c r="G6667">
        <v>80</v>
      </c>
      <c r="H6667">
        <v>1</v>
      </c>
      <c r="I6667" t="s">
        <v>9670</v>
      </c>
    </row>
    <row r="6668" spans="7:9" x14ac:dyDescent="0.3">
      <c r="G6668">
        <v>81</v>
      </c>
      <c r="H6668">
        <v>1</v>
      </c>
      <c r="I6668" t="s">
        <v>1510</v>
      </c>
    </row>
    <row r="6669" spans="7:9" x14ac:dyDescent="0.3">
      <c r="G6669">
        <v>82</v>
      </c>
      <c r="H6669">
        <v>1</v>
      </c>
      <c r="I6669" t="s">
        <v>7545</v>
      </c>
    </row>
    <row r="6670" spans="7:9" x14ac:dyDescent="0.3">
      <c r="G6670">
        <v>83</v>
      </c>
      <c r="H6670">
        <v>1</v>
      </c>
      <c r="I6670" t="s">
        <v>5710</v>
      </c>
    </row>
    <row r="6671" spans="7:9" x14ac:dyDescent="0.3">
      <c r="G6671">
        <v>84</v>
      </c>
      <c r="H6671">
        <v>1</v>
      </c>
      <c r="I6671" t="s">
        <v>9671</v>
      </c>
    </row>
    <row r="6672" spans="7:9" x14ac:dyDescent="0.3">
      <c r="G6672">
        <v>85</v>
      </c>
      <c r="H6672">
        <v>1</v>
      </c>
      <c r="I6672" t="s">
        <v>6303</v>
      </c>
    </row>
    <row r="6673" spans="7:9" x14ac:dyDescent="0.3">
      <c r="G6673">
        <v>86</v>
      </c>
      <c r="H6673">
        <v>1</v>
      </c>
      <c r="I6673" t="s">
        <v>9672</v>
      </c>
    </row>
    <row r="6674" spans="7:9" x14ac:dyDescent="0.3">
      <c r="G6674">
        <v>87</v>
      </c>
      <c r="H6674">
        <v>1</v>
      </c>
      <c r="I6674" t="s">
        <v>1017</v>
      </c>
    </row>
    <row r="6675" spans="7:9" x14ac:dyDescent="0.3">
      <c r="G6675">
        <v>88</v>
      </c>
      <c r="H6675">
        <v>1</v>
      </c>
      <c r="I6675" t="s">
        <v>9673</v>
      </c>
    </row>
    <row r="6676" spans="7:9" x14ac:dyDescent="0.3">
      <c r="G6676">
        <v>89</v>
      </c>
      <c r="H6676">
        <v>1</v>
      </c>
      <c r="I6676" t="s">
        <v>6088</v>
      </c>
    </row>
    <row r="6677" spans="7:9" x14ac:dyDescent="0.3">
      <c r="G6677">
        <v>90</v>
      </c>
      <c r="H6677">
        <v>1</v>
      </c>
      <c r="I6677" t="s">
        <v>1913</v>
      </c>
    </row>
    <row r="6678" spans="7:9" x14ac:dyDescent="0.3">
      <c r="G6678">
        <v>91</v>
      </c>
      <c r="H6678">
        <v>1</v>
      </c>
      <c r="I6678" t="s">
        <v>54</v>
      </c>
    </row>
    <row r="6679" spans="7:9" x14ac:dyDescent="0.3">
      <c r="G6679">
        <v>92</v>
      </c>
      <c r="H6679">
        <v>1</v>
      </c>
      <c r="I6679" t="s">
        <v>200</v>
      </c>
    </row>
    <row r="6680" spans="7:9" x14ac:dyDescent="0.3">
      <c r="G6680">
        <v>93</v>
      </c>
      <c r="H6680">
        <v>1</v>
      </c>
      <c r="I6680" t="s">
        <v>8780</v>
      </c>
    </row>
    <row r="6681" spans="7:9" x14ac:dyDescent="0.3">
      <c r="G6681">
        <v>94</v>
      </c>
      <c r="H6681">
        <v>1</v>
      </c>
      <c r="I6681" t="s">
        <v>181</v>
      </c>
    </row>
    <row r="6682" spans="7:9" x14ac:dyDescent="0.3">
      <c r="G6682">
        <v>95</v>
      </c>
      <c r="H6682">
        <v>1</v>
      </c>
      <c r="I6682" t="s">
        <v>57</v>
      </c>
    </row>
    <row r="6683" spans="7:9" x14ac:dyDescent="0.3">
      <c r="G6683">
        <v>96</v>
      </c>
      <c r="H6683">
        <v>1</v>
      </c>
      <c r="I6683" t="s">
        <v>5945</v>
      </c>
    </row>
    <row r="6684" spans="7:9" x14ac:dyDescent="0.3">
      <c r="G6684">
        <v>97</v>
      </c>
      <c r="H6684">
        <v>1</v>
      </c>
      <c r="I6684" t="s">
        <v>2337</v>
      </c>
    </row>
    <row r="6685" spans="7:9" x14ac:dyDescent="0.3">
      <c r="G6685">
        <v>98</v>
      </c>
      <c r="H6685">
        <v>1</v>
      </c>
      <c r="I6685" t="s">
        <v>5143</v>
      </c>
    </row>
    <row r="6688" spans="7:9" x14ac:dyDescent="0.3">
      <c r="G6688" t="s">
        <v>9674</v>
      </c>
    </row>
    <row r="6689" spans="7:9" x14ac:dyDescent="0.3">
      <c r="G6689" t="s">
        <v>5591</v>
      </c>
    </row>
    <row r="6690" spans="7:9" x14ac:dyDescent="0.3">
      <c r="G6690">
        <v>0</v>
      </c>
      <c r="I6690" t="s">
        <v>731</v>
      </c>
    </row>
    <row r="6691" spans="7:9" x14ac:dyDescent="0.3">
      <c r="G6691">
        <v>1</v>
      </c>
      <c r="I6691" t="s">
        <v>740</v>
      </c>
    </row>
    <row r="6692" spans="7:9" x14ac:dyDescent="0.3">
      <c r="G6692">
        <v>2</v>
      </c>
      <c r="I6692" t="s">
        <v>1207</v>
      </c>
    </row>
    <row r="6693" spans="7:9" x14ac:dyDescent="0.3">
      <c r="G6693">
        <v>3</v>
      </c>
      <c r="I6693" t="s">
        <v>8399</v>
      </c>
    </row>
    <row r="6694" spans="7:9" x14ac:dyDescent="0.3">
      <c r="G6694">
        <v>4</v>
      </c>
      <c r="I6694" t="s">
        <v>1639</v>
      </c>
    </row>
    <row r="6695" spans="7:9" x14ac:dyDescent="0.3">
      <c r="G6695">
        <v>5</v>
      </c>
      <c r="I6695" t="s">
        <v>3988</v>
      </c>
    </row>
    <row r="6696" spans="7:9" x14ac:dyDescent="0.3">
      <c r="G6696">
        <v>6</v>
      </c>
      <c r="I6696" t="s">
        <v>9675</v>
      </c>
    </row>
    <row r="6697" spans="7:9" x14ac:dyDescent="0.3">
      <c r="G6697">
        <v>7</v>
      </c>
      <c r="I6697" t="s">
        <v>9676</v>
      </c>
    </row>
    <row r="6698" spans="7:9" x14ac:dyDescent="0.3">
      <c r="G6698">
        <v>8</v>
      </c>
      <c r="I6698" t="s">
        <v>9677</v>
      </c>
    </row>
    <row r="6699" spans="7:9" x14ac:dyDescent="0.3">
      <c r="G6699">
        <v>9</v>
      </c>
      <c r="I6699" t="s">
        <v>5417</v>
      </c>
    </row>
    <row r="6700" spans="7:9" x14ac:dyDescent="0.3">
      <c r="G6700">
        <v>10</v>
      </c>
      <c r="I6700" t="s">
        <v>9678</v>
      </c>
    </row>
    <row r="6701" spans="7:9" x14ac:dyDescent="0.3">
      <c r="G6701">
        <v>11</v>
      </c>
      <c r="I6701" t="s">
        <v>2098</v>
      </c>
    </row>
    <row r="6702" spans="7:9" x14ac:dyDescent="0.3">
      <c r="G6702">
        <v>12</v>
      </c>
      <c r="I6702" t="s">
        <v>731</v>
      </c>
    </row>
    <row r="6703" spans="7:9" x14ac:dyDescent="0.3">
      <c r="G6703">
        <v>13</v>
      </c>
      <c r="I6703" t="s">
        <v>740</v>
      </c>
    </row>
    <row r="6704" spans="7:9" x14ac:dyDescent="0.3">
      <c r="G6704">
        <v>14</v>
      </c>
      <c r="I6704" t="s">
        <v>9679</v>
      </c>
    </row>
    <row r="6705" spans="7:9" x14ac:dyDescent="0.3">
      <c r="G6705">
        <v>15</v>
      </c>
      <c r="I6705" t="s">
        <v>58</v>
      </c>
    </row>
    <row r="6706" spans="7:9" x14ac:dyDescent="0.3">
      <c r="G6706">
        <v>16</v>
      </c>
      <c r="I6706" t="s">
        <v>351</v>
      </c>
    </row>
    <row r="6707" spans="7:9" x14ac:dyDescent="0.3">
      <c r="G6707">
        <v>17</v>
      </c>
      <c r="I6707" t="s">
        <v>58</v>
      </c>
    </row>
    <row r="6708" spans="7:9" x14ac:dyDescent="0.3">
      <c r="G6708">
        <v>18</v>
      </c>
      <c r="I6708" t="s">
        <v>1369</v>
      </c>
    </row>
    <row r="6709" spans="7:9" x14ac:dyDescent="0.3">
      <c r="G6709">
        <v>19</v>
      </c>
      <c r="I6709" t="s">
        <v>9680</v>
      </c>
    </row>
    <row r="6710" spans="7:9" x14ac:dyDescent="0.3">
      <c r="G6710">
        <v>20</v>
      </c>
      <c r="H6710">
        <v>0.9</v>
      </c>
      <c r="I6710" t="s">
        <v>2367</v>
      </c>
    </row>
    <row r="6711" spans="7:9" x14ac:dyDescent="0.3">
      <c r="G6711">
        <v>21</v>
      </c>
      <c r="H6711">
        <v>0.95</v>
      </c>
      <c r="I6711" t="s">
        <v>682</v>
      </c>
    </row>
    <row r="6712" spans="7:9" x14ac:dyDescent="0.3">
      <c r="G6712">
        <v>22</v>
      </c>
      <c r="H6712">
        <v>0.95</v>
      </c>
      <c r="I6712" t="s">
        <v>9681</v>
      </c>
    </row>
    <row r="6713" spans="7:9" x14ac:dyDescent="0.3">
      <c r="G6713">
        <v>23</v>
      </c>
      <c r="H6713">
        <v>0.95</v>
      </c>
      <c r="I6713" t="s">
        <v>8639</v>
      </c>
    </row>
    <row r="6714" spans="7:9" x14ac:dyDescent="0.3">
      <c r="G6714">
        <v>24</v>
      </c>
      <c r="H6714">
        <v>0.9</v>
      </c>
      <c r="I6714" t="s">
        <v>731</v>
      </c>
    </row>
    <row r="6715" spans="7:9" x14ac:dyDescent="0.3">
      <c r="G6715">
        <v>25</v>
      </c>
      <c r="H6715">
        <v>0.9</v>
      </c>
      <c r="I6715" t="s">
        <v>244</v>
      </c>
    </row>
    <row r="6716" spans="7:9" x14ac:dyDescent="0.3">
      <c r="G6716">
        <v>26</v>
      </c>
      <c r="H6716">
        <v>0.9</v>
      </c>
      <c r="I6716" t="s">
        <v>1173</v>
      </c>
    </row>
    <row r="6717" spans="7:9" x14ac:dyDescent="0.3">
      <c r="G6717">
        <v>27</v>
      </c>
      <c r="H6717">
        <v>0.9</v>
      </c>
      <c r="I6717" t="s">
        <v>4499</v>
      </c>
    </row>
    <row r="6718" spans="7:9" x14ac:dyDescent="0.3">
      <c r="G6718">
        <v>28</v>
      </c>
      <c r="H6718">
        <v>0.9</v>
      </c>
      <c r="I6718" t="s">
        <v>158</v>
      </c>
    </row>
    <row r="6719" spans="7:9" x14ac:dyDescent="0.3">
      <c r="G6719">
        <v>29</v>
      </c>
      <c r="H6719">
        <v>0.9</v>
      </c>
      <c r="I6719" t="s">
        <v>9682</v>
      </c>
    </row>
    <row r="6720" spans="7:9" x14ac:dyDescent="0.3">
      <c r="G6720">
        <v>30</v>
      </c>
      <c r="H6720">
        <v>0.9</v>
      </c>
      <c r="I6720" t="s">
        <v>1207</v>
      </c>
    </row>
    <row r="6721" spans="7:9" x14ac:dyDescent="0.3">
      <c r="G6721">
        <v>31</v>
      </c>
      <c r="H6721">
        <v>0.9</v>
      </c>
      <c r="I6721" t="s">
        <v>9683</v>
      </c>
    </row>
    <row r="6722" spans="7:9" x14ac:dyDescent="0.3">
      <c r="G6722">
        <v>32</v>
      </c>
      <c r="H6722">
        <v>0.95</v>
      </c>
      <c r="I6722" t="s">
        <v>1639</v>
      </c>
    </row>
    <row r="6723" spans="7:9" x14ac:dyDescent="0.3">
      <c r="G6723">
        <v>33</v>
      </c>
      <c r="H6723">
        <v>0.95</v>
      </c>
      <c r="I6723" t="s">
        <v>54</v>
      </c>
    </row>
    <row r="6724" spans="7:9" x14ac:dyDescent="0.3">
      <c r="G6724">
        <v>34</v>
      </c>
      <c r="H6724">
        <v>0.95</v>
      </c>
      <c r="I6724" t="s">
        <v>5945</v>
      </c>
    </row>
    <row r="6725" spans="7:9" x14ac:dyDescent="0.3">
      <c r="G6725">
        <v>35</v>
      </c>
      <c r="H6725">
        <v>1</v>
      </c>
      <c r="I6725" t="s">
        <v>9684</v>
      </c>
    </row>
    <row r="6726" spans="7:9" x14ac:dyDescent="0.3">
      <c r="G6726">
        <v>36</v>
      </c>
      <c r="H6726">
        <v>1</v>
      </c>
      <c r="I6726" t="s">
        <v>555</v>
      </c>
    </row>
    <row r="6727" spans="7:9" x14ac:dyDescent="0.3">
      <c r="G6727">
        <v>37</v>
      </c>
      <c r="H6727">
        <v>1</v>
      </c>
      <c r="I6727" t="s">
        <v>868</v>
      </c>
    </row>
    <row r="6728" spans="7:9" x14ac:dyDescent="0.3">
      <c r="G6728">
        <v>38</v>
      </c>
      <c r="H6728">
        <v>1</v>
      </c>
      <c r="I6728" t="s">
        <v>1998</v>
      </c>
    </row>
    <row r="6729" spans="7:9" x14ac:dyDescent="0.3">
      <c r="G6729">
        <v>39</v>
      </c>
      <c r="H6729">
        <v>1</v>
      </c>
      <c r="I6729" t="s">
        <v>1378</v>
      </c>
    </row>
    <row r="6730" spans="7:9" x14ac:dyDescent="0.3">
      <c r="G6730">
        <v>40</v>
      </c>
      <c r="H6730">
        <v>1</v>
      </c>
      <c r="I6730" t="s">
        <v>351</v>
      </c>
    </row>
    <row r="6731" spans="7:9" x14ac:dyDescent="0.3">
      <c r="G6731">
        <v>41</v>
      </c>
      <c r="H6731">
        <v>1</v>
      </c>
      <c r="I6731" t="s">
        <v>9685</v>
      </c>
    </row>
    <row r="6732" spans="7:9" x14ac:dyDescent="0.3">
      <c r="G6732">
        <v>42</v>
      </c>
      <c r="H6732">
        <v>1</v>
      </c>
      <c r="I6732" t="s">
        <v>9686</v>
      </c>
    </row>
    <row r="6733" spans="7:9" x14ac:dyDescent="0.3">
      <c r="G6733">
        <v>43</v>
      </c>
      <c r="H6733">
        <v>1</v>
      </c>
      <c r="I6733" t="s">
        <v>3626</v>
      </c>
    </row>
    <row r="6734" spans="7:9" x14ac:dyDescent="0.3">
      <c r="G6734">
        <v>44</v>
      </c>
      <c r="H6734">
        <v>1</v>
      </c>
      <c r="I6734" t="s">
        <v>5301</v>
      </c>
    </row>
    <row r="6735" spans="7:9" x14ac:dyDescent="0.3">
      <c r="G6735">
        <v>45</v>
      </c>
      <c r="H6735">
        <v>1</v>
      </c>
      <c r="I6735" t="s">
        <v>151</v>
      </c>
    </row>
    <row r="6736" spans="7:9" x14ac:dyDescent="0.3">
      <c r="G6736">
        <v>46</v>
      </c>
      <c r="H6736">
        <v>1</v>
      </c>
      <c r="I6736" t="s">
        <v>1033</v>
      </c>
    </row>
    <row r="6737" spans="7:9" x14ac:dyDescent="0.3">
      <c r="G6737">
        <v>47</v>
      </c>
      <c r="H6737">
        <v>1</v>
      </c>
      <c r="I6737" t="s">
        <v>360</v>
      </c>
    </row>
    <row r="6738" spans="7:9" x14ac:dyDescent="0.3">
      <c r="G6738">
        <v>48</v>
      </c>
      <c r="H6738">
        <v>1</v>
      </c>
      <c r="I6738" t="s">
        <v>9687</v>
      </c>
    </row>
    <row r="6739" spans="7:9" x14ac:dyDescent="0.3">
      <c r="G6739">
        <v>49</v>
      </c>
      <c r="H6739">
        <v>1</v>
      </c>
      <c r="I6739" t="s">
        <v>2056</v>
      </c>
    </row>
    <row r="6740" spans="7:9" x14ac:dyDescent="0.3">
      <c r="G6740">
        <v>50</v>
      </c>
      <c r="H6740">
        <v>1</v>
      </c>
      <c r="I6740" t="s">
        <v>5841</v>
      </c>
    </row>
    <row r="6741" spans="7:9" x14ac:dyDescent="0.3">
      <c r="G6741">
        <v>51</v>
      </c>
      <c r="H6741">
        <v>1</v>
      </c>
      <c r="I6741" t="s">
        <v>2750</v>
      </c>
    </row>
    <row r="6742" spans="7:9" x14ac:dyDescent="0.3">
      <c r="G6742">
        <v>52</v>
      </c>
      <c r="H6742">
        <v>1</v>
      </c>
      <c r="I6742" t="s">
        <v>117</v>
      </c>
    </row>
    <row r="6743" spans="7:9" x14ac:dyDescent="0.3">
      <c r="G6743">
        <v>53</v>
      </c>
      <c r="H6743">
        <v>1</v>
      </c>
      <c r="I6743" t="s">
        <v>688</v>
      </c>
    </row>
    <row r="6744" spans="7:9" x14ac:dyDescent="0.3">
      <c r="G6744">
        <v>54</v>
      </c>
      <c r="H6744">
        <v>1</v>
      </c>
      <c r="I6744" t="s">
        <v>758</v>
      </c>
    </row>
    <row r="6745" spans="7:9" x14ac:dyDescent="0.3">
      <c r="G6745">
        <v>55</v>
      </c>
      <c r="H6745">
        <v>1</v>
      </c>
      <c r="I6745" t="s">
        <v>760</v>
      </c>
    </row>
    <row r="6746" spans="7:9" x14ac:dyDescent="0.3">
      <c r="G6746">
        <v>56</v>
      </c>
      <c r="H6746">
        <v>1</v>
      </c>
      <c r="I6746" t="s">
        <v>871</v>
      </c>
    </row>
    <row r="6747" spans="7:9" x14ac:dyDescent="0.3">
      <c r="G6747">
        <v>57</v>
      </c>
      <c r="H6747">
        <v>1</v>
      </c>
      <c r="I6747" t="s">
        <v>874</v>
      </c>
    </row>
    <row r="6748" spans="7:9" x14ac:dyDescent="0.3">
      <c r="G6748">
        <v>58</v>
      </c>
      <c r="H6748">
        <v>1</v>
      </c>
      <c r="I6748" t="s">
        <v>6728</v>
      </c>
    </row>
    <row r="6749" spans="7:9" x14ac:dyDescent="0.3">
      <c r="G6749">
        <v>59</v>
      </c>
      <c r="H6749">
        <v>1</v>
      </c>
      <c r="I6749" t="s">
        <v>470</v>
      </c>
    </row>
    <row r="6750" spans="7:9" x14ac:dyDescent="0.3">
      <c r="G6750">
        <v>60</v>
      </c>
      <c r="H6750">
        <v>1</v>
      </c>
      <c r="I6750" t="s">
        <v>9688</v>
      </c>
    </row>
    <row r="6751" spans="7:9" x14ac:dyDescent="0.3">
      <c r="G6751">
        <v>61</v>
      </c>
      <c r="H6751">
        <v>1</v>
      </c>
      <c r="I6751" t="s">
        <v>3096</v>
      </c>
    </row>
    <row r="6752" spans="7:9" x14ac:dyDescent="0.3">
      <c r="G6752">
        <v>62</v>
      </c>
      <c r="H6752">
        <v>1</v>
      </c>
      <c r="I6752" t="s">
        <v>5528</v>
      </c>
    </row>
    <row r="6753" spans="7:9" x14ac:dyDescent="0.3">
      <c r="G6753">
        <v>63</v>
      </c>
      <c r="H6753">
        <v>1</v>
      </c>
      <c r="I6753" t="s">
        <v>45</v>
      </c>
    </row>
    <row r="6754" spans="7:9" x14ac:dyDescent="0.3">
      <c r="G6754">
        <v>64</v>
      </c>
      <c r="H6754">
        <v>1</v>
      </c>
      <c r="I6754" t="s">
        <v>168</v>
      </c>
    </row>
    <row r="6755" spans="7:9" x14ac:dyDescent="0.3">
      <c r="G6755">
        <v>65</v>
      </c>
      <c r="H6755">
        <v>1</v>
      </c>
      <c r="I6755" t="s">
        <v>7146</v>
      </c>
    </row>
    <row r="6756" spans="7:9" x14ac:dyDescent="0.3">
      <c r="G6756">
        <v>66</v>
      </c>
      <c r="H6756">
        <v>1</v>
      </c>
      <c r="I6756" t="s">
        <v>275</v>
      </c>
    </row>
    <row r="6757" spans="7:9" x14ac:dyDescent="0.3">
      <c r="G6757">
        <v>67</v>
      </c>
      <c r="H6757">
        <v>1</v>
      </c>
      <c r="I6757" t="s">
        <v>3358</v>
      </c>
    </row>
    <row r="6758" spans="7:9" x14ac:dyDescent="0.3">
      <c r="G6758">
        <v>68</v>
      </c>
      <c r="H6758">
        <v>1</v>
      </c>
      <c r="I6758" t="s">
        <v>9689</v>
      </c>
    </row>
    <row r="6759" spans="7:9" x14ac:dyDescent="0.3">
      <c r="G6759">
        <v>69</v>
      </c>
      <c r="H6759">
        <v>0.95</v>
      </c>
      <c r="I6759" t="s">
        <v>871</v>
      </c>
    </row>
    <row r="6760" spans="7:9" x14ac:dyDescent="0.3">
      <c r="G6760">
        <v>70</v>
      </c>
      <c r="H6760">
        <v>0.9</v>
      </c>
      <c r="I6760" t="s">
        <v>874</v>
      </c>
    </row>
    <row r="6761" spans="7:9" x14ac:dyDescent="0.3">
      <c r="G6761">
        <v>71</v>
      </c>
      <c r="H6761">
        <v>0.9</v>
      </c>
      <c r="I6761" t="s">
        <v>1287</v>
      </c>
    </row>
    <row r="6762" spans="7:9" x14ac:dyDescent="0.3">
      <c r="G6762">
        <v>72</v>
      </c>
      <c r="H6762">
        <v>0.9</v>
      </c>
      <c r="I6762" t="s">
        <v>304</v>
      </c>
    </row>
    <row r="6763" spans="7:9" x14ac:dyDescent="0.3">
      <c r="G6763">
        <v>73</v>
      </c>
      <c r="H6763">
        <v>0.9</v>
      </c>
      <c r="I6763" t="s">
        <v>8587</v>
      </c>
    </row>
    <row r="6764" spans="7:9" x14ac:dyDescent="0.3">
      <c r="G6764">
        <v>74</v>
      </c>
      <c r="H6764">
        <v>0.9</v>
      </c>
      <c r="I6764" t="s">
        <v>1281</v>
      </c>
    </row>
    <row r="6765" spans="7:9" x14ac:dyDescent="0.3">
      <c r="G6765">
        <v>75</v>
      </c>
      <c r="H6765">
        <v>0.85</v>
      </c>
      <c r="I6765" t="s">
        <v>1281</v>
      </c>
    </row>
    <row r="6766" spans="7:9" x14ac:dyDescent="0.3">
      <c r="G6766">
        <v>76</v>
      </c>
      <c r="H6766">
        <v>0.9</v>
      </c>
      <c r="I6766" t="s">
        <v>3171</v>
      </c>
    </row>
    <row r="6767" spans="7:9" x14ac:dyDescent="0.3">
      <c r="G6767">
        <v>77</v>
      </c>
      <c r="H6767">
        <v>0.95</v>
      </c>
      <c r="I6767" t="s">
        <v>6605</v>
      </c>
    </row>
    <row r="6768" spans="7:9" x14ac:dyDescent="0.3">
      <c r="G6768">
        <v>78</v>
      </c>
      <c r="H6768">
        <v>0.95</v>
      </c>
      <c r="I6768" t="s">
        <v>2757</v>
      </c>
    </row>
    <row r="6769" spans="7:9" x14ac:dyDescent="0.3">
      <c r="G6769">
        <v>79</v>
      </c>
      <c r="H6769">
        <v>0.95</v>
      </c>
      <c r="I6769" t="s">
        <v>757</v>
      </c>
    </row>
    <row r="6770" spans="7:9" x14ac:dyDescent="0.3">
      <c r="G6770">
        <v>80</v>
      </c>
      <c r="H6770">
        <v>0.95</v>
      </c>
      <c r="I6770" t="s">
        <v>72</v>
      </c>
    </row>
    <row r="6771" spans="7:9" x14ac:dyDescent="0.3">
      <c r="G6771">
        <v>81</v>
      </c>
      <c r="H6771">
        <v>0.95</v>
      </c>
      <c r="I6771" t="s">
        <v>93</v>
      </c>
    </row>
    <row r="6772" spans="7:9" x14ac:dyDescent="0.3">
      <c r="G6772">
        <v>82</v>
      </c>
      <c r="H6772">
        <v>0.95</v>
      </c>
      <c r="I6772" t="s">
        <v>6709</v>
      </c>
    </row>
    <row r="6773" spans="7:9" x14ac:dyDescent="0.3">
      <c r="G6773">
        <v>83</v>
      </c>
      <c r="H6773">
        <v>0.95</v>
      </c>
      <c r="I6773" t="s">
        <v>9690</v>
      </c>
    </row>
    <row r="6774" spans="7:9" x14ac:dyDescent="0.3">
      <c r="G6774">
        <v>84</v>
      </c>
      <c r="H6774">
        <v>0.95</v>
      </c>
      <c r="I6774" t="s">
        <v>58</v>
      </c>
    </row>
    <row r="6775" spans="7:9" x14ac:dyDescent="0.3">
      <c r="G6775">
        <v>85</v>
      </c>
      <c r="H6775">
        <v>0.95</v>
      </c>
      <c r="I6775" t="s">
        <v>9691</v>
      </c>
    </row>
    <row r="6776" spans="7:9" x14ac:dyDescent="0.3">
      <c r="G6776">
        <v>86</v>
      </c>
      <c r="H6776">
        <v>0.95</v>
      </c>
      <c r="I6776" t="s">
        <v>9022</v>
      </c>
    </row>
    <row r="6779" spans="7:9" x14ac:dyDescent="0.3">
      <c r="G6779" t="s">
        <v>9692</v>
      </c>
    </row>
    <row r="6780" spans="7:9" x14ac:dyDescent="0.3">
      <c r="G6780" t="s">
        <v>870</v>
      </c>
    </row>
    <row r="6781" spans="7:9" x14ac:dyDescent="0.3">
      <c r="G6781">
        <v>0</v>
      </c>
      <c r="I6781" t="s">
        <v>184</v>
      </c>
    </row>
    <row r="6782" spans="7:9" x14ac:dyDescent="0.3">
      <c r="G6782">
        <v>1</v>
      </c>
      <c r="I6782" t="s">
        <v>1453</v>
      </c>
    </row>
    <row r="6783" spans="7:9" x14ac:dyDescent="0.3">
      <c r="G6783">
        <v>2</v>
      </c>
      <c r="I6783" t="s">
        <v>384</v>
      </c>
    </row>
    <row r="6784" spans="7:9" x14ac:dyDescent="0.3">
      <c r="G6784">
        <v>3</v>
      </c>
      <c r="I6784" t="s">
        <v>9693</v>
      </c>
    </row>
    <row r="6785" spans="7:9" x14ac:dyDescent="0.3">
      <c r="G6785">
        <v>4</v>
      </c>
      <c r="I6785" t="s">
        <v>634</v>
      </c>
    </row>
    <row r="6786" spans="7:9" x14ac:dyDescent="0.3">
      <c r="G6786">
        <v>5</v>
      </c>
      <c r="I6786" t="s">
        <v>77</v>
      </c>
    </row>
    <row r="6787" spans="7:9" x14ac:dyDescent="0.3">
      <c r="G6787">
        <v>6</v>
      </c>
      <c r="I6787" t="s">
        <v>9694</v>
      </c>
    </row>
    <row r="6788" spans="7:9" x14ac:dyDescent="0.3">
      <c r="G6788">
        <v>7</v>
      </c>
      <c r="I6788" t="s">
        <v>7505</v>
      </c>
    </row>
    <row r="6789" spans="7:9" x14ac:dyDescent="0.3">
      <c r="G6789">
        <v>8</v>
      </c>
      <c r="I6789" t="s">
        <v>9695</v>
      </c>
    </row>
    <row r="6790" spans="7:9" x14ac:dyDescent="0.3">
      <c r="G6790">
        <v>9</v>
      </c>
      <c r="I6790" t="s">
        <v>6002</v>
      </c>
    </row>
    <row r="6791" spans="7:9" x14ac:dyDescent="0.3">
      <c r="G6791">
        <v>10</v>
      </c>
      <c r="I6791" t="s">
        <v>1510</v>
      </c>
    </row>
    <row r="6792" spans="7:9" x14ac:dyDescent="0.3">
      <c r="G6792">
        <v>11</v>
      </c>
      <c r="I6792" t="s">
        <v>9696</v>
      </c>
    </row>
    <row r="6793" spans="7:9" x14ac:dyDescent="0.3">
      <c r="G6793">
        <v>12</v>
      </c>
      <c r="I6793" t="s">
        <v>795</v>
      </c>
    </row>
    <row r="6794" spans="7:9" x14ac:dyDescent="0.3">
      <c r="G6794">
        <v>13</v>
      </c>
      <c r="I6794" t="s">
        <v>9697</v>
      </c>
    </row>
    <row r="6795" spans="7:9" x14ac:dyDescent="0.3">
      <c r="G6795">
        <v>14</v>
      </c>
      <c r="I6795" t="s">
        <v>5835</v>
      </c>
    </row>
    <row r="6796" spans="7:9" x14ac:dyDescent="0.3">
      <c r="G6796">
        <v>15</v>
      </c>
      <c r="I6796" t="s">
        <v>3361</v>
      </c>
    </row>
    <row r="6797" spans="7:9" x14ac:dyDescent="0.3">
      <c r="G6797">
        <v>16</v>
      </c>
      <c r="I6797" t="s">
        <v>6199</v>
      </c>
    </row>
    <row r="6798" spans="7:9" x14ac:dyDescent="0.3">
      <c r="G6798">
        <v>17</v>
      </c>
      <c r="I6798" t="s">
        <v>5703</v>
      </c>
    </row>
    <row r="6799" spans="7:9" x14ac:dyDescent="0.3">
      <c r="G6799">
        <v>18</v>
      </c>
      <c r="I6799" t="s">
        <v>6032</v>
      </c>
    </row>
    <row r="6800" spans="7:9" x14ac:dyDescent="0.3">
      <c r="G6800">
        <v>19</v>
      </c>
      <c r="I6800" t="s">
        <v>9698</v>
      </c>
    </row>
    <row r="6801" spans="7:9" x14ac:dyDescent="0.3">
      <c r="G6801">
        <v>20</v>
      </c>
      <c r="H6801">
        <v>1</v>
      </c>
      <c r="I6801" t="s">
        <v>9699</v>
      </c>
    </row>
    <row r="6802" spans="7:9" x14ac:dyDescent="0.3">
      <c r="G6802">
        <v>21</v>
      </c>
      <c r="H6802">
        <v>1</v>
      </c>
      <c r="I6802" t="s">
        <v>1163</v>
      </c>
    </row>
    <row r="6803" spans="7:9" x14ac:dyDescent="0.3">
      <c r="G6803">
        <v>22</v>
      </c>
      <c r="H6803">
        <v>1</v>
      </c>
      <c r="I6803" t="s">
        <v>722</v>
      </c>
    </row>
    <row r="6804" spans="7:9" x14ac:dyDescent="0.3">
      <c r="G6804">
        <v>23</v>
      </c>
      <c r="H6804">
        <v>1</v>
      </c>
      <c r="I6804" t="s">
        <v>9700</v>
      </c>
    </row>
    <row r="6805" spans="7:9" x14ac:dyDescent="0.3">
      <c r="G6805">
        <v>24</v>
      </c>
      <c r="H6805">
        <v>1</v>
      </c>
      <c r="I6805" t="s">
        <v>992</v>
      </c>
    </row>
    <row r="6806" spans="7:9" x14ac:dyDescent="0.3">
      <c r="G6806">
        <v>25</v>
      </c>
      <c r="H6806">
        <v>1</v>
      </c>
      <c r="I6806" t="s">
        <v>9614</v>
      </c>
    </row>
    <row r="6807" spans="7:9" x14ac:dyDescent="0.3">
      <c r="G6807">
        <v>26</v>
      </c>
      <c r="H6807">
        <v>1</v>
      </c>
      <c r="I6807" t="s">
        <v>219</v>
      </c>
    </row>
    <row r="6808" spans="7:9" x14ac:dyDescent="0.3">
      <c r="G6808">
        <v>27</v>
      </c>
      <c r="H6808">
        <v>1</v>
      </c>
      <c r="I6808" t="s">
        <v>3192</v>
      </c>
    </row>
    <row r="6809" spans="7:9" x14ac:dyDescent="0.3">
      <c r="G6809">
        <v>28</v>
      </c>
      <c r="H6809">
        <v>1</v>
      </c>
      <c r="I6809" t="s">
        <v>428</v>
      </c>
    </row>
    <row r="6810" spans="7:9" x14ac:dyDescent="0.3">
      <c r="G6810">
        <v>29</v>
      </c>
      <c r="H6810">
        <v>1</v>
      </c>
      <c r="I6810" t="s">
        <v>634</v>
      </c>
    </row>
    <row r="6811" spans="7:9" x14ac:dyDescent="0.3">
      <c r="G6811">
        <v>30</v>
      </c>
      <c r="H6811">
        <v>1</v>
      </c>
      <c r="I6811" t="s">
        <v>72</v>
      </c>
    </row>
    <row r="6812" spans="7:9" x14ac:dyDescent="0.3">
      <c r="G6812">
        <v>31</v>
      </c>
      <c r="H6812">
        <v>1</v>
      </c>
      <c r="I6812" t="s">
        <v>9701</v>
      </c>
    </row>
    <row r="6813" spans="7:9" x14ac:dyDescent="0.3">
      <c r="G6813">
        <v>32</v>
      </c>
      <c r="H6813">
        <v>1</v>
      </c>
      <c r="I6813" t="s">
        <v>189</v>
      </c>
    </row>
    <row r="6814" spans="7:9" x14ac:dyDescent="0.3">
      <c r="G6814">
        <v>33</v>
      </c>
      <c r="H6814">
        <v>1</v>
      </c>
      <c r="I6814" t="s">
        <v>9702</v>
      </c>
    </row>
    <row r="6815" spans="7:9" x14ac:dyDescent="0.3">
      <c r="G6815">
        <v>34</v>
      </c>
      <c r="H6815">
        <v>1</v>
      </c>
      <c r="I6815" t="s">
        <v>1530</v>
      </c>
    </row>
    <row r="6816" spans="7:9" x14ac:dyDescent="0.3">
      <c r="G6816">
        <v>35</v>
      </c>
      <c r="H6816">
        <v>1</v>
      </c>
      <c r="I6816" t="s">
        <v>9703</v>
      </c>
    </row>
    <row r="6817" spans="7:9" x14ac:dyDescent="0.3">
      <c r="G6817">
        <v>36</v>
      </c>
      <c r="H6817">
        <v>1</v>
      </c>
      <c r="I6817" t="s">
        <v>9704</v>
      </c>
    </row>
    <row r="6818" spans="7:9" x14ac:dyDescent="0.3">
      <c r="G6818">
        <v>37</v>
      </c>
      <c r="H6818">
        <v>1</v>
      </c>
      <c r="I6818" t="s">
        <v>8709</v>
      </c>
    </row>
    <row r="6819" spans="7:9" x14ac:dyDescent="0.3">
      <c r="G6819">
        <v>38</v>
      </c>
      <c r="H6819">
        <v>1</v>
      </c>
      <c r="I6819" t="s">
        <v>9705</v>
      </c>
    </row>
    <row r="6820" spans="7:9" x14ac:dyDescent="0.3">
      <c r="G6820">
        <v>39</v>
      </c>
      <c r="H6820">
        <v>1</v>
      </c>
      <c r="I6820" t="s">
        <v>57</v>
      </c>
    </row>
    <row r="6821" spans="7:9" x14ac:dyDescent="0.3">
      <c r="G6821">
        <v>40</v>
      </c>
      <c r="H6821">
        <v>1</v>
      </c>
      <c r="I6821" t="s">
        <v>1623</v>
      </c>
    </row>
    <row r="6822" spans="7:9" x14ac:dyDescent="0.3">
      <c r="G6822">
        <v>41</v>
      </c>
      <c r="H6822">
        <v>1</v>
      </c>
      <c r="I6822" t="s">
        <v>1902</v>
      </c>
    </row>
    <row r="6823" spans="7:9" x14ac:dyDescent="0.3">
      <c r="G6823">
        <v>42</v>
      </c>
      <c r="H6823">
        <v>1</v>
      </c>
      <c r="I6823" t="s">
        <v>77</v>
      </c>
    </row>
    <row r="6824" spans="7:9" x14ac:dyDescent="0.3">
      <c r="G6824">
        <v>43</v>
      </c>
      <c r="H6824">
        <v>1</v>
      </c>
      <c r="I6824" t="s">
        <v>1345</v>
      </c>
    </row>
    <row r="6825" spans="7:9" x14ac:dyDescent="0.3">
      <c r="G6825">
        <v>44</v>
      </c>
      <c r="H6825">
        <v>1</v>
      </c>
      <c r="I6825" t="s">
        <v>4852</v>
      </c>
    </row>
    <row r="6826" spans="7:9" x14ac:dyDescent="0.3">
      <c r="G6826">
        <v>45</v>
      </c>
      <c r="H6826">
        <v>1</v>
      </c>
      <c r="I6826" t="s">
        <v>850</v>
      </c>
    </row>
    <row r="6827" spans="7:9" x14ac:dyDescent="0.3">
      <c r="G6827">
        <v>46</v>
      </c>
      <c r="H6827">
        <v>1</v>
      </c>
      <c r="I6827" t="s">
        <v>9706</v>
      </c>
    </row>
    <row r="6828" spans="7:9" x14ac:dyDescent="0.3">
      <c r="G6828">
        <v>47</v>
      </c>
      <c r="H6828">
        <v>1</v>
      </c>
      <c r="I6828" t="s">
        <v>9707</v>
      </c>
    </row>
    <row r="6829" spans="7:9" x14ac:dyDescent="0.3">
      <c r="G6829">
        <v>48</v>
      </c>
      <c r="H6829">
        <v>1</v>
      </c>
      <c r="I6829" t="s">
        <v>9708</v>
      </c>
    </row>
    <row r="6830" spans="7:9" x14ac:dyDescent="0.3">
      <c r="G6830">
        <v>49</v>
      </c>
      <c r="H6830">
        <v>1</v>
      </c>
      <c r="I6830" t="s">
        <v>9709</v>
      </c>
    </row>
    <row r="6831" spans="7:9" x14ac:dyDescent="0.3">
      <c r="G6831">
        <v>50</v>
      </c>
      <c r="H6831">
        <v>1</v>
      </c>
      <c r="I6831" t="s">
        <v>1883</v>
      </c>
    </row>
    <row r="6832" spans="7:9" x14ac:dyDescent="0.3">
      <c r="G6832">
        <v>51</v>
      </c>
      <c r="H6832">
        <v>1</v>
      </c>
      <c r="I6832" t="s">
        <v>58</v>
      </c>
    </row>
    <row r="6833" spans="7:9" x14ac:dyDescent="0.3">
      <c r="G6833">
        <v>52</v>
      </c>
      <c r="H6833">
        <v>1</v>
      </c>
      <c r="I6833" t="s">
        <v>6976</v>
      </c>
    </row>
    <row r="6834" spans="7:9" x14ac:dyDescent="0.3">
      <c r="G6834">
        <v>53</v>
      </c>
      <c r="H6834">
        <v>1</v>
      </c>
      <c r="I6834" t="s">
        <v>3470</v>
      </c>
    </row>
    <row r="6835" spans="7:9" x14ac:dyDescent="0.3">
      <c r="G6835">
        <v>54</v>
      </c>
      <c r="H6835">
        <v>1</v>
      </c>
      <c r="I6835" t="s">
        <v>9710</v>
      </c>
    </row>
    <row r="6836" spans="7:9" x14ac:dyDescent="0.3">
      <c r="G6836">
        <v>55</v>
      </c>
      <c r="H6836">
        <v>1</v>
      </c>
      <c r="I6836" t="s">
        <v>3443</v>
      </c>
    </row>
    <row r="6837" spans="7:9" x14ac:dyDescent="0.3">
      <c r="G6837">
        <v>56</v>
      </c>
      <c r="H6837">
        <v>1</v>
      </c>
      <c r="I6837" t="s">
        <v>151</v>
      </c>
    </row>
    <row r="6838" spans="7:9" x14ac:dyDescent="0.3">
      <c r="G6838">
        <v>57</v>
      </c>
      <c r="H6838">
        <v>1</v>
      </c>
      <c r="I6838" t="s">
        <v>54</v>
      </c>
    </row>
    <row r="6839" spans="7:9" x14ac:dyDescent="0.3">
      <c r="G6839">
        <v>58</v>
      </c>
      <c r="H6839">
        <v>1</v>
      </c>
      <c r="I6839" t="s">
        <v>1406</v>
      </c>
    </row>
    <row r="6840" spans="7:9" x14ac:dyDescent="0.3">
      <c r="G6840">
        <v>59</v>
      </c>
      <c r="H6840">
        <v>1</v>
      </c>
      <c r="I6840" t="s">
        <v>9298</v>
      </c>
    </row>
    <row r="6841" spans="7:9" x14ac:dyDescent="0.3">
      <c r="G6841">
        <v>60</v>
      </c>
      <c r="H6841">
        <v>0.95</v>
      </c>
      <c r="I6841" t="s">
        <v>58</v>
      </c>
    </row>
    <row r="6842" spans="7:9" x14ac:dyDescent="0.3">
      <c r="G6842">
        <v>61</v>
      </c>
      <c r="H6842">
        <v>0.95</v>
      </c>
      <c r="I6842" t="s">
        <v>712</v>
      </c>
    </row>
    <row r="6843" spans="7:9" x14ac:dyDescent="0.3">
      <c r="G6843">
        <v>62</v>
      </c>
      <c r="H6843">
        <v>0.95</v>
      </c>
      <c r="I6843" t="s">
        <v>689</v>
      </c>
    </row>
    <row r="6844" spans="7:9" x14ac:dyDescent="0.3">
      <c r="G6844">
        <v>63</v>
      </c>
      <c r="H6844">
        <v>0.95</v>
      </c>
      <c r="I6844" t="s">
        <v>7368</v>
      </c>
    </row>
    <row r="6845" spans="7:9" x14ac:dyDescent="0.3">
      <c r="G6845">
        <v>64</v>
      </c>
      <c r="H6845">
        <v>0.95</v>
      </c>
      <c r="I6845" t="s">
        <v>384</v>
      </c>
    </row>
    <row r="6846" spans="7:9" x14ac:dyDescent="0.3">
      <c r="G6846">
        <v>65</v>
      </c>
      <c r="H6846">
        <v>0.9</v>
      </c>
      <c r="I6846" t="s">
        <v>58</v>
      </c>
    </row>
    <row r="6847" spans="7:9" x14ac:dyDescent="0.3">
      <c r="G6847">
        <v>66</v>
      </c>
      <c r="H6847">
        <v>0.9</v>
      </c>
      <c r="I6847" t="s">
        <v>8178</v>
      </c>
    </row>
    <row r="6848" spans="7:9" x14ac:dyDescent="0.3">
      <c r="G6848">
        <v>67</v>
      </c>
      <c r="H6848">
        <v>0.9</v>
      </c>
      <c r="I6848" t="s">
        <v>7879</v>
      </c>
    </row>
    <row r="6849" spans="7:9" x14ac:dyDescent="0.3">
      <c r="G6849">
        <v>68</v>
      </c>
      <c r="H6849">
        <v>0.9</v>
      </c>
      <c r="I6849" t="s">
        <v>9711</v>
      </c>
    </row>
    <row r="6850" spans="7:9" x14ac:dyDescent="0.3">
      <c r="G6850">
        <v>69</v>
      </c>
      <c r="H6850">
        <v>0.9</v>
      </c>
      <c r="I6850" t="s">
        <v>8651</v>
      </c>
    </row>
    <row r="6851" spans="7:9" x14ac:dyDescent="0.3">
      <c r="G6851">
        <v>70</v>
      </c>
      <c r="H6851">
        <v>0.9</v>
      </c>
      <c r="I6851" t="s">
        <v>5026</v>
      </c>
    </row>
    <row r="6852" spans="7:9" x14ac:dyDescent="0.3">
      <c r="G6852">
        <v>71</v>
      </c>
      <c r="H6852">
        <v>0.95</v>
      </c>
      <c r="I6852" t="s">
        <v>600</v>
      </c>
    </row>
    <row r="6853" spans="7:9" x14ac:dyDescent="0.3">
      <c r="G6853">
        <v>72</v>
      </c>
      <c r="H6853">
        <v>0.95</v>
      </c>
      <c r="I6853" t="s">
        <v>888</v>
      </c>
    </row>
    <row r="6854" spans="7:9" x14ac:dyDescent="0.3">
      <c r="G6854">
        <v>73</v>
      </c>
      <c r="H6854">
        <v>0.95</v>
      </c>
      <c r="I6854" t="s">
        <v>6616</v>
      </c>
    </row>
    <row r="6855" spans="7:9" x14ac:dyDescent="0.3">
      <c r="G6855">
        <v>74</v>
      </c>
      <c r="H6855">
        <v>0.95</v>
      </c>
      <c r="I6855" t="s">
        <v>1130</v>
      </c>
    </row>
    <row r="6856" spans="7:9" x14ac:dyDescent="0.3">
      <c r="G6856">
        <v>75</v>
      </c>
      <c r="H6856">
        <v>0.95</v>
      </c>
      <c r="I6856" t="s">
        <v>9712</v>
      </c>
    </row>
    <row r="6857" spans="7:9" x14ac:dyDescent="0.3">
      <c r="G6857">
        <v>76</v>
      </c>
      <c r="H6857">
        <v>0.95</v>
      </c>
      <c r="I6857" t="s">
        <v>120</v>
      </c>
    </row>
    <row r="6858" spans="7:9" x14ac:dyDescent="0.3">
      <c r="G6858">
        <v>77</v>
      </c>
      <c r="H6858">
        <v>0.95</v>
      </c>
      <c r="I6858" t="s">
        <v>2125</v>
      </c>
    </row>
    <row r="6859" spans="7:9" x14ac:dyDescent="0.3">
      <c r="G6859">
        <v>78</v>
      </c>
      <c r="H6859">
        <v>0.95</v>
      </c>
      <c r="I6859" t="s">
        <v>151</v>
      </c>
    </row>
    <row r="6860" spans="7:9" x14ac:dyDescent="0.3">
      <c r="G6860">
        <v>79</v>
      </c>
      <c r="H6860">
        <v>0.95</v>
      </c>
      <c r="I6860" t="s">
        <v>77</v>
      </c>
    </row>
    <row r="6861" spans="7:9" x14ac:dyDescent="0.3">
      <c r="G6861">
        <v>80</v>
      </c>
      <c r="H6861">
        <v>1</v>
      </c>
      <c r="I6861" t="s">
        <v>3549</v>
      </c>
    </row>
    <row r="6862" spans="7:9" x14ac:dyDescent="0.3">
      <c r="G6862">
        <v>81</v>
      </c>
      <c r="H6862">
        <v>1</v>
      </c>
      <c r="I6862" t="s">
        <v>2641</v>
      </c>
    </row>
    <row r="6863" spans="7:9" x14ac:dyDescent="0.3">
      <c r="G6863">
        <v>82</v>
      </c>
      <c r="H6863">
        <v>1</v>
      </c>
      <c r="I6863" t="s">
        <v>4461</v>
      </c>
    </row>
    <row r="6864" spans="7:9" x14ac:dyDescent="0.3">
      <c r="G6864">
        <v>83</v>
      </c>
      <c r="H6864">
        <v>1</v>
      </c>
      <c r="I6864" t="s">
        <v>9713</v>
      </c>
    </row>
    <row r="6865" spans="7:9" x14ac:dyDescent="0.3">
      <c r="G6865">
        <v>84</v>
      </c>
      <c r="H6865">
        <v>1</v>
      </c>
      <c r="I6865" t="s">
        <v>72</v>
      </c>
    </row>
    <row r="6866" spans="7:9" x14ac:dyDescent="0.3">
      <c r="G6866">
        <v>85</v>
      </c>
      <c r="H6866">
        <v>1</v>
      </c>
      <c r="I6866" t="s">
        <v>395</v>
      </c>
    </row>
    <row r="6867" spans="7:9" x14ac:dyDescent="0.3">
      <c r="G6867">
        <v>86</v>
      </c>
      <c r="H6867">
        <v>1</v>
      </c>
      <c r="I6867" t="s">
        <v>58</v>
      </c>
    </row>
    <row r="6868" spans="7:9" x14ac:dyDescent="0.3">
      <c r="G6868">
        <v>87</v>
      </c>
      <c r="H6868">
        <v>1</v>
      </c>
      <c r="I6868" t="s">
        <v>9714</v>
      </c>
    </row>
    <row r="6869" spans="7:9" x14ac:dyDescent="0.3">
      <c r="G6869">
        <v>88</v>
      </c>
      <c r="H6869">
        <v>1</v>
      </c>
      <c r="I6869" t="s">
        <v>57</v>
      </c>
    </row>
    <row r="6870" spans="7:9" x14ac:dyDescent="0.3">
      <c r="G6870">
        <v>89</v>
      </c>
      <c r="H6870">
        <v>1</v>
      </c>
      <c r="I6870" t="s">
        <v>2828</v>
      </c>
    </row>
    <row r="6871" spans="7:9" x14ac:dyDescent="0.3">
      <c r="G6871">
        <v>90</v>
      </c>
      <c r="H6871">
        <v>0.95</v>
      </c>
      <c r="I6871" t="s">
        <v>2828</v>
      </c>
    </row>
    <row r="6872" spans="7:9" x14ac:dyDescent="0.3">
      <c r="G6872">
        <v>91</v>
      </c>
      <c r="H6872">
        <v>0.95</v>
      </c>
      <c r="I6872" t="s">
        <v>1453</v>
      </c>
    </row>
    <row r="6873" spans="7:9" x14ac:dyDescent="0.3">
      <c r="G6873">
        <v>92</v>
      </c>
      <c r="H6873">
        <v>0.95</v>
      </c>
      <c r="I6873" t="s">
        <v>1649</v>
      </c>
    </row>
    <row r="6874" spans="7:9" x14ac:dyDescent="0.3">
      <c r="G6874">
        <v>93</v>
      </c>
      <c r="H6874">
        <v>0.95</v>
      </c>
      <c r="I6874" t="s">
        <v>406</v>
      </c>
    </row>
    <row r="6875" spans="7:9" x14ac:dyDescent="0.3">
      <c r="G6875">
        <v>94</v>
      </c>
      <c r="H6875">
        <v>0.95</v>
      </c>
      <c r="I6875" t="s">
        <v>1510</v>
      </c>
    </row>
    <row r="6876" spans="7:9" x14ac:dyDescent="0.3">
      <c r="G6876">
        <v>95</v>
      </c>
      <c r="H6876">
        <v>0.95</v>
      </c>
      <c r="I6876" t="s">
        <v>1210</v>
      </c>
    </row>
    <row r="6877" spans="7:9" x14ac:dyDescent="0.3">
      <c r="G6877">
        <v>96</v>
      </c>
      <c r="H6877">
        <v>0.95</v>
      </c>
      <c r="I6877" t="s">
        <v>9715</v>
      </c>
    </row>
    <row r="6878" spans="7:9" x14ac:dyDescent="0.3">
      <c r="G6878">
        <v>97</v>
      </c>
      <c r="H6878">
        <v>0.95</v>
      </c>
      <c r="I6878" t="s">
        <v>54</v>
      </c>
    </row>
    <row r="6879" spans="7:9" x14ac:dyDescent="0.3">
      <c r="G6879">
        <v>98</v>
      </c>
      <c r="H6879">
        <v>0.95</v>
      </c>
      <c r="I6879" t="s">
        <v>224</v>
      </c>
    </row>
    <row r="6880" spans="7:9" x14ac:dyDescent="0.3">
      <c r="G6880">
        <v>99</v>
      </c>
      <c r="H6880">
        <v>0.9</v>
      </c>
      <c r="I6880" t="s">
        <v>1510</v>
      </c>
    </row>
    <row r="6881" spans="7:9" x14ac:dyDescent="0.3">
      <c r="G6881">
        <v>100</v>
      </c>
      <c r="H6881">
        <v>0.9</v>
      </c>
      <c r="I6881" t="s">
        <v>9716</v>
      </c>
    </row>
    <row r="6882" spans="7:9" x14ac:dyDescent="0.3">
      <c r="G6882">
        <v>101</v>
      </c>
      <c r="H6882">
        <v>0.9</v>
      </c>
      <c r="I6882" t="s">
        <v>2596</v>
      </c>
    </row>
    <row r="6883" spans="7:9" x14ac:dyDescent="0.3">
      <c r="G6883">
        <v>102</v>
      </c>
      <c r="H6883">
        <v>0.9</v>
      </c>
      <c r="I6883" t="s">
        <v>8565</v>
      </c>
    </row>
    <row r="6884" spans="7:9" x14ac:dyDescent="0.3">
      <c r="G6884">
        <v>103</v>
      </c>
      <c r="H6884">
        <v>0.9</v>
      </c>
      <c r="I6884" t="s">
        <v>314</v>
      </c>
    </row>
    <row r="6885" spans="7:9" x14ac:dyDescent="0.3">
      <c r="G6885">
        <v>104</v>
      </c>
      <c r="H6885">
        <v>0.9</v>
      </c>
      <c r="I6885" t="s">
        <v>722</v>
      </c>
    </row>
    <row r="6886" spans="7:9" x14ac:dyDescent="0.3">
      <c r="G6886">
        <v>105</v>
      </c>
      <c r="H6886">
        <v>0.9</v>
      </c>
      <c r="I6886" t="s">
        <v>151</v>
      </c>
    </row>
    <row r="6887" spans="7:9" x14ac:dyDescent="0.3">
      <c r="G6887">
        <v>106</v>
      </c>
      <c r="H6887">
        <v>0.9</v>
      </c>
      <c r="I6887" t="s">
        <v>3939</v>
      </c>
    </row>
    <row r="6888" spans="7:9" x14ac:dyDescent="0.3">
      <c r="G6888">
        <v>107</v>
      </c>
      <c r="H6888">
        <v>0.9</v>
      </c>
      <c r="I6888" t="s">
        <v>9717</v>
      </c>
    </row>
    <row r="6889" spans="7:9" x14ac:dyDescent="0.3">
      <c r="G6889">
        <v>108</v>
      </c>
      <c r="H6889">
        <v>0.9</v>
      </c>
      <c r="I6889" t="s">
        <v>2381</v>
      </c>
    </row>
    <row r="6890" spans="7:9" x14ac:dyDescent="0.3">
      <c r="G6890">
        <v>109</v>
      </c>
      <c r="H6890">
        <v>0.95</v>
      </c>
      <c r="I6890" t="s">
        <v>6929</v>
      </c>
    </row>
    <row r="6891" spans="7:9" x14ac:dyDescent="0.3">
      <c r="G6891">
        <v>110</v>
      </c>
      <c r="H6891">
        <v>0.95</v>
      </c>
      <c r="I6891" t="s">
        <v>9718</v>
      </c>
    </row>
    <row r="6892" spans="7:9" x14ac:dyDescent="0.3">
      <c r="G6892">
        <v>111</v>
      </c>
      <c r="H6892">
        <v>0.95</v>
      </c>
      <c r="I6892" t="s">
        <v>9719</v>
      </c>
    </row>
    <row r="6893" spans="7:9" x14ac:dyDescent="0.3">
      <c r="G6893">
        <v>112</v>
      </c>
      <c r="H6893">
        <v>0.95</v>
      </c>
      <c r="I6893" t="s">
        <v>5180</v>
      </c>
    </row>
    <row r="6894" spans="7:9" x14ac:dyDescent="0.3">
      <c r="G6894">
        <v>113</v>
      </c>
      <c r="H6894">
        <v>0.95</v>
      </c>
      <c r="I6894" t="s">
        <v>8094</v>
      </c>
    </row>
    <row r="6895" spans="7:9" x14ac:dyDescent="0.3">
      <c r="G6895">
        <v>114</v>
      </c>
      <c r="H6895">
        <v>1</v>
      </c>
      <c r="I6895" t="s">
        <v>9720</v>
      </c>
    </row>
    <row r="6896" spans="7:9" x14ac:dyDescent="0.3">
      <c r="G6896">
        <v>115</v>
      </c>
      <c r="H6896">
        <v>0.95</v>
      </c>
      <c r="I6896" t="s">
        <v>8094</v>
      </c>
    </row>
    <row r="6897" spans="7:9" x14ac:dyDescent="0.3">
      <c r="G6897">
        <v>116</v>
      </c>
      <c r="H6897">
        <v>0.9</v>
      </c>
      <c r="I6897" t="s">
        <v>1510</v>
      </c>
    </row>
    <row r="6898" spans="7:9" x14ac:dyDescent="0.3">
      <c r="G6898">
        <v>117</v>
      </c>
      <c r="H6898">
        <v>0.85</v>
      </c>
      <c r="I6898" t="s">
        <v>151</v>
      </c>
    </row>
    <row r="6899" spans="7:9" x14ac:dyDescent="0.3">
      <c r="G6899">
        <v>118</v>
      </c>
      <c r="H6899">
        <v>0.85</v>
      </c>
      <c r="I6899" t="s">
        <v>9721</v>
      </c>
    </row>
    <row r="6900" spans="7:9" x14ac:dyDescent="0.3">
      <c r="G6900">
        <v>119</v>
      </c>
      <c r="H6900">
        <v>0.9</v>
      </c>
      <c r="I6900" t="s">
        <v>77</v>
      </c>
    </row>
    <row r="6901" spans="7:9" x14ac:dyDescent="0.3">
      <c r="G6901">
        <v>120</v>
      </c>
      <c r="H6901">
        <v>0.9</v>
      </c>
      <c r="I6901" t="s">
        <v>2467</v>
      </c>
    </row>
    <row r="6902" spans="7:9" x14ac:dyDescent="0.3">
      <c r="G6902">
        <v>121</v>
      </c>
      <c r="H6902">
        <v>0.9</v>
      </c>
      <c r="I6902" t="s">
        <v>9722</v>
      </c>
    </row>
    <row r="6903" spans="7:9" x14ac:dyDescent="0.3">
      <c r="G6903">
        <v>122</v>
      </c>
      <c r="H6903">
        <v>0.9</v>
      </c>
      <c r="I6903" t="s">
        <v>1077</v>
      </c>
    </row>
    <row r="6904" spans="7:9" x14ac:dyDescent="0.3">
      <c r="G6904">
        <v>123</v>
      </c>
      <c r="H6904">
        <v>0.9</v>
      </c>
      <c r="I6904" t="s">
        <v>6800</v>
      </c>
    </row>
    <row r="6905" spans="7:9" x14ac:dyDescent="0.3">
      <c r="G6905">
        <v>124</v>
      </c>
      <c r="H6905">
        <v>0.9</v>
      </c>
      <c r="I6905" t="s">
        <v>57</v>
      </c>
    </row>
    <row r="6906" spans="7:9" x14ac:dyDescent="0.3">
      <c r="G6906">
        <v>125</v>
      </c>
      <c r="H6906">
        <v>0.95</v>
      </c>
      <c r="I6906" t="s">
        <v>9723</v>
      </c>
    </row>
    <row r="6907" spans="7:9" x14ac:dyDescent="0.3">
      <c r="G6907">
        <v>126</v>
      </c>
      <c r="H6907">
        <v>0.95</v>
      </c>
      <c r="I6907" t="s">
        <v>3280</v>
      </c>
    </row>
    <row r="6908" spans="7:9" x14ac:dyDescent="0.3">
      <c r="G6908">
        <v>127</v>
      </c>
      <c r="H6908">
        <v>0.95</v>
      </c>
      <c r="I6908" t="s">
        <v>1801</v>
      </c>
    </row>
    <row r="6909" spans="7:9" x14ac:dyDescent="0.3">
      <c r="G6909">
        <v>128</v>
      </c>
      <c r="H6909">
        <v>0.95</v>
      </c>
      <c r="I6909" t="s">
        <v>9724</v>
      </c>
    </row>
    <row r="6910" spans="7:9" x14ac:dyDescent="0.3">
      <c r="G6910">
        <v>129</v>
      </c>
      <c r="H6910">
        <v>0.95</v>
      </c>
      <c r="I6910" t="s">
        <v>51</v>
      </c>
    </row>
    <row r="6911" spans="7:9" x14ac:dyDescent="0.3">
      <c r="G6911">
        <v>130</v>
      </c>
      <c r="H6911">
        <v>0.95</v>
      </c>
      <c r="I6911" t="s">
        <v>2940</v>
      </c>
    </row>
    <row r="6912" spans="7:9" x14ac:dyDescent="0.3">
      <c r="G6912">
        <v>131</v>
      </c>
      <c r="H6912">
        <v>0.95</v>
      </c>
      <c r="I6912" t="s">
        <v>9412</v>
      </c>
    </row>
    <row r="6913" spans="7:9" x14ac:dyDescent="0.3">
      <c r="G6913">
        <v>132</v>
      </c>
      <c r="H6913">
        <v>0.95</v>
      </c>
      <c r="I6913" t="s">
        <v>58</v>
      </c>
    </row>
    <row r="6914" spans="7:9" x14ac:dyDescent="0.3">
      <c r="G6914">
        <v>133</v>
      </c>
      <c r="H6914">
        <v>1</v>
      </c>
      <c r="I6914" t="s">
        <v>2860</v>
      </c>
    </row>
    <row r="6915" spans="7:9" x14ac:dyDescent="0.3">
      <c r="G6915">
        <v>134</v>
      </c>
      <c r="H6915">
        <v>1</v>
      </c>
      <c r="I6915" t="s">
        <v>2339</v>
      </c>
    </row>
    <row r="6916" spans="7:9" x14ac:dyDescent="0.3">
      <c r="G6916">
        <v>135</v>
      </c>
      <c r="H6916">
        <v>1</v>
      </c>
      <c r="I6916" t="s">
        <v>1281</v>
      </c>
    </row>
    <row r="6917" spans="7:9" x14ac:dyDescent="0.3">
      <c r="G6917">
        <v>136</v>
      </c>
      <c r="H6917">
        <v>1</v>
      </c>
      <c r="I6917" t="s">
        <v>2227</v>
      </c>
    </row>
    <row r="6918" spans="7:9" x14ac:dyDescent="0.3">
      <c r="G6918">
        <v>137</v>
      </c>
      <c r="H6918">
        <v>1</v>
      </c>
      <c r="I6918" t="s">
        <v>7485</v>
      </c>
    </row>
    <row r="6919" spans="7:9" x14ac:dyDescent="0.3">
      <c r="G6919">
        <v>138</v>
      </c>
      <c r="H6919">
        <v>1</v>
      </c>
      <c r="I6919" t="s">
        <v>992</v>
      </c>
    </row>
    <row r="6920" spans="7:9" x14ac:dyDescent="0.3">
      <c r="G6920">
        <v>139</v>
      </c>
      <c r="H6920">
        <v>1</v>
      </c>
      <c r="I6920" t="s">
        <v>9614</v>
      </c>
    </row>
    <row r="6921" spans="7:9" x14ac:dyDescent="0.3">
      <c r="G6921">
        <v>140</v>
      </c>
      <c r="H6921">
        <v>1</v>
      </c>
      <c r="I6921" t="s">
        <v>9725</v>
      </c>
    </row>
    <row r="6922" spans="7:9" x14ac:dyDescent="0.3">
      <c r="G6922">
        <v>141</v>
      </c>
      <c r="H6922">
        <v>1</v>
      </c>
      <c r="I6922" t="s">
        <v>9315</v>
      </c>
    </row>
    <row r="6923" spans="7:9" x14ac:dyDescent="0.3">
      <c r="G6923">
        <v>142</v>
      </c>
      <c r="H6923">
        <v>1</v>
      </c>
      <c r="I6923" t="s">
        <v>9615</v>
      </c>
    </row>
    <row r="6924" spans="7:9" x14ac:dyDescent="0.3">
      <c r="G6924">
        <v>143</v>
      </c>
      <c r="H6924">
        <v>1</v>
      </c>
      <c r="I6924" t="s">
        <v>2250</v>
      </c>
    </row>
    <row r="6925" spans="7:9" x14ac:dyDescent="0.3">
      <c r="G6925">
        <v>144</v>
      </c>
      <c r="H6925">
        <v>1</v>
      </c>
      <c r="I6925" t="s">
        <v>3821</v>
      </c>
    </row>
    <row r="6926" spans="7:9" x14ac:dyDescent="0.3">
      <c r="G6926">
        <v>145</v>
      </c>
      <c r="H6926">
        <v>0.95</v>
      </c>
      <c r="I6926" t="s">
        <v>2250</v>
      </c>
    </row>
    <row r="6927" spans="7:9" x14ac:dyDescent="0.3">
      <c r="G6927">
        <v>146</v>
      </c>
      <c r="H6927">
        <v>0.9</v>
      </c>
      <c r="I6927" t="s">
        <v>3821</v>
      </c>
    </row>
    <row r="6928" spans="7:9" x14ac:dyDescent="0.3">
      <c r="G6928">
        <v>147</v>
      </c>
      <c r="H6928">
        <v>0.9</v>
      </c>
      <c r="I6928" t="s">
        <v>1453</v>
      </c>
    </row>
    <row r="6929" spans="7:9" x14ac:dyDescent="0.3">
      <c r="G6929">
        <v>148</v>
      </c>
      <c r="H6929">
        <v>0.85</v>
      </c>
      <c r="I6929" t="s">
        <v>58</v>
      </c>
    </row>
    <row r="6930" spans="7:9" x14ac:dyDescent="0.3">
      <c r="G6930">
        <v>149</v>
      </c>
      <c r="H6930">
        <v>0.85</v>
      </c>
      <c r="I6930" t="s">
        <v>6741</v>
      </c>
    </row>
    <row r="6931" spans="7:9" x14ac:dyDescent="0.3">
      <c r="G6931">
        <v>150</v>
      </c>
      <c r="H6931">
        <v>0.85</v>
      </c>
      <c r="I6931" t="s">
        <v>9726</v>
      </c>
    </row>
    <row r="6932" spans="7:9" x14ac:dyDescent="0.3">
      <c r="G6932">
        <v>151</v>
      </c>
      <c r="H6932">
        <v>0.85</v>
      </c>
      <c r="I6932" t="s">
        <v>4223</v>
      </c>
    </row>
    <row r="6933" spans="7:9" x14ac:dyDescent="0.3">
      <c r="G6933">
        <v>152</v>
      </c>
      <c r="H6933">
        <v>0.9</v>
      </c>
      <c r="I6933" t="s">
        <v>3326</v>
      </c>
    </row>
    <row r="6934" spans="7:9" x14ac:dyDescent="0.3">
      <c r="G6934">
        <v>153</v>
      </c>
      <c r="H6934">
        <v>0.9</v>
      </c>
      <c r="I6934" t="s">
        <v>2549</v>
      </c>
    </row>
    <row r="6935" spans="7:9" x14ac:dyDescent="0.3">
      <c r="G6935">
        <v>154</v>
      </c>
      <c r="H6935">
        <v>0.9</v>
      </c>
      <c r="I6935" t="s">
        <v>9727</v>
      </c>
    </row>
    <row r="6936" spans="7:9" x14ac:dyDescent="0.3">
      <c r="G6936">
        <v>155</v>
      </c>
      <c r="H6936">
        <v>0.85</v>
      </c>
      <c r="I6936" t="s">
        <v>58</v>
      </c>
    </row>
    <row r="6937" spans="7:9" x14ac:dyDescent="0.3">
      <c r="G6937">
        <v>156</v>
      </c>
      <c r="H6937">
        <v>0.85</v>
      </c>
      <c r="I6937" t="s">
        <v>191</v>
      </c>
    </row>
    <row r="6938" spans="7:9" x14ac:dyDescent="0.3">
      <c r="G6938">
        <v>157</v>
      </c>
      <c r="H6938">
        <v>0.85</v>
      </c>
      <c r="I6938" t="s">
        <v>831</v>
      </c>
    </row>
    <row r="6939" spans="7:9" x14ac:dyDescent="0.3">
      <c r="G6939">
        <v>158</v>
      </c>
      <c r="H6939">
        <v>0.85</v>
      </c>
      <c r="I6939" t="s">
        <v>45</v>
      </c>
    </row>
    <row r="6940" spans="7:9" x14ac:dyDescent="0.3">
      <c r="G6940">
        <v>159</v>
      </c>
      <c r="H6940">
        <v>0.85</v>
      </c>
      <c r="I6940" t="s">
        <v>54</v>
      </c>
    </row>
    <row r="6941" spans="7:9" x14ac:dyDescent="0.3">
      <c r="G6941">
        <v>160</v>
      </c>
      <c r="H6941">
        <v>0.85</v>
      </c>
      <c r="I6941" t="s">
        <v>82</v>
      </c>
    </row>
    <row r="6942" spans="7:9" x14ac:dyDescent="0.3">
      <c r="G6942">
        <v>161</v>
      </c>
      <c r="H6942">
        <v>0.85</v>
      </c>
      <c r="I6942" t="s">
        <v>9728</v>
      </c>
    </row>
    <row r="6943" spans="7:9" x14ac:dyDescent="0.3">
      <c r="G6943">
        <v>162</v>
      </c>
      <c r="H6943">
        <v>0.85</v>
      </c>
      <c r="I6943" t="s">
        <v>1563</v>
      </c>
    </row>
    <row r="6944" spans="7:9" x14ac:dyDescent="0.3">
      <c r="G6944">
        <v>163</v>
      </c>
      <c r="H6944">
        <v>0.9</v>
      </c>
      <c r="I6944" t="s">
        <v>242</v>
      </c>
    </row>
    <row r="6945" spans="7:9" x14ac:dyDescent="0.3">
      <c r="G6945">
        <v>164</v>
      </c>
      <c r="H6945">
        <v>0.95</v>
      </c>
      <c r="I6945" t="s">
        <v>2828</v>
      </c>
    </row>
    <row r="6946" spans="7:9" x14ac:dyDescent="0.3">
      <c r="G6946">
        <v>165</v>
      </c>
      <c r="H6946">
        <v>0.95</v>
      </c>
      <c r="I6946" t="s">
        <v>4621</v>
      </c>
    </row>
    <row r="6947" spans="7:9" x14ac:dyDescent="0.3">
      <c r="G6947">
        <v>166</v>
      </c>
      <c r="H6947">
        <v>0.95</v>
      </c>
      <c r="I6947" t="s">
        <v>7036</v>
      </c>
    </row>
    <row r="6948" spans="7:9" x14ac:dyDescent="0.3">
      <c r="G6948">
        <v>167</v>
      </c>
      <c r="H6948">
        <v>0.95</v>
      </c>
      <c r="I6948" t="s">
        <v>151</v>
      </c>
    </row>
    <row r="6949" spans="7:9" x14ac:dyDescent="0.3">
      <c r="G6949">
        <v>168</v>
      </c>
      <c r="H6949">
        <v>0.95</v>
      </c>
      <c r="I6949" t="s">
        <v>58</v>
      </c>
    </row>
    <row r="6950" spans="7:9" x14ac:dyDescent="0.3">
      <c r="G6950">
        <v>169</v>
      </c>
      <c r="H6950">
        <v>0.95</v>
      </c>
      <c r="I6950" t="s">
        <v>704</v>
      </c>
    </row>
    <row r="6951" spans="7:9" x14ac:dyDescent="0.3">
      <c r="G6951">
        <v>170</v>
      </c>
      <c r="H6951">
        <v>0.95</v>
      </c>
      <c r="I6951" t="s">
        <v>1173</v>
      </c>
    </row>
    <row r="6952" spans="7:9" x14ac:dyDescent="0.3">
      <c r="G6952">
        <v>171</v>
      </c>
      <c r="H6952">
        <v>0.9</v>
      </c>
      <c r="I6952" t="s">
        <v>242</v>
      </c>
    </row>
    <row r="6953" spans="7:9" x14ac:dyDescent="0.3">
      <c r="G6953">
        <v>172</v>
      </c>
      <c r="H6953">
        <v>0.9</v>
      </c>
      <c r="I6953" t="s">
        <v>78</v>
      </c>
    </row>
    <row r="6954" spans="7:9" x14ac:dyDescent="0.3">
      <c r="G6954">
        <v>173</v>
      </c>
      <c r="H6954">
        <v>0.9</v>
      </c>
      <c r="I6954" t="s">
        <v>2588</v>
      </c>
    </row>
    <row r="6955" spans="7:9" x14ac:dyDescent="0.3">
      <c r="G6955">
        <v>174</v>
      </c>
      <c r="H6955">
        <v>0.9</v>
      </c>
      <c r="I6955" t="s">
        <v>143</v>
      </c>
    </row>
    <row r="6956" spans="7:9" x14ac:dyDescent="0.3">
      <c r="G6956">
        <v>175</v>
      </c>
      <c r="H6956">
        <v>0.95</v>
      </c>
      <c r="I6956" t="s">
        <v>817</v>
      </c>
    </row>
    <row r="6957" spans="7:9" x14ac:dyDescent="0.3">
      <c r="G6957">
        <v>176</v>
      </c>
      <c r="H6957">
        <v>0.95</v>
      </c>
      <c r="I6957" t="s">
        <v>9729</v>
      </c>
    </row>
    <row r="6958" spans="7:9" x14ac:dyDescent="0.3">
      <c r="G6958">
        <v>177</v>
      </c>
      <c r="H6958">
        <v>0.95</v>
      </c>
      <c r="I6958" t="s">
        <v>272</v>
      </c>
    </row>
    <row r="6959" spans="7:9" x14ac:dyDescent="0.3">
      <c r="G6959">
        <v>178</v>
      </c>
      <c r="H6959">
        <v>0.95</v>
      </c>
      <c r="I6959" t="s">
        <v>1075</v>
      </c>
    </row>
    <row r="6960" spans="7:9" x14ac:dyDescent="0.3">
      <c r="G6960">
        <v>179</v>
      </c>
      <c r="H6960">
        <v>0.95</v>
      </c>
      <c r="I6960" t="s">
        <v>2225</v>
      </c>
    </row>
    <row r="6961" spans="7:9" x14ac:dyDescent="0.3">
      <c r="G6961">
        <v>180</v>
      </c>
      <c r="H6961">
        <v>0.95</v>
      </c>
      <c r="I6961" t="s">
        <v>57</v>
      </c>
    </row>
    <row r="6962" spans="7:9" x14ac:dyDescent="0.3">
      <c r="G6962">
        <v>181</v>
      </c>
      <c r="H6962">
        <v>0.95</v>
      </c>
      <c r="I6962" t="s">
        <v>319</v>
      </c>
    </row>
    <row r="6963" spans="7:9" x14ac:dyDescent="0.3">
      <c r="G6963">
        <v>182</v>
      </c>
      <c r="H6963">
        <v>0.9</v>
      </c>
      <c r="I6963" t="s">
        <v>58</v>
      </c>
    </row>
    <row r="6964" spans="7:9" x14ac:dyDescent="0.3">
      <c r="G6964">
        <v>183</v>
      </c>
      <c r="H6964">
        <v>0.95</v>
      </c>
      <c r="I6964" t="s">
        <v>191</v>
      </c>
    </row>
    <row r="6965" spans="7:9" x14ac:dyDescent="0.3">
      <c r="G6965">
        <v>184</v>
      </c>
      <c r="H6965">
        <v>0.95</v>
      </c>
      <c r="I6965" t="s">
        <v>581</v>
      </c>
    </row>
    <row r="6966" spans="7:9" x14ac:dyDescent="0.3">
      <c r="G6966">
        <v>185</v>
      </c>
      <c r="H6966">
        <v>0.95</v>
      </c>
      <c r="I6966" t="s">
        <v>384</v>
      </c>
    </row>
    <row r="6967" spans="7:9" x14ac:dyDescent="0.3">
      <c r="G6967">
        <v>186</v>
      </c>
      <c r="H6967">
        <v>0.95</v>
      </c>
      <c r="I6967" t="s">
        <v>9730</v>
      </c>
    </row>
    <row r="6968" spans="7:9" x14ac:dyDescent="0.3">
      <c r="G6968">
        <v>187</v>
      </c>
      <c r="H6968">
        <v>0.95</v>
      </c>
      <c r="I6968" t="s">
        <v>9731</v>
      </c>
    </row>
    <row r="6969" spans="7:9" x14ac:dyDescent="0.3">
      <c r="G6969">
        <v>188</v>
      </c>
      <c r="H6969">
        <v>1</v>
      </c>
      <c r="I6969" t="s">
        <v>9732</v>
      </c>
    </row>
    <row r="6970" spans="7:9" x14ac:dyDescent="0.3">
      <c r="G6970">
        <v>189</v>
      </c>
      <c r="H6970">
        <v>0.95</v>
      </c>
      <c r="I6970" t="s">
        <v>57</v>
      </c>
    </row>
    <row r="6971" spans="7:9" x14ac:dyDescent="0.3">
      <c r="G6971">
        <v>190</v>
      </c>
      <c r="H6971">
        <v>0.9</v>
      </c>
      <c r="I6971" t="s">
        <v>78</v>
      </c>
    </row>
    <row r="6972" spans="7:9" x14ac:dyDescent="0.3">
      <c r="G6972">
        <v>191</v>
      </c>
      <c r="H6972">
        <v>0.9</v>
      </c>
      <c r="I6972" t="s">
        <v>1203</v>
      </c>
    </row>
    <row r="6973" spans="7:9" x14ac:dyDescent="0.3">
      <c r="G6973">
        <v>192</v>
      </c>
      <c r="H6973">
        <v>0.95</v>
      </c>
      <c r="I6973" t="s">
        <v>9733</v>
      </c>
    </row>
    <row r="6974" spans="7:9" x14ac:dyDescent="0.3">
      <c r="G6974">
        <v>193</v>
      </c>
      <c r="H6974">
        <v>0.9</v>
      </c>
      <c r="I6974" t="s">
        <v>58</v>
      </c>
    </row>
    <row r="6975" spans="7:9" x14ac:dyDescent="0.3">
      <c r="G6975">
        <v>194</v>
      </c>
      <c r="H6975">
        <v>0.9</v>
      </c>
      <c r="I6975" t="s">
        <v>2653</v>
      </c>
    </row>
    <row r="6976" spans="7:9" x14ac:dyDescent="0.3">
      <c r="G6976">
        <v>195</v>
      </c>
      <c r="H6976">
        <v>0.85</v>
      </c>
      <c r="I6976" t="s">
        <v>58</v>
      </c>
    </row>
    <row r="6977" spans="7:9" x14ac:dyDescent="0.3">
      <c r="G6977">
        <v>196</v>
      </c>
      <c r="H6977">
        <v>0.85</v>
      </c>
      <c r="I6977" t="s">
        <v>6032</v>
      </c>
    </row>
    <row r="6978" spans="7:9" x14ac:dyDescent="0.3">
      <c r="G6978">
        <v>197</v>
      </c>
      <c r="H6978">
        <v>0.85</v>
      </c>
      <c r="I6978" t="s">
        <v>77</v>
      </c>
    </row>
    <row r="6979" spans="7:9" x14ac:dyDescent="0.3">
      <c r="G6979">
        <v>198</v>
      </c>
      <c r="H6979">
        <v>0.85</v>
      </c>
      <c r="I6979" t="s">
        <v>545</v>
      </c>
    </row>
    <row r="6980" spans="7:9" x14ac:dyDescent="0.3">
      <c r="G6980">
        <v>199</v>
      </c>
      <c r="H6980">
        <v>0.85</v>
      </c>
      <c r="I6980" t="s">
        <v>2393</v>
      </c>
    </row>
    <row r="6981" spans="7:9" x14ac:dyDescent="0.3">
      <c r="G6981">
        <v>200</v>
      </c>
      <c r="H6981">
        <v>0.85</v>
      </c>
      <c r="I6981" t="s">
        <v>58</v>
      </c>
    </row>
    <row r="6982" spans="7:9" x14ac:dyDescent="0.3">
      <c r="G6982">
        <v>201</v>
      </c>
      <c r="H6982">
        <v>0.85</v>
      </c>
      <c r="I6982" t="s">
        <v>9734</v>
      </c>
    </row>
    <row r="6983" spans="7:9" x14ac:dyDescent="0.3">
      <c r="G6983">
        <v>202</v>
      </c>
      <c r="H6983">
        <v>0.85</v>
      </c>
      <c r="I6983" t="s">
        <v>57</v>
      </c>
    </row>
    <row r="6984" spans="7:9" x14ac:dyDescent="0.3">
      <c r="G6984">
        <v>203</v>
      </c>
      <c r="H6984">
        <v>0.85</v>
      </c>
      <c r="I6984" t="s">
        <v>51</v>
      </c>
    </row>
    <row r="6985" spans="7:9" x14ac:dyDescent="0.3">
      <c r="G6985">
        <v>204</v>
      </c>
      <c r="H6985">
        <v>0.85</v>
      </c>
      <c r="I6985" t="s">
        <v>9735</v>
      </c>
    </row>
    <row r="6986" spans="7:9" x14ac:dyDescent="0.3">
      <c r="G6986">
        <v>205</v>
      </c>
      <c r="H6986">
        <v>0.85</v>
      </c>
      <c r="I6986" t="s">
        <v>120</v>
      </c>
    </row>
    <row r="6987" spans="7:9" x14ac:dyDescent="0.3">
      <c r="G6987">
        <v>206</v>
      </c>
      <c r="H6987">
        <v>0.85</v>
      </c>
      <c r="I6987" t="s">
        <v>9736</v>
      </c>
    </row>
    <row r="6988" spans="7:9" x14ac:dyDescent="0.3">
      <c r="G6988">
        <v>207</v>
      </c>
      <c r="H6988">
        <v>0.85</v>
      </c>
      <c r="I6988" t="s">
        <v>9737</v>
      </c>
    </row>
    <row r="6989" spans="7:9" x14ac:dyDescent="0.3">
      <c r="G6989">
        <v>208</v>
      </c>
      <c r="H6989">
        <v>0.8</v>
      </c>
      <c r="I6989" t="s">
        <v>58</v>
      </c>
    </row>
    <row r="6990" spans="7:9" x14ac:dyDescent="0.3">
      <c r="G6990">
        <v>209</v>
      </c>
      <c r="H6990">
        <v>0.85</v>
      </c>
      <c r="I6990" t="s">
        <v>9738</v>
      </c>
    </row>
    <row r="6991" spans="7:9" x14ac:dyDescent="0.3">
      <c r="G6991">
        <v>210</v>
      </c>
      <c r="H6991">
        <v>0.85</v>
      </c>
      <c r="I6991" t="s">
        <v>9739</v>
      </c>
    </row>
    <row r="6992" spans="7:9" x14ac:dyDescent="0.3">
      <c r="G6992">
        <v>211</v>
      </c>
      <c r="H6992">
        <v>0.85</v>
      </c>
      <c r="I6992" t="s">
        <v>7147</v>
      </c>
    </row>
    <row r="6993" spans="7:9" x14ac:dyDescent="0.3">
      <c r="G6993">
        <v>212</v>
      </c>
      <c r="H6993">
        <v>0.85</v>
      </c>
      <c r="I6993" t="s">
        <v>9731</v>
      </c>
    </row>
    <row r="6994" spans="7:9" x14ac:dyDescent="0.3">
      <c r="G6994">
        <v>213</v>
      </c>
      <c r="H6994">
        <v>0.85</v>
      </c>
      <c r="I6994" t="s">
        <v>545</v>
      </c>
    </row>
    <row r="6995" spans="7:9" x14ac:dyDescent="0.3">
      <c r="G6995">
        <v>214</v>
      </c>
      <c r="H6995">
        <v>0.85</v>
      </c>
      <c r="I6995" t="s">
        <v>2381</v>
      </c>
    </row>
    <row r="6996" spans="7:9" x14ac:dyDescent="0.3">
      <c r="G6996">
        <v>215</v>
      </c>
      <c r="H6996">
        <v>0.9</v>
      </c>
      <c r="I6996" t="s">
        <v>2849</v>
      </c>
    </row>
    <row r="6997" spans="7:9" x14ac:dyDescent="0.3">
      <c r="G6997">
        <v>216</v>
      </c>
      <c r="H6997">
        <v>0.9</v>
      </c>
      <c r="I6997" t="s">
        <v>199</v>
      </c>
    </row>
    <row r="6998" spans="7:9" x14ac:dyDescent="0.3">
      <c r="G6998">
        <v>217</v>
      </c>
      <c r="H6998">
        <v>0.85</v>
      </c>
      <c r="I6998" t="s">
        <v>2849</v>
      </c>
    </row>
    <row r="6999" spans="7:9" x14ac:dyDescent="0.3">
      <c r="G6999">
        <v>218</v>
      </c>
      <c r="H6999">
        <v>0.9</v>
      </c>
      <c r="I6999" t="s">
        <v>242</v>
      </c>
    </row>
    <row r="7000" spans="7:9" x14ac:dyDescent="0.3">
      <c r="G7000">
        <v>219</v>
      </c>
      <c r="H7000">
        <v>0.9</v>
      </c>
      <c r="I7000" t="s">
        <v>832</v>
      </c>
    </row>
    <row r="7001" spans="7:9" x14ac:dyDescent="0.3">
      <c r="G7001">
        <v>220</v>
      </c>
      <c r="H7001">
        <v>0.95</v>
      </c>
      <c r="I7001" t="s">
        <v>791</v>
      </c>
    </row>
    <row r="7002" spans="7:9" x14ac:dyDescent="0.3">
      <c r="G7002">
        <v>221</v>
      </c>
      <c r="H7002">
        <v>0.95</v>
      </c>
      <c r="I7002" t="s">
        <v>422</v>
      </c>
    </row>
    <row r="7003" spans="7:9" x14ac:dyDescent="0.3">
      <c r="G7003">
        <v>222</v>
      </c>
      <c r="H7003">
        <v>0.9</v>
      </c>
      <c r="I7003" t="s">
        <v>242</v>
      </c>
    </row>
    <row r="7004" spans="7:9" x14ac:dyDescent="0.3">
      <c r="G7004">
        <v>223</v>
      </c>
      <c r="H7004">
        <v>0.9</v>
      </c>
      <c r="I7004" t="s">
        <v>272</v>
      </c>
    </row>
    <row r="7005" spans="7:9" x14ac:dyDescent="0.3">
      <c r="G7005">
        <v>224</v>
      </c>
      <c r="H7005">
        <v>0.9</v>
      </c>
      <c r="I7005" t="s">
        <v>1330</v>
      </c>
    </row>
    <row r="7006" spans="7:9" x14ac:dyDescent="0.3">
      <c r="G7006">
        <v>225</v>
      </c>
      <c r="H7006">
        <v>0.85</v>
      </c>
      <c r="I7006" t="s">
        <v>242</v>
      </c>
    </row>
    <row r="7007" spans="7:9" x14ac:dyDescent="0.3">
      <c r="G7007">
        <v>226</v>
      </c>
      <c r="H7007">
        <v>0.85</v>
      </c>
      <c r="I7007" t="s">
        <v>2621</v>
      </c>
    </row>
    <row r="7008" spans="7:9" x14ac:dyDescent="0.3">
      <c r="G7008">
        <v>227</v>
      </c>
      <c r="H7008">
        <v>0.85</v>
      </c>
      <c r="I7008" t="s">
        <v>1725</v>
      </c>
    </row>
    <row r="7009" spans="7:9" x14ac:dyDescent="0.3">
      <c r="G7009">
        <v>228</v>
      </c>
      <c r="H7009">
        <v>0.85</v>
      </c>
      <c r="I7009" t="s">
        <v>9740</v>
      </c>
    </row>
    <row r="7010" spans="7:9" x14ac:dyDescent="0.3">
      <c r="G7010">
        <v>229</v>
      </c>
      <c r="H7010">
        <v>0.85</v>
      </c>
      <c r="I7010" t="s">
        <v>1563</v>
      </c>
    </row>
    <row r="7011" spans="7:9" x14ac:dyDescent="0.3">
      <c r="G7011">
        <v>230</v>
      </c>
      <c r="H7011">
        <v>0.85</v>
      </c>
      <c r="I7011" t="s">
        <v>1017</v>
      </c>
    </row>
    <row r="7012" spans="7:9" x14ac:dyDescent="0.3">
      <c r="G7012">
        <v>231</v>
      </c>
      <c r="H7012">
        <v>0.85</v>
      </c>
      <c r="I7012" t="s">
        <v>54</v>
      </c>
    </row>
    <row r="7013" spans="7:9" x14ac:dyDescent="0.3">
      <c r="G7013">
        <v>232</v>
      </c>
      <c r="H7013">
        <v>0.85</v>
      </c>
      <c r="I7013" t="s">
        <v>1453</v>
      </c>
    </row>
    <row r="7014" spans="7:9" x14ac:dyDescent="0.3">
      <c r="G7014">
        <v>233</v>
      </c>
      <c r="H7014">
        <v>0.85</v>
      </c>
      <c r="I7014" t="s">
        <v>9741</v>
      </c>
    </row>
    <row r="7015" spans="7:9" x14ac:dyDescent="0.3">
      <c r="G7015">
        <v>234</v>
      </c>
      <c r="H7015">
        <v>0.85</v>
      </c>
      <c r="I7015" t="s">
        <v>6790</v>
      </c>
    </row>
    <row r="7016" spans="7:9" x14ac:dyDescent="0.3">
      <c r="G7016">
        <v>235</v>
      </c>
      <c r="H7016">
        <v>0.9</v>
      </c>
      <c r="I7016" t="s">
        <v>2992</v>
      </c>
    </row>
    <row r="7017" spans="7:9" x14ac:dyDescent="0.3">
      <c r="G7017">
        <v>236</v>
      </c>
      <c r="H7017">
        <v>0.9</v>
      </c>
      <c r="I7017" t="s">
        <v>9042</v>
      </c>
    </row>
    <row r="7018" spans="7:9" x14ac:dyDescent="0.3">
      <c r="G7018">
        <v>237</v>
      </c>
      <c r="H7018">
        <v>0.9</v>
      </c>
      <c r="I7018" t="s">
        <v>6611</v>
      </c>
    </row>
    <row r="7019" spans="7:9" x14ac:dyDescent="0.3">
      <c r="G7019">
        <v>238</v>
      </c>
      <c r="H7019">
        <v>0.95</v>
      </c>
      <c r="I7019" t="s">
        <v>9742</v>
      </c>
    </row>
    <row r="7020" spans="7:9" x14ac:dyDescent="0.3">
      <c r="G7020">
        <v>239</v>
      </c>
      <c r="H7020">
        <v>0.95</v>
      </c>
      <c r="I7020" t="s">
        <v>51</v>
      </c>
    </row>
    <row r="7021" spans="7:9" x14ac:dyDescent="0.3">
      <c r="G7021">
        <v>240</v>
      </c>
      <c r="H7021">
        <v>0.95</v>
      </c>
      <c r="I7021" t="s">
        <v>5293</v>
      </c>
    </row>
    <row r="7022" spans="7:9" x14ac:dyDescent="0.3">
      <c r="G7022">
        <v>241</v>
      </c>
      <c r="H7022">
        <v>0.95</v>
      </c>
      <c r="I7022" t="s">
        <v>9743</v>
      </c>
    </row>
    <row r="7023" spans="7:9" x14ac:dyDescent="0.3">
      <c r="G7023">
        <v>242</v>
      </c>
      <c r="H7023">
        <v>1</v>
      </c>
      <c r="I7023" t="s">
        <v>9744</v>
      </c>
    </row>
    <row r="7024" spans="7:9" x14ac:dyDescent="0.3">
      <c r="G7024">
        <v>243</v>
      </c>
      <c r="H7024">
        <v>1</v>
      </c>
      <c r="I7024" t="s">
        <v>1042</v>
      </c>
    </row>
    <row r="7025" spans="7:9" x14ac:dyDescent="0.3">
      <c r="G7025">
        <v>244</v>
      </c>
      <c r="H7025">
        <v>1</v>
      </c>
      <c r="I7025" t="s">
        <v>9745</v>
      </c>
    </row>
    <row r="7026" spans="7:9" x14ac:dyDescent="0.3">
      <c r="G7026">
        <v>245</v>
      </c>
      <c r="H7026">
        <v>1</v>
      </c>
      <c r="I7026" t="s">
        <v>78</v>
      </c>
    </row>
    <row r="7027" spans="7:9" x14ac:dyDescent="0.3">
      <c r="G7027">
        <v>246</v>
      </c>
      <c r="H7027">
        <v>1</v>
      </c>
      <c r="I7027" t="s">
        <v>358</v>
      </c>
    </row>
    <row r="7028" spans="7:9" x14ac:dyDescent="0.3">
      <c r="G7028">
        <v>247</v>
      </c>
      <c r="H7028">
        <v>1</v>
      </c>
      <c r="I7028" t="s">
        <v>9746</v>
      </c>
    </row>
    <row r="7029" spans="7:9" x14ac:dyDescent="0.3">
      <c r="G7029">
        <v>248</v>
      </c>
      <c r="H7029">
        <v>1</v>
      </c>
      <c r="I7029" t="s">
        <v>2237</v>
      </c>
    </row>
    <row r="7030" spans="7:9" x14ac:dyDescent="0.3">
      <c r="G7030">
        <v>249</v>
      </c>
      <c r="H7030">
        <v>1</v>
      </c>
      <c r="I7030" t="s">
        <v>7964</v>
      </c>
    </row>
    <row r="7031" spans="7:9" x14ac:dyDescent="0.3">
      <c r="G7031">
        <v>250</v>
      </c>
      <c r="H7031">
        <v>1</v>
      </c>
      <c r="I7031" t="s">
        <v>9747</v>
      </c>
    </row>
    <row r="7032" spans="7:9" x14ac:dyDescent="0.3">
      <c r="G7032">
        <v>251</v>
      </c>
      <c r="H7032">
        <v>1</v>
      </c>
      <c r="I7032" t="s">
        <v>57</v>
      </c>
    </row>
    <row r="7033" spans="7:9" x14ac:dyDescent="0.3">
      <c r="G7033">
        <v>252</v>
      </c>
      <c r="H7033">
        <v>1</v>
      </c>
      <c r="I7033" t="s">
        <v>2849</v>
      </c>
    </row>
    <row r="7034" spans="7:9" x14ac:dyDescent="0.3">
      <c r="G7034">
        <v>253</v>
      </c>
      <c r="H7034">
        <v>1</v>
      </c>
      <c r="I7034" t="s">
        <v>242</v>
      </c>
    </row>
    <row r="7035" spans="7:9" x14ac:dyDescent="0.3">
      <c r="G7035">
        <v>254</v>
      </c>
      <c r="H7035">
        <v>1</v>
      </c>
      <c r="I7035" t="s">
        <v>9748</v>
      </c>
    </row>
    <row r="7036" spans="7:9" x14ac:dyDescent="0.3">
      <c r="G7036">
        <v>255</v>
      </c>
      <c r="H7036">
        <v>1</v>
      </c>
      <c r="I7036" t="s">
        <v>8288</v>
      </c>
    </row>
    <row r="7037" spans="7:9" x14ac:dyDescent="0.3">
      <c r="G7037">
        <v>256</v>
      </c>
      <c r="H7037">
        <v>0.95</v>
      </c>
      <c r="I7037" t="s">
        <v>242</v>
      </c>
    </row>
    <row r="7038" spans="7:9" x14ac:dyDescent="0.3">
      <c r="G7038">
        <v>257</v>
      </c>
      <c r="H7038">
        <v>0.95</v>
      </c>
      <c r="I7038" t="s">
        <v>9749</v>
      </c>
    </row>
    <row r="7039" spans="7:9" x14ac:dyDescent="0.3">
      <c r="G7039">
        <v>258</v>
      </c>
      <c r="H7039">
        <v>0.95</v>
      </c>
      <c r="I7039" t="s">
        <v>151</v>
      </c>
    </row>
    <row r="7040" spans="7:9" x14ac:dyDescent="0.3">
      <c r="G7040">
        <v>259</v>
      </c>
      <c r="H7040">
        <v>0.95</v>
      </c>
      <c r="I7040" t="s">
        <v>56</v>
      </c>
    </row>
    <row r="7041" spans="7:9" x14ac:dyDescent="0.3">
      <c r="G7041">
        <v>260</v>
      </c>
      <c r="H7041">
        <v>0.95</v>
      </c>
      <c r="I7041" t="s">
        <v>704</v>
      </c>
    </row>
    <row r="7042" spans="7:9" x14ac:dyDescent="0.3">
      <c r="G7042">
        <v>261</v>
      </c>
      <c r="H7042">
        <v>0.95</v>
      </c>
      <c r="I7042" t="s">
        <v>9750</v>
      </c>
    </row>
    <row r="7043" spans="7:9" x14ac:dyDescent="0.3">
      <c r="G7043">
        <v>262</v>
      </c>
      <c r="H7043">
        <v>0.95</v>
      </c>
      <c r="I7043" t="s">
        <v>639</v>
      </c>
    </row>
    <row r="7044" spans="7:9" x14ac:dyDescent="0.3">
      <c r="G7044">
        <v>263</v>
      </c>
      <c r="H7044">
        <v>0.95</v>
      </c>
      <c r="I7044" t="s">
        <v>6741</v>
      </c>
    </row>
    <row r="7045" spans="7:9" x14ac:dyDescent="0.3">
      <c r="G7045">
        <v>264</v>
      </c>
      <c r="H7045">
        <v>0.95</v>
      </c>
      <c r="I7045" t="s">
        <v>7470</v>
      </c>
    </row>
    <row r="7046" spans="7:9" x14ac:dyDescent="0.3">
      <c r="G7046">
        <v>265</v>
      </c>
      <c r="H7046">
        <v>0.95</v>
      </c>
      <c r="I7046" t="s">
        <v>9128</v>
      </c>
    </row>
    <row r="7047" spans="7:9" x14ac:dyDescent="0.3">
      <c r="G7047">
        <v>266</v>
      </c>
      <c r="H7047">
        <v>0.95</v>
      </c>
      <c r="I7047" t="s">
        <v>3771</v>
      </c>
    </row>
    <row r="7048" spans="7:9" x14ac:dyDescent="0.3">
      <c r="G7048">
        <v>267</v>
      </c>
      <c r="H7048">
        <v>0.95</v>
      </c>
      <c r="I7048" t="s">
        <v>58</v>
      </c>
    </row>
    <row r="7049" spans="7:9" x14ac:dyDescent="0.3">
      <c r="G7049">
        <v>268</v>
      </c>
      <c r="H7049">
        <v>0.95</v>
      </c>
      <c r="I7049" t="s">
        <v>3626</v>
      </c>
    </row>
    <row r="7050" spans="7:9" x14ac:dyDescent="0.3">
      <c r="G7050">
        <v>269</v>
      </c>
      <c r="H7050">
        <v>0.95</v>
      </c>
      <c r="I7050" t="s">
        <v>108</v>
      </c>
    </row>
    <row r="7051" spans="7:9" x14ac:dyDescent="0.3">
      <c r="G7051">
        <v>270</v>
      </c>
      <c r="H7051">
        <v>0.95</v>
      </c>
      <c r="I7051" t="s">
        <v>600</v>
      </c>
    </row>
    <row r="7052" spans="7:9" x14ac:dyDescent="0.3">
      <c r="G7052">
        <v>271</v>
      </c>
      <c r="H7052">
        <v>0.95</v>
      </c>
      <c r="I7052" t="s">
        <v>1873</v>
      </c>
    </row>
    <row r="7053" spans="7:9" x14ac:dyDescent="0.3">
      <c r="G7053">
        <v>272</v>
      </c>
      <c r="H7053">
        <v>0.95</v>
      </c>
      <c r="I7053" t="s">
        <v>1209</v>
      </c>
    </row>
    <row r="7054" spans="7:9" x14ac:dyDescent="0.3">
      <c r="G7054">
        <v>273</v>
      </c>
      <c r="H7054">
        <v>1</v>
      </c>
      <c r="I7054" t="s">
        <v>685</v>
      </c>
    </row>
    <row r="7055" spans="7:9" x14ac:dyDescent="0.3">
      <c r="G7055">
        <v>274</v>
      </c>
      <c r="H7055">
        <v>1</v>
      </c>
      <c r="I7055" t="s">
        <v>9751</v>
      </c>
    </row>
    <row r="7056" spans="7:9" x14ac:dyDescent="0.3">
      <c r="G7056">
        <v>275</v>
      </c>
      <c r="H7056">
        <v>1</v>
      </c>
      <c r="I7056" t="s">
        <v>57</v>
      </c>
    </row>
    <row r="7057" spans="7:9" x14ac:dyDescent="0.3">
      <c r="G7057">
        <v>276</v>
      </c>
      <c r="H7057">
        <v>1</v>
      </c>
      <c r="I7057" t="s">
        <v>9752</v>
      </c>
    </row>
    <row r="7058" spans="7:9" x14ac:dyDescent="0.3">
      <c r="G7058">
        <v>277</v>
      </c>
      <c r="H7058">
        <v>1</v>
      </c>
      <c r="I7058" t="s">
        <v>242</v>
      </c>
    </row>
    <row r="7059" spans="7:9" x14ac:dyDescent="0.3">
      <c r="G7059">
        <v>278</v>
      </c>
      <c r="H7059">
        <v>1</v>
      </c>
      <c r="I7059" t="s">
        <v>2008</v>
      </c>
    </row>
    <row r="7060" spans="7:9" x14ac:dyDescent="0.3">
      <c r="G7060">
        <v>279</v>
      </c>
      <c r="H7060">
        <v>1</v>
      </c>
      <c r="I7060" t="s">
        <v>722</v>
      </c>
    </row>
    <row r="7061" spans="7:9" x14ac:dyDescent="0.3">
      <c r="G7061">
        <v>280</v>
      </c>
      <c r="H7061">
        <v>1</v>
      </c>
      <c r="I7061" t="s">
        <v>127</v>
      </c>
    </row>
    <row r="7062" spans="7:9" x14ac:dyDescent="0.3">
      <c r="G7062">
        <v>281</v>
      </c>
      <c r="H7062">
        <v>1</v>
      </c>
      <c r="I7062" t="s">
        <v>2318</v>
      </c>
    </row>
    <row r="7063" spans="7:9" x14ac:dyDescent="0.3">
      <c r="G7063">
        <v>282</v>
      </c>
      <c r="H7063">
        <v>1</v>
      </c>
      <c r="I7063" t="s">
        <v>4184</v>
      </c>
    </row>
    <row r="7064" spans="7:9" x14ac:dyDescent="0.3">
      <c r="G7064">
        <v>283</v>
      </c>
      <c r="H7064">
        <v>1</v>
      </c>
      <c r="I7064" t="s">
        <v>1406</v>
      </c>
    </row>
    <row r="7065" spans="7:9" x14ac:dyDescent="0.3">
      <c r="G7065">
        <v>284</v>
      </c>
      <c r="H7065">
        <v>1</v>
      </c>
      <c r="I7065" t="s">
        <v>384</v>
      </c>
    </row>
    <row r="7066" spans="7:9" x14ac:dyDescent="0.3">
      <c r="G7066">
        <v>285</v>
      </c>
      <c r="H7066">
        <v>1</v>
      </c>
      <c r="I7066" t="s">
        <v>1378</v>
      </c>
    </row>
    <row r="7067" spans="7:9" x14ac:dyDescent="0.3">
      <c r="G7067">
        <v>286</v>
      </c>
      <c r="H7067">
        <v>1</v>
      </c>
      <c r="I7067" t="s">
        <v>704</v>
      </c>
    </row>
    <row r="7068" spans="7:9" x14ac:dyDescent="0.3">
      <c r="G7068">
        <v>287</v>
      </c>
      <c r="H7068">
        <v>1</v>
      </c>
      <c r="I7068" t="s">
        <v>374</v>
      </c>
    </row>
    <row r="7069" spans="7:9" x14ac:dyDescent="0.3">
      <c r="G7069">
        <v>288</v>
      </c>
      <c r="H7069">
        <v>1</v>
      </c>
      <c r="I7069" t="s">
        <v>1329</v>
      </c>
    </row>
    <row r="7070" spans="7:9" x14ac:dyDescent="0.3">
      <c r="G7070">
        <v>289</v>
      </c>
      <c r="H7070">
        <v>1</v>
      </c>
      <c r="I7070" t="s">
        <v>58</v>
      </c>
    </row>
    <row r="7071" spans="7:9" x14ac:dyDescent="0.3">
      <c r="G7071">
        <v>290</v>
      </c>
      <c r="H7071">
        <v>1</v>
      </c>
      <c r="I7071" t="s">
        <v>9753</v>
      </c>
    </row>
    <row r="7072" spans="7:9" x14ac:dyDescent="0.3">
      <c r="G7072">
        <v>291</v>
      </c>
      <c r="H7072">
        <v>1</v>
      </c>
      <c r="I7072" t="s">
        <v>8197</v>
      </c>
    </row>
    <row r="7073" spans="7:9" x14ac:dyDescent="0.3">
      <c r="G7073">
        <v>292</v>
      </c>
      <c r="H7073">
        <v>1</v>
      </c>
      <c r="I7073" t="s">
        <v>391</v>
      </c>
    </row>
    <row r="7074" spans="7:9" x14ac:dyDescent="0.3">
      <c r="G7074">
        <v>293</v>
      </c>
      <c r="H7074">
        <v>1</v>
      </c>
      <c r="I7074" t="s">
        <v>5264</v>
      </c>
    </row>
    <row r="7075" spans="7:9" x14ac:dyDescent="0.3">
      <c r="G7075">
        <v>294</v>
      </c>
      <c r="H7075">
        <v>1</v>
      </c>
      <c r="I7075" t="s">
        <v>9754</v>
      </c>
    </row>
    <row r="7076" spans="7:9" x14ac:dyDescent="0.3">
      <c r="G7076">
        <v>295</v>
      </c>
      <c r="H7076">
        <v>1</v>
      </c>
      <c r="I7076" t="s">
        <v>9105</v>
      </c>
    </row>
    <row r="7077" spans="7:9" x14ac:dyDescent="0.3">
      <c r="G7077">
        <v>296</v>
      </c>
      <c r="H7077">
        <v>1</v>
      </c>
      <c r="I7077" t="s">
        <v>184</v>
      </c>
    </row>
    <row r="7078" spans="7:9" x14ac:dyDescent="0.3">
      <c r="G7078">
        <v>297</v>
      </c>
      <c r="H7078">
        <v>1</v>
      </c>
      <c r="I7078" t="s">
        <v>9755</v>
      </c>
    </row>
    <row r="7079" spans="7:9" x14ac:dyDescent="0.3">
      <c r="G7079">
        <v>298</v>
      </c>
      <c r="H7079">
        <v>1</v>
      </c>
      <c r="I7079" t="s">
        <v>470</v>
      </c>
    </row>
    <row r="7080" spans="7:9" x14ac:dyDescent="0.3">
      <c r="G7080">
        <v>299</v>
      </c>
      <c r="H7080">
        <v>0.95</v>
      </c>
      <c r="I7080" t="s">
        <v>58</v>
      </c>
    </row>
    <row r="7081" spans="7:9" x14ac:dyDescent="0.3">
      <c r="G7081">
        <v>300</v>
      </c>
      <c r="H7081">
        <v>0.95</v>
      </c>
      <c r="I7081" t="s">
        <v>7910</v>
      </c>
    </row>
    <row r="7082" spans="7:9" x14ac:dyDescent="0.3">
      <c r="G7082">
        <v>301</v>
      </c>
      <c r="H7082">
        <v>0.95</v>
      </c>
      <c r="I7082" t="s">
        <v>120</v>
      </c>
    </row>
    <row r="7083" spans="7:9" x14ac:dyDescent="0.3">
      <c r="G7083">
        <v>302</v>
      </c>
      <c r="H7083">
        <v>0.95</v>
      </c>
      <c r="I7083" t="s">
        <v>3984</v>
      </c>
    </row>
    <row r="7084" spans="7:9" x14ac:dyDescent="0.3">
      <c r="G7084">
        <v>303</v>
      </c>
      <c r="H7084">
        <v>0.95</v>
      </c>
      <c r="I7084" t="s">
        <v>9756</v>
      </c>
    </row>
    <row r="7085" spans="7:9" x14ac:dyDescent="0.3">
      <c r="G7085">
        <v>304</v>
      </c>
      <c r="H7085">
        <v>0.95</v>
      </c>
      <c r="I7085" t="s">
        <v>3137</v>
      </c>
    </row>
    <row r="7086" spans="7:9" x14ac:dyDescent="0.3">
      <c r="G7086">
        <v>305</v>
      </c>
      <c r="H7086">
        <v>0.95</v>
      </c>
      <c r="I7086" t="s">
        <v>9757</v>
      </c>
    </row>
    <row r="7087" spans="7:9" x14ac:dyDescent="0.3">
      <c r="G7087">
        <v>306</v>
      </c>
      <c r="H7087">
        <v>0.95</v>
      </c>
      <c r="I7087" t="s">
        <v>57</v>
      </c>
    </row>
    <row r="7088" spans="7:9" x14ac:dyDescent="0.3">
      <c r="G7088">
        <v>307</v>
      </c>
      <c r="H7088">
        <v>0.95</v>
      </c>
      <c r="I7088" t="s">
        <v>2940</v>
      </c>
    </row>
    <row r="7089" spans="7:9" x14ac:dyDescent="0.3">
      <c r="G7089">
        <v>308</v>
      </c>
      <c r="H7089">
        <v>0.95</v>
      </c>
      <c r="I7089" t="s">
        <v>9412</v>
      </c>
    </row>
    <row r="7090" spans="7:9" x14ac:dyDescent="0.3">
      <c r="G7090">
        <v>309</v>
      </c>
      <c r="H7090">
        <v>1</v>
      </c>
      <c r="I7090" t="s">
        <v>1491</v>
      </c>
    </row>
    <row r="7091" spans="7:9" x14ac:dyDescent="0.3">
      <c r="G7091">
        <v>310</v>
      </c>
      <c r="H7091">
        <v>1</v>
      </c>
      <c r="I7091" t="s">
        <v>9758</v>
      </c>
    </row>
    <row r="7092" spans="7:9" x14ac:dyDescent="0.3">
      <c r="G7092">
        <v>311</v>
      </c>
      <c r="H7092">
        <v>1</v>
      </c>
      <c r="I7092" t="s">
        <v>151</v>
      </c>
    </row>
    <row r="7093" spans="7:9" x14ac:dyDescent="0.3">
      <c r="G7093">
        <v>312</v>
      </c>
      <c r="H7093">
        <v>1</v>
      </c>
      <c r="I7093" t="s">
        <v>639</v>
      </c>
    </row>
    <row r="7094" spans="7:9" x14ac:dyDescent="0.3">
      <c r="G7094">
        <v>313</v>
      </c>
      <c r="H7094">
        <v>1</v>
      </c>
      <c r="I7094" t="s">
        <v>9759</v>
      </c>
    </row>
    <row r="7095" spans="7:9" x14ac:dyDescent="0.3">
      <c r="G7095">
        <v>314</v>
      </c>
      <c r="H7095">
        <v>1</v>
      </c>
      <c r="I7095" t="s">
        <v>8178</v>
      </c>
    </row>
    <row r="7096" spans="7:9" x14ac:dyDescent="0.3">
      <c r="G7096">
        <v>315</v>
      </c>
      <c r="H7096">
        <v>1</v>
      </c>
      <c r="I7096" t="s">
        <v>1029</v>
      </c>
    </row>
    <row r="7097" spans="7:9" x14ac:dyDescent="0.3">
      <c r="G7097">
        <v>316</v>
      </c>
      <c r="H7097">
        <v>1</v>
      </c>
      <c r="I7097" t="s">
        <v>5111</v>
      </c>
    </row>
    <row r="7098" spans="7:9" x14ac:dyDescent="0.3">
      <c r="G7098">
        <v>317</v>
      </c>
      <c r="H7098">
        <v>0.95</v>
      </c>
      <c r="I7098" t="s">
        <v>57</v>
      </c>
    </row>
    <row r="7099" spans="7:9" x14ac:dyDescent="0.3">
      <c r="G7099">
        <v>318</v>
      </c>
      <c r="H7099">
        <v>0.95</v>
      </c>
      <c r="I7099" t="s">
        <v>9760</v>
      </c>
    </row>
    <row r="7100" spans="7:9" x14ac:dyDescent="0.3">
      <c r="G7100">
        <v>319</v>
      </c>
      <c r="H7100">
        <v>0.95</v>
      </c>
      <c r="I7100" t="s">
        <v>9613</v>
      </c>
    </row>
    <row r="7101" spans="7:9" x14ac:dyDescent="0.3">
      <c r="G7101">
        <v>320</v>
      </c>
      <c r="H7101">
        <v>0.95</v>
      </c>
      <c r="I7101" t="s">
        <v>2183</v>
      </c>
    </row>
    <row r="7102" spans="7:9" x14ac:dyDescent="0.3">
      <c r="G7102">
        <v>321</v>
      </c>
      <c r="H7102">
        <v>0.95</v>
      </c>
      <c r="I7102" t="s">
        <v>9761</v>
      </c>
    </row>
    <row r="7103" spans="7:9" x14ac:dyDescent="0.3">
      <c r="G7103">
        <v>322</v>
      </c>
      <c r="H7103">
        <v>0.95</v>
      </c>
      <c r="I7103" t="s">
        <v>1573</v>
      </c>
    </row>
    <row r="7104" spans="7:9" x14ac:dyDescent="0.3">
      <c r="G7104">
        <v>323</v>
      </c>
      <c r="H7104">
        <v>0.95</v>
      </c>
      <c r="I7104" t="s">
        <v>712</v>
      </c>
    </row>
    <row r="7105" spans="7:9" x14ac:dyDescent="0.3">
      <c r="G7105">
        <v>324</v>
      </c>
      <c r="H7105">
        <v>0.95</v>
      </c>
      <c r="I7105" t="s">
        <v>1281</v>
      </c>
    </row>
    <row r="7106" spans="7:9" x14ac:dyDescent="0.3">
      <c r="G7106">
        <v>325</v>
      </c>
      <c r="H7106">
        <v>0.95</v>
      </c>
      <c r="I7106" t="s">
        <v>2991</v>
      </c>
    </row>
    <row r="7107" spans="7:9" x14ac:dyDescent="0.3">
      <c r="G7107">
        <v>326</v>
      </c>
      <c r="H7107">
        <v>1</v>
      </c>
      <c r="I7107" t="s">
        <v>9762</v>
      </c>
    </row>
    <row r="7108" spans="7:9" x14ac:dyDescent="0.3">
      <c r="G7108">
        <v>327</v>
      </c>
      <c r="H7108">
        <v>1</v>
      </c>
      <c r="I7108" t="s">
        <v>58</v>
      </c>
    </row>
    <row r="7109" spans="7:9" x14ac:dyDescent="0.3">
      <c r="G7109">
        <v>328</v>
      </c>
      <c r="H7109">
        <v>1</v>
      </c>
      <c r="I7109" t="s">
        <v>1171</v>
      </c>
    </row>
    <row r="7110" spans="7:9" x14ac:dyDescent="0.3">
      <c r="G7110">
        <v>329</v>
      </c>
      <c r="H7110">
        <v>0.95</v>
      </c>
      <c r="I7110" t="s">
        <v>57</v>
      </c>
    </row>
    <row r="7111" spans="7:9" x14ac:dyDescent="0.3">
      <c r="G7111">
        <v>330</v>
      </c>
      <c r="H7111">
        <v>0.95</v>
      </c>
      <c r="I7111" t="s">
        <v>9763</v>
      </c>
    </row>
    <row r="7112" spans="7:9" x14ac:dyDescent="0.3">
      <c r="G7112">
        <v>331</v>
      </c>
      <c r="H7112">
        <v>0.95</v>
      </c>
      <c r="I7112" t="s">
        <v>9764</v>
      </c>
    </row>
    <row r="7113" spans="7:9" x14ac:dyDescent="0.3">
      <c r="G7113">
        <v>332</v>
      </c>
      <c r="H7113">
        <v>0.9</v>
      </c>
      <c r="I7113" t="s">
        <v>58</v>
      </c>
    </row>
    <row r="7114" spans="7:9" x14ac:dyDescent="0.3">
      <c r="G7114">
        <v>333</v>
      </c>
      <c r="H7114">
        <v>0.9</v>
      </c>
      <c r="I7114" t="s">
        <v>9765</v>
      </c>
    </row>
    <row r="7115" spans="7:9" x14ac:dyDescent="0.3">
      <c r="G7115">
        <v>334</v>
      </c>
      <c r="H7115">
        <v>0.9</v>
      </c>
      <c r="I7115" t="s">
        <v>120</v>
      </c>
    </row>
    <row r="7116" spans="7:9" x14ac:dyDescent="0.3">
      <c r="G7116">
        <v>335</v>
      </c>
      <c r="H7116">
        <v>0.9</v>
      </c>
      <c r="I7116" t="s">
        <v>9766</v>
      </c>
    </row>
    <row r="7117" spans="7:9" x14ac:dyDescent="0.3">
      <c r="G7117">
        <v>336</v>
      </c>
      <c r="H7117">
        <v>0.9</v>
      </c>
      <c r="I7117" t="s">
        <v>775</v>
      </c>
    </row>
    <row r="7118" spans="7:9" x14ac:dyDescent="0.3">
      <c r="G7118">
        <v>337</v>
      </c>
      <c r="H7118">
        <v>0.95</v>
      </c>
      <c r="I7118" t="s">
        <v>4407</v>
      </c>
    </row>
    <row r="7119" spans="7:9" x14ac:dyDescent="0.3">
      <c r="G7119">
        <v>338</v>
      </c>
      <c r="H7119">
        <v>0.95</v>
      </c>
      <c r="I7119" t="s">
        <v>9767</v>
      </c>
    </row>
    <row r="7120" spans="7:9" x14ac:dyDescent="0.3">
      <c r="G7120">
        <v>339</v>
      </c>
      <c r="H7120">
        <v>0.9</v>
      </c>
      <c r="I7120" t="s">
        <v>120</v>
      </c>
    </row>
    <row r="7121" spans="7:9" x14ac:dyDescent="0.3">
      <c r="G7121">
        <v>340</v>
      </c>
      <c r="H7121">
        <v>0.9</v>
      </c>
      <c r="I7121" t="s">
        <v>129</v>
      </c>
    </row>
    <row r="7122" spans="7:9" x14ac:dyDescent="0.3">
      <c r="G7122">
        <v>341</v>
      </c>
      <c r="H7122">
        <v>0.9</v>
      </c>
      <c r="I7122" t="s">
        <v>765</v>
      </c>
    </row>
    <row r="7123" spans="7:9" x14ac:dyDescent="0.3">
      <c r="G7123">
        <v>342</v>
      </c>
      <c r="H7123">
        <v>0.9</v>
      </c>
      <c r="I7123" t="s">
        <v>9768</v>
      </c>
    </row>
    <row r="7124" spans="7:9" x14ac:dyDescent="0.3">
      <c r="G7124">
        <v>343</v>
      </c>
      <c r="H7124">
        <v>0.85</v>
      </c>
      <c r="I7124" t="s">
        <v>58</v>
      </c>
    </row>
    <row r="7125" spans="7:9" x14ac:dyDescent="0.3">
      <c r="G7125">
        <v>344</v>
      </c>
      <c r="H7125">
        <v>0.85</v>
      </c>
      <c r="I7125" t="s">
        <v>914</v>
      </c>
    </row>
    <row r="7126" spans="7:9" x14ac:dyDescent="0.3">
      <c r="G7126">
        <v>345</v>
      </c>
      <c r="H7126">
        <v>0.85</v>
      </c>
      <c r="I7126" t="s">
        <v>7172</v>
      </c>
    </row>
    <row r="7127" spans="7:9" x14ac:dyDescent="0.3">
      <c r="G7127">
        <v>346</v>
      </c>
      <c r="H7127">
        <v>0.85</v>
      </c>
      <c r="I7127" t="s">
        <v>4203</v>
      </c>
    </row>
    <row r="7128" spans="7:9" x14ac:dyDescent="0.3">
      <c r="G7128">
        <v>347</v>
      </c>
      <c r="H7128">
        <v>0.9</v>
      </c>
      <c r="I7128" t="s">
        <v>371</v>
      </c>
    </row>
    <row r="7129" spans="7:9" x14ac:dyDescent="0.3">
      <c r="G7129">
        <v>348</v>
      </c>
      <c r="H7129">
        <v>0.9</v>
      </c>
      <c r="I7129" t="s">
        <v>4387</v>
      </c>
    </row>
    <row r="7130" spans="7:9" x14ac:dyDescent="0.3">
      <c r="G7130">
        <v>349</v>
      </c>
      <c r="H7130">
        <v>0.9</v>
      </c>
      <c r="I7130" t="s">
        <v>7875</v>
      </c>
    </row>
    <row r="7131" spans="7:9" x14ac:dyDescent="0.3">
      <c r="G7131">
        <v>350</v>
      </c>
      <c r="H7131">
        <v>0.9</v>
      </c>
      <c r="I7131" t="s">
        <v>1271</v>
      </c>
    </row>
    <row r="7132" spans="7:9" x14ac:dyDescent="0.3">
      <c r="G7132">
        <v>351</v>
      </c>
      <c r="H7132">
        <v>0.85</v>
      </c>
      <c r="I7132" t="s">
        <v>120</v>
      </c>
    </row>
    <row r="7133" spans="7:9" x14ac:dyDescent="0.3">
      <c r="G7133">
        <v>352</v>
      </c>
      <c r="H7133">
        <v>0.9</v>
      </c>
      <c r="I7133" t="s">
        <v>9769</v>
      </c>
    </row>
    <row r="7134" spans="7:9" x14ac:dyDescent="0.3">
      <c r="G7134">
        <v>353</v>
      </c>
      <c r="H7134">
        <v>0.9</v>
      </c>
      <c r="I7134" t="s">
        <v>6643</v>
      </c>
    </row>
    <row r="7135" spans="7:9" x14ac:dyDescent="0.3">
      <c r="G7135">
        <v>354</v>
      </c>
      <c r="H7135">
        <v>0.95</v>
      </c>
      <c r="I7135" t="s">
        <v>1258</v>
      </c>
    </row>
    <row r="7136" spans="7:9" x14ac:dyDescent="0.3">
      <c r="G7136">
        <v>355</v>
      </c>
      <c r="H7136">
        <v>0.95</v>
      </c>
      <c r="I7136" t="s">
        <v>57</v>
      </c>
    </row>
    <row r="7137" spans="7:9" x14ac:dyDescent="0.3">
      <c r="G7137">
        <v>356</v>
      </c>
      <c r="H7137">
        <v>0.95</v>
      </c>
      <c r="I7137" t="s">
        <v>212</v>
      </c>
    </row>
    <row r="7138" spans="7:9" x14ac:dyDescent="0.3">
      <c r="G7138">
        <v>357</v>
      </c>
      <c r="H7138">
        <v>0.95</v>
      </c>
      <c r="I7138" t="s">
        <v>9770</v>
      </c>
    </row>
    <row r="7139" spans="7:9" x14ac:dyDescent="0.3">
      <c r="G7139">
        <v>358</v>
      </c>
      <c r="H7139">
        <v>0.95</v>
      </c>
      <c r="I7139" t="s">
        <v>1711</v>
      </c>
    </row>
    <row r="7140" spans="7:9" x14ac:dyDescent="0.3">
      <c r="G7140">
        <v>359</v>
      </c>
      <c r="H7140">
        <v>1</v>
      </c>
      <c r="I7140" t="s">
        <v>9771</v>
      </c>
    </row>
    <row r="7141" spans="7:9" x14ac:dyDescent="0.3">
      <c r="G7141">
        <v>360</v>
      </c>
      <c r="H7141">
        <v>1</v>
      </c>
      <c r="I7141" t="s">
        <v>9772</v>
      </c>
    </row>
    <row r="7142" spans="7:9" x14ac:dyDescent="0.3">
      <c r="G7142">
        <v>361</v>
      </c>
      <c r="H7142">
        <v>1</v>
      </c>
      <c r="I7142" t="s">
        <v>9773</v>
      </c>
    </row>
    <row r="7143" spans="7:9" x14ac:dyDescent="0.3">
      <c r="G7143">
        <v>362</v>
      </c>
      <c r="H7143">
        <v>1</v>
      </c>
      <c r="I7143" t="s">
        <v>129</v>
      </c>
    </row>
    <row r="7144" spans="7:9" x14ac:dyDescent="0.3">
      <c r="G7144">
        <v>363</v>
      </c>
      <c r="H7144">
        <v>1</v>
      </c>
      <c r="I7144" t="s">
        <v>7193</v>
      </c>
    </row>
    <row r="7145" spans="7:9" x14ac:dyDescent="0.3">
      <c r="G7145">
        <v>364</v>
      </c>
      <c r="H7145">
        <v>1</v>
      </c>
      <c r="I7145" t="s">
        <v>7319</v>
      </c>
    </row>
    <row r="7146" spans="7:9" x14ac:dyDescent="0.3">
      <c r="G7146">
        <v>365</v>
      </c>
      <c r="H7146">
        <v>0.95</v>
      </c>
      <c r="I7146" t="s">
        <v>120</v>
      </c>
    </row>
    <row r="7147" spans="7:9" x14ac:dyDescent="0.3">
      <c r="G7147">
        <v>366</v>
      </c>
      <c r="H7147">
        <v>0.95</v>
      </c>
      <c r="I7147" t="s">
        <v>3164</v>
      </c>
    </row>
    <row r="7148" spans="7:9" x14ac:dyDescent="0.3">
      <c r="G7148">
        <v>367</v>
      </c>
      <c r="H7148">
        <v>0.95</v>
      </c>
      <c r="I7148" t="s">
        <v>405</v>
      </c>
    </row>
    <row r="7149" spans="7:9" x14ac:dyDescent="0.3">
      <c r="G7149">
        <v>368</v>
      </c>
      <c r="H7149">
        <v>0.95</v>
      </c>
      <c r="I7149" t="s">
        <v>1734</v>
      </c>
    </row>
    <row r="7150" spans="7:9" x14ac:dyDescent="0.3">
      <c r="G7150">
        <v>369</v>
      </c>
      <c r="H7150">
        <v>0.95</v>
      </c>
      <c r="I7150" t="s">
        <v>9774</v>
      </c>
    </row>
    <row r="7151" spans="7:9" x14ac:dyDescent="0.3">
      <c r="G7151">
        <v>370</v>
      </c>
      <c r="H7151">
        <v>0.95</v>
      </c>
      <c r="I7151" t="s">
        <v>9775</v>
      </c>
    </row>
    <row r="7154" spans="7:9" x14ac:dyDescent="0.3">
      <c r="G7154" t="s">
        <v>9776</v>
      </c>
    </row>
    <row r="7155" spans="7:9" x14ac:dyDescent="0.3">
      <c r="G7155" t="s">
        <v>6559</v>
      </c>
    </row>
    <row r="7156" spans="7:9" x14ac:dyDescent="0.3">
      <c r="G7156">
        <v>0</v>
      </c>
      <c r="I7156" t="s">
        <v>1102</v>
      </c>
    </row>
    <row r="7157" spans="7:9" x14ac:dyDescent="0.3">
      <c r="G7157">
        <v>1</v>
      </c>
      <c r="I7157" t="s">
        <v>8803</v>
      </c>
    </row>
    <row r="7158" spans="7:9" x14ac:dyDescent="0.3">
      <c r="G7158">
        <v>2</v>
      </c>
      <c r="I7158" t="s">
        <v>6704</v>
      </c>
    </row>
    <row r="7159" spans="7:9" x14ac:dyDescent="0.3">
      <c r="G7159">
        <v>3</v>
      </c>
      <c r="I7159" t="s">
        <v>9777</v>
      </c>
    </row>
    <row r="7160" spans="7:9" x14ac:dyDescent="0.3">
      <c r="G7160">
        <v>4</v>
      </c>
      <c r="I7160" t="s">
        <v>7744</v>
      </c>
    </row>
    <row r="7161" spans="7:9" x14ac:dyDescent="0.3">
      <c r="G7161">
        <v>5</v>
      </c>
      <c r="I7161" t="s">
        <v>2245</v>
      </c>
    </row>
    <row r="7162" spans="7:9" x14ac:dyDescent="0.3">
      <c r="G7162">
        <v>6</v>
      </c>
      <c r="I7162" t="s">
        <v>312</v>
      </c>
    </row>
    <row r="7163" spans="7:9" x14ac:dyDescent="0.3">
      <c r="G7163">
        <v>7</v>
      </c>
      <c r="I7163" t="s">
        <v>9778</v>
      </c>
    </row>
    <row r="7164" spans="7:9" x14ac:dyDescent="0.3">
      <c r="G7164">
        <v>8</v>
      </c>
      <c r="I7164" t="s">
        <v>9779</v>
      </c>
    </row>
    <row r="7165" spans="7:9" x14ac:dyDescent="0.3">
      <c r="G7165">
        <v>9</v>
      </c>
      <c r="I7165" t="s">
        <v>117</v>
      </c>
    </row>
    <row r="7166" spans="7:9" x14ac:dyDescent="0.3">
      <c r="G7166">
        <v>10</v>
      </c>
      <c r="I7166" t="s">
        <v>2474</v>
      </c>
    </row>
    <row r="7167" spans="7:9" x14ac:dyDescent="0.3">
      <c r="G7167">
        <v>11</v>
      </c>
      <c r="I7167" t="s">
        <v>42</v>
      </c>
    </row>
    <row r="7168" spans="7:9" x14ac:dyDescent="0.3">
      <c r="G7168">
        <v>12</v>
      </c>
      <c r="I7168" t="s">
        <v>2921</v>
      </c>
    </row>
    <row r="7169" spans="7:9" x14ac:dyDescent="0.3">
      <c r="G7169">
        <v>13</v>
      </c>
      <c r="I7169" t="s">
        <v>5945</v>
      </c>
    </row>
    <row r="7170" spans="7:9" x14ac:dyDescent="0.3">
      <c r="G7170">
        <v>14</v>
      </c>
      <c r="I7170" t="s">
        <v>9780</v>
      </c>
    </row>
    <row r="7171" spans="7:9" x14ac:dyDescent="0.3">
      <c r="G7171">
        <v>15</v>
      </c>
      <c r="I7171" t="s">
        <v>8433</v>
      </c>
    </row>
    <row r="7172" spans="7:9" x14ac:dyDescent="0.3">
      <c r="G7172">
        <v>16</v>
      </c>
      <c r="I7172" t="s">
        <v>4089</v>
      </c>
    </row>
    <row r="7173" spans="7:9" x14ac:dyDescent="0.3">
      <c r="G7173">
        <v>17</v>
      </c>
      <c r="I7173" t="s">
        <v>763</v>
      </c>
    </row>
    <row r="7174" spans="7:9" x14ac:dyDescent="0.3">
      <c r="G7174">
        <v>18</v>
      </c>
      <c r="I7174" t="s">
        <v>9499</v>
      </c>
    </row>
    <row r="7175" spans="7:9" x14ac:dyDescent="0.3">
      <c r="G7175">
        <v>19</v>
      </c>
      <c r="I7175" t="s">
        <v>149</v>
      </c>
    </row>
    <row r="7176" spans="7:9" x14ac:dyDescent="0.3">
      <c r="G7176">
        <v>20</v>
      </c>
      <c r="H7176">
        <v>1</v>
      </c>
      <c r="I7176" t="s">
        <v>268</v>
      </c>
    </row>
    <row r="7177" spans="7:9" x14ac:dyDescent="0.3">
      <c r="G7177">
        <v>21</v>
      </c>
      <c r="H7177">
        <v>1</v>
      </c>
      <c r="I7177" t="s">
        <v>2758</v>
      </c>
    </row>
    <row r="7178" spans="7:9" x14ac:dyDescent="0.3">
      <c r="G7178">
        <v>22</v>
      </c>
      <c r="H7178">
        <v>1</v>
      </c>
      <c r="I7178" t="s">
        <v>272</v>
      </c>
    </row>
    <row r="7179" spans="7:9" x14ac:dyDescent="0.3">
      <c r="G7179">
        <v>23</v>
      </c>
      <c r="H7179">
        <v>1</v>
      </c>
      <c r="I7179" t="s">
        <v>9781</v>
      </c>
    </row>
    <row r="7180" spans="7:9" x14ac:dyDescent="0.3">
      <c r="G7180">
        <v>24</v>
      </c>
      <c r="H7180">
        <v>1</v>
      </c>
      <c r="I7180" t="s">
        <v>1014</v>
      </c>
    </row>
    <row r="7181" spans="7:9" x14ac:dyDescent="0.3">
      <c r="G7181">
        <v>25</v>
      </c>
      <c r="H7181">
        <v>1</v>
      </c>
      <c r="I7181" t="s">
        <v>2453</v>
      </c>
    </row>
    <row r="7182" spans="7:9" x14ac:dyDescent="0.3">
      <c r="G7182">
        <v>26</v>
      </c>
      <c r="H7182">
        <v>1</v>
      </c>
      <c r="I7182" t="s">
        <v>616</v>
      </c>
    </row>
    <row r="7183" spans="7:9" x14ac:dyDescent="0.3">
      <c r="G7183">
        <v>27</v>
      </c>
      <c r="H7183">
        <v>1</v>
      </c>
      <c r="I7183" t="s">
        <v>2383</v>
      </c>
    </row>
    <row r="7184" spans="7:9" x14ac:dyDescent="0.3">
      <c r="G7184">
        <v>28</v>
      </c>
      <c r="H7184">
        <v>1</v>
      </c>
      <c r="I7184" t="s">
        <v>8648</v>
      </c>
    </row>
    <row r="7185" spans="7:9" x14ac:dyDescent="0.3">
      <c r="G7185">
        <v>29</v>
      </c>
      <c r="H7185">
        <v>1</v>
      </c>
      <c r="I7185" t="s">
        <v>3988</v>
      </c>
    </row>
    <row r="7186" spans="7:9" x14ac:dyDescent="0.3">
      <c r="G7186">
        <v>30</v>
      </c>
      <c r="H7186">
        <v>1</v>
      </c>
      <c r="I7186" t="s">
        <v>2872</v>
      </c>
    </row>
    <row r="7187" spans="7:9" x14ac:dyDescent="0.3">
      <c r="G7187">
        <v>31</v>
      </c>
      <c r="H7187">
        <v>1</v>
      </c>
      <c r="I7187" t="s">
        <v>116</v>
      </c>
    </row>
    <row r="7188" spans="7:9" x14ac:dyDescent="0.3">
      <c r="G7188">
        <v>32</v>
      </c>
      <c r="H7188">
        <v>1</v>
      </c>
      <c r="I7188" t="s">
        <v>8800</v>
      </c>
    </row>
    <row r="7189" spans="7:9" x14ac:dyDescent="0.3">
      <c r="G7189">
        <v>33</v>
      </c>
      <c r="H7189">
        <v>1</v>
      </c>
      <c r="I7189" t="s">
        <v>129</v>
      </c>
    </row>
    <row r="7190" spans="7:9" x14ac:dyDescent="0.3">
      <c r="G7190">
        <v>34</v>
      </c>
      <c r="H7190">
        <v>1</v>
      </c>
      <c r="I7190" t="s">
        <v>3373</v>
      </c>
    </row>
    <row r="7191" spans="7:9" x14ac:dyDescent="0.3">
      <c r="G7191">
        <v>35</v>
      </c>
      <c r="H7191">
        <v>1</v>
      </c>
      <c r="I7191" t="s">
        <v>2101</v>
      </c>
    </row>
    <row r="7192" spans="7:9" x14ac:dyDescent="0.3">
      <c r="G7192">
        <v>36</v>
      </c>
      <c r="H7192">
        <v>1</v>
      </c>
      <c r="I7192" t="s">
        <v>1941</v>
      </c>
    </row>
    <row r="7193" spans="7:9" x14ac:dyDescent="0.3">
      <c r="G7193">
        <v>37</v>
      </c>
      <c r="H7193">
        <v>1</v>
      </c>
      <c r="I7193" t="s">
        <v>151</v>
      </c>
    </row>
    <row r="7194" spans="7:9" x14ac:dyDescent="0.3">
      <c r="G7194">
        <v>38</v>
      </c>
      <c r="H7194">
        <v>1</v>
      </c>
      <c r="I7194" t="s">
        <v>1403</v>
      </c>
    </row>
    <row r="7195" spans="7:9" x14ac:dyDescent="0.3">
      <c r="G7195">
        <v>39</v>
      </c>
      <c r="H7195">
        <v>1</v>
      </c>
      <c r="I7195" t="s">
        <v>58</v>
      </c>
    </row>
    <row r="7196" spans="7:9" x14ac:dyDescent="0.3">
      <c r="G7196">
        <v>40</v>
      </c>
      <c r="H7196">
        <v>1</v>
      </c>
      <c r="I7196" t="s">
        <v>2520</v>
      </c>
    </row>
    <row r="7197" spans="7:9" x14ac:dyDescent="0.3">
      <c r="G7197">
        <v>41</v>
      </c>
      <c r="H7197">
        <v>1</v>
      </c>
      <c r="I7197" t="s">
        <v>280</v>
      </c>
    </row>
    <row r="7198" spans="7:9" x14ac:dyDescent="0.3">
      <c r="G7198">
        <v>42</v>
      </c>
      <c r="H7198">
        <v>1</v>
      </c>
      <c r="I7198" t="s">
        <v>42</v>
      </c>
    </row>
    <row r="7199" spans="7:9" x14ac:dyDescent="0.3">
      <c r="G7199">
        <v>43</v>
      </c>
      <c r="H7199">
        <v>1</v>
      </c>
      <c r="I7199" t="s">
        <v>6599</v>
      </c>
    </row>
    <row r="7200" spans="7:9" x14ac:dyDescent="0.3">
      <c r="G7200">
        <v>44</v>
      </c>
      <c r="H7200">
        <v>1</v>
      </c>
      <c r="I7200" t="s">
        <v>5677</v>
      </c>
    </row>
    <row r="7201" spans="7:9" x14ac:dyDescent="0.3">
      <c r="G7201">
        <v>45</v>
      </c>
      <c r="H7201">
        <v>1</v>
      </c>
      <c r="I7201" t="s">
        <v>77</v>
      </c>
    </row>
    <row r="7202" spans="7:9" x14ac:dyDescent="0.3">
      <c r="G7202">
        <v>46</v>
      </c>
      <c r="H7202">
        <v>1</v>
      </c>
      <c r="I7202" t="s">
        <v>9782</v>
      </c>
    </row>
    <row r="7203" spans="7:9" x14ac:dyDescent="0.3">
      <c r="G7203">
        <v>47</v>
      </c>
      <c r="H7203">
        <v>1</v>
      </c>
      <c r="I7203" t="s">
        <v>538</v>
      </c>
    </row>
    <row r="7204" spans="7:9" x14ac:dyDescent="0.3">
      <c r="G7204">
        <v>48</v>
      </c>
      <c r="H7204">
        <v>1</v>
      </c>
      <c r="I7204" t="s">
        <v>5095</v>
      </c>
    </row>
    <row r="7205" spans="7:9" x14ac:dyDescent="0.3">
      <c r="G7205">
        <v>49</v>
      </c>
      <c r="H7205">
        <v>1</v>
      </c>
      <c r="I7205" t="s">
        <v>137</v>
      </c>
    </row>
    <row r="7206" spans="7:9" x14ac:dyDescent="0.3">
      <c r="G7206">
        <v>50</v>
      </c>
      <c r="H7206">
        <v>1</v>
      </c>
      <c r="I7206" t="s">
        <v>2131</v>
      </c>
    </row>
    <row r="7207" spans="7:9" x14ac:dyDescent="0.3">
      <c r="G7207">
        <v>51</v>
      </c>
      <c r="H7207">
        <v>1</v>
      </c>
      <c r="I7207" t="s">
        <v>57</v>
      </c>
    </row>
    <row r="7208" spans="7:9" x14ac:dyDescent="0.3">
      <c r="G7208">
        <v>52</v>
      </c>
      <c r="H7208">
        <v>1</v>
      </c>
      <c r="I7208" t="s">
        <v>2921</v>
      </c>
    </row>
    <row r="7209" spans="7:9" x14ac:dyDescent="0.3">
      <c r="G7209">
        <v>53</v>
      </c>
      <c r="H7209">
        <v>1</v>
      </c>
      <c r="I7209" t="s">
        <v>2976</v>
      </c>
    </row>
    <row r="7210" spans="7:9" x14ac:dyDescent="0.3">
      <c r="G7210">
        <v>54</v>
      </c>
      <c r="H7210">
        <v>0.95</v>
      </c>
      <c r="I7210" t="s">
        <v>58</v>
      </c>
    </row>
    <row r="7211" spans="7:9" x14ac:dyDescent="0.3">
      <c r="G7211">
        <v>55</v>
      </c>
      <c r="H7211">
        <v>0.95</v>
      </c>
      <c r="I7211" t="s">
        <v>9783</v>
      </c>
    </row>
    <row r="7212" spans="7:9" x14ac:dyDescent="0.3">
      <c r="G7212">
        <v>56</v>
      </c>
      <c r="H7212">
        <v>0.95</v>
      </c>
      <c r="I7212" t="s">
        <v>6925</v>
      </c>
    </row>
    <row r="7213" spans="7:9" x14ac:dyDescent="0.3">
      <c r="G7213">
        <v>57</v>
      </c>
      <c r="H7213">
        <v>0.95</v>
      </c>
      <c r="I7213" t="s">
        <v>9784</v>
      </c>
    </row>
    <row r="7214" spans="7:9" x14ac:dyDescent="0.3">
      <c r="G7214">
        <v>58</v>
      </c>
      <c r="H7214">
        <v>0.95</v>
      </c>
      <c r="I7214" t="s">
        <v>2453</v>
      </c>
    </row>
    <row r="7215" spans="7:9" x14ac:dyDescent="0.3">
      <c r="G7215">
        <v>59</v>
      </c>
      <c r="H7215">
        <v>1</v>
      </c>
      <c r="I7215" t="s">
        <v>3380</v>
      </c>
    </row>
    <row r="7216" spans="7:9" x14ac:dyDescent="0.3">
      <c r="G7216">
        <v>60</v>
      </c>
      <c r="H7216">
        <v>1</v>
      </c>
      <c r="I7216" t="s">
        <v>3096</v>
      </c>
    </row>
    <row r="7217" spans="7:9" x14ac:dyDescent="0.3">
      <c r="G7217">
        <v>61</v>
      </c>
      <c r="H7217">
        <v>1</v>
      </c>
      <c r="I7217" t="s">
        <v>8690</v>
      </c>
    </row>
    <row r="7218" spans="7:9" x14ac:dyDescent="0.3">
      <c r="G7218">
        <v>62</v>
      </c>
      <c r="H7218">
        <v>1</v>
      </c>
      <c r="I7218" t="s">
        <v>151</v>
      </c>
    </row>
    <row r="7219" spans="7:9" x14ac:dyDescent="0.3">
      <c r="G7219">
        <v>63</v>
      </c>
      <c r="H7219">
        <v>1</v>
      </c>
      <c r="I7219" t="s">
        <v>165</v>
      </c>
    </row>
    <row r="7220" spans="7:9" x14ac:dyDescent="0.3">
      <c r="G7220">
        <v>64</v>
      </c>
      <c r="H7220">
        <v>1</v>
      </c>
      <c r="I7220" t="s">
        <v>5245</v>
      </c>
    </row>
    <row r="7221" spans="7:9" x14ac:dyDescent="0.3">
      <c r="G7221">
        <v>65</v>
      </c>
      <c r="H7221">
        <v>1</v>
      </c>
      <c r="I7221" t="s">
        <v>8648</v>
      </c>
    </row>
    <row r="7222" spans="7:9" x14ac:dyDescent="0.3">
      <c r="G7222">
        <v>66</v>
      </c>
      <c r="H7222">
        <v>1</v>
      </c>
      <c r="I7222" t="s">
        <v>9785</v>
      </c>
    </row>
    <row r="7223" spans="7:9" x14ac:dyDescent="0.3">
      <c r="G7223">
        <v>67</v>
      </c>
      <c r="H7223">
        <v>1</v>
      </c>
      <c r="I7223" t="s">
        <v>2212</v>
      </c>
    </row>
    <row r="7224" spans="7:9" x14ac:dyDescent="0.3">
      <c r="G7224">
        <v>68</v>
      </c>
      <c r="H7224">
        <v>1</v>
      </c>
      <c r="I7224" t="s">
        <v>4746</v>
      </c>
    </row>
    <row r="7225" spans="7:9" x14ac:dyDescent="0.3">
      <c r="G7225">
        <v>69</v>
      </c>
      <c r="H7225">
        <v>1</v>
      </c>
      <c r="I7225" t="s">
        <v>8765</v>
      </c>
    </row>
    <row r="7226" spans="7:9" x14ac:dyDescent="0.3">
      <c r="G7226">
        <v>70</v>
      </c>
      <c r="H7226">
        <v>1</v>
      </c>
      <c r="I7226" t="s">
        <v>1046</v>
      </c>
    </row>
    <row r="7227" spans="7:9" x14ac:dyDescent="0.3">
      <c r="G7227">
        <v>71</v>
      </c>
      <c r="H7227">
        <v>0.95</v>
      </c>
      <c r="I7227" t="s">
        <v>58</v>
      </c>
    </row>
    <row r="7228" spans="7:9" x14ac:dyDescent="0.3">
      <c r="G7228">
        <v>72</v>
      </c>
      <c r="H7228">
        <v>0.95</v>
      </c>
      <c r="I7228" t="s">
        <v>9786</v>
      </c>
    </row>
    <row r="7229" spans="7:9" x14ac:dyDescent="0.3">
      <c r="G7229">
        <v>73</v>
      </c>
      <c r="H7229">
        <v>0.95</v>
      </c>
      <c r="I7229" t="s">
        <v>4733</v>
      </c>
    </row>
    <row r="7230" spans="7:9" x14ac:dyDescent="0.3">
      <c r="G7230">
        <v>74</v>
      </c>
      <c r="H7230">
        <v>1</v>
      </c>
      <c r="I7230" t="s">
        <v>9787</v>
      </c>
    </row>
    <row r="7231" spans="7:9" x14ac:dyDescent="0.3">
      <c r="G7231">
        <v>75</v>
      </c>
      <c r="H7231">
        <v>1</v>
      </c>
      <c r="I7231" t="s">
        <v>137</v>
      </c>
    </row>
    <row r="7232" spans="7:9" x14ac:dyDescent="0.3">
      <c r="G7232">
        <v>76</v>
      </c>
      <c r="H7232">
        <v>1</v>
      </c>
      <c r="I7232" t="s">
        <v>713</v>
      </c>
    </row>
    <row r="7233" spans="7:9" x14ac:dyDescent="0.3">
      <c r="G7233">
        <v>77</v>
      </c>
      <c r="H7233">
        <v>1</v>
      </c>
      <c r="I7233" t="s">
        <v>9788</v>
      </c>
    </row>
    <row r="7234" spans="7:9" x14ac:dyDescent="0.3">
      <c r="G7234">
        <v>78</v>
      </c>
      <c r="H7234">
        <v>0.95</v>
      </c>
      <c r="I7234" t="s">
        <v>58</v>
      </c>
    </row>
    <row r="7235" spans="7:9" x14ac:dyDescent="0.3">
      <c r="G7235">
        <v>79</v>
      </c>
      <c r="H7235">
        <v>0.95</v>
      </c>
      <c r="I7235" t="s">
        <v>9789</v>
      </c>
    </row>
    <row r="7236" spans="7:9" x14ac:dyDescent="0.3">
      <c r="G7236">
        <v>80</v>
      </c>
      <c r="H7236">
        <v>0.95</v>
      </c>
      <c r="I7236" t="s">
        <v>9790</v>
      </c>
    </row>
    <row r="7237" spans="7:9" x14ac:dyDescent="0.3">
      <c r="G7237">
        <v>81</v>
      </c>
      <c r="H7237">
        <v>0.95</v>
      </c>
      <c r="I7237" t="s">
        <v>9791</v>
      </c>
    </row>
    <row r="7238" spans="7:9" x14ac:dyDescent="0.3">
      <c r="G7238">
        <v>82</v>
      </c>
      <c r="H7238">
        <v>0.95</v>
      </c>
      <c r="I7238" t="s">
        <v>1661</v>
      </c>
    </row>
    <row r="7239" spans="7:9" x14ac:dyDescent="0.3">
      <c r="G7239">
        <v>83</v>
      </c>
      <c r="H7239">
        <v>0.95</v>
      </c>
      <c r="I7239" t="s">
        <v>151</v>
      </c>
    </row>
    <row r="7240" spans="7:9" x14ac:dyDescent="0.3">
      <c r="G7240">
        <v>84</v>
      </c>
      <c r="H7240">
        <v>0.95</v>
      </c>
      <c r="I7240" t="s">
        <v>8400</v>
      </c>
    </row>
    <row r="7241" spans="7:9" x14ac:dyDescent="0.3">
      <c r="G7241">
        <v>85</v>
      </c>
      <c r="H7241">
        <v>0.95</v>
      </c>
      <c r="I7241" t="s">
        <v>312</v>
      </c>
    </row>
    <row r="7242" spans="7:9" x14ac:dyDescent="0.3">
      <c r="G7242">
        <v>86</v>
      </c>
      <c r="H7242">
        <v>0.95</v>
      </c>
      <c r="I7242" t="s">
        <v>895</v>
      </c>
    </row>
    <row r="7243" spans="7:9" x14ac:dyDescent="0.3">
      <c r="G7243">
        <v>87</v>
      </c>
      <c r="H7243">
        <v>0.95</v>
      </c>
      <c r="I7243" t="s">
        <v>255</v>
      </c>
    </row>
    <row r="7244" spans="7:9" x14ac:dyDescent="0.3">
      <c r="G7244">
        <v>88</v>
      </c>
      <c r="H7244">
        <v>0.95</v>
      </c>
      <c r="I7244" t="s">
        <v>3080</v>
      </c>
    </row>
    <row r="7245" spans="7:9" x14ac:dyDescent="0.3">
      <c r="G7245">
        <v>89</v>
      </c>
      <c r="H7245">
        <v>0.95</v>
      </c>
      <c r="I7245" t="s">
        <v>3247</v>
      </c>
    </row>
    <row r="7246" spans="7:9" x14ac:dyDescent="0.3">
      <c r="G7246">
        <v>90</v>
      </c>
      <c r="H7246">
        <v>0.95</v>
      </c>
      <c r="I7246" t="s">
        <v>9792</v>
      </c>
    </row>
    <row r="7247" spans="7:9" x14ac:dyDescent="0.3">
      <c r="G7247">
        <v>91</v>
      </c>
      <c r="H7247">
        <v>1</v>
      </c>
      <c r="I7247" t="s">
        <v>7484</v>
      </c>
    </row>
    <row r="7248" spans="7:9" x14ac:dyDescent="0.3">
      <c r="G7248">
        <v>92</v>
      </c>
      <c r="H7248">
        <v>1</v>
      </c>
      <c r="I7248" t="s">
        <v>2453</v>
      </c>
    </row>
    <row r="7249" spans="7:9" x14ac:dyDescent="0.3">
      <c r="G7249">
        <v>93</v>
      </c>
      <c r="H7249">
        <v>1</v>
      </c>
      <c r="I7249" t="s">
        <v>9793</v>
      </c>
    </row>
    <row r="7250" spans="7:9" x14ac:dyDescent="0.3">
      <c r="G7250">
        <v>94</v>
      </c>
      <c r="H7250">
        <v>0.95</v>
      </c>
      <c r="I7250" t="s">
        <v>151</v>
      </c>
    </row>
    <row r="7251" spans="7:9" x14ac:dyDescent="0.3">
      <c r="G7251">
        <v>95</v>
      </c>
      <c r="H7251">
        <v>0.95</v>
      </c>
      <c r="I7251" t="s">
        <v>9794</v>
      </c>
    </row>
    <row r="7252" spans="7:9" x14ac:dyDescent="0.3">
      <c r="G7252">
        <v>96</v>
      </c>
      <c r="H7252">
        <v>0.95</v>
      </c>
      <c r="I7252" t="s">
        <v>9795</v>
      </c>
    </row>
    <row r="7253" spans="7:9" x14ac:dyDescent="0.3">
      <c r="G7253">
        <v>97</v>
      </c>
      <c r="H7253">
        <v>0.95</v>
      </c>
      <c r="I7253" t="s">
        <v>57</v>
      </c>
    </row>
    <row r="7254" spans="7:9" x14ac:dyDescent="0.3">
      <c r="G7254">
        <v>98</v>
      </c>
      <c r="H7254">
        <v>0.95</v>
      </c>
      <c r="I7254" t="s">
        <v>9796</v>
      </c>
    </row>
    <row r="7255" spans="7:9" x14ac:dyDescent="0.3">
      <c r="G7255">
        <v>99</v>
      </c>
      <c r="H7255">
        <v>0.95</v>
      </c>
      <c r="I7255" t="s">
        <v>2547</v>
      </c>
    </row>
    <row r="7256" spans="7:9" x14ac:dyDescent="0.3">
      <c r="G7256">
        <v>100</v>
      </c>
      <c r="H7256">
        <v>0.95</v>
      </c>
      <c r="I7256" t="s">
        <v>117</v>
      </c>
    </row>
    <row r="7257" spans="7:9" x14ac:dyDescent="0.3">
      <c r="G7257">
        <v>101</v>
      </c>
      <c r="H7257">
        <v>0.95</v>
      </c>
      <c r="I7257" t="s">
        <v>9797</v>
      </c>
    </row>
    <row r="7258" spans="7:9" x14ac:dyDescent="0.3">
      <c r="G7258">
        <v>102</v>
      </c>
      <c r="H7258">
        <v>0.95</v>
      </c>
      <c r="I7258" t="s">
        <v>77</v>
      </c>
    </row>
    <row r="7259" spans="7:9" x14ac:dyDescent="0.3">
      <c r="G7259">
        <v>103</v>
      </c>
      <c r="H7259">
        <v>1</v>
      </c>
      <c r="I7259" t="s">
        <v>6335</v>
      </c>
    </row>
    <row r="7260" spans="7:9" x14ac:dyDescent="0.3">
      <c r="G7260">
        <v>104</v>
      </c>
      <c r="H7260">
        <v>1</v>
      </c>
      <c r="I7260" t="s">
        <v>72</v>
      </c>
    </row>
    <row r="7261" spans="7:9" x14ac:dyDescent="0.3">
      <c r="G7261">
        <v>105</v>
      </c>
      <c r="H7261">
        <v>1</v>
      </c>
      <c r="I7261" t="s">
        <v>2153</v>
      </c>
    </row>
    <row r="7262" spans="7:9" x14ac:dyDescent="0.3">
      <c r="G7262">
        <v>106</v>
      </c>
      <c r="H7262">
        <v>1</v>
      </c>
      <c r="I7262" t="s">
        <v>106</v>
      </c>
    </row>
    <row r="7263" spans="7:9" x14ac:dyDescent="0.3">
      <c r="G7263">
        <v>107</v>
      </c>
      <c r="H7263">
        <v>1</v>
      </c>
      <c r="I7263" t="s">
        <v>9798</v>
      </c>
    </row>
    <row r="7264" spans="7:9" x14ac:dyDescent="0.3">
      <c r="G7264">
        <v>108</v>
      </c>
      <c r="H7264">
        <v>1</v>
      </c>
      <c r="I7264" t="s">
        <v>312</v>
      </c>
    </row>
    <row r="7265" spans="7:9" x14ac:dyDescent="0.3">
      <c r="G7265">
        <v>109</v>
      </c>
      <c r="H7265">
        <v>1</v>
      </c>
      <c r="I7265" t="s">
        <v>9027</v>
      </c>
    </row>
    <row r="7266" spans="7:9" x14ac:dyDescent="0.3">
      <c r="G7266">
        <v>110</v>
      </c>
      <c r="H7266">
        <v>1</v>
      </c>
      <c r="I7266" t="s">
        <v>447</v>
      </c>
    </row>
    <row r="7267" spans="7:9" x14ac:dyDescent="0.3">
      <c r="G7267">
        <v>111</v>
      </c>
      <c r="H7267">
        <v>1</v>
      </c>
      <c r="I7267" t="s">
        <v>1293</v>
      </c>
    </row>
    <row r="7268" spans="7:9" x14ac:dyDescent="0.3">
      <c r="G7268">
        <v>112</v>
      </c>
      <c r="H7268">
        <v>1</v>
      </c>
      <c r="I7268" t="s">
        <v>58</v>
      </c>
    </row>
    <row r="7269" spans="7:9" x14ac:dyDescent="0.3">
      <c r="G7269">
        <v>113</v>
      </c>
      <c r="H7269">
        <v>1</v>
      </c>
      <c r="I7269" t="s">
        <v>4867</v>
      </c>
    </row>
    <row r="7270" spans="7:9" x14ac:dyDescent="0.3">
      <c r="G7270">
        <v>114</v>
      </c>
      <c r="H7270">
        <v>1</v>
      </c>
      <c r="I7270" t="s">
        <v>3894</v>
      </c>
    </row>
    <row r="7271" spans="7:9" x14ac:dyDescent="0.3">
      <c r="G7271">
        <v>115</v>
      </c>
      <c r="H7271">
        <v>1</v>
      </c>
      <c r="I7271" t="s">
        <v>4952</v>
      </c>
    </row>
    <row r="7272" spans="7:9" x14ac:dyDescent="0.3">
      <c r="G7272">
        <v>116</v>
      </c>
      <c r="H7272">
        <v>1</v>
      </c>
      <c r="I7272" t="s">
        <v>2551</v>
      </c>
    </row>
    <row r="7273" spans="7:9" x14ac:dyDescent="0.3">
      <c r="G7273">
        <v>117</v>
      </c>
      <c r="H7273">
        <v>1</v>
      </c>
      <c r="I7273" t="s">
        <v>693</v>
      </c>
    </row>
    <row r="7274" spans="7:9" x14ac:dyDescent="0.3">
      <c r="G7274">
        <v>118</v>
      </c>
      <c r="H7274">
        <v>1</v>
      </c>
      <c r="I7274" t="s">
        <v>51</v>
      </c>
    </row>
    <row r="7275" spans="7:9" x14ac:dyDescent="0.3">
      <c r="G7275">
        <v>119</v>
      </c>
      <c r="H7275">
        <v>1</v>
      </c>
      <c r="I7275" t="s">
        <v>184</v>
      </c>
    </row>
    <row r="7276" spans="7:9" x14ac:dyDescent="0.3">
      <c r="G7276">
        <v>120</v>
      </c>
      <c r="H7276">
        <v>1</v>
      </c>
      <c r="I7276" t="s">
        <v>116</v>
      </c>
    </row>
    <row r="7277" spans="7:9" x14ac:dyDescent="0.3">
      <c r="G7277">
        <v>121</v>
      </c>
      <c r="H7277">
        <v>1</v>
      </c>
      <c r="I7277" t="s">
        <v>9799</v>
      </c>
    </row>
    <row r="7278" spans="7:9" x14ac:dyDescent="0.3">
      <c r="G7278">
        <v>122</v>
      </c>
      <c r="H7278">
        <v>1</v>
      </c>
      <c r="I7278" t="s">
        <v>54</v>
      </c>
    </row>
    <row r="7279" spans="7:9" x14ac:dyDescent="0.3">
      <c r="G7279">
        <v>123</v>
      </c>
      <c r="H7279">
        <v>1</v>
      </c>
      <c r="I7279" t="s">
        <v>9298</v>
      </c>
    </row>
    <row r="7280" spans="7:9" x14ac:dyDescent="0.3">
      <c r="G7280">
        <v>124</v>
      </c>
      <c r="H7280">
        <v>1</v>
      </c>
      <c r="I7280" t="s">
        <v>514</v>
      </c>
    </row>
    <row r="7281" spans="7:9" x14ac:dyDescent="0.3">
      <c r="G7281">
        <v>125</v>
      </c>
      <c r="H7281">
        <v>1</v>
      </c>
      <c r="I7281" t="s">
        <v>9800</v>
      </c>
    </row>
    <row r="7282" spans="7:9" x14ac:dyDescent="0.3">
      <c r="G7282">
        <v>126</v>
      </c>
      <c r="H7282">
        <v>1</v>
      </c>
      <c r="I7282" t="s">
        <v>9801</v>
      </c>
    </row>
    <row r="7283" spans="7:9" x14ac:dyDescent="0.3">
      <c r="G7283">
        <v>127</v>
      </c>
      <c r="H7283">
        <v>1</v>
      </c>
      <c r="I7283" t="s">
        <v>829</v>
      </c>
    </row>
    <row r="7284" spans="7:9" x14ac:dyDescent="0.3">
      <c r="G7284">
        <v>128</v>
      </c>
      <c r="H7284">
        <v>1</v>
      </c>
      <c r="I7284" t="s">
        <v>2614</v>
      </c>
    </row>
    <row r="7285" spans="7:9" x14ac:dyDescent="0.3">
      <c r="G7285">
        <v>129</v>
      </c>
      <c r="H7285">
        <v>1</v>
      </c>
      <c r="I7285" t="s">
        <v>45</v>
      </c>
    </row>
    <row r="7286" spans="7:9" x14ac:dyDescent="0.3">
      <c r="G7286">
        <v>130</v>
      </c>
      <c r="H7286">
        <v>1</v>
      </c>
      <c r="I7286" t="s">
        <v>9802</v>
      </c>
    </row>
    <row r="7287" spans="7:9" x14ac:dyDescent="0.3">
      <c r="G7287">
        <v>131</v>
      </c>
      <c r="H7287">
        <v>0.95</v>
      </c>
      <c r="I7287" t="s">
        <v>54</v>
      </c>
    </row>
    <row r="7288" spans="7:9" x14ac:dyDescent="0.3">
      <c r="G7288">
        <v>132</v>
      </c>
      <c r="H7288">
        <v>0.95</v>
      </c>
      <c r="I7288" t="s">
        <v>7779</v>
      </c>
    </row>
    <row r="7289" spans="7:9" x14ac:dyDescent="0.3">
      <c r="G7289">
        <v>133</v>
      </c>
      <c r="H7289">
        <v>0.95</v>
      </c>
      <c r="I7289" t="s">
        <v>58</v>
      </c>
    </row>
    <row r="7290" spans="7:9" x14ac:dyDescent="0.3">
      <c r="G7290">
        <v>134</v>
      </c>
      <c r="H7290">
        <v>0.95</v>
      </c>
      <c r="I7290" t="s">
        <v>1011</v>
      </c>
    </row>
    <row r="7291" spans="7:9" x14ac:dyDescent="0.3">
      <c r="G7291">
        <v>135</v>
      </c>
      <c r="H7291">
        <v>0.95</v>
      </c>
      <c r="I7291" t="s">
        <v>7193</v>
      </c>
    </row>
    <row r="7292" spans="7:9" x14ac:dyDescent="0.3">
      <c r="G7292">
        <v>136</v>
      </c>
      <c r="H7292">
        <v>0.95</v>
      </c>
      <c r="I7292" t="s">
        <v>77</v>
      </c>
    </row>
    <row r="7293" spans="7:9" x14ac:dyDescent="0.3">
      <c r="G7293">
        <v>137</v>
      </c>
      <c r="H7293">
        <v>0.95</v>
      </c>
      <c r="I7293" t="s">
        <v>9803</v>
      </c>
    </row>
    <row r="7294" spans="7:9" x14ac:dyDescent="0.3">
      <c r="G7294">
        <v>138</v>
      </c>
      <c r="H7294">
        <v>0.95</v>
      </c>
      <c r="I7294" t="s">
        <v>6939</v>
      </c>
    </row>
    <row r="7295" spans="7:9" x14ac:dyDescent="0.3">
      <c r="G7295">
        <v>139</v>
      </c>
      <c r="H7295">
        <v>0.95</v>
      </c>
      <c r="I7295" t="s">
        <v>1927</v>
      </c>
    </row>
    <row r="7296" spans="7:9" x14ac:dyDescent="0.3">
      <c r="G7296">
        <v>140</v>
      </c>
      <c r="H7296">
        <v>0.95</v>
      </c>
      <c r="I7296" t="s">
        <v>682</v>
      </c>
    </row>
    <row r="7297" spans="7:9" x14ac:dyDescent="0.3">
      <c r="G7297">
        <v>141</v>
      </c>
      <c r="H7297">
        <v>0.9</v>
      </c>
      <c r="I7297" t="s">
        <v>58</v>
      </c>
    </row>
    <row r="7298" spans="7:9" x14ac:dyDescent="0.3">
      <c r="G7298">
        <v>142</v>
      </c>
      <c r="H7298">
        <v>0.95</v>
      </c>
      <c r="I7298" t="s">
        <v>8584</v>
      </c>
    </row>
    <row r="7299" spans="7:9" x14ac:dyDescent="0.3">
      <c r="G7299">
        <v>143</v>
      </c>
      <c r="H7299">
        <v>0.95</v>
      </c>
      <c r="I7299" t="s">
        <v>151</v>
      </c>
    </row>
    <row r="7300" spans="7:9" x14ac:dyDescent="0.3">
      <c r="G7300">
        <v>144</v>
      </c>
      <c r="H7300">
        <v>0.95</v>
      </c>
      <c r="I7300" t="s">
        <v>9804</v>
      </c>
    </row>
    <row r="7301" spans="7:9" x14ac:dyDescent="0.3">
      <c r="G7301">
        <v>145</v>
      </c>
      <c r="H7301">
        <v>0.95</v>
      </c>
      <c r="I7301" t="s">
        <v>319</v>
      </c>
    </row>
    <row r="7302" spans="7:9" x14ac:dyDescent="0.3">
      <c r="G7302">
        <v>146</v>
      </c>
      <c r="H7302">
        <v>0.95</v>
      </c>
      <c r="I7302" t="s">
        <v>616</v>
      </c>
    </row>
    <row r="7303" spans="7:9" x14ac:dyDescent="0.3">
      <c r="G7303">
        <v>147</v>
      </c>
      <c r="H7303">
        <v>0.95</v>
      </c>
      <c r="I7303" t="s">
        <v>7865</v>
      </c>
    </row>
    <row r="7304" spans="7:9" x14ac:dyDescent="0.3">
      <c r="G7304">
        <v>148</v>
      </c>
      <c r="H7304">
        <v>0.95</v>
      </c>
      <c r="I7304" t="s">
        <v>57</v>
      </c>
    </row>
    <row r="7305" spans="7:9" x14ac:dyDescent="0.3">
      <c r="G7305">
        <v>149</v>
      </c>
      <c r="H7305">
        <v>0.9</v>
      </c>
      <c r="I7305" t="s">
        <v>58</v>
      </c>
    </row>
    <row r="7306" spans="7:9" x14ac:dyDescent="0.3">
      <c r="G7306">
        <v>150</v>
      </c>
      <c r="H7306">
        <v>0.9</v>
      </c>
      <c r="I7306" t="s">
        <v>9805</v>
      </c>
    </row>
    <row r="7307" spans="7:9" x14ac:dyDescent="0.3">
      <c r="G7307">
        <v>151</v>
      </c>
      <c r="H7307">
        <v>0.9</v>
      </c>
      <c r="I7307" t="s">
        <v>9806</v>
      </c>
    </row>
    <row r="7308" spans="7:9" x14ac:dyDescent="0.3">
      <c r="G7308">
        <v>152</v>
      </c>
      <c r="H7308">
        <v>0.9</v>
      </c>
      <c r="I7308" t="s">
        <v>718</v>
      </c>
    </row>
    <row r="7309" spans="7:9" x14ac:dyDescent="0.3">
      <c r="G7309">
        <v>153</v>
      </c>
      <c r="H7309">
        <v>0.95</v>
      </c>
      <c r="I7309" t="s">
        <v>54</v>
      </c>
    </row>
    <row r="7310" spans="7:9" x14ac:dyDescent="0.3">
      <c r="G7310">
        <v>154</v>
      </c>
      <c r="H7310">
        <v>0.95</v>
      </c>
      <c r="I7310" t="s">
        <v>9807</v>
      </c>
    </row>
    <row r="7311" spans="7:9" x14ac:dyDescent="0.3">
      <c r="G7311">
        <v>155</v>
      </c>
      <c r="H7311">
        <v>0.95</v>
      </c>
      <c r="I7311" t="s">
        <v>514</v>
      </c>
    </row>
    <row r="7312" spans="7:9" x14ac:dyDescent="0.3">
      <c r="G7312">
        <v>156</v>
      </c>
      <c r="H7312">
        <v>0.95</v>
      </c>
      <c r="I7312" t="s">
        <v>78</v>
      </c>
    </row>
    <row r="7313" spans="7:9" x14ac:dyDescent="0.3">
      <c r="G7313">
        <v>157</v>
      </c>
      <c r="H7313">
        <v>0.95</v>
      </c>
      <c r="I7313" t="s">
        <v>3369</v>
      </c>
    </row>
    <row r="7314" spans="7:9" x14ac:dyDescent="0.3">
      <c r="G7314">
        <v>158</v>
      </c>
      <c r="H7314">
        <v>0.95</v>
      </c>
      <c r="I7314" t="s">
        <v>9808</v>
      </c>
    </row>
    <row r="7315" spans="7:9" x14ac:dyDescent="0.3">
      <c r="G7315">
        <v>159</v>
      </c>
      <c r="H7315">
        <v>0.95</v>
      </c>
      <c r="I7315" t="s">
        <v>447</v>
      </c>
    </row>
    <row r="7316" spans="7:9" x14ac:dyDescent="0.3">
      <c r="G7316">
        <v>160</v>
      </c>
      <c r="H7316">
        <v>0.9</v>
      </c>
      <c r="I7316" t="s">
        <v>151</v>
      </c>
    </row>
    <row r="7317" spans="7:9" x14ac:dyDescent="0.3">
      <c r="G7317">
        <v>161</v>
      </c>
      <c r="H7317">
        <v>0.95</v>
      </c>
      <c r="I7317" t="s">
        <v>4198</v>
      </c>
    </row>
    <row r="7318" spans="7:9" x14ac:dyDescent="0.3">
      <c r="G7318">
        <v>162</v>
      </c>
      <c r="H7318">
        <v>0.95</v>
      </c>
      <c r="I7318" t="s">
        <v>9509</v>
      </c>
    </row>
    <row r="7319" spans="7:9" x14ac:dyDescent="0.3">
      <c r="G7319">
        <v>163</v>
      </c>
      <c r="H7319">
        <v>1</v>
      </c>
      <c r="I7319" t="s">
        <v>2250</v>
      </c>
    </row>
    <row r="7320" spans="7:9" x14ac:dyDescent="0.3">
      <c r="G7320">
        <v>164</v>
      </c>
      <c r="H7320">
        <v>1</v>
      </c>
      <c r="I7320" t="s">
        <v>1166</v>
      </c>
    </row>
    <row r="7321" spans="7:9" x14ac:dyDescent="0.3">
      <c r="G7321">
        <v>165</v>
      </c>
      <c r="H7321">
        <v>1</v>
      </c>
      <c r="I7321" t="s">
        <v>4867</v>
      </c>
    </row>
    <row r="7322" spans="7:9" x14ac:dyDescent="0.3">
      <c r="G7322">
        <v>166</v>
      </c>
      <c r="H7322">
        <v>0.95</v>
      </c>
      <c r="I7322" t="s">
        <v>447</v>
      </c>
    </row>
    <row r="7323" spans="7:9" x14ac:dyDescent="0.3">
      <c r="G7323">
        <v>167</v>
      </c>
      <c r="H7323">
        <v>0.9</v>
      </c>
      <c r="I7323" t="s">
        <v>2250</v>
      </c>
    </row>
    <row r="7324" spans="7:9" x14ac:dyDescent="0.3">
      <c r="G7324">
        <v>168</v>
      </c>
      <c r="H7324">
        <v>0.9</v>
      </c>
      <c r="I7324" t="s">
        <v>7347</v>
      </c>
    </row>
    <row r="7325" spans="7:9" x14ac:dyDescent="0.3">
      <c r="G7325">
        <v>169</v>
      </c>
      <c r="H7325">
        <v>0.9</v>
      </c>
      <c r="I7325" t="s">
        <v>3939</v>
      </c>
    </row>
    <row r="7326" spans="7:9" x14ac:dyDescent="0.3">
      <c r="G7326">
        <v>170</v>
      </c>
      <c r="H7326">
        <v>0.9</v>
      </c>
      <c r="I7326" t="s">
        <v>9809</v>
      </c>
    </row>
    <row r="7327" spans="7:9" x14ac:dyDescent="0.3">
      <c r="G7327">
        <v>171</v>
      </c>
      <c r="H7327">
        <v>0.9</v>
      </c>
      <c r="I7327" t="s">
        <v>2964</v>
      </c>
    </row>
    <row r="7328" spans="7:9" x14ac:dyDescent="0.3">
      <c r="G7328">
        <v>172</v>
      </c>
      <c r="H7328">
        <v>0.9</v>
      </c>
      <c r="I7328" t="s">
        <v>1281</v>
      </c>
    </row>
    <row r="7329" spans="7:9" x14ac:dyDescent="0.3">
      <c r="G7329">
        <v>173</v>
      </c>
      <c r="H7329">
        <v>0.85</v>
      </c>
      <c r="I7329" t="s">
        <v>447</v>
      </c>
    </row>
    <row r="7330" spans="7:9" x14ac:dyDescent="0.3">
      <c r="G7330">
        <v>174</v>
      </c>
      <c r="H7330">
        <v>0.85</v>
      </c>
      <c r="I7330" t="s">
        <v>58</v>
      </c>
    </row>
    <row r="7331" spans="7:9" x14ac:dyDescent="0.3">
      <c r="G7331">
        <v>175</v>
      </c>
      <c r="H7331">
        <v>0.85</v>
      </c>
      <c r="I7331" t="s">
        <v>1567</v>
      </c>
    </row>
    <row r="7332" spans="7:9" x14ac:dyDescent="0.3">
      <c r="G7332">
        <v>176</v>
      </c>
      <c r="H7332">
        <v>0.85</v>
      </c>
      <c r="I7332" t="s">
        <v>7323</v>
      </c>
    </row>
    <row r="7333" spans="7:9" x14ac:dyDescent="0.3">
      <c r="G7333">
        <v>177</v>
      </c>
      <c r="H7333">
        <v>0.85</v>
      </c>
      <c r="I7333" t="s">
        <v>4948</v>
      </c>
    </row>
    <row r="7334" spans="7:9" x14ac:dyDescent="0.3">
      <c r="G7334">
        <v>178</v>
      </c>
      <c r="H7334">
        <v>0.85</v>
      </c>
      <c r="I7334" t="s">
        <v>565</v>
      </c>
    </row>
    <row r="7335" spans="7:9" x14ac:dyDescent="0.3">
      <c r="G7335">
        <v>179</v>
      </c>
      <c r="H7335">
        <v>0.9</v>
      </c>
      <c r="I7335" t="s">
        <v>6599</v>
      </c>
    </row>
    <row r="7336" spans="7:9" x14ac:dyDescent="0.3">
      <c r="G7336">
        <v>180</v>
      </c>
      <c r="H7336">
        <v>0.9</v>
      </c>
      <c r="I7336" t="s">
        <v>242</v>
      </c>
    </row>
    <row r="7337" spans="7:9" x14ac:dyDescent="0.3">
      <c r="G7337">
        <v>181</v>
      </c>
      <c r="H7337">
        <v>0.85</v>
      </c>
      <c r="I7337" t="s">
        <v>1567</v>
      </c>
    </row>
    <row r="7338" spans="7:9" x14ac:dyDescent="0.3">
      <c r="G7338">
        <v>182</v>
      </c>
      <c r="H7338">
        <v>0.85</v>
      </c>
      <c r="I7338" t="s">
        <v>7826</v>
      </c>
    </row>
    <row r="7339" spans="7:9" x14ac:dyDescent="0.3">
      <c r="G7339">
        <v>183</v>
      </c>
      <c r="H7339">
        <v>0.9</v>
      </c>
      <c r="I7339" t="s">
        <v>42</v>
      </c>
    </row>
    <row r="7340" spans="7:9" x14ac:dyDescent="0.3">
      <c r="G7340">
        <v>184</v>
      </c>
      <c r="H7340">
        <v>0.9</v>
      </c>
      <c r="I7340" t="s">
        <v>6025</v>
      </c>
    </row>
    <row r="7341" spans="7:9" x14ac:dyDescent="0.3">
      <c r="G7341">
        <v>185</v>
      </c>
      <c r="H7341">
        <v>0.9</v>
      </c>
      <c r="I7341" t="s">
        <v>72</v>
      </c>
    </row>
    <row r="7342" spans="7:9" x14ac:dyDescent="0.3">
      <c r="G7342">
        <v>186</v>
      </c>
      <c r="H7342">
        <v>0.95</v>
      </c>
      <c r="I7342" t="s">
        <v>1727</v>
      </c>
    </row>
    <row r="7343" spans="7:9" x14ac:dyDescent="0.3">
      <c r="G7343">
        <v>187</v>
      </c>
      <c r="H7343">
        <v>0.9</v>
      </c>
      <c r="I7343" t="s">
        <v>447</v>
      </c>
    </row>
    <row r="7344" spans="7:9" x14ac:dyDescent="0.3">
      <c r="G7344">
        <v>188</v>
      </c>
      <c r="H7344">
        <v>0.85</v>
      </c>
      <c r="I7344" t="s">
        <v>58</v>
      </c>
    </row>
    <row r="7345" spans="7:9" x14ac:dyDescent="0.3">
      <c r="G7345">
        <v>189</v>
      </c>
      <c r="H7345">
        <v>0.85</v>
      </c>
      <c r="I7345" t="s">
        <v>9810</v>
      </c>
    </row>
    <row r="7346" spans="7:9" x14ac:dyDescent="0.3">
      <c r="G7346">
        <v>190</v>
      </c>
      <c r="H7346">
        <v>0.85</v>
      </c>
      <c r="I7346" t="s">
        <v>3567</v>
      </c>
    </row>
    <row r="7347" spans="7:9" x14ac:dyDescent="0.3">
      <c r="G7347">
        <v>191</v>
      </c>
      <c r="H7347">
        <v>0.85</v>
      </c>
      <c r="I7347" t="s">
        <v>9811</v>
      </c>
    </row>
    <row r="7348" spans="7:9" x14ac:dyDescent="0.3">
      <c r="G7348">
        <v>192</v>
      </c>
      <c r="H7348">
        <v>0.85</v>
      </c>
      <c r="I7348" t="s">
        <v>4198</v>
      </c>
    </row>
    <row r="7349" spans="7:9" x14ac:dyDescent="0.3">
      <c r="G7349">
        <v>193</v>
      </c>
      <c r="H7349">
        <v>0.9</v>
      </c>
      <c r="I7349" t="s">
        <v>902</v>
      </c>
    </row>
    <row r="7350" spans="7:9" x14ac:dyDescent="0.3">
      <c r="G7350">
        <v>194</v>
      </c>
      <c r="H7350">
        <v>0.95</v>
      </c>
      <c r="I7350" t="s">
        <v>740</v>
      </c>
    </row>
    <row r="7351" spans="7:9" x14ac:dyDescent="0.3">
      <c r="G7351">
        <v>195</v>
      </c>
      <c r="H7351">
        <v>1</v>
      </c>
      <c r="I7351" t="s">
        <v>120</v>
      </c>
    </row>
    <row r="7352" spans="7:9" x14ac:dyDescent="0.3">
      <c r="G7352">
        <v>196</v>
      </c>
      <c r="H7352">
        <v>0.95</v>
      </c>
      <c r="I7352" t="s">
        <v>42</v>
      </c>
    </row>
    <row r="7353" spans="7:9" x14ac:dyDescent="0.3">
      <c r="G7353">
        <v>197</v>
      </c>
      <c r="H7353">
        <v>0.95</v>
      </c>
      <c r="I7353" t="s">
        <v>9812</v>
      </c>
    </row>
    <row r="7354" spans="7:9" x14ac:dyDescent="0.3">
      <c r="G7354">
        <v>198</v>
      </c>
      <c r="H7354">
        <v>0.95</v>
      </c>
      <c r="I7354" t="s">
        <v>9813</v>
      </c>
    </row>
    <row r="7355" spans="7:9" x14ac:dyDescent="0.3">
      <c r="G7355">
        <v>199</v>
      </c>
      <c r="H7355">
        <v>0.95</v>
      </c>
      <c r="I7355" t="s">
        <v>555</v>
      </c>
    </row>
    <row r="7356" spans="7:9" x14ac:dyDescent="0.3">
      <c r="G7356">
        <v>200</v>
      </c>
      <c r="H7356">
        <v>0.95</v>
      </c>
      <c r="I7356" t="s">
        <v>1014</v>
      </c>
    </row>
    <row r="7357" spans="7:9" x14ac:dyDescent="0.3">
      <c r="G7357">
        <v>201</v>
      </c>
      <c r="H7357">
        <v>0.95</v>
      </c>
      <c r="I7357" t="s">
        <v>727</v>
      </c>
    </row>
    <row r="7358" spans="7:9" x14ac:dyDescent="0.3">
      <c r="G7358">
        <v>202</v>
      </c>
      <c r="H7358">
        <v>0.95</v>
      </c>
      <c r="I7358" t="s">
        <v>2758</v>
      </c>
    </row>
    <row r="7359" spans="7:9" x14ac:dyDescent="0.3">
      <c r="G7359">
        <v>203</v>
      </c>
      <c r="H7359">
        <v>1</v>
      </c>
      <c r="I7359" t="s">
        <v>1364</v>
      </c>
    </row>
    <row r="7360" spans="7:9" x14ac:dyDescent="0.3">
      <c r="G7360">
        <v>204</v>
      </c>
      <c r="H7360">
        <v>0.95</v>
      </c>
      <c r="I7360" t="s">
        <v>555</v>
      </c>
    </row>
    <row r="7361" spans="7:9" x14ac:dyDescent="0.3">
      <c r="G7361">
        <v>205</v>
      </c>
      <c r="H7361">
        <v>0.95</v>
      </c>
      <c r="I7361" t="s">
        <v>1209</v>
      </c>
    </row>
    <row r="7362" spans="7:9" x14ac:dyDescent="0.3">
      <c r="G7362">
        <v>206</v>
      </c>
      <c r="H7362">
        <v>0.95</v>
      </c>
      <c r="I7362" t="s">
        <v>9814</v>
      </c>
    </row>
    <row r="7363" spans="7:9" x14ac:dyDescent="0.3">
      <c r="G7363">
        <v>207</v>
      </c>
      <c r="H7363">
        <v>0.95</v>
      </c>
      <c r="I7363" t="s">
        <v>57</v>
      </c>
    </row>
    <row r="7364" spans="7:9" x14ac:dyDescent="0.3">
      <c r="G7364">
        <v>208</v>
      </c>
      <c r="H7364">
        <v>0.95</v>
      </c>
      <c r="I7364" t="s">
        <v>9815</v>
      </c>
    </row>
    <row r="7365" spans="7:9" x14ac:dyDescent="0.3">
      <c r="G7365">
        <v>209</v>
      </c>
      <c r="H7365">
        <v>0.95</v>
      </c>
      <c r="I7365" t="s">
        <v>470</v>
      </c>
    </row>
    <row r="7366" spans="7:9" x14ac:dyDescent="0.3">
      <c r="G7366">
        <v>210</v>
      </c>
      <c r="H7366">
        <v>0.95</v>
      </c>
      <c r="I7366" t="s">
        <v>5258</v>
      </c>
    </row>
    <row r="7367" spans="7:9" x14ac:dyDescent="0.3">
      <c r="G7367">
        <v>211</v>
      </c>
      <c r="H7367">
        <v>0.95</v>
      </c>
      <c r="I7367" t="s">
        <v>9816</v>
      </c>
    </row>
    <row r="7368" spans="7:9" x14ac:dyDescent="0.3">
      <c r="G7368">
        <v>212</v>
      </c>
      <c r="H7368">
        <v>0.95</v>
      </c>
      <c r="I7368" t="s">
        <v>268</v>
      </c>
    </row>
    <row r="7369" spans="7:9" x14ac:dyDescent="0.3">
      <c r="G7369">
        <v>213</v>
      </c>
      <c r="H7369">
        <v>0.9</v>
      </c>
      <c r="I7369" t="s">
        <v>2758</v>
      </c>
    </row>
    <row r="7370" spans="7:9" x14ac:dyDescent="0.3">
      <c r="G7370">
        <v>214</v>
      </c>
      <c r="H7370">
        <v>0.85</v>
      </c>
      <c r="I7370" t="s">
        <v>2758</v>
      </c>
    </row>
    <row r="7371" spans="7:9" x14ac:dyDescent="0.3">
      <c r="G7371">
        <v>215</v>
      </c>
      <c r="H7371">
        <v>0.85</v>
      </c>
      <c r="I7371" t="s">
        <v>3580</v>
      </c>
    </row>
    <row r="7372" spans="7:9" x14ac:dyDescent="0.3">
      <c r="G7372">
        <v>216</v>
      </c>
      <c r="H7372">
        <v>0.85</v>
      </c>
      <c r="I7372" t="s">
        <v>514</v>
      </c>
    </row>
    <row r="7373" spans="7:9" x14ac:dyDescent="0.3">
      <c r="G7373">
        <v>217</v>
      </c>
      <c r="H7373">
        <v>0.85</v>
      </c>
      <c r="I7373" t="s">
        <v>312</v>
      </c>
    </row>
    <row r="7374" spans="7:9" x14ac:dyDescent="0.3">
      <c r="G7374">
        <v>218</v>
      </c>
      <c r="H7374">
        <v>0.85</v>
      </c>
      <c r="I7374" t="s">
        <v>8085</v>
      </c>
    </row>
    <row r="7375" spans="7:9" x14ac:dyDescent="0.3">
      <c r="G7375">
        <v>219</v>
      </c>
      <c r="H7375">
        <v>0.9</v>
      </c>
      <c r="I7375" t="s">
        <v>1041</v>
      </c>
    </row>
    <row r="7376" spans="7:9" x14ac:dyDescent="0.3">
      <c r="G7376">
        <v>220</v>
      </c>
      <c r="H7376">
        <v>0.9</v>
      </c>
      <c r="I7376" t="s">
        <v>1329</v>
      </c>
    </row>
    <row r="7377" spans="7:9" x14ac:dyDescent="0.3">
      <c r="G7377">
        <v>221</v>
      </c>
      <c r="H7377">
        <v>0.9</v>
      </c>
      <c r="I7377" t="s">
        <v>165</v>
      </c>
    </row>
    <row r="7378" spans="7:9" x14ac:dyDescent="0.3">
      <c r="G7378">
        <v>222</v>
      </c>
      <c r="H7378">
        <v>0.95</v>
      </c>
      <c r="I7378" t="s">
        <v>471</v>
      </c>
    </row>
    <row r="7379" spans="7:9" x14ac:dyDescent="0.3">
      <c r="G7379">
        <v>223</v>
      </c>
      <c r="H7379">
        <v>0.95</v>
      </c>
      <c r="I7379" t="s">
        <v>9817</v>
      </c>
    </row>
    <row r="7380" spans="7:9" x14ac:dyDescent="0.3">
      <c r="G7380">
        <v>224</v>
      </c>
      <c r="H7380">
        <v>0.95</v>
      </c>
      <c r="I7380" t="s">
        <v>1378</v>
      </c>
    </row>
    <row r="7381" spans="7:9" x14ac:dyDescent="0.3">
      <c r="G7381">
        <v>225</v>
      </c>
      <c r="H7381">
        <v>0.95</v>
      </c>
      <c r="I7381" t="s">
        <v>555</v>
      </c>
    </row>
    <row r="7382" spans="7:9" x14ac:dyDescent="0.3">
      <c r="G7382">
        <v>226</v>
      </c>
      <c r="H7382">
        <v>0.95</v>
      </c>
      <c r="I7382" t="s">
        <v>406</v>
      </c>
    </row>
    <row r="7383" spans="7:9" x14ac:dyDescent="0.3">
      <c r="G7383">
        <v>227</v>
      </c>
      <c r="H7383">
        <v>0.95</v>
      </c>
      <c r="I7383" t="s">
        <v>151</v>
      </c>
    </row>
    <row r="7384" spans="7:9" x14ac:dyDescent="0.3">
      <c r="G7384">
        <v>228</v>
      </c>
      <c r="H7384">
        <v>0.95</v>
      </c>
      <c r="I7384" t="s">
        <v>3676</v>
      </c>
    </row>
    <row r="7385" spans="7:9" x14ac:dyDescent="0.3">
      <c r="G7385">
        <v>229</v>
      </c>
      <c r="H7385">
        <v>0.95</v>
      </c>
      <c r="I7385" t="s">
        <v>9818</v>
      </c>
    </row>
    <row r="7386" spans="7:9" x14ac:dyDescent="0.3">
      <c r="G7386">
        <v>230</v>
      </c>
      <c r="H7386">
        <v>0.95</v>
      </c>
      <c r="I7386" t="s">
        <v>1208</v>
      </c>
    </row>
    <row r="7387" spans="7:9" x14ac:dyDescent="0.3">
      <c r="G7387">
        <v>231</v>
      </c>
      <c r="H7387">
        <v>0.95</v>
      </c>
      <c r="I7387" t="s">
        <v>740</v>
      </c>
    </row>
    <row r="7388" spans="7:9" x14ac:dyDescent="0.3">
      <c r="G7388">
        <v>232</v>
      </c>
      <c r="H7388">
        <v>0.95</v>
      </c>
      <c r="I7388" t="s">
        <v>1445</v>
      </c>
    </row>
    <row r="7389" spans="7:9" x14ac:dyDescent="0.3">
      <c r="G7389">
        <v>233</v>
      </c>
      <c r="H7389">
        <v>1</v>
      </c>
      <c r="I7389" t="s">
        <v>3820</v>
      </c>
    </row>
    <row r="7390" spans="7:9" x14ac:dyDescent="0.3">
      <c r="G7390">
        <v>234</v>
      </c>
      <c r="H7390">
        <v>1</v>
      </c>
      <c r="I7390" t="s">
        <v>58</v>
      </c>
    </row>
    <row r="7391" spans="7:9" x14ac:dyDescent="0.3">
      <c r="G7391">
        <v>235</v>
      </c>
      <c r="H7391">
        <v>1</v>
      </c>
      <c r="I7391" t="s">
        <v>3444</v>
      </c>
    </row>
    <row r="7392" spans="7:9" x14ac:dyDescent="0.3">
      <c r="G7392">
        <v>236</v>
      </c>
      <c r="H7392">
        <v>1</v>
      </c>
      <c r="I7392" t="s">
        <v>9819</v>
      </c>
    </row>
    <row r="7393" spans="7:9" x14ac:dyDescent="0.3">
      <c r="G7393">
        <v>237</v>
      </c>
      <c r="H7393">
        <v>1</v>
      </c>
      <c r="I7393" t="s">
        <v>7193</v>
      </c>
    </row>
    <row r="7394" spans="7:9" x14ac:dyDescent="0.3">
      <c r="G7394">
        <v>238</v>
      </c>
      <c r="H7394">
        <v>1</v>
      </c>
      <c r="I7394" t="s">
        <v>199</v>
      </c>
    </row>
    <row r="7395" spans="7:9" x14ac:dyDescent="0.3">
      <c r="G7395">
        <v>239</v>
      </c>
      <c r="H7395">
        <v>1</v>
      </c>
      <c r="I7395" t="s">
        <v>9686</v>
      </c>
    </row>
    <row r="7396" spans="7:9" x14ac:dyDescent="0.3">
      <c r="G7396">
        <v>240</v>
      </c>
      <c r="H7396">
        <v>1</v>
      </c>
      <c r="I7396" t="s">
        <v>514</v>
      </c>
    </row>
    <row r="7397" spans="7:9" x14ac:dyDescent="0.3">
      <c r="G7397">
        <v>241</v>
      </c>
      <c r="H7397">
        <v>1</v>
      </c>
      <c r="I7397" t="s">
        <v>9820</v>
      </c>
    </row>
    <row r="7398" spans="7:9" x14ac:dyDescent="0.3">
      <c r="G7398">
        <v>242</v>
      </c>
      <c r="H7398">
        <v>1</v>
      </c>
      <c r="I7398" t="s">
        <v>1349</v>
      </c>
    </row>
    <row r="7399" spans="7:9" x14ac:dyDescent="0.3">
      <c r="G7399">
        <v>243</v>
      </c>
      <c r="H7399">
        <v>0.95</v>
      </c>
      <c r="I7399" t="s">
        <v>514</v>
      </c>
    </row>
    <row r="7400" spans="7:9" x14ac:dyDescent="0.3">
      <c r="G7400">
        <v>244</v>
      </c>
      <c r="H7400">
        <v>0.95</v>
      </c>
      <c r="I7400" t="s">
        <v>312</v>
      </c>
    </row>
    <row r="7401" spans="7:9" x14ac:dyDescent="0.3">
      <c r="G7401">
        <v>245</v>
      </c>
      <c r="H7401">
        <v>0.95</v>
      </c>
      <c r="I7401" t="s">
        <v>2118</v>
      </c>
    </row>
    <row r="7402" spans="7:9" x14ac:dyDescent="0.3">
      <c r="G7402">
        <v>246</v>
      </c>
      <c r="H7402">
        <v>0.95</v>
      </c>
      <c r="I7402" t="s">
        <v>9821</v>
      </c>
    </row>
    <row r="7403" spans="7:9" x14ac:dyDescent="0.3">
      <c r="G7403">
        <v>247</v>
      </c>
      <c r="H7403">
        <v>0.95</v>
      </c>
      <c r="I7403" t="s">
        <v>545</v>
      </c>
    </row>
    <row r="7404" spans="7:9" x14ac:dyDescent="0.3">
      <c r="G7404">
        <v>248</v>
      </c>
      <c r="H7404">
        <v>0.95</v>
      </c>
      <c r="I7404" t="s">
        <v>2213</v>
      </c>
    </row>
    <row r="7405" spans="7:9" x14ac:dyDescent="0.3">
      <c r="G7405">
        <v>249</v>
      </c>
      <c r="H7405">
        <v>0.95</v>
      </c>
      <c r="I7405" t="s">
        <v>168</v>
      </c>
    </row>
    <row r="7406" spans="7:9" x14ac:dyDescent="0.3">
      <c r="G7406">
        <v>250</v>
      </c>
      <c r="H7406">
        <v>0.95</v>
      </c>
      <c r="I7406" t="s">
        <v>9822</v>
      </c>
    </row>
    <row r="7407" spans="7:9" x14ac:dyDescent="0.3">
      <c r="G7407">
        <v>251</v>
      </c>
      <c r="H7407">
        <v>0.95</v>
      </c>
      <c r="I7407" t="s">
        <v>2799</v>
      </c>
    </row>
    <row r="7410" spans="7:9" x14ac:dyDescent="0.3">
      <c r="G7410" t="s">
        <v>9823</v>
      </c>
    </row>
    <row r="7411" spans="7:9" x14ac:dyDescent="0.3">
      <c r="G7411" t="s">
        <v>481</v>
      </c>
    </row>
    <row r="7412" spans="7:9" x14ac:dyDescent="0.3">
      <c r="G7412">
        <v>0</v>
      </c>
      <c r="I7412" t="s">
        <v>1660</v>
      </c>
    </row>
    <row r="7413" spans="7:9" x14ac:dyDescent="0.3">
      <c r="G7413">
        <v>1</v>
      </c>
      <c r="I7413" t="s">
        <v>9824</v>
      </c>
    </row>
    <row r="7414" spans="7:9" x14ac:dyDescent="0.3">
      <c r="G7414">
        <v>2</v>
      </c>
      <c r="I7414" t="s">
        <v>3488</v>
      </c>
    </row>
    <row r="7415" spans="7:9" x14ac:dyDescent="0.3">
      <c r="G7415">
        <v>3</v>
      </c>
      <c r="I7415" t="s">
        <v>9825</v>
      </c>
    </row>
    <row r="7416" spans="7:9" x14ac:dyDescent="0.3">
      <c r="G7416">
        <v>4</v>
      </c>
      <c r="I7416" t="s">
        <v>7862</v>
      </c>
    </row>
    <row r="7417" spans="7:9" x14ac:dyDescent="0.3">
      <c r="G7417">
        <v>5</v>
      </c>
      <c r="I7417" t="s">
        <v>6031</v>
      </c>
    </row>
    <row r="7418" spans="7:9" x14ac:dyDescent="0.3">
      <c r="G7418">
        <v>6</v>
      </c>
      <c r="I7418" t="s">
        <v>77</v>
      </c>
    </row>
    <row r="7419" spans="7:9" x14ac:dyDescent="0.3">
      <c r="G7419">
        <v>7</v>
      </c>
      <c r="I7419" t="s">
        <v>8522</v>
      </c>
    </row>
    <row r="7420" spans="7:9" x14ac:dyDescent="0.3">
      <c r="G7420">
        <v>8</v>
      </c>
      <c r="I7420" t="s">
        <v>9826</v>
      </c>
    </row>
    <row r="7421" spans="7:9" x14ac:dyDescent="0.3">
      <c r="G7421">
        <v>9</v>
      </c>
      <c r="I7421" t="s">
        <v>222</v>
      </c>
    </row>
    <row r="7422" spans="7:9" x14ac:dyDescent="0.3">
      <c r="G7422">
        <v>10</v>
      </c>
      <c r="I7422" t="s">
        <v>2861</v>
      </c>
    </row>
    <row r="7423" spans="7:9" x14ac:dyDescent="0.3">
      <c r="G7423">
        <v>11</v>
      </c>
      <c r="I7423" t="s">
        <v>451</v>
      </c>
    </row>
    <row r="7424" spans="7:9" x14ac:dyDescent="0.3">
      <c r="G7424">
        <v>12</v>
      </c>
      <c r="I7424" t="s">
        <v>888</v>
      </c>
    </row>
    <row r="7425" spans="7:9" x14ac:dyDescent="0.3">
      <c r="G7425">
        <v>13</v>
      </c>
      <c r="I7425" t="s">
        <v>9827</v>
      </c>
    </row>
    <row r="7426" spans="7:9" x14ac:dyDescent="0.3">
      <c r="G7426">
        <v>14</v>
      </c>
      <c r="I7426" t="s">
        <v>312</v>
      </c>
    </row>
    <row r="7427" spans="7:9" x14ac:dyDescent="0.3">
      <c r="G7427">
        <v>15</v>
      </c>
      <c r="I7427" t="s">
        <v>58</v>
      </c>
    </row>
    <row r="7428" spans="7:9" x14ac:dyDescent="0.3">
      <c r="G7428">
        <v>16</v>
      </c>
      <c r="I7428" t="s">
        <v>831</v>
      </c>
    </row>
    <row r="7429" spans="7:9" x14ac:dyDescent="0.3">
      <c r="G7429">
        <v>17</v>
      </c>
      <c r="I7429" t="s">
        <v>4089</v>
      </c>
    </row>
    <row r="7430" spans="7:9" x14ac:dyDescent="0.3">
      <c r="G7430">
        <v>18</v>
      </c>
      <c r="I7430" t="s">
        <v>5974</v>
      </c>
    </row>
    <row r="7431" spans="7:9" x14ac:dyDescent="0.3">
      <c r="G7431">
        <v>19</v>
      </c>
      <c r="I7431" t="s">
        <v>351</v>
      </c>
    </row>
    <row r="7432" spans="7:9" x14ac:dyDescent="0.3">
      <c r="G7432">
        <v>20</v>
      </c>
      <c r="H7432">
        <v>1</v>
      </c>
      <c r="I7432" t="s">
        <v>9828</v>
      </c>
    </row>
    <row r="7433" spans="7:9" x14ac:dyDescent="0.3">
      <c r="G7433">
        <v>21</v>
      </c>
      <c r="H7433">
        <v>1</v>
      </c>
      <c r="I7433" t="s">
        <v>350</v>
      </c>
    </row>
    <row r="7434" spans="7:9" x14ac:dyDescent="0.3">
      <c r="G7434">
        <v>22</v>
      </c>
      <c r="H7434">
        <v>1</v>
      </c>
      <c r="I7434" t="s">
        <v>48</v>
      </c>
    </row>
    <row r="7435" spans="7:9" x14ac:dyDescent="0.3">
      <c r="G7435">
        <v>23</v>
      </c>
      <c r="H7435">
        <v>1</v>
      </c>
      <c r="I7435" t="s">
        <v>4331</v>
      </c>
    </row>
    <row r="7436" spans="7:9" x14ac:dyDescent="0.3">
      <c r="G7436">
        <v>24</v>
      </c>
      <c r="H7436">
        <v>1</v>
      </c>
      <c r="I7436" t="s">
        <v>120</v>
      </c>
    </row>
    <row r="7437" spans="7:9" x14ac:dyDescent="0.3">
      <c r="G7437">
        <v>25</v>
      </c>
      <c r="H7437">
        <v>1</v>
      </c>
      <c r="I7437" t="s">
        <v>384</v>
      </c>
    </row>
    <row r="7438" spans="7:9" x14ac:dyDescent="0.3">
      <c r="G7438">
        <v>26</v>
      </c>
      <c r="H7438">
        <v>1</v>
      </c>
      <c r="I7438" t="s">
        <v>509</v>
      </c>
    </row>
    <row r="7439" spans="7:9" x14ac:dyDescent="0.3">
      <c r="G7439">
        <v>27</v>
      </c>
      <c r="H7439">
        <v>1</v>
      </c>
      <c r="I7439" t="s">
        <v>9829</v>
      </c>
    </row>
    <row r="7440" spans="7:9" x14ac:dyDescent="0.3">
      <c r="G7440">
        <v>28</v>
      </c>
      <c r="H7440">
        <v>1</v>
      </c>
      <c r="I7440" t="s">
        <v>51</v>
      </c>
    </row>
    <row r="7441" spans="7:9" x14ac:dyDescent="0.3">
      <c r="G7441">
        <v>29</v>
      </c>
      <c r="H7441">
        <v>1</v>
      </c>
      <c r="I7441" t="s">
        <v>1498</v>
      </c>
    </row>
    <row r="7442" spans="7:9" x14ac:dyDescent="0.3">
      <c r="G7442">
        <v>30</v>
      </c>
      <c r="H7442">
        <v>1</v>
      </c>
      <c r="I7442" t="s">
        <v>3949</v>
      </c>
    </row>
    <row r="7443" spans="7:9" x14ac:dyDescent="0.3">
      <c r="G7443">
        <v>31</v>
      </c>
      <c r="H7443">
        <v>0.95</v>
      </c>
      <c r="I7443" t="s">
        <v>58</v>
      </c>
    </row>
    <row r="7444" spans="7:9" x14ac:dyDescent="0.3">
      <c r="G7444">
        <v>32</v>
      </c>
      <c r="H7444">
        <v>0.95</v>
      </c>
      <c r="I7444" t="s">
        <v>2991</v>
      </c>
    </row>
    <row r="7445" spans="7:9" x14ac:dyDescent="0.3">
      <c r="G7445">
        <v>33</v>
      </c>
      <c r="H7445">
        <v>0.95</v>
      </c>
      <c r="I7445" t="s">
        <v>2338</v>
      </c>
    </row>
    <row r="7446" spans="7:9" x14ac:dyDescent="0.3">
      <c r="G7446">
        <v>34</v>
      </c>
      <c r="H7446">
        <v>0.95</v>
      </c>
      <c r="I7446" t="s">
        <v>545</v>
      </c>
    </row>
    <row r="7447" spans="7:9" x14ac:dyDescent="0.3">
      <c r="G7447">
        <v>35</v>
      </c>
      <c r="H7447">
        <v>1</v>
      </c>
      <c r="I7447" t="s">
        <v>9830</v>
      </c>
    </row>
    <row r="7448" spans="7:9" x14ac:dyDescent="0.3">
      <c r="G7448">
        <v>36</v>
      </c>
      <c r="H7448">
        <v>0.95</v>
      </c>
      <c r="I7448" t="s">
        <v>58</v>
      </c>
    </row>
    <row r="7449" spans="7:9" x14ac:dyDescent="0.3">
      <c r="G7449">
        <v>37</v>
      </c>
      <c r="H7449">
        <v>0.95</v>
      </c>
      <c r="I7449" t="s">
        <v>9831</v>
      </c>
    </row>
    <row r="7450" spans="7:9" x14ac:dyDescent="0.3">
      <c r="G7450">
        <v>38</v>
      </c>
      <c r="H7450">
        <v>0.95</v>
      </c>
      <c r="I7450" t="s">
        <v>4242</v>
      </c>
    </row>
    <row r="7451" spans="7:9" x14ac:dyDescent="0.3">
      <c r="G7451">
        <v>39</v>
      </c>
      <c r="H7451">
        <v>0.95</v>
      </c>
      <c r="I7451" t="s">
        <v>1510</v>
      </c>
    </row>
    <row r="7452" spans="7:9" x14ac:dyDescent="0.3">
      <c r="G7452">
        <v>40</v>
      </c>
      <c r="H7452">
        <v>0.95</v>
      </c>
      <c r="I7452" t="s">
        <v>55</v>
      </c>
    </row>
    <row r="7453" spans="7:9" x14ac:dyDescent="0.3">
      <c r="G7453">
        <v>41</v>
      </c>
      <c r="H7453">
        <v>0.95</v>
      </c>
      <c r="I7453" t="s">
        <v>9832</v>
      </c>
    </row>
    <row r="7454" spans="7:9" x14ac:dyDescent="0.3">
      <c r="G7454">
        <v>42</v>
      </c>
      <c r="H7454">
        <v>0.95</v>
      </c>
      <c r="I7454" t="s">
        <v>149</v>
      </c>
    </row>
    <row r="7455" spans="7:9" x14ac:dyDescent="0.3">
      <c r="G7455">
        <v>43</v>
      </c>
      <c r="H7455">
        <v>0.95</v>
      </c>
      <c r="I7455" t="s">
        <v>9833</v>
      </c>
    </row>
    <row r="7456" spans="7:9" x14ac:dyDescent="0.3">
      <c r="G7456">
        <v>44</v>
      </c>
      <c r="H7456">
        <v>0.95</v>
      </c>
      <c r="I7456" t="s">
        <v>1801</v>
      </c>
    </row>
    <row r="7457" spans="7:9" x14ac:dyDescent="0.3">
      <c r="G7457">
        <v>45</v>
      </c>
      <c r="H7457">
        <v>0.95</v>
      </c>
      <c r="I7457" t="s">
        <v>9834</v>
      </c>
    </row>
    <row r="7458" spans="7:9" x14ac:dyDescent="0.3">
      <c r="G7458">
        <v>46</v>
      </c>
      <c r="H7458">
        <v>0.9</v>
      </c>
      <c r="I7458" t="s">
        <v>58</v>
      </c>
    </row>
    <row r="7459" spans="7:9" x14ac:dyDescent="0.3">
      <c r="G7459">
        <v>47</v>
      </c>
      <c r="H7459">
        <v>0.9</v>
      </c>
      <c r="I7459" t="s">
        <v>700</v>
      </c>
    </row>
    <row r="7460" spans="7:9" x14ac:dyDescent="0.3">
      <c r="G7460">
        <v>48</v>
      </c>
      <c r="H7460">
        <v>0.9</v>
      </c>
      <c r="I7460" t="s">
        <v>3608</v>
      </c>
    </row>
    <row r="7461" spans="7:9" x14ac:dyDescent="0.3">
      <c r="G7461">
        <v>49</v>
      </c>
      <c r="H7461">
        <v>0.9</v>
      </c>
      <c r="I7461" t="s">
        <v>9140</v>
      </c>
    </row>
    <row r="7462" spans="7:9" x14ac:dyDescent="0.3">
      <c r="G7462">
        <v>50</v>
      </c>
      <c r="H7462">
        <v>0.85</v>
      </c>
      <c r="I7462" t="s">
        <v>58</v>
      </c>
    </row>
    <row r="7463" spans="7:9" x14ac:dyDescent="0.3">
      <c r="G7463">
        <v>51</v>
      </c>
      <c r="H7463">
        <v>0.9</v>
      </c>
      <c r="I7463" t="s">
        <v>2516</v>
      </c>
    </row>
    <row r="7464" spans="7:9" x14ac:dyDescent="0.3">
      <c r="G7464">
        <v>52</v>
      </c>
      <c r="H7464">
        <v>0.9</v>
      </c>
      <c r="I7464" t="s">
        <v>1033</v>
      </c>
    </row>
    <row r="7465" spans="7:9" x14ac:dyDescent="0.3">
      <c r="G7465">
        <v>53</v>
      </c>
      <c r="H7465">
        <v>0.9</v>
      </c>
      <c r="I7465" t="s">
        <v>1208</v>
      </c>
    </row>
    <row r="7466" spans="7:9" x14ac:dyDescent="0.3">
      <c r="G7466">
        <v>54</v>
      </c>
      <c r="H7466">
        <v>0.9</v>
      </c>
      <c r="I7466" t="s">
        <v>227</v>
      </c>
    </row>
    <row r="7467" spans="7:9" x14ac:dyDescent="0.3">
      <c r="G7467">
        <v>55</v>
      </c>
      <c r="H7467">
        <v>0.9</v>
      </c>
      <c r="I7467" t="s">
        <v>8779</v>
      </c>
    </row>
    <row r="7468" spans="7:9" x14ac:dyDescent="0.3">
      <c r="G7468">
        <v>56</v>
      </c>
      <c r="H7468">
        <v>0.95</v>
      </c>
      <c r="I7468" t="s">
        <v>77</v>
      </c>
    </row>
    <row r="7469" spans="7:9" x14ac:dyDescent="0.3">
      <c r="G7469">
        <v>57</v>
      </c>
      <c r="H7469">
        <v>0.9</v>
      </c>
      <c r="I7469" t="s">
        <v>1510</v>
      </c>
    </row>
    <row r="7470" spans="7:9" x14ac:dyDescent="0.3">
      <c r="G7470">
        <v>58</v>
      </c>
      <c r="H7470">
        <v>0.9</v>
      </c>
      <c r="I7470" t="s">
        <v>1965</v>
      </c>
    </row>
    <row r="7471" spans="7:9" x14ac:dyDescent="0.3">
      <c r="G7471">
        <v>59</v>
      </c>
      <c r="H7471">
        <v>0.95</v>
      </c>
      <c r="I7471" t="s">
        <v>9835</v>
      </c>
    </row>
    <row r="7472" spans="7:9" x14ac:dyDescent="0.3">
      <c r="G7472">
        <v>60</v>
      </c>
      <c r="H7472">
        <v>0.95</v>
      </c>
      <c r="I7472" t="s">
        <v>9836</v>
      </c>
    </row>
    <row r="7473" spans="7:9" x14ac:dyDescent="0.3">
      <c r="G7473">
        <v>61</v>
      </c>
      <c r="H7473">
        <v>0.9</v>
      </c>
      <c r="I7473" t="s">
        <v>1033</v>
      </c>
    </row>
    <row r="7474" spans="7:9" x14ac:dyDescent="0.3">
      <c r="G7474">
        <v>62</v>
      </c>
      <c r="H7474">
        <v>0.9</v>
      </c>
      <c r="I7474" t="s">
        <v>4094</v>
      </c>
    </row>
    <row r="7475" spans="7:9" x14ac:dyDescent="0.3">
      <c r="G7475">
        <v>63</v>
      </c>
      <c r="H7475">
        <v>0.9</v>
      </c>
      <c r="I7475" t="s">
        <v>1014</v>
      </c>
    </row>
    <row r="7476" spans="7:9" x14ac:dyDescent="0.3">
      <c r="G7476">
        <v>64</v>
      </c>
      <c r="H7476">
        <v>0.9</v>
      </c>
      <c r="I7476" t="s">
        <v>737</v>
      </c>
    </row>
    <row r="7477" spans="7:9" x14ac:dyDescent="0.3">
      <c r="G7477">
        <v>65</v>
      </c>
      <c r="H7477">
        <v>0.9</v>
      </c>
      <c r="I7477" t="s">
        <v>5050</v>
      </c>
    </row>
    <row r="7478" spans="7:9" x14ac:dyDescent="0.3">
      <c r="G7478">
        <v>66</v>
      </c>
      <c r="H7478">
        <v>0.95</v>
      </c>
      <c r="I7478" t="s">
        <v>7033</v>
      </c>
    </row>
    <row r="7479" spans="7:9" x14ac:dyDescent="0.3">
      <c r="G7479">
        <v>67</v>
      </c>
      <c r="H7479">
        <v>0.95</v>
      </c>
      <c r="I7479" t="s">
        <v>9837</v>
      </c>
    </row>
    <row r="7480" spans="7:9" x14ac:dyDescent="0.3">
      <c r="G7480">
        <v>68</v>
      </c>
      <c r="H7480">
        <v>0.95</v>
      </c>
      <c r="I7480" t="s">
        <v>1884</v>
      </c>
    </row>
    <row r="7481" spans="7:9" x14ac:dyDescent="0.3">
      <c r="G7481">
        <v>69</v>
      </c>
      <c r="H7481">
        <v>0.95</v>
      </c>
      <c r="I7481" t="s">
        <v>2183</v>
      </c>
    </row>
    <row r="7482" spans="7:9" x14ac:dyDescent="0.3">
      <c r="G7482">
        <v>70</v>
      </c>
      <c r="H7482">
        <v>0.95</v>
      </c>
      <c r="I7482" t="s">
        <v>9838</v>
      </c>
    </row>
    <row r="7483" spans="7:9" x14ac:dyDescent="0.3">
      <c r="G7483">
        <v>71</v>
      </c>
      <c r="H7483">
        <v>0.95</v>
      </c>
      <c r="I7483" t="s">
        <v>645</v>
      </c>
    </row>
    <row r="7484" spans="7:9" x14ac:dyDescent="0.3">
      <c r="G7484">
        <v>72</v>
      </c>
      <c r="H7484">
        <v>1</v>
      </c>
      <c r="I7484" t="s">
        <v>45</v>
      </c>
    </row>
    <row r="7485" spans="7:9" x14ac:dyDescent="0.3">
      <c r="G7485">
        <v>73</v>
      </c>
      <c r="H7485">
        <v>1</v>
      </c>
      <c r="I7485" t="s">
        <v>3096</v>
      </c>
    </row>
    <row r="7486" spans="7:9" x14ac:dyDescent="0.3">
      <c r="G7486">
        <v>74</v>
      </c>
      <c r="H7486">
        <v>0.95</v>
      </c>
      <c r="I7486" t="s">
        <v>2183</v>
      </c>
    </row>
    <row r="7487" spans="7:9" x14ac:dyDescent="0.3">
      <c r="G7487">
        <v>75</v>
      </c>
      <c r="H7487">
        <v>0.95</v>
      </c>
      <c r="I7487" t="s">
        <v>7006</v>
      </c>
    </row>
    <row r="7488" spans="7:9" x14ac:dyDescent="0.3">
      <c r="G7488">
        <v>76</v>
      </c>
      <c r="H7488">
        <v>0.95</v>
      </c>
      <c r="I7488" t="s">
        <v>9839</v>
      </c>
    </row>
    <row r="7489" spans="7:9" x14ac:dyDescent="0.3">
      <c r="G7489">
        <v>77</v>
      </c>
      <c r="H7489">
        <v>0.95</v>
      </c>
      <c r="I7489" t="s">
        <v>614</v>
      </c>
    </row>
    <row r="7490" spans="7:9" x14ac:dyDescent="0.3">
      <c r="G7490">
        <v>78</v>
      </c>
      <c r="H7490">
        <v>0.95</v>
      </c>
      <c r="I7490" t="s">
        <v>7058</v>
      </c>
    </row>
    <row r="7491" spans="7:9" x14ac:dyDescent="0.3">
      <c r="G7491">
        <v>79</v>
      </c>
      <c r="H7491">
        <v>0.95</v>
      </c>
      <c r="I7491" t="s">
        <v>118</v>
      </c>
    </row>
    <row r="7492" spans="7:9" x14ac:dyDescent="0.3">
      <c r="G7492">
        <v>80</v>
      </c>
      <c r="H7492">
        <v>0.9</v>
      </c>
      <c r="I7492" t="s">
        <v>614</v>
      </c>
    </row>
    <row r="7493" spans="7:9" x14ac:dyDescent="0.3">
      <c r="G7493">
        <v>81</v>
      </c>
      <c r="H7493">
        <v>0.85</v>
      </c>
      <c r="I7493" t="s">
        <v>614</v>
      </c>
    </row>
    <row r="7494" spans="7:9" x14ac:dyDescent="0.3">
      <c r="G7494">
        <v>82</v>
      </c>
      <c r="H7494">
        <v>0.85</v>
      </c>
      <c r="I7494" t="s">
        <v>9840</v>
      </c>
    </row>
    <row r="7495" spans="7:9" x14ac:dyDescent="0.3">
      <c r="G7495">
        <v>83</v>
      </c>
      <c r="H7495">
        <v>0.85</v>
      </c>
      <c r="I7495" t="s">
        <v>1014</v>
      </c>
    </row>
    <row r="7496" spans="7:9" x14ac:dyDescent="0.3">
      <c r="G7496">
        <v>84</v>
      </c>
      <c r="H7496">
        <v>0.85</v>
      </c>
      <c r="I7496" t="s">
        <v>1413</v>
      </c>
    </row>
    <row r="7497" spans="7:9" x14ac:dyDescent="0.3">
      <c r="G7497">
        <v>85</v>
      </c>
      <c r="H7497">
        <v>0.85</v>
      </c>
      <c r="I7497" t="s">
        <v>4833</v>
      </c>
    </row>
    <row r="7498" spans="7:9" x14ac:dyDescent="0.3">
      <c r="G7498">
        <v>86</v>
      </c>
      <c r="H7498">
        <v>0.85</v>
      </c>
      <c r="I7498" t="s">
        <v>358</v>
      </c>
    </row>
    <row r="7499" spans="7:9" x14ac:dyDescent="0.3">
      <c r="G7499">
        <v>87</v>
      </c>
      <c r="H7499">
        <v>0.85</v>
      </c>
      <c r="I7499" t="s">
        <v>1403</v>
      </c>
    </row>
    <row r="7500" spans="7:9" x14ac:dyDescent="0.3">
      <c r="G7500">
        <v>88</v>
      </c>
      <c r="H7500">
        <v>0.85</v>
      </c>
      <c r="I7500" t="s">
        <v>151</v>
      </c>
    </row>
    <row r="7501" spans="7:9" x14ac:dyDescent="0.3">
      <c r="G7501">
        <v>89</v>
      </c>
      <c r="H7501">
        <v>0.9</v>
      </c>
      <c r="I7501" t="s">
        <v>9841</v>
      </c>
    </row>
    <row r="7502" spans="7:9" x14ac:dyDescent="0.3">
      <c r="G7502">
        <v>90</v>
      </c>
      <c r="H7502">
        <v>0.9</v>
      </c>
      <c r="I7502" t="s">
        <v>58</v>
      </c>
    </row>
    <row r="7503" spans="7:9" x14ac:dyDescent="0.3">
      <c r="G7503">
        <v>91</v>
      </c>
      <c r="H7503">
        <v>0.9</v>
      </c>
      <c r="I7503" t="s">
        <v>184</v>
      </c>
    </row>
    <row r="7504" spans="7:9" x14ac:dyDescent="0.3">
      <c r="G7504">
        <v>92</v>
      </c>
      <c r="H7504">
        <v>0.9</v>
      </c>
      <c r="I7504" t="s">
        <v>9842</v>
      </c>
    </row>
    <row r="7505" spans="7:9" x14ac:dyDescent="0.3">
      <c r="G7505">
        <v>93</v>
      </c>
      <c r="H7505">
        <v>0.9</v>
      </c>
      <c r="I7505" t="s">
        <v>1448</v>
      </c>
    </row>
    <row r="7506" spans="7:9" x14ac:dyDescent="0.3">
      <c r="G7506">
        <v>94</v>
      </c>
      <c r="H7506">
        <v>0.9</v>
      </c>
      <c r="I7506" t="s">
        <v>1921</v>
      </c>
    </row>
    <row r="7507" spans="7:9" x14ac:dyDescent="0.3">
      <c r="G7507">
        <v>95</v>
      </c>
      <c r="H7507">
        <v>0.9</v>
      </c>
      <c r="I7507" t="s">
        <v>712</v>
      </c>
    </row>
    <row r="7508" spans="7:9" x14ac:dyDescent="0.3">
      <c r="G7508">
        <v>96</v>
      </c>
      <c r="H7508">
        <v>0.9</v>
      </c>
      <c r="I7508" t="s">
        <v>120</v>
      </c>
    </row>
    <row r="7509" spans="7:9" x14ac:dyDescent="0.3">
      <c r="G7509">
        <v>97</v>
      </c>
      <c r="H7509">
        <v>0.95</v>
      </c>
      <c r="I7509" t="s">
        <v>9843</v>
      </c>
    </row>
    <row r="7510" spans="7:9" x14ac:dyDescent="0.3">
      <c r="G7510">
        <v>98</v>
      </c>
      <c r="H7510">
        <v>0.95</v>
      </c>
      <c r="I7510" t="s">
        <v>4128</v>
      </c>
    </row>
    <row r="7511" spans="7:9" x14ac:dyDescent="0.3">
      <c r="G7511">
        <v>99</v>
      </c>
      <c r="H7511">
        <v>0.95</v>
      </c>
      <c r="I7511" t="s">
        <v>9844</v>
      </c>
    </row>
    <row r="7512" spans="7:9" x14ac:dyDescent="0.3">
      <c r="G7512">
        <v>100</v>
      </c>
      <c r="H7512">
        <v>1</v>
      </c>
      <c r="I7512" t="s">
        <v>77</v>
      </c>
    </row>
    <row r="7513" spans="7:9" x14ac:dyDescent="0.3">
      <c r="G7513">
        <v>101</v>
      </c>
      <c r="H7513">
        <v>1</v>
      </c>
      <c r="I7513" t="s">
        <v>9743</v>
      </c>
    </row>
    <row r="7514" spans="7:9" x14ac:dyDescent="0.3">
      <c r="G7514">
        <v>102</v>
      </c>
      <c r="H7514">
        <v>1</v>
      </c>
      <c r="I7514" t="s">
        <v>54</v>
      </c>
    </row>
    <row r="7515" spans="7:9" x14ac:dyDescent="0.3">
      <c r="G7515">
        <v>103</v>
      </c>
      <c r="H7515">
        <v>1</v>
      </c>
      <c r="I7515" t="s">
        <v>8945</v>
      </c>
    </row>
    <row r="7516" spans="7:9" x14ac:dyDescent="0.3">
      <c r="G7516">
        <v>104</v>
      </c>
      <c r="H7516">
        <v>0.95</v>
      </c>
      <c r="I7516" t="s">
        <v>58</v>
      </c>
    </row>
    <row r="7517" spans="7:9" x14ac:dyDescent="0.3">
      <c r="G7517">
        <v>105</v>
      </c>
      <c r="H7517">
        <v>0.95</v>
      </c>
      <c r="I7517" t="s">
        <v>9845</v>
      </c>
    </row>
    <row r="7518" spans="7:9" x14ac:dyDescent="0.3">
      <c r="G7518">
        <v>106</v>
      </c>
      <c r="H7518">
        <v>0.95</v>
      </c>
      <c r="I7518" t="s">
        <v>117</v>
      </c>
    </row>
    <row r="7519" spans="7:9" x14ac:dyDescent="0.3">
      <c r="G7519">
        <v>107</v>
      </c>
      <c r="H7519">
        <v>0.95</v>
      </c>
      <c r="I7519" t="s">
        <v>999</v>
      </c>
    </row>
    <row r="7520" spans="7:9" x14ac:dyDescent="0.3">
      <c r="G7520">
        <v>108</v>
      </c>
      <c r="H7520">
        <v>0.95</v>
      </c>
      <c r="I7520" t="s">
        <v>9846</v>
      </c>
    </row>
    <row r="7521" spans="7:9" x14ac:dyDescent="0.3">
      <c r="G7521">
        <v>109</v>
      </c>
      <c r="H7521">
        <v>0.95</v>
      </c>
      <c r="I7521" t="s">
        <v>729</v>
      </c>
    </row>
    <row r="7522" spans="7:9" x14ac:dyDescent="0.3">
      <c r="G7522">
        <v>110</v>
      </c>
      <c r="H7522">
        <v>1</v>
      </c>
      <c r="I7522" t="s">
        <v>151</v>
      </c>
    </row>
    <row r="7523" spans="7:9" x14ac:dyDescent="0.3">
      <c r="G7523">
        <v>111</v>
      </c>
      <c r="H7523">
        <v>1</v>
      </c>
      <c r="I7523" t="s">
        <v>9847</v>
      </c>
    </row>
    <row r="7524" spans="7:9" x14ac:dyDescent="0.3">
      <c r="G7524">
        <v>112</v>
      </c>
      <c r="H7524">
        <v>1</v>
      </c>
      <c r="I7524" t="s">
        <v>4117</v>
      </c>
    </row>
    <row r="7525" spans="7:9" x14ac:dyDescent="0.3">
      <c r="G7525">
        <v>113</v>
      </c>
      <c r="H7525">
        <v>1</v>
      </c>
      <c r="I7525" t="s">
        <v>57</v>
      </c>
    </row>
    <row r="7526" spans="7:9" x14ac:dyDescent="0.3">
      <c r="G7526">
        <v>114</v>
      </c>
      <c r="H7526">
        <v>1</v>
      </c>
      <c r="I7526" t="s">
        <v>2828</v>
      </c>
    </row>
    <row r="7527" spans="7:9" x14ac:dyDescent="0.3">
      <c r="G7527">
        <v>115</v>
      </c>
      <c r="H7527">
        <v>1</v>
      </c>
      <c r="I7527" t="s">
        <v>713</v>
      </c>
    </row>
    <row r="7528" spans="7:9" x14ac:dyDescent="0.3">
      <c r="G7528">
        <v>116</v>
      </c>
      <c r="H7528">
        <v>1</v>
      </c>
      <c r="I7528" t="s">
        <v>6580</v>
      </c>
    </row>
    <row r="7529" spans="7:9" x14ac:dyDescent="0.3">
      <c r="G7529">
        <v>117</v>
      </c>
      <c r="H7529">
        <v>1</v>
      </c>
      <c r="I7529" t="s">
        <v>9848</v>
      </c>
    </row>
    <row r="7530" spans="7:9" x14ac:dyDescent="0.3">
      <c r="G7530">
        <v>118</v>
      </c>
      <c r="H7530">
        <v>0.95</v>
      </c>
      <c r="I7530" t="s">
        <v>77</v>
      </c>
    </row>
    <row r="7531" spans="7:9" x14ac:dyDescent="0.3">
      <c r="G7531">
        <v>119</v>
      </c>
      <c r="H7531">
        <v>0.95</v>
      </c>
      <c r="I7531" t="s">
        <v>72</v>
      </c>
    </row>
    <row r="7532" spans="7:9" x14ac:dyDescent="0.3">
      <c r="G7532">
        <v>120</v>
      </c>
      <c r="H7532">
        <v>1</v>
      </c>
      <c r="I7532" t="s">
        <v>9849</v>
      </c>
    </row>
    <row r="7533" spans="7:9" x14ac:dyDescent="0.3">
      <c r="G7533">
        <v>121</v>
      </c>
      <c r="H7533">
        <v>1</v>
      </c>
      <c r="I7533" t="s">
        <v>1817</v>
      </c>
    </row>
    <row r="7534" spans="7:9" x14ac:dyDescent="0.3">
      <c r="G7534">
        <v>122</v>
      </c>
      <c r="H7534">
        <v>1</v>
      </c>
      <c r="I7534" t="s">
        <v>2860</v>
      </c>
    </row>
    <row r="7535" spans="7:9" x14ac:dyDescent="0.3">
      <c r="G7535">
        <v>123</v>
      </c>
      <c r="H7535">
        <v>1</v>
      </c>
      <c r="I7535" t="s">
        <v>499</v>
      </c>
    </row>
    <row r="7536" spans="7:9" x14ac:dyDescent="0.3">
      <c r="G7536">
        <v>124</v>
      </c>
      <c r="H7536">
        <v>1</v>
      </c>
      <c r="I7536" t="s">
        <v>5355</v>
      </c>
    </row>
    <row r="7537" spans="7:9" x14ac:dyDescent="0.3">
      <c r="G7537">
        <v>125</v>
      </c>
      <c r="H7537">
        <v>1</v>
      </c>
      <c r="I7537" t="s">
        <v>9850</v>
      </c>
    </row>
    <row r="7538" spans="7:9" x14ac:dyDescent="0.3">
      <c r="G7538">
        <v>126</v>
      </c>
      <c r="H7538">
        <v>1</v>
      </c>
      <c r="I7538" t="s">
        <v>2183</v>
      </c>
    </row>
    <row r="7539" spans="7:9" x14ac:dyDescent="0.3">
      <c r="G7539">
        <v>127</v>
      </c>
      <c r="H7539">
        <v>1</v>
      </c>
      <c r="I7539" t="s">
        <v>3386</v>
      </c>
    </row>
    <row r="7540" spans="7:9" x14ac:dyDescent="0.3">
      <c r="G7540">
        <v>128</v>
      </c>
      <c r="H7540">
        <v>1</v>
      </c>
      <c r="I7540" t="s">
        <v>280</v>
      </c>
    </row>
    <row r="7541" spans="7:9" x14ac:dyDescent="0.3">
      <c r="G7541">
        <v>129</v>
      </c>
      <c r="H7541">
        <v>1</v>
      </c>
      <c r="I7541" t="s">
        <v>1760</v>
      </c>
    </row>
    <row r="7542" spans="7:9" x14ac:dyDescent="0.3">
      <c r="G7542">
        <v>130</v>
      </c>
      <c r="H7542">
        <v>1</v>
      </c>
      <c r="I7542" t="s">
        <v>1403</v>
      </c>
    </row>
    <row r="7543" spans="7:9" x14ac:dyDescent="0.3">
      <c r="G7543">
        <v>131</v>
      </c>
      <c r="H7543">
        <v>1</v>
      </c>
      <c r="I7543" t="s">
        <v>7136</v>
      </c>
    </row>
    <row r="7544" spans="7:9" x14ac:dyDescent="0.3">
      <c r="G7544">
        <v>132</v>
      </c>
      <c r="H7544">
        <v>1</v>
      </c>
      <c r="I7544" t="s">
        <v>1899</v>
      </c>
    </row>
    <row r="7545" spans="7:9" x14ac:dyDescent="0.3">
      <c r="G7545">
        <v>133</v>
      </c>
      <c r="H7545">
        <v>1</v>
      </c>
      <c r="I7545" t="s">
        <v>9851</v>
      </c>
    </row>
    <row r="7546" spans="7:9" x14ac:dyDescent="0.3">
      <c r="G7546">
        <v>134</v>
      </c>
      <c r="H7546">
        <v>1</v>
      </c>
      <c r="I7546" t="s">
        <v>1660</v>
      </c>
    </row>
    <row r="7547" spans="7:9" x14ac:dyDescent="0.3">
      <c r="G7547">
        <v>135</v>
      </c>
      <c r="H7547">
        <v>1</v>
      </c>
      <c r="I7547" t="s">
        <v>78</v>
      </c>
    </row>
    <row r="7548" spans="7:9" x14ac:dyDescent="0.3">
      <c r="G7548">
        <v>136</v>
      </c>
      <c r="H7548">
        <v>1</v>
      </c>
      <c r="I7548" t="s">
        <v>517</v>
      </c>
    </row>
    <row r="7549" spans="7:9" x14ac:dyDescent="0.3">
      <c r="G7549">
        <v>137</v>
      </c>
      <c r="H7549">
        <v>1</v>
      </c>
      <c r="I7549" t="s">
        <v>151</v>
      </c>
    </row>
    <row r="7550" spans="7:9" x14ac:dyDescent="0.3">
      <c r="G7550">
        <v>138</v>
      </c>
      <c r="H7550">
        <v>1</v>
      </c>
      <c r="I7550" t="s">
        <v>9852</v>
      </c>
    </row>
    <row r="7551" spans="7:9" x14ac:dyDescent="0.3">
      <c r="G7551">
        <v>139</v>
      </c>
      <c r="H7551">
        <v>1</v>
      </c>
      <c r="I7551" t="s">
        <v>58</v>
      </c>
    </row>
    <row r="7552" spans="7:9" x14ac:dyDescent="0.3">
      <c r="G7552">
        <v>140</v>
      </c>
      <c r="H7552">
        <v>1</v>
      </c>
      <c r="I7552" t="s">
        <v>3470</v>
      </c>
    </row>
    <row r="7553" spans="7:9" x14ac:dyDescent="0.3">
      <c r="G7553">
        <v>141</v>
      </c>
      <c r="H7553">
        <v>1</v>
      </c>
      <c r="I7553" t="s">
        <v>255</v>
      </c>
    </row>
    <row r="7554" spans="7:9" x14ac:dyDescent="0.3">
      <c r="G7554">
        <v>142</v>
      </c>
      <c r="H7554">
        <v>1</v>
      </c>
      <c r="I7554" t="s">
        <v>80</v>
      </c>
    </row>
    <row r="7555" spans="7:9" x14ac:dyDescent="0.3">
      <c r="G7555">
        <v>143</v>
      </c>
      <c r="H7555">
        <v>1</v>
      </c>
      <c r="I7555" t="s">
        <v>266</v>
      </c>
    </row>
    <row r="7556" spans="7:9" x14ac:dyDescent="0.3">
      <c r="G7556">
        <v>144</v>
      </c>
      <c r="H7556">
        <v>1</v>
      </c>
      <c r="I7556" t="s">
        <v>239</v>
      </c>
    </row>
    <row r="7557" spans="7:9" x14ac:dyDescent="0.3">
      <c r="G7557">
        <v>145</v>
      </c>
      <c r="H7557">
        <v>1</v>
      </c>
      <c r="I7557" t="s">
        <v>740</v>
      </c>
    </row>
    <row r="7558" spans="7:9" x14ac:dyDescent="0.3">
      <c r="G7558">
        <v>146</v>
      </c>
      <c r="H7558">
        <v>1</v>
      </c>
      <c r="I7558" t="s">
        <v>45</v>
      </c>
    </row>
    <row r="7559" spans="7:9" x14ac:dyDescent="0.3">
      <c r="G7559">
        <v>147</v>
      </c>
      <c r="H7559">
        <v>1</v>
      </c>
      <c r="I7559" t="s">
        <v>3435</v>
      </c>
    </row>
    <row r="7560" spans="7:9" x14ac:dyDescent="0.3">
      <c r="G7560">
        <v>148</v>
      </c>
      <c r="H7560">
        <v>1</v>
      </c>
      <c r="I7560" t="s">
        <v>8469</v>
      </c>
    </row>
    <row r="7561" spans="7:9" x14ac:dyDescent="0.3">
      <c r="G7561">
        <v>149</v>
      </c>
      <c r="H7561">
        <v>1</v>
      </c>
      <c r="I7561" t="s">
        <v>42</v>
      </c>
    </row>
    <row r="7562" spans="7:9" x14ac:dyDescent="0.3">
      <c r="G7562">
        <v>150</v>
      </c>
      <c r="H7562">
        <v>1</v>
      </c>
      <c r="I7562" t="s">
        <v>5945</v>
      </c>
    </row>
    <row r="7563" spans="7:9" x14ac:dyDescent="0.3">
      <c r="G7563">
        <v>151</v>
      </c>
      <c r="H7563">
        <v>1</v>
      </c>
      <c r="I7563" t="s">
        <v>2618</v>
      </c>
    </row>
    <row r="7564" spans="7:9" x14ac:dyDescent="0.3">
      <c r="G7564">
        <v>152</v>
      </c>
      <c r="H7564">
        <v>1</v>
      </c>
      <c r="I7564" t="s">
        <v>227</v>
      </c>
    </row>
    <row r="7565" spans="7:9" x14ac:dyDescent="0.3">
      <c r="G7565">
        <v>153</v>
      </c>
      <c r="H7565">
        <v>1</v>
      </c>
      <c r="I7565" t="s">
        <v>2991</v>
      </c>
    </row>
    <row r="7566" spans="7:9" x14ac:dyDescent="0.3">
      <c r="G7566">
        <v>154</v>
      </c>
      <c r="H7566">
        <v>1</v>
      </c>
      <c r="I7566" t="s">
        <v>471</v>
      </c>
    </row>
    <row r="7567" spans="7:9" x14ac:dyDescent="0.3">
      <c r="G7567">
        <v>155</v>
      </c>
      <c r="H7567">
        <v>1</v>
      </c>
      <c r="I7567" t="s">
        <v>712</v>
      </c>
    </row>
    <row r="7568" spans="7:9" x14ac:dyDescent="0.3">
      <c r="G7568">
        <v>156</v>
      </c>
      <c r="H7568">
        <v>1</v>
      </c>
      <c r="I7568" t="s">
        <v>689</v>
      </c>
    </row>
    <row r="7569" spans="7:9" x14ac:dyDescent="0.3">
      <c r="G7569">
        <v>157</v>
      </c>
      <c r="H7569">
        <v>1</v>
      </c>
      <c r="I7569" t="s">
        <v>9853</v>
      </c>
    </row>
    <row r="7570" spans="7:9" x14ac:dyDescent="0.3">
      <c r="G7570">
        <v>158</v>
      </c>
      <c r="H7570">
        <v>1</v>
      </c>
      <c r="I7570" t="s">
        <v>77</v>
      </c>
    </row>
    <row r="7571" spans="7:9" x14ac:dyDescent="0.3">
      <c r="G7571">
        <v>159</v>
      </c>
      <c r="H7571">
        <v>1</v>
      </c>
      <c r="I7571" t="s">
        <v>9854</v>
      </c>
    </row>
    <row r="7572" spans="7:9" x14ac:dyDescent="0.3">
      <c r="G7572">
        <v>160</v>
      </c>
      <c r="H7572">
        <v>1</v>
      </c>
      <c r="I7572" t="s">
        <v>216</v>
      </c>
    </row>
    <row r="7573" spans="7:9" x14ac:dyDescent="0.3">
      <c r="G7573">
        <v>161</v>
      </c>
      <c r="H7573">
        <v>1</v>
      </c>
      <c r="I7573" t="s">
        <v>743</v>
      </c>
    </row>
    <row r="7574" spans="7:9" x14ac:dyDescent="0.3">
      <c r="G7574">
        <v>162</v>
      </c>
      <c r="H7574">
        <v>1</v>
      </c>
      <c r="I7574" t="s">
        <v>9855</v>
      </c>
    </row>
    <row r="7575" spans="7:9" x14ac:dyDescent="0.3">
      <c r="G7575">
        <v>163</v>
      </c>
      <c r="H7575">
        <v>1</v>
      </c>
      <c r="I7575" t="s">
        <v>8499</v>
      </c>
    </row>
    <row r="7576" spans="7:9" x14ac:dyDescent="0.3">
      <c r="G7576">
        <v>164</v>
      </c>
      <c r="H7576">
        <v>1</v>
      </c>
      <c r="I7576" t="s">
        <v>312</v>
      </c>
    </row>
    <row r="7577" spans="7:9" x14ac:dyDescent="0.3">
      <c r="G7577">
        <v>165</v>
      </c>
      <c r="H7577">
        <v>1</v>
      </c>
      <c r="I7577" t="s">
        <v>137</v>
      </c>
    </row>
    <row r="7578" spans="7:9" x14ac:dyDescent="0.3">
      <c r="G7578">
        <v>166</v>
      </c>
      <c r="H7578">
        <v>1</v>
      </c>
      <c r="I7578" t="s">
        <v>1329</v>
      </c>
    </row>
    <row r="7579" spans="7:9" x14ac:dyDescent="0.3">
      <c r="G7579">
        <v>167</v>
      </c>
      <c r="H7579">
        <v>1</v>
      </c>
      <c r="I7579" t="s">
        <v>1287</v>
      </c>
    </row>
    <row r="7580" spans="7:9" x14ac:dyDescent="0.3">
      <c r="G7580">
        <v>168</v>
      </c>
      <c r="H7580">
        <v>1</v>
      </c>
      <c r="I7580" t="s">
        <v>366</v>
      </c>
    </row>
    <row r="7581" spans="7:9" x14ac:dyDescent="0.3">
      <c r="G7581">
        <v>169</v>
      </c>
      <c r="H7581">
        <v>1</v>
      </c>
      <c r="I7581" t="s">
        <v>6031</v>
      </c>
    </row>
    <row r="7582" spans="7:9" x14ac:dyDescent="0.3">
      <c r="G7582">
        <v>170</v>
      </c>
      <c r="H7582">
        <v>1</v>
      </c>
      <c r="I7582" t="s">
        <v>8273</v>
      </c>
    </row>
    <row r="7583" spans="7:9" x14ac:dyDescent="0.3">
      <c r="G7583">
        <v>171</v>
      </c>
      <c r="H7583">
        <v>1</v>
      </c>
      <c r="I7583" t="s">
        <v>3516</v>
      </c>
    </row>
    <row r="7584" spans="7:9" x14ac:dyDescent="0.3">
      <c r="G7584">
        <v>172</v>
      </c>
      <c r="H7584">
        <v>0.95</v>
      </c>
      <c r="I7584" t="s">
        <v>137</v>
      </c>
    </row>
    <row r="7585" spans="7:9" x14ac:dyDescent="0.3">
      <c r="G7585">
        <v>173</v>
      </c>
      <c r="H7585">
        <v>0.95</v>
      </c>
      <c r="I7585" t="s">
        <v>9856</v>
      </c>
    </row>
    <row r="7586" spans="7:9" x14ac:dyDescent="0.3">
      <c r="G7586">
        <v>174</v>
      </c>
      <c r="H7586">
        <v>0.95</v>
      </c>
      <c r="I7586" t="s">
        <v>5081</v>
      </c>
    </row>
    <row r="7587" spans="7:9" x14ac:dyDescent="0.3">
      <c r="G7587">
        <v>175</v>
      </c>
      <c r="H7587">
        <v>0.95</v>
      </c>
      <c r="I7587" t="s">
        <v>9857</v>
      </c>
    </row>
    <row r="7588" spans="7:9" x14ac:dyDescent="0.3">
      <c r="G7588">
        <v>176</v>
      </c>
      <c r="H7588">
        <v>0.95</v>
      </c>
      <c r="I7588" t="s">
        <v>9858</v>
      </c>
    </row>
    <row r="7589" spans="7:9" x14ac:dyDescent="0.3">
      <c r="G7589">
        <v>177</v>
      </c>
      <c r="H7589">
        <v>0.95</v>
      </c>
      <c r="I7589" t="s">
        <v>4488</v>
      </c>
    </row>
    <row r="7590" spans="7:9" x14ac:dyDescent="0.3">
      <c r="G7590">
        <v>178</v>
      </c>
      <c r="H7590">
        <v>0.95</v>
      </c>
      <c r="I7590" t="s">
        <v>9859</v>
      </c>
    </row>
    <row r="7591" spans="7:9" x14ac:dyDescent="0.3">
      <c r="G7591">
        <v>179</v>
      </c>
      <c r="H7591">
        <v>0.95</v>
      </c>
      <c r="I7591" t="s">
        <v>1510</v>
      </c>
    </row>
    <row r="7592" spans="7:9" x14ac:dyDescent="0.3">
      <c r="G7592">
        <v>180</v>
      </c>
      <c r="H7592">
        <v>0.95</v>
      </c>
      <c r="I7592" t="s">
        <v>9860</v>
      </c>
    </row>
    <row r="7593" spans="7:9" x14ac:dyDescent="0.3">
      <c r="G7593">
        <v>181</v>
      </c>
      <c r="H7593">
        <v>0.95</v>
      </c>
      <c r="I7593" t="s">
        <v>77</v>
      </c>
    </row>
    <row r="7594" spans="7:9" x14ac:dyDescent="0.3">
      <c r="G7594">
        <v>182</v>
      </c>
      <c r="H7594">
        <v>0.95</v>
      </c>
      <c r="I7594" t="s">
        <v>5739</v>
      </c>
    </row>
    <row r="7595" spans="7:9" x14ac:dyDescent="0.3">
      <c r="G7595">
        <v>183</v>
      </c>
      <c r="H7595">
        <v>0.95</v>
      </c>
      <c r="I7595" t="s">
        <v>6275</v>
      </c>
    </row>
    <row r="7596" spans="7:9" x14ac:dyDescent="0.3">
      <c r="G7596">
        <v>184</v>
      </c>
      <c r="H7596">
        <v>0.95</v>
      </c>
      <c r="I7596" t="s">
        <v>2022</v>
      </c>
    </row>
    <row r="7597" spans="7:9" x14ac:dyDescent="0.3">
      <c r="G7597">
        <v>185</v>
      </c>
      <c r="H7597">
        <v>1</v>
      </c>
      <c r="I7597" t="s">
        <v>4689</v>
      </c>
    </row>
    <row r="7598" spans="7:9" x14ac:dyDescent="0.3">
      <c r="G7598">
        <v>186</v>
      </c>
      <c r="H7598">
        <v>1</v>
      </c>
      <c r="I7598" t="s">
        <v>5355</v>
      </c>
    </row>
    <row r="7599" spans="7:9" x14ac:dyDescent="0.3">
      <c r="G7599">
        <v>187</v>
      </c>
      <c r="H7599">
        <v>1</v>
      </c>
      <c r="I7599" t="s">
        <v>384</v>
      </c>
    </row>
    <row r="7600" spans="7:9" x14ac:dyDescent="0.3">
      <c r="G7600">
        <v>188</v>
      </c>
      <c r="H7600">
        <v>1</v>
      </c>
      <c r="I7600" t="s">
        <v>9861</v>
      </c>
    </row>
    <row r="7601" spans="7:9" x14ac:dyDescent="0.3">
      <c r="G7601">
        <v>189</v>
      </c>
      <c r="H7601">
        <v>1</v>
      </c>
      <c r="I7601" t="s">
        <v>366</v>
      </c>
    </row>
    <row r="7602" spans="7:9" x14ac:dyDescent="0.3">
      <c r="G7602">
        <v>190</v>
      </c>
      <c r="H7602">
        <v>1</v>
      </c>
      <c r="I7602" t="s">
        <v>9862</v>
      </c>
    </row>
    <row r="7603" spans="7:9" x14ac:dyDescent="0.3">
      <c r="G7603">
        <v>191</v>
      </c>
      <c r="H7603">
        <v>1</v>
      </c>
      <c r="I7603" t="s">
        <v>117</v>
      </c>
    </row>
    <row r="7604" spans="7:9" x14ac:dyDescent="0.3">
      <c r="G7604">
        <v>192</v>
      </c>
      <c r="H7604">
        <v>1</v>
      </c>
      <c r="I7604" t="s">
        <v>713</v>
      </c>
    </row>
    <row r="7605" spans="7:9" x14ac:dyDescent="0.3">
      <c r="G7605">
        <v>193</v>
      </c>
      <c r="H7605">
        <v>1</v>
      </c>
      <c r="I7605" t="s">
        <v>9863</v>
      </c>
    </row>
    <row r="7606" spans="7:9" x14ac:dyDescent="0.3">
      <c r="G7606">
        <v>194</v>
      </c>
      <c r="H7606">
        <v>1</v>
      </c>
      <c r="I7606" t="s">
        <v>58</v>
      </c>
    </row>
    <row r="7607" spans="7:9" x14ac:dyDescent="0.3">
      <c r="G7607">
        <v>195</v>
      </c>
      <c r="H7607">
        <v>1</v>
      </c>
      <c r="I7607" t="s">
        <v>9864</v>
      </c>
    </row>
    <row r="7608" spans="7:9" x14ac:dyDescent="0.3">
      <c r="G7608">
        <v>196</v>
      </c>
      <c r="H7608">
        <v>1</v>
      </c>
      <c r="I7608" t="s">
        <v>9865</v>
      </c>
    </row>
    <row r="7609" spans="7:9" x14ac:dyDescent="0.3">
      <c r="G7609">
        <v>197</v>
      </c>
      <c r="H7609">
        <v>1</v>
      </c>
      <c r="I7609" t="s">
        <v>78</v>
      </c>
    </row>
    <row r="7610" spans="7:9" x14ac:dyDescent="0.3">
      <c r="G7610">
        <v>198</v>
      </c>
      <c r="H7610">
        <v>1</v>
      </c>
      <c r="I7610" t="s">
        <v>1573</v>
      </c>
    </row>
    <row r="7611" spans="7:9" x14ac:dyDescent="0.3">
      <c r="G7611">
        <v>199</v>
      </c>
      <c r="H7611">
        <v>1</v>
      </c>
      <c r="I7611" t="s">
        <v>9866</v>
      </c>
    </row>
    <row r="7612" spans="7:9" x14ac:dyDescent="0.3">
      <c r="G7612">
        <v>200</v>
      </c>
      <c r="H7612">
        <v>1</v>
      </c>
      <c r="I7612" t="s">
        <v>1033</v>
      </c>
    </row>
    <row r="7613" spans="7:9" x14ac:dyDescent="0.3">
      <c r="G7613">
        <v>201</v>
      </c>
      <c r="H7613">
        <v>1</v>
      </c>
      <c r="I7613" t="s">
        <v>1198</v>
      </c>
    </row>
    <row r="7614" spans="7:9" x14ac:dyDescent="0.3">
      <c r="G7614">
        <v>202</v>
      </c>
      <c r="H7614">
        <v>1</v>
      </c>
      <c r="I7614" t="s">
        <v>9867</v>
      </c>
    </row>
    <row r="7615" spans="7:9" x14ac:dyDescent="0.3">
      <c r="G7615">
        <v>203</v>
      </c>
      <c r="H7615">
        <v>1</v>
      </c>
      <c r="I7615" t="s">
        <v>1510</v>
      </c>
    </row>
    <row r="7616" spans="7:9" x14ac:dyDescent="0.3">
      <c r="G7616">
        <v>204</v>
      </c>
      <c r="H7616">
        <v>1</v>
      </c>
      <c r="I7616" t="s">
        <v>9868</v>
      </c>
    </row>
    <row r="7617" spans="7:9" x14ac:dyDescent="0.3">
      <c r="G7617">
        <v>205</v>
      </c>
      <c r="H7617">
        <v>1</v>
      </c>
      <c r="I7617" t="s">
        <v>9869</v>
      </c>
    </row>
    <row r="7618" spans="7:9" x14ac:dyDescent="0.3">
      <c r="G7618">
        <v>206</v>
      </c>
      <c r="H7618">
        <v>1</v>
      </c>
      <c r="I7618" t="s">
        <v>9870</v>
      </c>
    </row>
    <row r="7619" spans="7:9" x14ac:dyDescent="0.3">
      <c r="G7619">
        <v>207</v>
      </c>
      <c r="H7619">
        <v>1</v>
      </c>
      <c r="I7619" t="s">
        <v>127</v>
      </c>
    </row>
    <row r="7620" spans="7:9" x14ac:dyDescent="0.3">
      <c r="G7620">
        <v>208</v>
      </c>
      <c r="H7620">
        <v>0.95</v>
      </c>
      <c r="I7620" t="s">
        <v>117</v>
      </c>
    </row>
    <row r="7621" spans="7:9" x14ac:dyDescent="0.3">
      <c r="G7621">
        <v>209</v>
      </c>
      <c r="H7621">
        <v>0.95</v>
      </c>
      <c r="I7621" t="s">
        <v>554</v>
      </c>
    </row>
    <row r="7622" spans="7:9" x14ac:dyDescent="0.3">
      <c r="G7622">
        <v>210</v>
      </c>
      <c r="H7622">
        <v>0.95</v>
      </c>
      <c r="I7622" t="s">
        <v>108</v>
      </c>
    </row>
    <row r="7623" spans="7:9" x14ac:dyDescent="0.3">
      <c r="G7623">
        <v>211</v>
      </c>
      <c r="H7623">
        <v>1</v>
      </c>
      <c r="I7623" t="s">
        <v>9871</v>
      </c>
    </row>
    <row r="7624" spans="7:9" x14ac:dyDescent="0.3">
      <c r="G7624">
        <v>212</v>
      </c>
      <c r="H7624">
        <v>1</v>
      </c>
      <c r="I7624" t="s">
        <v>9872</v>
      </c>
    </row>
    <row r="7625" spans="7:9" x14ac:dyDescent="0.3">
      <c r="G7625">
        <v>213</v>
      </c>
      <c r="H7625">
        <v>1</v>
      </c>
      <c r="I7625" t="s">
        <v>5355</v>
      </c>
    </row>
    <row r="7626" spans="7:9" x14ac:dyDescent="0.3">
      <c r="G7626">
        <v>214</v>
      </c>
      <c r="H7626">
        <v>1</v>
      </c>
      <c r="I7626" t="s">
        <v>3598</v>
      </c>
    </row>
    <row r="7627" spans="7:9" x14ac:dyDescent="0.3">
      <c r="G7627">
        <v>215</v>
      </c>
      <c r="H7627">
        <v>1</v>
      </c>
      <c r="I7627" t="s">
        <v>406</v>
      </c>
    </row>
    <row r="7628" spans="7:9" x14ac:dyDescent="0.3">
      <c r="G7628">
        <v>216</v>
      </c>
      <c r="H7628">
        <v>1</v>
      </c>
      <c r="I7628" t="s">
        <v>1378</v>
      </c>
    </row>
    <row r="7629" spans="7:9" x14ac:dyDescent="0.3">
      <c r="G7629">
        <v>217</v>
      </c>
      <c r="H7629">
        <v>0.95</v>
      </c>
      <c r="I7629" t="s">
        <v>1510</v>
      </c>
    </row>
    <row r="7630" spans="7:9" x14ac:dyDescent="0.3">
      <c r="G7630">
        <v>218</v>
      </c>
      <c r="H7630">
        <v>0.95</v>
      </c>
      <c r="I7630" t="s">
        <v>271</v>
      </c>
    </row>
    <row r="7631" spans="7:9" x14ac:dyDescent="0.3">
      <c r="G7631">
        <v>219</v>
      </c>
      <c r="H7631">
        <v>0.9</v>
      </c>
      <c r="I7631" t="s">
        <v>1510</v>
      </c>
    </row>
    <row r="7632" spans="7:9" x14ac:dyDescent="0.3">
      <c r="G7632">
        <v>220</v>
      </c>
      <c r="H7632">
        <v>0.9</v>
      </c>
      <c r="I7632" t="s">
        <v>2585</v>
      </c>
    </row>
    <row r="7633" spans="7:9" x14ac:dyDescent="0.3">
      <c r="G7633">
        <v>221</v>
      </c>
      <c r="H7633">
        <v>0.9</v>
      </c>
      <c r="I7633" t="s">
        <v>1207</v>
      </c>
    </row>
    <row r="7634" spans="7:9" x14ac:dyDescent="0.3">
      <c r="G7634">
        <v>222</v>
      </c>
      <c r="H7634">
        <v>0.9</v>
      </c>
      <c r="I7634" t="s">
        <v>841</v>
      </c>
    </row>
    <row r="7635" spans="7:9" x14ac:dyDescent="0.3">
      <c r="G7635">
        <v>223</v>
      </c>
      <c r="H7635">
        <v>0.95</v>
      </c>
      <c r="I7635" t="s">
        <v>9873</v>
      </c>
    </row>
    <row r="7636" spans="7:9" x14ac:dyDescent="0.3">
      <c r="G7636">
        <v>224</v>
      </c>
      <c r="H7636">
        <v>0.95</v>
      </c>
      <c r="I7636" t="s">
        <v>9874</v>
      </c>
    </row>
    <row r="7637" spans="7:9" x14ac:dyDescent="0.3">
      <c r="G7637">
        <v>225</v>
      </c>
      <c r="H7637">
        <v>0.9</v>
      </c>
      <c r="I7637" t="s">
        <v>841</v>
      </c>
    </row>
    <row r="7638" spans="7:9" x14ac:dyDescent="0.3">
      <c r="G7638">
        <v>226</v>
      </c>
      <c r="H7638">
        <v>0.9</v>
      </c>
      <c r="I7638" t="s">
        <v>9861</v>
      </c>
    </row>
    <row r="7639" spans="7:9" x14ac:dyDescent="0.3">
      <c r="G7639">
        <v>227</v>
      </c>
      <c r="H7639">
        <v>0.9</v>
      </c>
      <c r="I7639" t="s">
        <v>1014</v>
      </c>
    </row>
    <row r="7640" spans="7:9" x14ac:dyDescent="0.3">
      <c r="G7640">
        <v>228</v>
      </c>
      <c r="H7640">
        <v>0.9</v>
      </c>
      <c r="I7640" t="s">
        <v>141</v>
      </c>
    </row>
    <row r="7641" spans="7:9" x14ac:dyDescent="0.3">
      <c r="G7641">
        <v>229</v>
      </c>
      <c r="H7641">
        <v>0.9</v>
      </c>
      <c r="I7641" t="s">
        <v>9836</v>
      </c>
    </row>
    <row r="7642" spans="7:9" x14ac:dyDescent="0.3">
      <c r="G7642">
        <v>230</v>
      </c>
      <c r="H7642">
        <v>0.9</v>
      </c>
      <c r="I7642" t="s">
        <v>1941</v>
      </c>
    </row>
    <row r="7643" spans="7:9" x14ac:dyDescent="0.3">
      <c r="G7643">
        <v>231</v>
      </c>
      <c r="H7643">
        <v>0.85</v>
      </c>
      <c r="I7643" t="s">
        <v>1510</v>
      </c>
    </row>
    <row r="7644" spans="7:9" x14ac:dyDescent="0.3">
      <c r="G7644">
        <v>232</v>
      </c>
      <c r="H7644">
        <v>0.85</v>
      </c>
      <c r="I7644" t="s">
        <v>7621</v>
      </c>
    </row>
    <row r="7645" spans="7:9" x14ac:dyDescent="0.3">
      <c r="G7645">
        <v>233</v>
      </c>
      <c r="H7645">
        <v>0.85</v>
      </c>
      <c r="I7645" t="s">
        <v>5355</v>
      </c>
    </row>
    <row r="7646" spans="7:9" x14ac:dyDescent="0.3">
      <c r="G7646">
        <v>234</v>
      </c>
      <c r="H7646">
        <v>0.85</v>
      </c>
      <c r="I7646" t="s">
        <v>8261</v>
      </c>
    </row>
    <row r="7647" spans="7:9" x14ac:dyDescent="0.3">
      <c r="G7647">
        <v>235</v>
      </c>
      <c r="H7647">
        <v>0.8</v>
      </c>
      <c r="I7647" t="s">
        <v>1378</v>
      </c>
    </row>
    <row r="7648" spans="7:9" x14ac:dyDescent="0.3">
      <c r="G7648">
        <v>236</v>
      </c>
      <c r="H7648">
        <v>0.8</v>
      </c>
      <c r="I7648" t="s">
        <v>1941</v>
      </c>
    </row>
    <row r="7649" spans="7:9" x14ac:dyDescent="0.3">
      <c r="G7649">
        <v>237</v>
      </c>
      <c r="H7649">
        <v>0.85</v>
      </c>
      <c r="I7649" t="s">
        <v>5294</v>
      </c>
    </row>
    <row r="7650" spans="7:9" x14ac:dyDescent="0.3">
      <c r="G7650">
        <v>238</v>
      </c>
      <c r="H7650">
        <v>0.85</v>
      </c>
      <c r="I7650" t="s">
        <v>9875</v>
      </c>
    </row>
    <row r="7651" spans="7:9" x14ac:dyDescent="0.3">
      <c r="G7651">
        <v>239</v>
      </c>
      <c r="H7651">
        <v>0.85</v>
      </c>
      <c r="I7651" t="s">
        <v>5355</v>
      </c>
    </row>
    <row r="7652" spans="7:9" x14ac:dyDescent="0.3">
      <c r="G7652">
        <v>240</v>
      </c>
      <c r="H7652">
        <v>0.85</v>
      </c>
      <c r="I7652" t="s">
        <v>9876</v>
      </c>
    </row>
    <row r="7653" spans="7:9" x14ac:dyDescent="0.3">
      <c r="G7653">
        <v>241</v>
      </c>
      <c r="H7653">
        <v>0.85</v>
      </c>
      <c r="I7653" t="s">
        <v>151</v>
      </c>
    </row>
    <row r="7654" spans="7:9" x14ac:dyDescent="0.3">
      <c r="G7654">
        <v>242</v>
      </c>
      <c r="H7654">
        <v>0.85</v>
      </c>
      <c r="I7654" t="s">
        <v>1941</v>
      </c>
    </row>
    <row r="7655" spans="7:9" x14ac:dyDescent="0.3">
      <c r="G7655">
        <v>243</v>
      </c>
      <c r="H7655">
        <v>0.8</v>
      </c>
      <c r="I7655" t="s">
        <v>1510</v>
      </c>
    </row>
    <row r="7656" spans="7:9" x14ac:dyDescent="0.3">
      <c r="G7656">
        <v>244</v>
      </c>
      <c r="H7656">
        <v>0.8</v>
      </c>
      <c r="I7656" t="s">
        <v>2809</v>
      </c>
    </row>
    <row r="7657" spans="7:9" x14ac:dyDescent="0.3">
      <c r="G7657">
        <v>245</v>
      </c>
      <c r="H7657">
        <v>0.75</v>
      </c>
      <c r="I7657" t="s">
        <v>5355</v>
      </c>
    </row>
    <row r="7658" spans="7:9" x14ac:dyDescent="0.3">
      <c r="G7658">
        <v>246</v>
      </c>
      <c r="H7658">
        <v>0.75</v>
      </c>
      <c r="I7658" t="s">
        <v>9877</v>
      </c>
    </row>
    <row r="7659" spans="7:9" x14ac:dyDescent="0.3">
      <c r="G7659">
        <v>247</v>
      </c>
      <c r="H7659">
        <v>0.75</v>
      </c>
      <c r="I7659" t="s">
        <v>9863</v>
      </c>
    </row>
    <row r="7660" spans="7:9" x14ac:dyDescent="0.3">
      <c r="G7660">
        <v>248</v>
      </c>
      <c r="H7660">
        <v>0.75</v>
      </c>
      <c r="I7660" t="s">
        <v>58</v>
      </c>
    </row>
    <row r="7661" spans="7:9" x14ac:dyDescent="0.3">
      <c r="G7661">
        <v>249</v>
      </c>
      <c r="H7661">
        <v>0.75</v>
      </c>
      <c r="I7661" t="s">
        <v>9878</v>
      </c>
    </row>
    <row r="7662" spans="7:9" x14ac:dyDescent="0.3">
      <c r="G7662">
        <v>250</v>
      </c>
      <c r="H7662">
        <v>0.8</v>
      </c>
      <c r="I7662" t="s">
        <v>2250</v>
      </c>
    </row>
    <row r="7663" spans="7:9" x14ac:dyDescent="0.3">
      <c r="G7663">
        <v>251</v>
      </c>
      <c r="H7663">
        <v>0.85</v>
      </c>
      <c r="I7663" t="s">
        <v>9879</v>
      </c>
    </row>
    <row r="7664" spans="7:9" x14ac:dyDescent="0.3">
      <c r="G7664">
        <v>252</v>
      </c>
      <c r="H7664">
        <v>0.85</v>
      </c>
      <c r="I7664" t="s">
        <v>9880</v>
      </c>
    </row>
    <row r="7665" spans="7:9" x14ac:dyDescent="0.3">
      <c r="G7665">
        <v>253</v>
      </c>
      <c r="H7665">
        <v>0.9</v>
      </c>
      <c r="I7665" t="s">
        <v>9881</v>
      </c>
    </row>
    <row r="7666" spans="7:9" x14ac:dyDescent="0.3">
      <c r="G7666">
        <v>254</v>
      </c>
      <c r="H7666">
        <v>0.9</v>
      </c>
      <c r="I7666" t="s">
        <v>1777</v>
      </c>
    </row>
    <row r="7667" spans="7:9" x14ac:dyDescent="0.3">
      <c r="G7667">
        <v>255</v>
      </c>
      <c r="H7667">
        <v>0.9</v>
      </c>
      <c r="I7667" t="s">
        <v>57</v>
      </c>
    </row>
    <row r="7668" spans="7:9" x14ac:dyDescent="0.3">
      <c r="G7668">
        <v>256</v>
      </c>
      <c r="H7668">
        <v>0.95</v>
      </c>
      <c r="I7668" t="s">
        <v>841</v>
      </c>
    </row>
    <row r="7669" spans="7:9" x14ac:dyDescent="0.3">
      <c r="G7669">
        <v>257</v>
      </c>
      <c r="H7669">
        <v>0.95</v>
      </c>
      <c r="I7669" t="s">
        <v>8354</v>
      </c>
    </row>
    <row r="7670" spans="7:9" x14ac:dyDescent="0.3">
      <c r="G7670">
        <v>258</v>
      </c>
      <c r="H7670">
        <v>0.95</v>
      </c>
      <c r="I7670" t="s">
        <v>9882</v>
      </c>
    </row>
    <row r="7671" spans="7:9" x14ac:dyDescent="0.3">
      <c r="G7671">
        <v>259</v>
      </c>
      <c r="H7671">
        <v>1</v>
      </c>
      <c r="I7671" t="s">
        <v>9883</v>
      </c>
    </row>
    <row r="7672" spans="7:9" x14ac:dyDescent="0.3">
      <c r="G7672">
        <v>260</v>
      </c>
      <c r="H7672">
        <v>1</v>
      </c>
      <c r="I7672" t="s">
        <v>9884</v>
      </c>
    </row>
    <row r="7673" spans="7:9" x14ac:dyDescent="0.3">
      <c r="G7673">
        <v>261</v>
      </c>
      <c r="H7673">
        <v>0.95</v>
      </c>
      <c r="I7673" t="s">
        <v>5355</v>
      </c>
    </row>
    <row r="7674" spans="7:9" x14ac:dyDescent="0.3">
      <c r="G7674">
        <v>262</v>
      </c>
      <c r="H7674">
        <v>0.95</v>
      </c>
      <c r="I7674" t="s">
        <v>2139</v>
      </c>
    </row>
    <row r="7675" spans="7:9" x14ac:dyDescent="0.3">
      <c r="G7675">
        <v>263</v>
      </c>
      <c r="H7675">
        <v>0.95</v>
      </c>
      <c r="I7675" t="s">
        <v>9885</v>
      </c>
    </row>
    <row r="7676" spans="7:9" x14ac:dyDescent="0.3">
      <c r="G7676">
        <v>264</v>
      </c>
      <c r="H7676">
        <v>0.9</v>
      </c>
      <c r="I7676" t="s">
        <v>57</v>
      </c>
    </row>
    <row r="7677" spans="7:9" x14ac:dyDescent="0.3">
      <c r="G7677">
        <v>265</v>
      </c>
      <c r="H7677">
        <v>0.95</v>
      </c>
      <c r="I7677" t="s">
        <v>48</v>
      </c>
    </row>
    <row r="7678" spans="7:9" x14ac:dyDescent="0.3">
      <c r="G7678">
        <v>266</v>
      </c>
      <c r="H7678">
        <v>0.95</v>
      </c>
      <c r="I7678" t="s">
        <v>364</v>
      </c>
    </row>
    <row r="7679" spans="7:9" x14ac:dyDescent="0.3">
      <c r="G7679">
        <v>267</v>
      </c>
      <c r="H7679">
        <v>0.95</v>
      </c>
      <c r="I7679" t="s">
        <v>149</v>
      </c>
    </row>
    <row r="7680" spans="7:9" x14ac:dyDescent="0.3">
      <c r="G7680">
        <v>268</v>
      </c>
      <c r="H7680">
        <v>0.95</v>
      </c>
      <c r="I7680" t="s">
        <v>1053</v>
      </c>
    </row>
    <row r="7681" spans="7:9" x14ac:dyDescent="0.3">
      <c r="G7681">
        <v>269</v>
      </c>
      <c r="H7681">
        <v>0.95</v>
      </c>
      <c r="I7681" t="s">
        <v>5474</v>
      </c>
    </row>
    <row r="7682" spans="7:9" x14ac:dyDescent="0.3">
      <c r="G7682">
        <v>270</v>
      </c>
      <c r="H7682">
        <v>0.9</v>
      </c>
      <c r="I7682" t="s">
        <v>57</v>
      </c>
    </row>
    <row r="7683" spans="7:9" x14ac:dyDescent="0.3">
      <c r="G7683">
        <v>271</v>
      </c>
      <c r="H7683">
        <v>0.9</v>
      </c>
      <c r="I7683" t="s">
        <v>5180</v>
      </c>
    </row>
    <row r="7684" spans="7:9" x14ac:dyDescent="0.3">
      <c r="G7684">
        <v>272</v>
      </c>
      <c r="H7684">
        <v>0.9</v>
      </c>
      <c r="I7684" t="s">
        <v>1378</v>
      </c>
    </row>
    <row r="7685" spans="7:9" x14ac:dyDescent="0.3">
      <c r="G7685">
        <v>273</v>
      </c>
      <c r="H7685">
        <v>0.9</v>
      </c>
      <c r="I7685" t="s">
        <v>559</v>
      </c>
    </row>
    <row r="7686" spans="7:9" x14ac:dyDescent="0.3">
      <c r="G7686">
        <v>274</v>
      </c>
      <c r="H7686">
        <v>0.9</v>
      </c>
      <c r="I7686" t="s">
        <v>2604</v>
      </c>
    </row>
    <row r="7687" spans="7:9" x14ac:dyDescent="0.3">
      <c r="G7687">
        <v>275</v>
      </c>
      <c r="H7687">
        <v>0.95</v>
      </c>
      <c r="I7687" t="s">
        <v>1033</v>
      </c>
    </row>
    <row r="7688" spans="7:9" x14ac:dyDescent="0.3">
      <c r="G7688">
        <v>276</v>
      </c>
      <c r="H7688">
        <v>0.95</v>
      </c>
      <c r="I7688" t="s">
        <v>9886</v>
      </c>
    </row>
    <row r="7689" spans="7:9" x14ac:dyDescent="0.3">
      <c r="G7689">
        <v>277</v>
      </c>
      <c r="H7689">
        <v>0.95</v>
      </c>
      <c r="I7689" t="s">
        <v>8522</v>
      </c>
    </row>
    <row r="7690" spans="7:9" x14ac:dyDescent="0.3">
      <c r="G7690">
        <v>278</v>
      </c>
      <c r="H7690">
        <v>0.95</v>
      </c>
      <c r="I7690" t="s">
        <v>9887</v>
      </c>
    </row>
    <row r="7691" spans="7:9" x14ac:dyDescent="0.3">
      <c r="G7691">
        <v>279</v>
      </c>
      <c r="H7691">
        <v>0.95</v>
      </c>
      <c r="I7691" t="s">
        <v>3449</v>
      </c>
    </row>
    <row r="7692" spans="7:9" x14ac:dyDescent="0.3">
      <c r="G7692">
        <v>280</v>
      </c>
      <c r="H7692">
        <v>0.9</v>
      </c>
      <c r="I7692" t="s">
        <v>57</v>
      </c>
    </row>
    <row r="7693" spans="7:9" x14ac:dyDescent="0.3">
      <c r="G7693">
        <v>281</v>
      </c>
      <c r="H7693">
        <v>0.9</v>
      </c>
      <c r="I7693" t="s">
        <v>51</v>
      </c>
    </row>
    <row r="7694" spans="7:9" x14ac:dyDescent="0.3">
      <c r="G7694">
        <v>282</v>
      </c>
      <c r="H7694">
        <v>0.9</v>
      </c>
      <c r="I7694" t="s">
        <v>7100</v>
      </c>
    </row>
    <row r="7695" spans="7:9" x14ac:dyDescent="0.3">
      <c r="G7695">
        <v>283</v>
      </c>
      <c r="H7695">
        <v>0.9</v>
      </c>
      <c r="I7695" t="s">
        <v>2212</v>
      </c>
    </row>
    <row r="7696" spans="7:9" x14ac:dyDescent="0.3">
      <c r="G7696">
        <v>284</v>
      </c>
      <c r="H7696">
        <v>0.95</v>
      </c>
      <c r="I7696" t="s">
        <v>4042</v>
      </c>
    </row>
    <row r="7697" spans="7:9" x14ac:dyDescent="0.3">
      <c r="G7697">
        <v>285</v>
      </c>
      <c r="H7697">
        <v>0.95</v>
      </c>
      <c r="I7697" t="s">
        <v>2145</v>
      </c>
    </row>
    <row r="7698" spans="7:9" x14ac:dyDescent="0.3">
      <c r="G7698">
        <v>286</v>
      </c>
      <c r="H7698">
        <v>0.95</v>
      </c>
      <c r="I7698" t="s">
        <v>9409</v>
      </c>
    </row>
    <row r="7699" spans="7:9" x14ac:dyDescent="0.3">
      <c r="G7699">
        <v>287</v>
      </c>
      <c r="H7699">
        <v>0.9</v>
      </c>
      <c r="I7699" t="s">
        <v>57</v>
      </c>
    </row>
    <row r="7700" spans="7:9" x14ac:dyDescent="0.3">
      <c r="G7700">
        <v>288</v>
      </c>
      <c r="H7700">
        <v>0.85</v>
      </c>
      <c r="I7700" t="s">
        <v>2145</v>
      </c>
    </row>
    <row r="7701" spans="7:9" x14ac:dyDescent="0.3">
      <c r="G7701">
        <v>289</v>
      </c>
      <c r="H7701">
        <v>0.85</v>
      </c>
      <c r="I7701" t="s">
        <v>1510</v>
      </c>
    </row>
    <row r="7702" spans="7:9" x14ac:dyDescent="0.3">
      <c r="G7702">
        <v>290</v>
      </c>
      <c r="H7702">
        <v>0.9</v>
      </c>
      <c r="I7702" t="s">
        <v>151</v>
      </c>
    </row>
    <row r="7703" spans="7:9" x14ac:dyDescent="0.3">
      <c r="G7703">
        <v>291</v>
      </c>
      <c r="H7703">
        <v>0.85</v>
      </c>
      <c r="I7703" t="s">
        <v>2145</v>
      </c>
    </row>
    <row r="7704" spans="7:9" x14ac:dyDescent="0.3">
      <c r="G7704">
        <v>292</v>
      </c>
      <c r="H7704">
        <v>0.85</v>
      </c>
      <c r="I7704" t="s">
        <v>530</v>
      </c>
    </row>
    <row r="7705" spans="7:9" x14ac:dyDescent="0.3">
      <c r="G7705">
        <v>293</v>
      </c>
      <c r="H7705">
        <v>0.85</v>
      </c>
      <c r="I7705" t="s">
        <v>5816</v>
      </c>
    </row>
    <row r="7706" spans="7:9" x14ac:dyDescent="0.3">
      <c r="G7706">
        <v>294</v>
      </c>
      <c r="H7706">
        <v>0.8</v>
      </c>
      <c r="I7706" t="s">
        <v>57</v>
      </c>
    </row>
    <row r="7707" spans="7:9" x14ac:dyDescent="0.3">
      <c r="G7707">
        <v>295</v>
      </c>
      <c r="H7707">
        <v>0.8</v>
      </c>
      <c r="I7707" t="s">
        <v>1038</v>
      </c>
    </row>
    <row r="7708" spans="7:9" x14ac:dyDescent="0.3">
      <c r="G7708">
        <v>296</v>
      </c>
      <c r="H7708">
        <v>0.8</v>
      </c>
      <c r="I7708" t="s">
        <v>704</v>
      </c>
    </row>
    <row r="7709" spans="7:9" x14ac:dyDescent="0.3">
      <c r="G7709">
        <v>297</v>
      </c>
      <c r="H7709">
        <v>0.8</v>
      </c>
      <c r="I7709" t="s">
        <v>809</v>
      </c>
    </row>
    <row r="7710" spans="7:9" x14ac:dyDescent="0.3">
      <c r="G7710">
        <v>298</v>
      </c>
      <c r="H7710">
        <v>0.8</v>
      </c>
      <c r="I7710" t="s">
        <v>7138</v>
      </c>
    </row>
    <row r="7711" spans="7:9" x14ac:dyDescent="0.3">
      <c r="G7711">
        <v>299</v>
      </c>
      <c r="H7711">
        <v>0.8</v>
      </c>
      <c r="I7711" t="s">
        <v>1423</v>
      </c>
    </row>
    <row r="7712" spans="7:9" x14ac:dyDescent="0.3">
      <c r="G7712">
        <v>300</v>
      </c>
      <c r="H7712">
        <v>0.8</v>
      </c>
      <c r="I7712" t="s">
        <v>57</v>
      </c>
    </row>
    <row r="7713" spans="7:9" x14ac:dyDescent="0.3">
      <c r="G7713">
        <v>301</v>
      </c>
      <c r="H7713">
        <v>0.75</v>
      </c>
      <c r="I7713" t="s">
        <v>1038</v>
      </c>
    </row>
    <row r="7714" spans="7:9" x14ac:dyDescent="0.3">
      <c r="G7714">
        <v>302</v>
      </c>
      <c r="H7714">
        <v>0.7</v>
      </c>
      <c r="I7714" t="s">
        <v>704</v>
      </c>
    </row>
    <row r="7715" spans="7:9" x14ac:dyDescent="0.3">
      <c r="G7715">
        <v>303</v>
      </c>
      <c r="H7715">
        <v>0.7</v>
      </c>
      <c r="I7715" t="s">
        <v>51</v>
      </c>
    </row>
    <row r="7716" spans="7:9" x14ac:dyDescent="0.3">
      <c r="G7716">
        <v>304</v>
      </c>
      <c r="H7716">
        <v>0.7</v>
      </c>
      <c r="I7716" t="s">
        <v>364</v>
      </c>
    </row>
    <row r="7717" spans="7:9" x14ac:dyDescent="0.3">
      <c r="G7717">
        <v>305</v>
      </c>
      <c r="H7717">
        <v>0.7</v>
      </c>
      <c r="I7717" t="s">
        <v>7138</v>
      </c>
    </row>
    <row r="7718" spans="7:9" x14ac:dyDescent="0.3">
      <c r="G7718">
        <v>306</v>
      </c>
      <c r="H7718">
        <v>0.7</v>
      </c>
      <c r="I7718" t="s">
        <v>9888</v>
      </c>
    </row>
    <row r="7719" spans="7:9" x14ac:dyDescent="0.3">
      <c r="G7719">
        <v>307</v>
      </c>
      <c r="H7719">
        <v>0.75</v>
      </c>
      <c r="I7719" t="s">
        <v>168</v>
      </c>
    </row>
    <row r="7720" spans="7:9" x14ac:dyDescent="0.3">
      <c r="G7720">
        <v>308</v>
      </c>
      <c r="H7720">
        <v>0.8</v>
      </c>
      <c r="I7720" t="s">
        <v>9889</v>
      </c>
    </row>
    <row r="7721" spans="7:9" x14ac:dyDescent="0.3">
      <c r="G7721">
        <v>309</v>
      </c>
      <c r="H7721">
        <v>0.75</v>
      </c>
      <c r="I7721" t="s">
        <v>7138</v>
      </c>
    </row>
    <row r="7722" spans="7:9" x14ac:dyDescent="0.3">
      <c r="G7722">
        <v>310</v>
      </c>
      <c r="H7722">
        <v>0.75</v>
      </c>
      <c r="I7722" t="s">
        <v>9890</v>
      </c>
    </row>
    <row r="7723" spans="7:9" x14ac:dyDescent="0.3">
      <c r="G7723">
        <v>311</v>
      </c>
      <c r="H7723">
        <v>0.7</v>
      </c>
      <c r="I7723" t="s">
        <v>57</v>
      </c>
    </row>
    <row r="7724" spans="7:9" x14ac:dyDescent="0.3">
      <c r="G7724">
        <v>312</v>
      </c>
      <c r="H7724">
        <v>0.7</v>
      </c>
      <c r="I7724" t="s">
        <v>58</v>
      </c>
    </row>
    <row r="7725" spans="7:9" x14ac:dyDescent="0.3">
      <c r="G7725">
        <v>313</v>
      </c>
      <c r="H7725">
        <v>0.7</v>
      </c>
      <c r="I7725" t="s">
        <v>207</v>
      </c>
    </row>
    <row r="7726" spans="7:9" x14ac:dyDescent="0.3">
      <c r="G7726">
        <v>314</v>
      </c>
      <c r="H7726">
        <v>0.75</v>
      </c>
      <c r="I7726" t="s">
        <v>4574</v>
      </c>
    </row>
    <row r="7727" spans="7:9" x14ac:dyDescent="0.3">
      <c r="G7727">
        <v>315</v>
      </c>
      <c r="H7727">
        <v>0.8</v>
      </c>
      <c r="I7727" t="s">
        <v>530</v>
      </c>
    </row>
    <row r="7728" spans="7:9" x14ac:dyDescent="0.3">
      <c r="G7728">
        <v>316</v>
      </c>
      <c r="H7728">
        <v>0.85</v>
      </c>
      <c r="I7728" t="s">
        <v>9891</v>
      </c>
    </row>
    <row r="7729" spans="7:9" x14ac:dyDescent="0.3">
      <c r="G7729">
        <v>317</v>
      </c>
      <c r="H7729">
        <v>0.85</v>
      </c>
      <c r="I7729" t="s">
        <v>199</v>
      </c>
    </row>
    <row r="7730" spans="7:9" x14ac:dyDescent="0.3">
      <c r="G7730">
        <v>318</v>
      </c>
      <c r="H7730">
        <v>0.9</v>
      </c>
      <c r="I7730" t="s">
        <v>116</v>
      </c>
    </row>
    <row r="7731" spans="7:9" x14ac:dyDescent="0.3">
      <c r="G7731">
        <v>319</v>
      </c>
      <c r="H7731">
        <v>0.9</v>
      </c>
      <c r="I7731" t="s">
        <v>9892</v>
      </c>
    </row>
    <row r="7732" spans="7:9" x14ac:dyDescent="0.3">
      <c r="G7732">
        <v>320</v>
      </c>
      <c r="H7732">
        <v>0.95</v>
      </c>
      <c r="I7732" t="s">
        <v>151</v>
      </c>
    </row>
    <row r="7733" spans="7:9" x14ac:dyDescent="0.3">
      <c r="G7733">
        <v>321</v>
      </c>
      <c r="H7733">
        <v>0.95</v>
      </c>
      <c r="I7733" t="s">
        <v>120</v>
      </c>
    </row>
    <row r="7734" spans="7:9" x14ac:dyDescent="0.3">
      <c r="G7734">
        <v>322</v>
      </c>
      <c r="H7734">
        <v>0.95</v>
      </c>
      <c r="I7734" t="s">
        <v>902</v>
      </c>
    </row>
    <row r="7735" spans="7:9" x14ac:dyDescent="0.3">
      <c r="G7735">
        <v>323</v>
      </c>
      <c r="H7735">
        <v>0.95</v>
      </c>
      <c r="I7735" t="s">
        <v>6190</v>
      </c>
    </row>
    <row r="7736" spans="7:9" x14ac:dyDescent="0.3">
      <c r="G7736">
        <v>324</v>
      </c>
      <c r="H7736">
        <v>0.95</v>
      </c>
      <c r="I7736" t="s">
        <v>2756</v>
      </c>
    </row>
    <row r="7737" spans="7:9" x14ac:dyDescent="0.3">
      <c r="G7737">
        <v>325</v>
      </c>
      <c r="H7737">
        <v>1</v>
      </c>
      <c r="I7737" t="s">
        <v>2250</v>
      </c>
    </row>
    <row r="7738" spans="7:9" x14ac:dyDescent="0.3">
      <c r="G7738">
        <v>326</v>
      </c>
      <c r="H7738">
        <v>1</v>
      </c>
      <c r="I7738" t="s">
        <v>1734</v>
      </c>
    </row>
    <row r="7739" spans="7:9" x14ac:dyDescent="0.3">
      <c r="G7739">
        <v>327</v>
      </c>
      <c r="H7739">
        <v>1</v>
      </c>
      <c r="I7739" t="s">
        <v>555</v>
      </c>
    </row>
    <row r="7740" spans="7:9" x14ac:dyDescent="0.3">
      <c r="G7740">
        <v>328</v>
      </c>
      <c r="H7740">
        <v>0.95</v>
      </c>
      <c r="I7740" t="s">
        <v>2250</v>
      </c>
    </row>
    <row r="7741" spans="7:9" x14ac:dyDescent="0.3">
      <c r="G7741">
        <v>329</v>
      </c>
      <c r="H7741">
        <v>0.95</v>
      </c>
      <c r="I7741" t="s">
        <v>1281</v>
      </c>
    </row>
    <row r="7742" spans="7:9" x14ac:dyDescent="0.3">
      <c r="G7742">
        <v>330</v>
      </c>
      <c r="H7742">
        <v>0.95</v>
      </c>
      <c r="I7742" t="s">
        <v>8779</v>
      </c>
    </row>
    <row r="7743" spans="7:9" x14ac:dyDescent="0.3">
      <c r="G7743">
        <v>331</v>
      </c>
      <c r="H7743">
        <v>0.9</v>
      </c>
      <c r="I7743" t="s">
        <v>120</v>
      </c>
    </row>
    <row r="7744" spans="7:9" x14ac:dyDescent="0.3">
      <c r="G7744">
        <v>332</v>
      </c>
      <c r="H7744">
        <v>0.9</v>
      </c>
      <c r="I7744" t="s">
        <v>9893</v>
      </c>
    </row>
    <row r="7745" spans="7:9" x14ac:dyDescent="0.3">
      <c r="G7745">
        <v>333</v>
      </c>
      <c r="H7745">
        <v>0.9</v>
      </c>
      <c r="I7745" t="s">
        <v>9894</v>
      </c>
    </row>
    <row r="7746" spans="7:9" x14ac:dyDescent="0.3">
      <c r="G7746">
        <v>334</v>
      </c>
      <c r="H7746">
        <v>0.9</v>
      </c>
      <c r="I7746" t="s">
        <v>7550</v>
      </c>
    </row>
    <row r="7747" spans="7:9" x14ac:dyDescent="0.3">
      <c r="G7747">
        <v>335</v>
      </c>
      <c r="H7747">
        <v>0.9</v>
      </c>
      <c r="I7747" t="s">
        <v>57</v>
      </c>
    </row>
    <row r="7748" spans="7:9" x14ac:dyDescent="0.3">
      <c r="G7748">
        <v>336</v>
      </c>
      <c r="H7748">
        <v>0.85</v>
      </c>
      <c r="I7748" t="s">
        <v>9893</v>
      </c>
    </row>
    <row r="7749" spans="7:9" x14ac:dyDescent="0.3">
      <c r="G7749">
        <v>337</v>
      </c>
      <c r="H7749">
        <v>0.85</v>
      </c>
      <c r="I7749" t="s">
        <v>6643</v>
      </c>
    </row>
    <row r="7750" spans="7:9" x14ac:dyDescent="0.3">
      <c r="G7750">
        <v>338</v>
      </c>
      <c r="H7750">
        <v>0.85</v>
      </c>
      <c r="I7750" t="s">
        <v>9895</v>
      </c>
    </row>
    <row r="7751" spans="7:9" x14ac:dyDescent="0.3">
      <c r="G7751">
        <v>339</v>
      </c>
      <c r="H7751">
        <v>0.8</v>
      </c>
      <c r="I7751" t="s">
        <v>57</v>
      </c>
    </row>
    <row r="7752" spans="7:9" x14ac:dyDescent="0.3">
      <c r="G7752">
        <v>340</v>
      </c>
      <c r="H7752">
        <v>0.8</v>
      </c>
      <c r="I7752" t="s">
        <v>685</v>
      </c>
    </row>
    <row r="7753" spans="7:9" x14ac:dyDescent="0.3">
      <c r="G7753">
        <v>341</v>
      </c>
      <c r="H7753">
        <v>0.85</v>
      </c>
      <c r="I7753" t="s">
        <v>1060</v>
      </c>
    </row>
    <row r="7754" spans="7:9" x14ac:dyDescent="0.3">
      <c r="G7754">
        <v>342</v>
      </c>
      <c r="H7754">
        <v>0.85</v>
      </c>
      <c r="I7754" t="s">
        <v>902</v>
      </c>
    </row>
    <row r="7755" spans="7:9" x14ac:dyDescent="0.3">
      <c r="G7755">
        <v>343</v>
      </c>
      <c r="H7755">
        <v>0.85</v>
      </c>
      <c r="I7755" t="s">
        <v>8521</v>
      </c>
    </row>
    <row r="7756" spans="7:9" x14ac:dyDescent="0.3">
      <c r="G7756">
        <v>344</v>
      </c>
      <c r="H7756">
        <v>0.85</v>
      </c>
      <c r="I7756" t="s">
        <v>2750</v>
      </c>
    </row>
    <row r="7757" spans="7:9" x14ac:dyDescent="0.3">
      <c r="G7757">
        <v>345</v>
      </c>
      <c r="H7757">
        <v>0.9</v>
      </c>
      <c r="I7757" t="s">
        <v>77</v>
      </c>
    </row>
    <row r="7758" spans="7:9" x14ac:dyDescent="0.3">
      <c r="G7758">
        <v>346</v>
      </c>
      <c r="H7758">
        <v>0.9</v>
      </c>
      <c r="I7758" t="s">
        <v>9896</v>
      </c>
    </row>
    <row r="7759" spans="7:9" x14ac:dyDescent="0.3">
      <c r="G7759">
        <v>347</v>
      </c>
      <c r="H7759">
        <v>0.9</v>
      </c>
      <c r="I7759" t="s">
        <v>1052</v>
      </c>
    </row>
    <row r="7760" spans="7:9" x14ac:dyDescent="0.3">
      <c r="G7760">
        <v>348</v>
      </c>
      <c r="H7760">
        <v>0.85</v>
      </c>
      <c r="I7760" t="s">
        <v>1052</v>
      </c>
    </row>
    <row r="7761" spans="7:9" x14ac:dyDescent="0.3">
      <c r="G7761">
        <v>349</v>
      </c>
      <c r="H7761">
        <v>0.85</v>
      </c>
      <c r="I7761" t="s">
        <v>116</v>
      </c>
    </row>
    <row r="7762" spans="7:9" x14ac:dyDescent="0.3">
      <c r="G7762">
        <v>350</v>
      </c>
      <c r="H7762">
        <v>0.85</v>
      </c>
      <c r="I7762" t="s">
        <v>184</v>
      </c>
    </row>
    <row r="7763" spans="7:9" x14ac:dyDescent="0.3">
      <c r="G7763">
        <v>351</v>
      </c>
      <c r="H7763">
        <v>0.85</v>
      </c>
      <c r="I7763" t="s">
        <v>792</v>
      </c>
    </row>
    <row r="7764" spans="7:9" x14ac:dyDescent="0.3">
      <c r="G7764">
        <v>352</v>
      </c>
      <c r="H7764">
        <v>0.9</v>
      </c>
      <c r="I7764" t="s">
        <v>8596</v>
      </c>
    </row>
    <row r="7765" spans="7:9" x14ac:dyDescent="0.3">
      <c r="G7765">
        <v>353</v>
      </c>
      <c r="H7765">
        <v>0.9</v>
      </c>
      <c r="I7765" t="s">
        <v>693</v>
      </c>
    </row>
    <row r="7766" spans="7:9" x14ac:dyDescent="0.3">
      <c r="G7766">
        <v>354</v>
      </c>
      <c r="H7766">
        <v>0.85</v>
      </c>
      <c r="I7766" t="s">
        <v>77</v>
      </c>
    </row>
    <row r="7767" spans="7:9" x14ac:dyDescent="0.3">
      <c r="G7767">
        <v>355</v>
      </c>
      <c r="H7767">
        <v>0.9</v>
      </c>
      <c r="I7767" t="s">
        <v>406</v>
      </c>
    </row>
    <row r="7768" spans="7:9" x14ac:dyDescent="0.3">
      <c r="G7768">
        <v>356</v>
      </c>
      <c r="H7768">
        <v>0.9</v>
      </c>
      <c r="I7768" t="s">
        <v>9897</v>
      </c>
    </row>
    <row r="7769" spans="7:9" x14ac:dyDescent="0.3">
      <c r="G7769">
        <v>357</v>
      </c>
      <c r="H7769">
        <v>0.9</v>
      </c>
      <c r="I7769" t="s">
        <v>168</v>
      </c>
    </row>
    <row r="7770" spans="7:9" x14ac:dyDescent="0.3">
      <c r="G7770">
        <v>358</v>
      </c>
      <c r="H7770">
        <v>0.9</v>
      </c>
      <c r="I7770" t="s">
        <v>2513</v>
      </c>
    </row>
    <row r="7771" spans="7:9" x14ac:dyDescent="0.3">
      <c r="G7771">
        <v>359</v>
      </c>
      <c r="H7771">
        <v>0.9</v>
      </c>
      <c r="I7771" t="s">
        <v>9898</v>
      </c>
    </row>
    <row r="7772" spans="7:9" x14ac:dyDescent="0.3">
      <c r="G7772">
        <v>360</v>
      </c>
      <c r="H7772">
        <v>0.85</v>
      </c>
      <c r="I7772" t="s">
        <v>116</v>
      </c>
    </row>
    <row r="7773" spans="7:9" x14ac:dyDescent="0.3">
      <c r="G7773">
        <v>361</v>
      </c>
      <c r="H7773">
        <v>0.85</v>
      </c>
      <c r="I7773" t="s">
        <v>9899</v>
      </c>
    </row>
    <row r="7774" spans="7:9" x14ac:dyDescent="0.3">
      <c r="G7774">
        <v>362</v>
      </c>
      <c r="H7774">
        <v>0.8</v>
      </c>
      <c r="I7774" t="s">
        <v>77</v>
      </c>
    </row>
    <row r="7775" spans="7:9" x14ac:dyDescent="0.3">
      <c r="G7775">
        <v>363</v>
      </c>
      <c r="H7775">
        <v>0.8</v>
      </c>
      <c r="I7775" t="s">
        <v>9900</v>
      </c>
    </row>
    <row r="7776" spans="7:9" x14ac:dyDescent="0.3">
      <c r="G7776">
        <v>364</v>
      </c>
      <c r="H7776">
        <v>0.75</v>
      </c>
      <c r="I7776" t="s">
        <v>168</v>
      </c>
    </row>
    <row r="7777" spans="7:9" x14ac:dyDescent="0.3">
      <c r="G7777">
        <v>365</v>
      </c>
      <c r="H7777">
        <v>0.8</v>
      </c>
      <c r="I7777" t="s">
        <v>9901</v>
      </c>
    </row>
    <row r="7778" spans="7:9" x14ac:dyDescent="0.3">
      <c r="G7778">
        <v>366</v>
      </c>
      <c r="H7778">
        <v>0.8</v>
      </c>
      <c r="I7778" t="s">
        <v>9902</v>
      </c>
    </row>
    <row r="7779" spans="7:9" x14ac:dyDescent="0.3">
      <c r="G7779">
        <v>367</v>
      </c>
      <c r="H7779">
        <v>0.85</v>
      </c>
      <c r="I7779" t="s">
        <v>117</v>
      </c>
    </row>
    <row r="7780" spans="7:9" x14ac:dyDescent="0.3">
      <c r="G7780">
        <v>368</v>
      </c>
      <c r="H7780">
        <v>0.85</v>
      </c>
      <c r="I7780" t="s">
        <v>9903</v>
      </c>
    </row>
    <row r="7781" spans="7:9" x14ac:dyDescent="0.3">
      <c r="G7781">
        <v>369</v>
      </c>
      <c r="H7781">
        <v>0.85</v>
      </c>
      <c r="I7781" t="s">
        <v>9898</v>
      </c>
    </row>
    <row r="7782" spans="7:9" x14ac:dyDescent="0.3">
      <c r="G7782">
        <v>370</v>
      </c>
      <c r="H7782">
        <v>0.85</v>
      </c>
      <c r="I7782" t="s">
        <v>2860</v>
      </c>
    </row>
    <row r="7783" spans="7:9" x14ac:dyDescent="0.3">
      <c r="G7783">
        <v>371</v>
      </c>
      <c r="H7783">
        <v>0.85</v>
      </c>
      <c r="I7783" t="s">
        <v>9729</v>
      </c>
    </row>
    <row r="7784" spans="7:9" x14ac:dyDescent="0.3">
      <c r="G7784">
        <v>372</v>
      </c>
      <c r="H7784">
        <v>0.85</v>
      </c>
      <c r="I7784" t="s">
        <v>2872</v>
      </c>
    </row>
    <row r="7785" spans="7:9" x14ac:dyDescent="0.3">
      <c r="G7785">
        <v>373</v>
      </c>
      <c r="H7785">
        <v>0.85</v>
      </c>
      <c r="I7785" t="s">
        <v>48</v>
      </c>
    </row>
    <row r="7786" spans="7:9" x14ac:dyDescent="0.3">
      <c r="G7786">
        <v>374</v>
      </c>
      <c r="H7786">
        <v>0.85</v>
      </c>
      <c r="I7786" t="s">
        <v>117</v>
      </c>
    </row>
    <row r="7787" spans="7:9" x14ac:dyDescent="0.3">
      <c r="G7787">
        <v>375</v>
      </c>
      <c r="H7787">
        <v>0.85</v>
      </c>
      <c r="I7787" t="s">
        <v>5528</v>
      </c>
    </row>
    <row r="7788" spans="7:9" x14ac:dyDescent="0.3">
      <c r="G7788">
        <v>376</v>
      </c>
      <c r="H7788">
        <v>0.85</v>
      </c>
      <c r="I7788" t="s">
        <v>7172</v>
      </c>
    </row>
    <row r="7789" spans="7:9" x14ac:dyDescent="0.3">
      <c r="G7789">
        <v>377</v>
      </c>
      <c r="H7789">
        <v>0.9</v>
      </c>
      <c r="I7789" t="s">
        <v>151</v>
      </c>
    </row>
    <row r="7790" spans="7:9" x14ac:dyDescent="0.3">
      <c r="G7790">
        <v>378</v>
      </c>
      <c r="H7790">
        <v>0.9</v>
      </c>
      <c r="I7790" t="s">
        <v>9904</v>
      </c>
    </row>
    <row r="7791" spans="7:9" x14ac:dyDescent="0.3">
      <c r="G7791">
        <v>379</v>
      </c>
      <c r="H7791">
        <v>0.9</v>
      </c>
      <c r="I7791" t="s">
        <v>9898</v>
      </c>
    </row>
    <row r="7792" spans="7:9" x14ac:dyDescent="0.3">
      <c r="G7792">
        <v>380</v>
      </c>
      <c r="H7792">
        <v>0.9</v>
      </c>
      <c r="I7792" t="s">
        <v>685</v>
      </c>
    </row>
    <row r="7793" spans="7:9" x14ac:dyDescent="0.3">
      <c r="G7793">
        <v>381</v>
      </c>
      <c r="H7793">
        <v>0.9</v>
      </c>
      <c r="I7793" t="s">
        <v>128</v>
      </c>
    </row>
    <row r="7794" spans="7:9" x14ac:dyDescent="0.3">
      <c r="G7794">
        <v>382</v>
      </c>
      <c r="H7794">
        <v>0.9</v>
      </c>
      <c r="I7794" t="s">
        <v>9764</v>
      </c>
    </row>
    <row r="7795" spans="7:9" x14ac:dyDescent="0.3">
      <c r="G7795">
        <v>383</v>
      </c>
      <c r="H7795">
        <v>0.9</v>
      </c>
      <c r="I7795" t="s">
        <v>58</v>
      </c>
    </row>
    <row r="7796" spans="7:9" x14ac:dyDescent="0.3">
      <c r="G7796">
        <v>384</v>
      </c>
      <c r="H7796">
        <v>0.9</v>
      </c>
      <c r="I7796" t="s">
        <v>1952</v>
      </c>
    </row>
    <row r="7797" spans="7:9" x14ac:dyDescent="0.3">
      <c r="G7797">
        <v>385</v>
      </c>
      <c r="H7797">
        <v>0.9</v>
      </c>
      <c r="I7797" t="s">
        <v>9905</v>
      </c>
    </row>
    <row r="7798" spans="7:9" x14ac:dyDescent="0.3">
      <c r="G7798">
        <v>386</v>
      </c>
      <c r="H7798">
        <v>0.9</v>
      </c>
      <c r="I7798" t="s">
        <v>280</v>
      </c>
    </row>
    <row r="7799" spans="7:9" x14ac:dyDescent="0.3">
      <c r="G7799">
        <v>387</v>
      </c>
      <c r="H7799">
        <v>0.95</v>
      </c>
      <c r="I7799" t="s">
        <v>1139</v>
      </c>
    </row>
    <row r="7800" spans="7:9" x14ac:dyDescent="0.3">
      <c r="G7800">
        <v>388</v>
      </c>
      <c r="H7800">
        <v>0.95</v>
      </c>
      <c r="I7800" t="s">
        <v>1163</v>
      </c>
    </row>
    <row r="7801" spans="7:9" x14ac:dyDescent="0.3">
      <c r="G7801">
        <v>389</v>
      </c>
      <c r="H7801">
        <v>0.95</v>
      </c>
      <c r="I7801" t="s">
        <v>58</v>
      </c>
    </row>
    <row r="7802" spans="7:9" x14ac:dyDescent="0.3">
      <c r="G7802">
        <v>390</v>
      </c>
      <c r="H7802">
        <v>0.95</v>
      </c>
      <c r="I7802" t="s">
        <v>3253</v>
      </c>
    </row>
    <row r="7803" spans="7:9" x14ac:dyDescent="0.3">
      <c r="G7803">
        <v>391</v>
      </c>
      <c r="H7803">
        <v>0.95</v>
      </c>
      <c r="I7803" t="s">
        <v>9906</v>
      </c>
    </row>
    <row r="7804" spans="7:9" x14ac:dyDescent="0.3">
      <c r="G7804">
        <v>392</v>
      </c>
      <c r="H7804">
        <v>0.95</v>
      </c>
      <c r="I7804" t="s">
        <v>120</v>
      </c>
    </row>
    <row r="7805" spans="7:9" x14ac:dyDescent="0.3">
      <c r="G7805">
        <v>393</v>
      </c>
      <c r="H7805">
        <v>0.9</v>
      </c>
      <c r="I7805" t="s">
        <v>58</v>
      </c>
    </row>
    <row r="7806" spans="7:9" x14ac:dyDescent="0.3">
      <c r="G7806">
        <v>394</v>
      </c>
      <c r="H7806">
        <v>0.9</v>
      </c>
      <c r="I7806" t="s">
        <v>5122</v>
      </c>
    </row>
    <row r="7807" spans="7:9" x14ac:dyDescent="0.3">
      <c r="G7807">
        <v>395</v>
      </c>
      <c r="H7807">
        <v>0.9</v>
      </c>
      <c r="I7807" t="s">
        <v>2516</v>
      </c>
    </row>
    <row r="7808" spans="7:9" x14ac:dyDescent="0.3">
      <c r="G7808">
        <v>396</v>
      </c>
      <c r="H7808">
        <v>0.9</v>
      </c>
      <c r="I7808" t="s">
        <v>2227</v>
      </c>
    </row>
    <row r="7809" spans="7:9" x14ac:dyDescent="0.3">
      <c r="G7809">
        <v>397</v>
      </c>
      <c r="H7809">
        <v>0.9</v>
      </c>
      <c r="I7809" t="s">
        <v>7913</v>
      </c>
    </row>
    <row r="7810" spans="7:9" x14ac:dyDescent="0.3">
      <c r="G7810">
        <v>398</v>
      </c>
      <c r="H7810">
        <v>0.85</v>
      </c>
      <c r="I7810" t="s">
        <v>280</v>
      </c>
    </row>
    <row r="7811" spans="7:9" x14ac:dyDescent="0.3">
      <c r="G7811">
        <v>399</v>
      </c>
      <c r="H7811">
        <v>0.85</v>
      </c>
      <c r="I7811" t="s">
        <v>351</v>
      </c>
    </row>
    <row r="7812" spans="7:9" x14ac:dyDescent="0.3">
      <c r="G7812">
        <v>400</v>
      </c>
      <c r="H7812">
        <v>0.85</v>
      </c>
      <c r="I7812" t="s">
        <v>3995</v>
      </c>
    </row>
    <row r="7813" spans="7:9" x14ac:dyDescent="0.3">
      <c r="G7813">
        <v>401</v>
      </c>
      <c r="H7813">
        <v>0.85</v>
      </c>
      <c r="I7813" t="s">
        <v>4036</v>
      </c>
    </row>
    <row r="7814" spans="7:9" x14ac:dyDescent="0.3">
      <c r="G7814">
        <v>402</v>
      </c>
      <c r="H7814">
        <v>0.8</v>
      </c>
      <c r="I7814" t="s">
        <v>120</v>
      </c>
    </row>
    <row r="7815" spans="7:9" x14ac:dyDescent="0.3">
      <c r="G7815">
        <v>403</v>
      </c>
      <c r="H7815">
        <v>0.85</v>
      </c>
      <c r="I7815" t="s">
        <v>7650</v>
      </c>
    </row>
    <row r="7816" spans="7:9" x14ac:dyDescent="0.3">
      <c r="G7816">
        <v>404</v>
      </c>
      <c r="H7816">
        <v>0.85</v>
      </c>
      <c r="I7816" t="s">
        <v>1573</v>
      </c>
    </row>
    <row r="7817" spans="7:9" x14ac:dyDescent="0.3">
      <c r="G7817">
        <v>405</v>
      </c>
      <c r="H7817">
        <v>0.85</v>
      </c>
      <c r="I7817" t="s">
        <v>3723</v>
      </c>
    </row>
    <row r="7818" spans="7:9" x14ac:dyDescent="0.3">
      <c r="G7818">
        <v>406</v>
      </c>
      <c r="H7818">
        <v>0.9</v>
      </c>
      <c r="I7818" t="s">
        <v>8387</v>
      </c>
    </row>
    <row r="7819" spans="7:9" x14ac:dyDescent="0.3">
      <c r="G7819">
        <v>407</v>
      </c>
      <c r="H7819">
        <v>0.9</v>
      </c>
      <c r="I7819" t="s">
        <v>80</v>
      </c>
    </row>
    <row r="7820" spans="7:9" x14ac:dyDescent="0.3">
      <c r="G7820">
        <v>408</v>
      </c>
      <c r="H7820">
        <v>0.9</v>
      </c>
      <c r="I7820" t="s">
        <v>9907</v>
      </c>
    </row>
    <row r="7821" spans="7:9" x14ac:dyDescent="0.3">
      <c r="G7821">
        <v>409</v>
      </c>
      <c r="H7821">
        <v>0.95</v>
      </c>
      <c r="I7821" t="s">
        <v>9908</v>
      </c>
    </row>
    <row r="7822" spans="7:9" x14ac:dyDescent="0.3">
      <c r="G7822">
        <v>410</v>
      </c>
      <c r="H7822">
        <v>0.95</v>
      </c>
      <c r="I7822" t="s">
        <v>4331</v>
      </c>
    </row>
    <row r="7823" spans="7:9" x14ac:dyDescent="0.3">
      <c r="G7823">
        <v>411</v>
      </c>
      <c r="H7823">
        <v>0.95</v>
      </c>
      <c r="I7823" t="s">
        <v>7210</v>
      </c>
    </row>
    <row r="7824" spans="7:9" x14ac:dyDescent="0.3">
      <c r="G7824">
        <v>412</v>
      </c>
      <c r="H7824">
        <v>1</v>
      </c>
      <c r="I7824" t="s">
        <v>712</v>
      </c>
    </row>
    <row r="7825" spans="7:9" x14ac:dyDescent="0.3">
      <c r="G7825">
        <v>413</v>
      </c>
      <c r="H7825">
        <v>1</v>
      </c>
      <c r="I7825" t="s">
        <v>720</v>
      </c>
    </row>
    <row r="7826" spans="7:9" x14ac:dyDescent="0.3">
      <c r="G7826">
        <v>414</v>
      </c>
      <c r="H7826">
        <v>1</v>
      </c>
      <c r="I7826" t="s">
        <v>1448</v>
      </c>
    </row>
    <row r="7827" spans="7:9" x14ac:dyDescent="0.3">
      <c r="G7827">
        <v>415</v>
      </c>
      <c r="H7827">
        <v>1</v>
      </c>
      <c r="I7827" t="s">
        <v>737</v>
      </c>
    </row>
    <row r="7828" spans="7:9" x14ac:dyDescent="0.3">
      <c r="G7828">
        <v>416</v>
      </c>
      <c r="H7828">
        <v>1</v>
      </c>
      <c r="I7828" t="s">
        <v>9832</v>
      </c>
    </row>
    <row r="7829" spans="7:9" x14ac:dyDescent="0.3">
      <c r="G7829">
        <v>417</v>
      </c>
      <c r="H7829">
        <v>0.95</v>
      </c>
      <c r="I7829" t="s">
        <v>712</v>
      </c>
    </row>
    <row r="7830" spans="7:9" x14ac:dyDescent="0.3">
      <c r="G7830">
        <v>418</v>
      </c>
      <c r="H7830">
        <v>0.9</v>
      </c>
      <c r="I7830" t="s">
        <v>720</v>
      </c>
    </row>
    <row r="7831" spans="7:9" x14ac:dyDescent="0.3">
      <c r="G7831">
        <v>419</v>
      </c>
      <c r="H7831">
        <v>0.9</v>
      </c>
      <c r="I7831" t="s">
        <v>9909</v>
      </c>
    </row>
    <row r="7832" spans="7:9" x14ac:dyDescent="0.3">
      <c r="G7832">
        <v>420</v>
      </c>
      <c r="H7832">
        <v>0.9</v>
      </c>
      <c r="I7832" t="s">
        <v>58</v>
      </c>
    </row>
    <row r="7833" spans="7:9" x14ac:dyDescent="0.3">
      <c r="G7833">
        <v>421</v>
      </c>
      <c r="H7833">
        <v>0.9</v>
      </c>
      <c r="I7833" t="s">
        <v>5049</v>
      </c>
    </row>
    <row r="7834" spans="7:9" x14ac:dyDescent="0.3">
      <c r="G7834">
        <v>422</v>
      </c>
      <c r="H7834">
        <v>0.9</v>
      </c>
      <c r="I7834" t="s">
        <v>120</v>
      </c>
    </row>
    <row r="7835" spans="7:9" x14ac:dyDescent="0.3">
      <c r="G7835">
        <v>423</v>
      </c>
      <c r="H7835">
        <v>0.85</v>
      </c>
      <c r="I7835" t="s">
        <v>58</v>
      </c>
    </row>
    <row r="7836" spans="7:9" x14ac:dyDescent="0.3">
      <c r="G7836">
        <v>424</v>
      </c>
      <c r="H7836">
        <v>0.85</v>
      </c>
      <c r="I7836" t="s">
        <v>1880</v>
      </c>
    </row>
    <row r="7837" spans="7:9" x14ac:dyDescent="0.3">
      <c r="G7837">
        <v>425</v>
      </c>
      <c r="H7837">
        <v>0.85</v>
      </c>
      <c r="I7837" t="s">
        <v>6667</v>
      </c>
    </row>
    <row r="7838" spans="7:9" x14ac:dyDescent="0.3">
      <c r="G7838">
        <v>426</v>
      </c>
      <c r="H7838">
        <v>0.85</v>
      </c>
      <c r="I7838" t="s">
        <v>6587</v>
      </c>
    </row>
    <row r="7839" spans="7:9" x14ac:dyDescent="0.3">
      <c r="G7839">
        <v>427</v>
      </c>
      <c r="H7839">
        <v>0.85</v>
      </c>
      <c r="I7839" t="s">
        <v>72</v>
      </c>
    </row>
    <row r="7840" spans="7:9" x14ac:dyDescent="0.3">
      <c r="G7840">
        <v>428</v>
      </c>
      <c r="H7840">
        <v>0.85</v>
      </c>
      <c r="I7840" t="s">
        <v>2653</v>
      </c>
    </row>
    <row r="7841" spans="7:9" x14ac:dyDescent="0.3">
      <c r="G7841">
        <v>429</v>
      </c>
      <c r="H7841">
        <v>0.85</v>
      </c>
      <c r="I7841" t="s">
        <v>955</v>
      </c>
    </row>
    <row r="7842" spans="7:9" x14ac:dyDescent="0.3">
      <c r="G7842">
        <v>430</v>
      </c>
      <c r="H7842">
        <v>0.85</v>
      </c>
      <c r="I7842" t="s">
        <v>2283</v>
      </c>
    </row>
    <row r="7843" spans="7:9" x14ac:dyDescent="0.3">
      <c r="G7843">
        <v>431</v>
      </c>
      <c r="H7843">
        <v>0.8</v>
      </c>
      <c r="I7843" t="s">
        <v>1448</v>
      </c>
    </row>
    <row r="7844" spans="7:9" x14ac:dyDescent="0.3">
      <c r="G7844">
        <v>432</v>
      </c>
      <c r="H7844">
        <v>0.85</v>
      </c>
      <c r="I7844" t="s">
        <v>9910</v>
      </c>
    </row>
    <row r="7845" spans="7:9" x14ac:dyDescent="0.3">
      <c r="G7845">
        <v>433</v>
      </c>
      <c r="H7845">
        <v>0.9</v>
      </c>
      <c r="I7845" t="s">
        <v>9911</v>
      </c>
    </row>
    <row r="7846" spans="7:9" x14ac:dyDescent="0.3">
      <c r="G7846">
        <v>434</v>
      </c>
      <c r="H7846">
        <v>0.95</v>
      </c>
      <c r="I7846" t="s">
        <v>9912</v>
      </c>
    </row>
    <row r="7847" spans="7:9" x14ac:dyDescent="0.3">
      <c r="G7847">
        <v>435</v>
      </c>
      <c r="H7847">
        <v>0.95</v>
      </c>
      <c r="I7847" t="s">
        <v>1163</v>
      </c>
    </row>
    <row r="7848" spans="7:9" x14ac:dyDescent="0.3">
      <c r="G7848">
        <v>436</v>
      </c>
      <c r="H7848">
        <v>0.95</v>
      </c>
      <c r="I7848" t="s">
        <v>912</v>
      </c>
    </row>
    <row r="7849" spans="7:9" x14ac:dyDescent="0.3">
      <c r="G7849">
        <v>437</v>
      </c>
      <c r="H7849">
        <v>0.95</v>
      </c>
      <c r="I7849" t="s">
        <v>1639</v>
      </c>
    </row>
    <row r="7850" spans="7:9" x14ac:dyDescent="0.3">
      <c r="G7850">
        <v>438</v>
      </c>
      <c r="H7850">
        <v>0.95</v>
      </c>
      <c r="I7850" t="s">
        <v>151</v>
      </c>
    </row>
    <row r="7851" spans="7:9" x14ac:dyDescent="0.3">
      <c r="G7851">
        <v>439</v>
      </c>
      <c r="H7851">
        <v>0.95</v>
      </c>
      <c r="I7851" t="s">
        <v>9913</v>
      </c>
    </row>
    <row r="7852" spans="7:9" x14ac:dyDescent="0.3">
      <c r="G7852">
        <v>440</v>
      </c>
      <c r="H7852">
        <v>1</v>
      </c>
      <c r="I7852" t="s">
        <v>9914</v>
      </c>
    </row>
    <row r="7853" spans="7:9" x14ac:dyDescent="0.3">
      <c r="G7853">
        <v>441</v>
      </c>
      <c r="H7853">
        <v>1</v>
      </c>
      <c r="I7853" t="s">
        <v>111</v>
      </c>
    </row>
    <row r="7854" spans="7:9" x14ac:dyDescent="0.3">
      <c r="G7854">
        <v>442</v>
      </c>
      <c r="H7854">
        <v>1</v>
      </c>
      <c r="I7854" t="s">
        <v>57</v>
      </c>
    </row>
    <row r="7855" spans="7:9" x14ac:dyDescent="0.3">
      <c r="G7855">
        <v>443</v>
      </c>
      <c r="H7855">
        <v>1</v>
      </c>
      <c r="I7855" t="s">
        <v>1500</v>
      </c>
    </row>
    <row r="7856" spans="7:9" x14ac:dyDescent="0.3">
      <c r="G7856">
        <v>444</v>
      </c>
      <c r="H7856">
        <v>1</v>
      </c>
      <c r="I7856" t="s">
        <v>54</v>
      </c>
    </row>
    <row r="7857" spans="7:9" x14ac:dyDescent="0.3">
      <c r="G7857">
        <v>445</v>
      </c>
      <c r="H7857">
        <v>1</v>
      </c>
      <c r="I7857" t="s">
        <v>514</v>
      </c>
    </row>
    <row r="7858" spans="7:9" x14ac:dyDescent="0.3">
      <c r="G7858">
        <v>446</v>
      </c>
      <c r="H7858">
        <v>1</v>
      </c>
      <c r="I7858" t="s">
        <v>1060</v>
      </c>
    </row>
    <row r="7859" spans="7:9" x14ac:dyDescent="0.3">
      <c r="G7859">
        <v>447</v>
      </c>
      <c r="H7859">
        <v>1</v>
      </c>
      <c r="I7859" t="s">
        <v>9915</v>
      </c>
    </row>
    <row r="7860" spans="7:9" x14ac:dyDescent="0.3">
      <c r="G7860">
        <v>448</v>
      </c>
      <c r="H7860">
        <v>1</v>
      </c>
      <c r="I7860" t="s">
        <v>312</v>
      </c>
    </row>
    <row r="7861" spans="7:9" x14ac:dyDescent="0.3">
      <c r="G7861">
        <v>449</v>
      </c>
      <c r="H7861">
        <v>1</v>
      </c>
      <c r="I7861" t="s">
        <v>1033</v>
      </c>
    </row>
    <row r="7862" spans="7:9" x14ac:dyDescent="0.3">
      <c r="G7862">
        <v>450</v>
      </c>
      <c r="H7862">
        <v>1</v>
      </c>
      <c r="I7862" t="s">
        <v>1925</v>
      </c>
    </row>
    <row r="7863" spans="7:9" x14ac:dyDescent="0.3">
      <c r="G7863">
        <v>451</v>
      </c>
      <c r="H7863">
        <v>1</v>
      </c>
      <c r="I7863" t="s">
        <v>9916</v>
      </c>
    </row>
    <row r="7864" spans="7:9" x14ac:dyDescent="0.3">
      <c r="G7864">
        <v>452</v>
      </c>
      <c r="H7864">
        <v>1</v>
      </c>
      <c r="I7864" t="s">
        <v>2404</v>
      </c>
    </row>
    <row r="7865" spans="7:9" x14ac:dyDescent="0.3">
      <c r="G7865">
        <v>453</v>
      </c>
      <c r="H7865">
        <v>1</v>
      </c>
      <c r="I7865" t="s">
        <v>9917</v>
      </c>
    </row>
    <row r="7866" spans="7:9" x14ac:dyDescent="0.3">
      <c r="G7866">
        <v>454</v>
      </c>
      <c r="H7866">
        <v>1</v>
      </c>
      <c r="I7866" t="s">
        <v>77</v>
      </c>
    </row>
    <row r="7867" spans="7:9" x14ac:dyDescent="0.3">
      <c r="G7867">
        <v>455</v>
      </c>
      <c r="H7867">
        <v>1</v>
      </c>
      <c r="I7867" t="s">
        <v>58</v>
      </c>
    </row>
    <row r="7868" spans="7:9" x14ac:dyDescent="0.3">
      <c r="G7868">
        <v>456</v>
      </c>
      <c r="H7868">
        <v>1</v>
      </c>
      <c r="I7868" t="s">
        <v>9918</v>
      </c>
    </row>
    <row r="7869" spans="7:9" x14ac:dyDescent="0.3">
      <c r="G7869">
        <v>457</v>
      </c>
      <c r="H7869">
        <v>1</v>
      </c>
      <c r="I7869" t="s">
        <v>9919</v>
      </c>
    </row>
    <row r="7870" spans="7:9" x14ac:dyDescent="0.3">
      <c r="G7870">
        <v>458</v>
      </c>
      <c r="H7870">
        <v>1</v>
      </c>
      <c r="I7870" t="s">
        <v>9920</v>
      </c>
    </row>
    <row r="7871" spans="7:9" x14ac:dyDescent="0.3">
      <c r="G7871">
        <v>459</v>
      </c>
      <c r="H7871">
        <v>1</v>
      </c>
      <c r="I7871" t="s">
        <v>151</v>
      </c>
    </row>
    <row r="7872" spans="7:9" x14ac:dyDescent="0.3">
      <c r="G7872">
        <v>460</v>
      </c>
      <c r="H7872">
        <v>1</v>
      </c>
      <c r="I7872" t="s">
        <v>9921</v>
      </c>
    </row>
    <row r="7873" spans="7:9" x14ac:dyDescent="0.3">
      <c r="G7873">
        <v>461</v>
      </c>
      <c r="H7873">
        <v>1</v>
      </c>
      <c r="I7873" t="s">
        <v>2060</v>
      </c>
    </row>
    <row r="7874" spans="7:9" x14ac:dyDescent="0.3">
      <c r="G7874">
        <v>462</v>
      </c>
      <c r="H7874">
        <v>0.95</v>
      </c>
      <c r="I7874" t="s">
        <v>1500</v>
      </c>
    </row>
    <row r="7875" spans="7:9" x14ac:dyDescent="0.3">
      <c r="G7875">
        <v>463</v>
      </c>
      <c r="H7875">
        <v>1</v>
      </c>
      <c r="I7875" t="s">
        <v>137</v>
      </c>
    </row>
    <row r="7876" spans="7:9" x14ac:dyDescent="0.3">
      <c r="G7876">
        <v>464</v>
      </c>
      <c r="H7876">
        <v>1</v>
      </c>
      <c r="I7876" t="s">
        <v>2316</v>
      </c>
    </row>
    <row r="7877" spans="7:9" x14ac:dyDescent="0.3">
      <c r="G7877">
        <v>465</v>
      </c>
      <c r="H7877">
        <v>1</v>
      </c>
      <c r="I7877" t="s">
        <v>1801</v>
      </c>
    </row>
    <row r="7878" spans="7:9" x14ac:dyDescent="0.3">
      <c r="G7878">
        <v>466</v>
      </c>
      <c r="H7878">
        <v>1</v>
      </c>
      <c r="I7878" t="s">
        <v>9922</v>
      </c>
    </row>
    <row r="7879" spans="7:9" x14ac:dyDescent="0.3">
      <c r="G7879">
        <v>467</v>
      </c>
      <c r="H7879">
        <v>1</v>
      </c>
      <c r="I7879" t="s">
        <v>3536</v>
      </c>
    </row>
    <row r="7880" spans="7:9" x14ac:dyDescent="0.3">
      <c r="G7880">
        <v>468</v>
      </c>
      <c r="H7880">
        <v>1</v>
      </c>
      <c r="I7880" t="s">
        <v>178</v>
      </c>
    </row>
    <row r="7881" spans="7:9" x14ac:dyDescent="0.3">
      <c r="G7881">
        <v>469</v>
      </c>
      <c r="H7881">
        <v>1</v>
      </c>
      <c r="I7881" t="s">
        <v>5190</v>
      </c>
    </row>
    <row r="7882" spans="7:9" x14ac:dyDescent="0.3">
      <c r="G7882">
        <v>470</v>
      </c>
      <c r="H7882">
        <v>1</v>
      </c>
      <c r="I7882" t="s">
        <v>8173</v>
      </c>
    </row>
    <row r="7883" spans="7:9" x14ac:dyDescent="0.3">
      <c r="G7883">
        <v>471</v>
      </c>
      <c r="H7883">
        <v>1</v>
      </c>
      <c r="I7883" t="s">
        <v>3488</v>
      </c>
    </row>
    <row r="7884" spans="7:9" x14ac:dyDescent="0.3">
      <c r="G7884">
        <v>472</v>
      </c>
      <c r="H7884">
        <v>1</v>
      </c>
      <c r="I7884" t="s">
        <v>2382</v>
      </c>
    </row>
    <row r="7885" spans="7:9" x14ac:dyDescent="0.3">
      <c r="G7885">
        <v>473</v>
      </c>
      <c r="H7885">
        <v>1</v>
      </c>
      <c r="I7885" t="s">
        <v>9510</v>
      </c>
    </row>
    <row r="7886" spans="7:9" x14ac:dyDescent="0.3">
      <c r="G7886">
        <v>474</v>
      </c>
      <c r="H7886">
        <v>1</v>
      </c>
      <c r="I7886" t="s">
        <v>1281</v>
      </c>
    </row>
    <row r="7887" spans="7:9" x14ac:dyDescent="0.3">
      <c r="G7887">
        <v>475</v>
      </c>
      <c r="H7887">
        <v>1</v>
      </c>
      <c r="I7887" t="s">
        <v>1510</v>
      </c>
    </row>
    <row r="7888" spans="7:9" x14ac:dyDescent="0.3">
      <c r="G7888">
        <v>476</v>
      </c>
      <c r="H7888">
        <v>1</v>
      </c>
      <c r="I7888" t="s">
        <v>9923</v>
      </c>
    </row>
    <row r="7889" spans="7:9" x14ac:dyDescent="0.3">
      <c r="G7889">
        <v>477</v>
      </c>
      <c r="H7889">
        <v>1</v>
      </c>
      <c r="I7889" t="s">
        <v>72</v>
      </c>
    </row>
    <row r="7890" spans="7:9" x14ac:dyDescent="0.3">
      <c r="G7890">
        <v>478</v>
      </c>
      <c r="H7890">
        <v>1</v>
      </c>
      <c r="I7890" t="s">
        <v>5909</v>
      </c>
    </row>
    <row r="7891" spans="7:9" x14ac:dyDescent="0.3">
      <c r="G7891">
        <v>479</v>
      </c>
      <c r="H7891">
        <v>1</v>
      </c>
      <c r="I7891" t="s">
        <v>888</v>
      </c>
    </row>
    <row r="7892" spans="7:9" x14ac:dyDescent="0.3">
      <c r="G7892">
        <v>480</v>
      </c>
      <c r="H7892">
        <v>1</v>
      </c>
      <c r="I7892" t="s">
        <v>8818</v>
      </c>
    </row>
    <row r="7893" spans="7:9" x14ac:dyDescent="0.3">
      <c r="G7893">
        <v>481</v>
      </c>
      <c r="H7893">
        <v>1</v>
      </c>
      <c r="I7893" t="s">
        <v>57</v>
      </c>
    </row>
    <row r="7894" spans="7:9" x14ac:dyDescent="0.3">
      <c r="G7894">
        <v>482</v>
      </c>
      <c r="H7894">
        <v>1</v>
      </c>
      <c r="I7894" t="s">
        <v>1207</v>
      </c>
    </row>
    <row r="7895" spans="7:9" x14ac:dyDescent="0.3">
      <c r="G7895">
        <v>483</v>
      </c>
      <c r="H7895">
        <v>1</v>
      </c>
      <c r="I7895" t="s">
        <v>447</v>
      </c>
    </row>
    <row r="7896" spans="7:9" x14ac:dyDescent="0.3">
      <c r="G7896">
        <v>484</v>
      </c>
      <c r="H7896">
        <v>1</v>
      </c>
      <c r="I7896" t="s">
        <v>9192</v>
      </c>
    </row>
    <row r="7897" spans="7:9" x14ac:dyDescent="0.3">
      <c r="G7897">
        <v>485</v>
      </c>
      <c r="H7897">
        <v>1</v>
      </c>
      <c r="I7897" t="s">
        <v>680</v>
      </c>
    </row>
    <row r="7898" spans="7:9" x14ac:dyDescent="0.3">
      <c r="G7898">
        <v>486</v>
      </c>
      <c r="H7898">
        <v>1</v>
      </c>
      <c r="I7898" t="s">
        <v>981</v>
      </c>
    </row>
    <row r="7899" spans="7:9" x14ac:dyDescent="0.3">
      <c r="G7899">
        <v>487</v>
      </c>
      <c r="H7899">
        <v>1</v>
      </c>
      <c r="I7899" t="s">
        <v>1029</v>
      </c>
    </row>
    <row r="7900" spans="7:9" x14ac:dyDescent="0.3">
      <c r="G7900">
        <v>488</v>
      </c>
      <c r="H7900">
        <v>1</v>
      </c>
      <c r="I7900" t="s">
        <v>54</v>
      </c>
    </row>
    <row r="7901" spans="7:9" x14ac:dyDescent="0.3">
      <c r="G7901">
        <v>489</v>
      </c>
      <c r="H7901">
        <v>1</v>
      </c>
      <c r="I7901" t="s">
        <v>6702</v>
      </c>
    </row>
    <row r="7902" spans="7:9" x14ac:dyDescent="0.3">
      <c r="G7902">
        <v>490</v>
      </c>
      <c r="H7902">
        <v>1</v>
      </c>
      <c r="I7902" t="s">
        <v>8378</v>
      </c>
    </row>
    <row r="7903" spans="7:9" x14ac:dyDescent="0.3">
      <c r="G7903">
        <v>491</v>
      </c>
      <c r="H7903">
        <v>1</v>
      </c>
      <c r="I7903" t="s">
        <v>9924</v>
      </c>
    </row>
    <row r="7904" spans="7:9" x14ac:dyDescent="0.3">
      <c r="G7904">
        <v>492</v>
      </c>
      <c r="H7904">
        <v>1</v>
      </c>
      <c r="I7904" t="s">
        <v>448</v>
      </c>
    </row>
    <row r="7905" spans="7:9" x14ac:dyDescent="0.3">
      <c r="G7905">
        <v>493</v>
      </c>
      <c r="H7905">
        <v>1</v>
      </c>
      <c r="I7905" t="s">
        <v>2378</v>
      </c>
    </row>
    <row r="7906" spans="7:9" x14ac:dyDescent="0.3">
      <c r="G7906">
        <v>494</v>
      </c>
      <c r="H7906">
        <v>1</v>
      </c>
      <c r="I7906" t="s">
        <v>111</v>
      </c>
    </row>
    <row r="7907" spans="7:9" x14ac:dyDescent="0.3">
      <c r="G7907">
        <v>495</v>
      </c>
      <c r="H7907">
        <v>1</v>
      </c>
      <c r="I7907" t="s">
        <v>9925</v>
      </c>
    </row>
    <row r="7908" spans="7:9" x14ac:dyDescent="0.3">
      <c r="G7908">
        <v>496</v>
      </c>
      <c r="H7908">
        <v>1</v>
      </c>
      <c r="I7908" t="s">
        <v>9926</v>
      </c>
    </row>
    <row r="7909" spans="7:9" x14ac:dyDescent="0.3">
      <c r="G7909">
        <v>497</v>
      </c>
      <c r="H7909">
        <v>1</v>
      </c>
      <c r="I7909" t="s">
        <v>9927</v>
      </c>
    </row>
    <row r="7910" spans="7:9" x14ac:dyDescent="0.3">
      <c r="G7910">
        <v>498</v>
      </c>
      <c r="H7910">
        <v>1</v>
      </c>
      <c r="I7910" t="s">
        <v>704</v>
      </c>
    </row>
    <row r="7911" spans="7:9" x14ac:dyDescent="0.3">
      <c r="G7911">
        <v>499</v>
      </c>
      <c r="H7911">
        <v>1</v>
      </c>
      <c r="I7911" t="s">
        <v>3401</v>
      </c>
    </row>
    <row r="7912" spans="7:9" x14ac:dyDescent="0.3">
      <c r="G7912">
        <v>500</v>
      </c>
      <c r="H7912">
        <v>1</v>
      </c>
      <c r="I7912" t="s">
        <v>1460</v>
      </c>
    </row>
    <row r="7913" spans="7:9" x14ac:dyDescent="0.3">
      <c r="G7913">
        <v>501</v>
      </c>
      <c r="H7913">
        <v>1</v>
      </c>
      <c r="I7913" t="s">
        <v>2382</v>
      </c>
    </row>
    <row r="7914" spans="7:9" x14ac:dyDescent="0.3">
      <c r="G7914">
        <v>502</v>
      </c>
      <c r="H7914">
        <v>1</v>
      </c>
      <c r="I7914" t="s">
        <v>9928</v>
      </c>
    </row>
    <row r="7915" spans="7:9" x14ac:dyDescent="0.3">
      <c r="G7915">
        <v>503</v>
      </c>
      <c r="H7915">
        <v>1</v>
      </c>
      <c r="I7915" t="s">
        <v>7080</v>
      </c>
    </row>
    <row r="7916" spans="7:9" x14ac:dyDescent="0.3">
      <c r="G7916">
        <v>504</v>
      </c>
      <c r="H7916">
        <v>1</v>
      </c>
      <c r="I7916" t="s">
        <v>57</v>
      </c>
    </row>
    <row r="7917" spans="7:9" x14ac:dyDescent="0.3">
      <c r="G7917">
        <v>505</v>
      </c>
      <c r="H7917">
        <v>1</v>
      </c>
      <c r="I7917" t="s">
        <v>1665</v>
      </c>
    </row>
    <row r="7918" spans="7:9" x14ac:dyDescent="0.3">
      <c r="G7918">
        <v>506</v>
      </c>
      <c r="H7918">
        <v>1</v>
      </c>
      <c r="I7918" t="s">
        <v>7990</v>
      </c>
    </row>
    <row r="7919" spans="7:9" x14ac:dyDescent="0.3">
      <c r="G7919">
        <v>507</v>
      </c>
      <c r="H7919">
        <v>1</v>
      </c>
      <c r="I7919" t="s">
        <v>3096</v>
      </c>
    </row>
    <row r="7920" spans="7:9" x14ac:dyDescent="0.3">
      <c r="G7920">
        <v>508</v>
      </c>
      <c r="H7920">
        <v>1</v>
      </c>
      <c r="I7920" t="s">
        <v>2650</v>
      </c>
    </row>
    <row r="7921" spans="7:9" x14ac:dyDescent="0.3">
      <c r="G7921">
        <v>509</v>
      </c>
      <c r="H7921">
        <v>1</v>
      </c>
      <c r="I7921" t="s">
        <v>9929</v>
      </c>
    </row>
    <row r="7922" spans="7:9" x14ac:dyDescent="0.3">
      <c r="G7922">
        <v>510</v>
      </c>
      <c r="H7922">
        <v>1</v>
      </c>
      <c r="I7922" t="s">
        <v>246</v>
      </c>
    </row>
    <row r="7923" spans="7:9" x14ac:dyDescent="0.3">
      <c r="G7923">
        <v>511</v>
      </c>
      <c r="H7923">
        <v>1</v>
      </c>
      <c r="I7923" t="s">
        <v>331</v>
      </c>
    </row>
    <row r="7924" spans="7:9" x14ac:dyDescent="0.3">
      <c r="G7924">
        <v>512</v>
      </c>
      <c r="H7924">
        <v>1</v>
      </c>
      <c r="I7924" t="s">
        <v>3795</v>
      </c>
    </row>
    <row r="7925" spans="7:9" x14ac:dyDescent="0.3">
      <c r="G7925">
        <v>513</v>
      </c>
      <c r="H7925">
        <v>1</v>
      </c>
      <c r="I7925" t="s">
        <v>7598</v>
      </c>
    </row>
    <row r="7926" spans="7:9" x14ac:dyDescent="0.3">
      <c r="G7926">
        <v>514</v>
      </c>
      <c r="H7926">
        <v>1</v>
      </c>
      <c r="I7926" t="s">
        <v>9930</v>
      </c>
    </row>
    <row r="7927" spans="7:9" x14ac:dyDescent="0.3">
      <c r="G7927">
        <v>515</v>
      </c>
      <c r="H7927">
        <v>1</v>
      </c>
      <c r="I7927" t="s">
        <v>45</v>
      </c>
    </row>
    <row r="7928" spans="7:9" x14ac:dyDescent="0.3">
      <c r="G7928">
        <v>516</v>
      </c>
      <c r="H7928">
        <v>1</v>
      </c>
      <c r="I7928" t="s">
        <v>9931</v>
      </c>
    </row>
    <row r="7929" spans="7:9" x14ac:dyDescent="0.3">
      <c r="G7929">
        <v>517</v>
      </c>
      <c r="H7929">
        <v>0.95</v>
      </c>
      <c r="I7929" t="s">
        <v>57</v>
      </c>
    </row>
    <row r="7930" spans="7:9" x14ac:dyDescent="0.3">
      <c r="G7930">
        <v>518</v>
      </c>
      <c r="H7930">
        <v>0.95</v>
      </c>
      <c r="I7930" t="s">
        <v>9932</v>
      </c>
    </row>
    <row r="7931" spans="7:9" x14ac:dyDescent="0.3">
      <c r="G7931">
        <v>519</v>
      </c>
      <c r="H7931">
        <v>0.95</v>
      </c>
      <c r="I7931" t="s">
        <v>2751</v>
      </c>
    </row>
    <row r="7932" spans="7:9" x14ac:dyDescent="0.3">
      <c r="G7932">
        <v>520</v>
      </c>
      <c r="H7932">
        <v>0.95</v>
      </c>
      <c r="I7932" t="s">
        <v>3132</v>
      </c>
    </row>
    <row r="7933" spans="7:9" x14ac:dyDescent="0.3">
      <c r="G7933">
        <v>521</v>
      </c>
      <c r="H7933">
        <v>0.95</v>
      </c>
      <c r="I7933" t="s">
        <v>559</v>
      </c>
    </row>
    <row r="7934" spans="7:9" x14ac:dyDescent="0.3">
      <c r="G7934">
        <v>522</v>
      </c>
      <c r="H7934">
        <v>0.95</v>
      </c>
      <c r="I7934" t="s">
        <v>545</v>
      </c>
    </row>
    <row r="7935" spans="7:9" x14ac:dyDescent="0.3">
      <c r="G7935">
        <v>523</v>
      </c>
      <c r="H7935">
        <v>0.95</v>
      </c>
      <c r="I7935" t="s">
        <v>5119</v>
      </c>
    </row>
    <row r="7936" spans="7:9" x14ac:dyDescent="0.3">
      <c r="G7936">
        <v>524</v>
      </c>
      <c r="H7936">
        <v>0.95</v>
      </c>
      <c r="I7936" t="s">
        <v>57</v>
      </c>
    </row>
    <row r="7937" spans="7:9" x14ac:dyDescent="0.3">
      <c r="G7937">
        <v>525</v>
      </c>
      <c r="H7937">
        <v>0.95</v>
      </c>
      <c r="I7937" t="s">
        <v>9933</v>
      </c>
    </row>
    <row r="7938" spans="7:9" x14ac:dyDescent="0.3">
      <c r="G7938">
        <v>526</v>
      </c>
      <c r="H7938">
        <v>0.95</v>
      </c>
      <c r="I7938" t="s">
        <v>5478</v>
      </c>
    </row>
    <row r="7939" spans="7:9" x14ac:dyDescent="0.3">
      <c r="G7939">
        <v>527</v>
      </c>
      <c r="H7939">
        <v>0.9</v>
      </c>
      <c r="I7939" t="s">
        <v>45</v>
      </c>
    </row>
    <row r="7940" spans="7:9" x14ac:dyDescent="0.3">
      <c r="G7940">
        <v>528</v>
      </c>
      <c r="H7940">
        <v>0.9</v>
      </c>
      <c r="I7940" t="s">
        <v>9934</v>
      </c>
    </row>
    <row r="7941" spans="7:9" x14ac:dyDescent="0.3">
      <c r="G7941">
        <v>529</v>
      </c>
      <c r="H7941">
        <v>0.85</v>
      </c>
      <c r="I7941" t="s">
        <v>559</v>
      </c>
    </row>
    <row r="7942" spans="7:9" x14ac:dyDescent="0.3">
      <c r="G7942">
        <v>530</v>
      </c>
      <c r="H7942">
        <v>0.85</v>
      </c>
      <c r="I7942" t="s">
        <v>246</v>
      </c>
    </row>
    <row r="7943" spans="7:9" x14ac:dyDescent="0.3">
      <c r="G7943">
        <v>531</v>
      </c>
      <c r="H7943">
        <v>0.85</v>
      </c>
      <c r="I7943" t="s">
        <v>9935</v>
      </c>
    </row>
    <row r="7944" spans="7:9" x14ac:dyDescent="0.3">
      <c r="G7944">
        <v>532</v>
      </c>
      <c r="H7944">
        <v>0.85</v>
      </c>
      <c r="I7944" t="s">
        <v>499</v>
      </c>
    </row>
    <row r="7945" spans="7:9" x14ac:dyDescent="0.3">
      <c r="G7945">
        <v>533</v>
      </c>
      <c r="H7945">
        <v>0.8</v>
      </c>
      <c r="I7945" t="s">
        <v>57</v>
      </c>
    </row>
    <row r="7946" spans="7:9" x14ac:dyDescent="0.3">
      <c r="G7946">
        <v>534</v>
      </c>
      <c r="H7946">
        <v>0.8</v>
      </c>
      <c r="I7946" t="s">
        <v>58</v>
      </c>
    </row>
    <row r="7947" spans="7:9" x14ac:dyDescent="0.3">
      <c r="G7947">
        <v>535</v>
      </c>
      <c r="H7947">
        <v>0.85</v>
      </c>
      <c r="I7947" t="s">
        <v>185</v>
      </c>
    </row>
    <row r="7948" spans="7:9" x14ac:dyDescent="0.3">
      <c r="G7948">
        <v>536</v>
      </c>
      <c r="H7948">
        <v>0.85</v>
      </c>
      <c r="I7948" t="s">
        <v>6643</v>
      </c>
    </row>
    <row r="7949" spans="7:9" x14ac:dyDescent="0.3">
      <c r="G7949">
        <v>537</v>
      </c>
      <c r="H7949">
        <v>0.9</v>
      </c>
      <c r="I7949" t="s">
        <v>9936</v>
      </c>
    </row>
    <row r="7950" spans="7:9" x14ac:dyDescent="0.3">
      <c r="G7950">
        <v>538</v>
      </c>
      <c r="H7950">
        <v>0.9</v>
      </c>
      <c r="I7950" t="s">
        <v>78</v>
      </c>
    </row>
    <row r="7951" spans="7:9" x14ac:dyDescent="0.3">
      <c r="G7951">
        <v>539</v>
      </c>
      <c r="H7951">
        <v>0.9</v>
      </c>
      <c r="I7951" t="s">
        <v>3990</v>
      </c>
    </row>
    <row r="7954" spans="7:9" x14ac:dyDescent="0.3">
      <c r="G7954" t="s">
        <v>9937</v>
      </c>
    </row>
    <row r="7955" spans="7:9" x14ac:dyDescent="0.3">
      <c r="G7955" t="s">
        <v>41</v>
      </c>
    </row>
    <row r="7956" spans="7:9" x14ac:dyDescent="0.3">
      <c r="G7956">
        <v>0</v>
      </c>
      <c r="I7956" t="s">
        <v>1660</v>
      </c>
    </row>
    <row r="7957" spans="7:9" x14ac:dyDescent="0.3">
      <c r="G7957">
        <v>1</v>
      </c>
      <c r="I7957" t="s">
        <v>9938</v>
      </c>
    </row>
    <row r="7958" spans="7:9" x14ac:dyDescent="0.3">
      <c r="G7958">
        <v>2</v>
      </c>
      <c r="I7958" t="s">
        <v>151</v>
      </c>
    </row>
    <row r="7959" spans="7:9" x14ac:dyDescent="0.3">
      <c r="G7959">
        <v>3</v>
      </c>
      <c r="I7959" t="s">
        <v>116</v>
      </c>
    </row>
    <row r="7960" spans="7:9" x14ac:dyDescent="0.3">
      <c r="G7960">
        <v>4</v>
      </c>
      <c r="I7960" t="s">
        <v>9939</v>
      </c>
    </row>
    <row r="7961" spans="7:9" x14ac:dyDescent="0.3">
      <c r="G7961">
        <v>5</v>
      </c>
      <c r="I7961" t="s">
        <v>58</v>
      </c>
    </row>
    <row r="7962" spans="7:9" x14ac:dyDescent="0.3">
      <c r="G7962">
        <v>6</v>
      </c>
      <c r="I7962" t="s">
        <v>5239</v>
      </c>
    </row>
    <row r="7963" spans="7:9" x14ac:dyDescent="0.3">
      <c r="G7963">
        <v>7</v>
      </c>
      <c r="I7963" t="s">
        <v>1460</v>
      </c>
    </row>
    <row r="7964" spans="7:9" x14ac:dyDescent="0.3">
      <c r="G7964">
        <v>8</v>
      </c>
      <c r="I7964" t="s">
        <v>9940</v>
      </c>
    </row>
    <row r="7965" spans="7:9" x14ac:dyDescent="0.3">
      <c r="G7965">
        <v>9</v>
      </c>
      <c r="I7965" t="s">
        <v>8610</v>
      </c>
    </row>
    <row r="7966" spans="7:9" x14ac:dyDescent="0.3">
      <c r="G7966">
        <v>10</v>
      </c>
      <c r="I7966" t="s">
        <v>9941</v>
      </c>
    </row>
    <row r="7967" spans="7:9" x14ac:dyDescent="0.3">
      <c r="G7967">
        <v>11</v>
      </c>
      <c r="I7967" t="s">
        <v>9573</v>
      </c>
    </row>
    <row r="7968" spans="7:9" x14ac:dyDescent="0.3">
      <c r="G7968">
        <v>12</v>
      </c>
      <c r="I7968" t="s">
        <v>4223</v>
      </c>
    </row>
    <row r="7969" spans="7:9" x14ac:dyDescent="0.3">
      <c r="G7969">
        <v>13</v>
      </c>
      <c r="I7969" t="s">
        <v>58</v>
      </c>
    </row>
    <row r="7970" spans="7:9" x14ac:dyDescent="0.3">
      <c r="G7970">
        <v>14</v>
      </c>
      <c r="I7970" t="s">
        <v>9942</v>
      </c>
    </row>
    <row r="7971" spans="7:9" x14ac:dyDescent="0.3">
      <c r="G7971">
        <v>15</v>
      </c>
      <c r="I7971" t="s">
        <v>9943</v>
      </c>
    </row>
    <row r="7972" spans="7:9" x14ac:dyDescent="0.3">
      <c r="G7972">
        <v>16</v>
      </c>
      <c r="I7972" t="s">
        <v>370</v>
      </c>
    </row>
    <row r="7973" spans="7:9" x14ac:dyDescent="0.3">
      <c r="G7973">
        <v>17</v>
      </c>
      <c r="I7973" t="s">
        <v>1563</v>
      </c>
    </row>
    <row r="7974" spans="7:9" x14ac:dyDescent="0.3">
      <c r="G7974">
        <v>18</v>
      </c>
      <c r="I7974" t="s">
        <v>3970</v>
      </c>
    </row>
    <row r="7975" spans="7:9" x14ac:dyDescent="0.3">
      <c r="G7975">
        <v>19</v>
      </c>
      <c r="I7975" t="s">
        <v>1017</v>
      </c>
    </row>
    <row r="7976" spans="7:9" x14ac:dyDescent="0.3">
      <c r="G7976">
        <v>20</v>
      </c>
      <c r="H7976">
        <v>0.95</v>
      </c>
      <c r="I7976" t="s">
        <v>1107</v>
      </c>
    </row>
    <row r="7977" spans="7:9" x14ac:dyDescent="0.3">
      <c r="G7977">
        <v>21</v>
      </c>
      <c r="H7977">
        <v>0.95</v>
      </c>
      <c r="I7977" t="s">
        <v>256</v>
      </c>
    </row>
    <row r="7978" spans="7:9" x14ac:dyDescent="0.3">
      <c r="G7978">
        <v>22</v>
      </c>
      <c r="H7978">
        <v>0.95</v>
      </c>
      <c r="I7978" t="s">
        <v>1862</v>
      </c>
    </row>
    <row r="7979" spans="7:9" x14ac:dyDescent="0.3">
      <c r="G7979">
        <v>23</v>
      </c>
      <c r="H7979">
        <v>0.95</v>
      </c>
      <c r="I7979" t="s">
        <v>151</v>
      </c>
    </row>
    <row r="7980" spans="7:9" x14ac:dyDescent="0.3">
      <c r="G7980">
        <v>24</v>
      </c>
      <c r="H7980">
        <v>0.95</v>
      </c>
      <c r="I7980" t="s">
        <v>9944</v>
      </c>
    </row>
    <row r="7981" spans="7:9" x14ac:dyDescent="0.3">
      <c r="G7981">
        <v>25</v>
      </c>
      <c r="H7981">
        <v>1</v>
      </c>
      <c r="I7981" t="s">
        <v>1760</v>
      </c>
    </row>
    <row r="7982" spans="7:9" x14ac:dyDescent="0.3">
      <c r="G7982">
        <v>26</v>
      </c>
      <c r="H7982">
        <v>1</v>
      </c>
      <c r="I7982" t="s">
        <v>616</v>
      </c>
    </row>
    <row r="7983" spans="7:9" x14ac:dyDescent="0.3">
      <c r="G7983">
        <v>27</v>
      </c>
      <c r="H7983">
        <v>1</v>
      </c>
      <c r="I7983" t="s">
        <v>8182</v>
      </c>
    </row>
    <row r="7984" spans="7:9" x14ac:dyDescent="0.3">
      <c r="G7984">
        <v>28</v>
      </c>
      <c r="H7984">
        <v>1</v>
      </c>
      <c r="I7984" t="s">
        <v>255</v>
      </c>
    </row>
    <row r="7985" spans="7:9" x14ac:dyDescent="0.3">
      <c r="G7985">
        <v>29</v>
      </c>
      <c r="H7985">
        <v>1</v>
      </c>
      <c r="I7985" t="s">
        <v>9945</v>
      </c>
    </row>
    <row r="7986" spans="7:9" x14ac:dyDescent="0.3">
      <c r="G7986">
        <v>30</v>
      </c>
      <c r="H7986">
        <v>1</v>
      </c>
      <c r="I7986" t="s">
        <v>538</v>
      </c>
    </row>
    <row r="7987" spans="7:9" x14ac:dyDescent="0.3">
      <c r="G7987">
        <v>31</v>
      </c>
      <c r="H7987">
        <v>1</v>
      </c>
      <c r="I7987" t="s">
        <v>539</v>
      </c>
    </row>
    <row r="7988" spans="7:9" x14ac:dyDescent="0.3">
      <c r="G7988">
        <v>32</v>
      </c>
      <c r="H7988">
        <v>1</v>
      </c>
      <c r="I7988" t="s">
        <v>2888</v>
      </c>
    </row>
    <row r="7989" spans="7:9" x14ac:dyDescent="0.3">
      <c r="G7989">
        <v>33</v>
      </c>
      <c r="H7989">
        <v>1</v>
      </c>
      <c r="I7989" t="s">
        <v>9298</v>
      </c>
    </row>
    <row r="7990" spans="7:9" x14ac:dyDescent="0.3">
      <c r="G7990">
        <v>34</v>
      </c>
      <c r="H7990">
        <v>1</v>
      </c>
      <c r="I7990" t="s">
        <v>2377</v>
      </c>
    </row>
    <row r="7991" spans="7:9" x14ac:dyDescent="0.3">
      <c r="G7991">
        <v>35</v>
      </c>
      <c r="H7991">
        <v>1</v>
      </c>
      <c r="I7991" t="s">
        <v>74</v>
      </c>
    </row>
    <row r="7992" spans="7:9" x14ac:dyDescent="0.3">
      <c r="G7992">
        <v>36</v>
      </c>
      <c r="H7992">
        <v>1</v>
      </c>
      <c r="I7992" t="s">
        <v>2573</v>
      </c>
    </row>
    <row r="7993" spans="7:9" x14ac:dyDescent="0.3">
      <c r="G7993">
        <v>37</v>
      </c>
      <c r="H7993">
        <v>1</v>
      </c>
      <c r="I7993" t="s">
        <v>5369</v>
      </c>
    </row>
    <row r="7994" spans="7:9" x14ac:dyDescent="0.3">
      <c r="G7994">
        <v>38</v>
      </c>
      <c r="H7994">
        <v>1</v>
      </c>
      <c r="I7994" t="s">
        <v>530</v>
      </c>
    </row>
    <row r="7995" spans="7:9" x14ac:dyDescent="0.3">
      <c r="G7995">
        <v>39</v>
      </c>
      <c r="H7995">
        <v>1</v>
      </c>
      <c r="I7995" t="s">
        <v>9946</v>
      </c>
    </row>
    <row r="7996" spans="7:9" x14ac:dyDescent="0.3">
      <c r="G7996">
        <v>40</v>
      </c>
      <c r="H7996">
        <v>1</v>
      </c>
      <c r="I7996" t="s">
        <v>4567</v>
      </c>
    </row>
    <row r="7997" spans="7:9" x14ac:dyDescent="0.3">
      <c r="G7997">
        <v>41</v>
      </c>
      <c r="H7997">
        <v>1</v>
      </c>
      <c r="I7997" t="s">
        <v>301</v>
      </c>
    </row>
    <row r="7998" spans="7:9" x14ac:dyDescent="0.3">
      <c r="G7998">
        <v>42</v>
      </c>
      <c r="H7998">
        <v>1</v>
      </c>
      <c r="I7998" t="s">
        <v>319</v>
      </c>
    </row>
    <row r="7999" spans="7:9" x14ac:dyDescent="0.3">
      <c r="G7999">
        <v>43</v>
      </c>
      <c r="H7999">
        <v>1</v>
      </c>
      <c r="I7999" t="s">
        <v>8605</v>
      </c>
    </row>
    <row r="8000" spans="7:9" x14ac:dyDescent="0.3">
      <c r="G8000">
        <v>44</v>
      </c>
      <c r="H8000">
        <v>1</v>
      </c>
      <c r="I8000" t="s">
        <v>137</v>
      </c>
    </row>
    <row r="8001" spans="7:9" x14ac:dyDescent="0.3">
      <c r="G8001">
        <v>45</v>
      </c>
      <c r="H8001">
        <v>1</v>
      </c>
      <c r="I8001" t="s">
        <v>9947</v>
      </c>
    </row>
    <row r="8002" spans="7:9" x14ac:dyDescent="0.3">
      <c r="G8002">
        <v>46</v>
      </c>
      <c r="H8002">
        <v>1</v>
      </c>
      <c r="I8002" t="s">
        <v>9948</v>
      </c>
    </row>
    <row r="8003" spans="7:9" x14ac:dyDescent="0.3">
      <c r="G8003">
        <v>47</v>
      </c>
      <c r="H8003">
        <v>1</v>
      </c>
      <c r="I8003" t="s">
        <v>57</v>
      </c>
    </row>
    <row r="8004" spans="7:9" x14ac:dyDescent="0.3">
      <c r="G8004">
        <v>48</v>
      </c>
      <c r="H8004">
        <v>1</v>
      </c>
      <c r="I8004" t="s">
        <v>2559</v>
      </c>
    </row>
    <row r="8005" spans="7:9" x14ac:dyDescent="0.3">
      <c r="G8005">
        <v>49</v>
      </c>
      <c r="H8005">
        <v>1</v>
      </c>
      <c r="I8005" t="s">
        <v>9949</v>
      </c>
    </row>
    <row r="8006" spans="7:9" x14ac:dyDescent="0.3">
      <c r="G8006">
        <v>50</v>
      </c>
      <c r="H8006">
        <v>1</v>
      </c>
      <c r="I8006" t="s">
        <v>406</v>
      </c>
    </row>
    <row r="8007" spans="7:9" x14ac:dyDescent="0.3">
      <c r="G8007">
        <v>51</v>
      </c>
      <c r="H8007">
        <v>1</v>
      </c>
      <c r="I8007" t="s">
        <v>9354</v>
      </c>
    </row>
    <row r="8008" spans="7:9" x14ac:dyDescent="0.3">
      <c r="G8008">
        <v>52</v>
      </c>
      <c r="H8008">
        <v>1</v>
      </c>
      <c r="I8008" t="s">
        <v>727</v>
      </c>
    </row>
    <row r="8009" spans="7:9" x14ac:dyDescent="0.3">
      <c r="G8009">
        <v>53</v>
      </c>
      <c r="H8009">
        <v>1</v>
      </c>
      <c r="I8009" t="s">
        <v>280</v>
      </c>
    </row>
    <row r="8010" spans="7:9" x14ac:dyDescent="0.3">
      <c r="G8010">
        <v>54</v>
      </c>
      <c r="H8010">
        <v>1</v>
      </c>
      <c r="I8010" t="s">
        <v>1510</v>
      </c>
    </row>
    <row r="8011" spans="7:9" x14ac:dyDescent="0.3">
      <c r="G8011">
        <v>55</v>
      </c>
      <c r="H8011">
        <v>1</v>
      </c>
      <c r="I8011" t="s">
        <v>1571</v>
      </c>
    </row>
    <row r="8012" spans="7:9" x14ac:dyDescent="0.3">
      <c r="G8012">
        <v>56</v>
      </c>
      <c r="H8012">
        <v>1</v>
      </c>
      <c r="I8012" t="s">
        <v>4594</v>
      </c>
    </row>
    <row r="8013" spans="7:9" x14ac:dyDescent="0.3">
      <c r="G8013">
        <v>57</v>
      </c>
      <c r="H8013">
        <v>1</v>
      </c>
      <c r="I8013" t="s">
        <v>312</v>
      </c>
    </row>
    <row r="8014" spans="7:9" x14ac:dyDescent="0.3">
      <c r="G8014">
        <v>58</v>
      </c>
      <c r="H8014">
        <v>1</v>
      </c>
      <c r="I8014" t="s">
        <v>970</v>
      </c>
    </row>
    <row r="8015" spans="7:9" x14ac:dyDescent="0.3">
      <c r="G8015">
        <v>59</v>
      </c>
      <c r="H8015">
        <v>1</v>
      </c>
      <c r="I8015" t="s">
        <v>2385</v>
      </c>
    </row>
    <row r="8016" spans="7:9" x14ac:dyDescent="0.3">
      <c r="G8016">
        <v>60</v>
      </c>
      <c r="H8016">
        <v>1</v>
      </c>
      <c r="I8016" t="s">
        <v>58</v>
      </c>
    </row>
    <row r="8017" spans="7:9" x14ac:dyDescent="0.3">
      <c r="G8017">
        <v>61</v>
      </c>
      <c r="H8017">
        <v>1</v>
      </c>
      <c r="I8017" t="s">
        <v>207</v>
      </c>
    </row>
    <row r="8018" spans="7:9" x14ac:dyDescent="0.3">
      <c r="G8018">
        <v>62</v>
      </c>
      <c r="H8018">
        <v>1</v>
      </c>
      <c r="I8018" t="s">
        <v>2438</v>
      </c>
    </row>
    <row r="8019" spans="7:9" x14ac:dyDescent="0.3">
      <c r="G8019">
        <v>63</v>
      </c>
      <c r="H8019">
        <v>1</v>
      </c>
      <c r="I8019" t="s">
        <v>1014</v>
      </c>
    </row>
    <row r="8020" spans="7:9" x14ac:dyDescent="0.3">
      <c r="G8020">
        <v>64</v>
      </c>
      <c r="H8020">
        <v>1</v>
      </c>
      <c r="I8020" t="s">
        <v>199</v>
      </c>
    </row>
    <row r="8021" spans="7:9" x14ac:dyDescent="0.3">
      <c r="G8021">
        <v>65</v>
      </c>
      <c r="H8021">
        <v>0.95</v>
      </c>
      <c r="I8021" t="s">
        <v>280</v>
      </c>
    </row>
    <row r="8022" spans="7:9" x14ac:dyDescent="0.3">
      <c r="G8022">
        <v>66</v>
      </c>
      <c r="H8022">
        <v>0.95</v>
      </c>
      <c r="I8022" t="s">
        <v>8596</v>
      </c>
    </row>
    <row r="8023" spans="7:9" x14ac:dyDescent="0.3">
      <c r="G8023">
        <v>67</v>
      </c>
      <c r="H8023">
        <v>0.95</v>
      </c>
      <c r="I8023" t="s">
        <v>737</v>
      </c>
    </row>
    <row r="8024" spans="7:9" x14ac:dyDescent="0.3">
      <c r="G8024">
        <v>68</v>
      </c>
      <c r="H8024">
        <v>0.95</v>
      </c>
      <c r="I8024" t="s">
        <v>366</v>
      </c>
    </row>
    <row r="8025" spans="7:9" x14ac:dyDescent="0.3">
      <c r="G8025">
        <v>69</v>
      </c>
      <c r="H8025">
        <v>0.95</v>
      </c>
      <c r="I8025" t="s">
        <v>151</v>
      </c>
    </row>
    <row r="8026" spans="7:9" x14ac:dyDescent="0.3">
      <c r="G8026">
        <v>70</v>
      </c>
      <c r="H8026">
        <v>0.95</v>
      </c>
      <c r="I8026" t="s">
        <v>5558</v>
      </c>
    </row>
    <row r="8027" spans="7:9" x14ac:dyDescent="0.3">
      <c r="G8027">
        <v>71</v>
      </c>
      <c r="H8027">
        <v>0.95</v>
      </c>
      <c r="I8027" t="s">
        <v>272</v>
      </c>
    </row>
    <row r="8028" spans="7:9" x14ac:dyDescent="0.3">
      <c r="G8028">
        <v>72</v>
      </c>
      <c r="H8028">
        <v>0.95</v>
      </c>
      <c r="I8028" t="s">
        <v>1329</v>
      </c>
    </row>
    <row r="8029" spans="7:9" x14ac:dyDescent="0.3">
      <c r="G8029">
        <v>73</v>
      </c>
      <c r="H8029">
        <v>1</v>
      </c>
      <c r="I8029" t="s">
        <v>2382</v>
      </c>
    </row>
    <row r="8030" spans="7:9" x14ac:dyDescent="0.3">
      <c r="G8030">
        <v>74</v>
      </c>
      <c r="H8030">
        <v>0.95</v>
      </c>
      <c r="I8030" t="s">
        <v>4594</v>
      </c>
    </row>
    <row r="8031" spans="7:9" x14ac:dyDescent="0.3">
      <c r="G8031">
        <v>75</v>
      </c>
      <c r="H8031">
        <v>0.95</v>
      </c>
      <c r="I8031" t="s">
        <v>1510</v>
      </c>
    </row>
    <row r="8032" spans="7:9" x14ac:dyDescent="0.3">
      <c r="G8032">
        <v>76</v>
      </c>
      <c r="H8032">
        <v>1</v>
      </c>
      <c r="I8032" t="s">
        <v>9950</v>
      </c>
    </row>
    <row r="8033" spans="7:9" x14ac:dyDescent="0.3">
      <c r="G8033">
        <v>77</v>
      </c>
      <c r="H8033">
        <v>1</v>
      </c>
      <c r="I8033" t="s">
        <v>406</v>
      </c>
    </row>
    <row r="8034" spans="7:9" x14ac:dyDescent="0.3">
      <c r="G8034">
        <v>78</v>
      </c>
      <c r="H8034">
        <v>1</v>
      </c>
      <c r="I8034" t="s">
        <v>1884</v>
      </c>
    </row>
    <row r="8035" spans="7:9" x14ac:dyDescent="0.3">
      <c r="G8035">
        <v>79</v>
      </c>
      <c r="H8035">
        <v>1</v>
      </c>
      <c r="I8035" t="s">
        <v>2448</v>
      </c>
    </row>
    <row r="8036" spans="7:9" x14ac:dyDescent="0.3">
      <c r="G8036">
        <v>80</v>
      </c>
      <c r="H8036">
        <v>0.95</v>
      </c>
      <c r="I8036" t="s">
        <v>151</v>
      </c>
    </row>
    <row r="8037" spans="7:9" x14ac:dyDescent="0.3">
      <c r="G8037">
        <v>81</v>
      </c>
      <c r="H8037">
        <v>0.95</v>
      </c>
      <c r="I8037" t="s">
        <v>792</v>
      </c>
    </row>
    <row r="8038" spans="7:9" x14ac:dyDescent="0.3">
      <c r="G8038">
        <v>82</v>
      </c>
      <c r="H8038">
        <v>0.95</v>
      </c>
      <c r="I8038" t="s">
        <v>9943</v>
      </c>
    </row>
    <row r="8039" spans="7:9" x14ac:dyDescent="0.3">
      <c r="G8039">
        <v>83</v>
      </c>
      <c r="H8039">
        <v>0.95</v>
      </c>
      <c r="I8039" t="s">
        <v>9951</v>
      </c>
    </row>
    <row r="8040" spans="7:9" x14ac:dyDescent="0.3">
      <c r="G8040">
        <v>84</v>
      </c>
      <c r="H8040">
        <v>0.9</v>
      </c>
      <c r="I8040" t="s">
        <v>151</v>
      </c>
    </row>
    <row r="8041" spans="7:9" x14ac:dyDescent="0.3">
      <c r="G8041">
        <v>85</v>
      </c>
      <c r="H8041">
        <v>0.9</v>
      </c>
      <c r="I8041" t="s">
        <v>114</v>
      </c>
    </row>
    <row r="8042" spans="7:9" x14ac:dyDescent="0.3">
      <c r="G8042">
        <v>86</v>
      </c>
      <c r="H8042">
        <v>0.9</v>
      </c>
      <c r="I8042" t="s">
        <v>704</v>
      </c>
    </row>
    <row r="8043" spans="7:9" x14ac:dyDescent="0.3">
      <c r="G8043">
        <v>87</v>
      </c>
      <c r="H8043">
        <v>0.9</v>
      </c>
      <c r="I8043" t="s">
        <v>3957</v>
      </c>
    </row>
    <row r="8044" spans="7:9" x14ac:dyDescent="0.3">
      <c r="G8044">
        <v>88</v>
      </c>
      <c r="H8044">
        <v>0.9</v>
      </c>
      <c r="I8044" t="s">
        <v>200</v>
      </c>
    </row>
    <row r="8045" spans="7:9" x14ac:dyDescent="0.3">
      <c r="G8045">
        <v>89</v>
      </c>
      <c r="H8045">
        <v>0.9</v>
      </c>
      <c r="I8045" t="s">
        <v>151</v>
      </c>
    </row>
    <row r="8046" spans="7:9" x14ac:dyDescent="0.3">
      <c r="G8046">
        <v>90</v>
      </c>
      <c r="H8046">
        <v>0.9</v>
      </c>
      <c r="I8046" t="s">
        <v>58</v>
      </c>
    </row>
    <row r="8047" spans="7:9" x14ac:dyDescent="0.3">
      <c r="G8047">
        <v>91</v>
      </c>
      <c r="H8047">
        <v>0.9</v>
      </c>
      <c r="I8047" t="s">
        <v>191</v>
      </c>
    </row>
    <row r="8048" spans="7:9" x14ac:dyDescent="0.3">
      <c r="G8048">
        <v>92</v>
      </c>
      <c r="H8048">
        <v>0.9</v>
      </c>
      <c r="I8048" t="s">
        <v>2076</v>
      </c>
    </row>
    <row r="8049" spans="7:9" x14ac:dyDescent="0.3">
      <c r="G8049">
        <v>93</v>
      </c>
      <c r="H8049">
        <v>0.9</v>
      </c>
      <c r="I8049" t="s">
        <v>3402</v>
      </c>
    </row>
    <row r="8050" spans="7:9" x14ac:dyDescent="0.3">
      <c r="G8050">
        <v>94</v>
      </c>
      <c r="H8050">
        <v>0.9</v>
      </c>
      <c r="I8050" t="s">
        <v>3488</v>
      </c>
    </row>
    <row r="8051" spans="7:9" x14ac:dyDescent="0.3">
      <c r="G8051">
        <v>95</v>
      </c>
      <c r="H8051">
        <v>0.85</v>
      </c>
      <c r="I8051" t="s">
        <v>3402</v>
      </c>
    </row>
    <row r="8052" spans="7:9" x14ac:dyDescent="0.3">
      <c r="G8052">
        <v>96</v>
      </c>
      <c r="H8052">
        <v>0.85</v>
      </c>
      <c r="I8052" t="s">
        <v>722</v>
      </c>
    </row>
    <row r="8053" spans="7:9" x14ac:dyDescent="0.3">
      <c r="G8053">
        <v>97</v>
      </c>
      <c r="H8053">
        <v>0.85</v>
      </c>
      <c r="I8053" t="s">
        <v>3571</v>
      </c>
    </row>
    <row r="8054" spans="7:9" x14ac:dyDescent="0.3">
      <c r="G8054">
        <v>98</v>
      </c>
      <c r="H8054">
        <v>0.85</v>
      </c>
      <c r="I8054" t="s">
        <v>9952</v>
      </c>
    </row>
    <row r="8055" spans="7:9" x14ac:dyDescent="0.3">
      <c r="G8055">
        <v>99</v>
      </c>
      <c r="H8055">
        <v>0.85</v>
      </c>
      <c r="I8055" t="s">
        <v>72</v>
      </c>
    </row>
    <row r="8056" spans="7:9" x14ac:dyDescent="0.3">
      <c r="G8056">
        <v>100</v>
      </c>
      <c r="H8056">
        <v>0.9</v>
      </c>
      <c r="I8056" t="s">
        <v>2353</v>
      </c>
    </row>
    <row r="8057" spans="7:9" x14ac:dyDescent="0.3">
      <c r="G8057">
        <v>101</v>
      </c>
      <c r="H8057">
        <v>0.9</v>
      </c>
      <c r="I8057" t="s">
        <v>8626</v>
      </c>
    </row>
    <row r="8058" spans="7:9" x14ac:dyDescent="0.3">
      <c r="G8058">
        <v>102</v>
      </c>
      <c r="H8058">
        <v>0.9</v>
      </c>
      <c r="I8058" t="s">
        <v>1734</v>
      </c>
    </row>
    <row r="8059" spans="7:9" x14ac:dyDescent="0.3">
      <c r="G8059">
        <v>103</v>
      </c>
      <c r="H8059">
        <v>0.9</v>
      </c>
      <c r="I8059" t="s">
        <v>9953</v>
      </c>
    </row>
    <row r="8060" spans="7:9" x14ac:dyDescent="0.3">
      <c r="G8060">
        <v>104</v>
      </c>
      <c r="H8060">
        <v>0.95</v>
      </c>
      <c r="I8060" t="s">
        <v>9954</v>
      </c>
    </row>
    <row r="8061" spans="7:9" x14ac:dyDescent="0.3">
      <c r="G8061">
        <v>105</v>
      </c>
      <c r="H8061">
        <v>0.95</v>
      </c>
      <c r="I8061" t="s">
        <v>871</v>
      </c>
    </row>
    <row r="8062" spans="7:9" x14ac:dyDescent="0.3">
      <c r="G8062">
        <v>106</v>
      </c>
      <c r="H8062">
        <v>0.95</v>
      </c>
      <c r="I8062" t="s">
        <v>9955</v>
      </c>
    </row>
    <row r="8063" spans="7:9" x14ac:dyDescent="0.3">
      <c r="G8063">
        <v>107</v>
      </c>
      <c r="H8063">
        <v>0.95</v>
      </c>
      <c r="I8063" t="s">
        <v>9956</v>
      </c>
    </row>
    <row r="8064" spans="7:9" x14ac:dyDescent="0.3">
      <c r="G8064">
        <v>108</v>
      </c>
      <c r="H8064">
        <v>0.95</v>
      </c>
      <c r="I8064" t="s">
        <v>9957</v>
      </c>
    </row>
    <row r="8065" spans="7:9" x14ac:dyDescent="0.3">
      <c r="G8065">
        <v>109</v>
      </c>
      <c r="H8065">
        <v>0.95</v>
      </c>
      <c r="I8065" t="s">
        <v>5740</v>
      </c>
    </row>
    <row r="8066" spans="7:9" x14ac:dyDescent="0.3">
      <c r="G8066">
        <v>110</v>
      </c>
      <c r="H8066">
        <v>0.95</v>
      </c>
      <c r="I8066" t="s">
        <v>1033</v>
      </c>
    </row>
    <row r="8067" spans="7:9" x14ac:dyDescent="0.3">
      <c r="G8067">
        <v>111</v>
      </c>
      <c r="H8067">
        <v>0.95</v>
      </c>
      <c r="I8067" t="s">
        <v>3253</v>
      </c>
    </row>
    <row r="8068" spans="7:9" x14ac:dyDescent="0.3">
      <c r="G8068">
        <v>112</v>
      </c>
      <c r="H8068">
        <v>0.95</v>
      </c>
      <c r="I8068" t="s">
        <v>8288</v>
      </c>
    </row>
    <row r="8069" spans="7:9" x14ac:dyDescent="0.3">
      <c r="G8069">
        <v>113</v>
      </c>
      <c r="H8069">
        <v>1</v>
      </c>
      <c r="I8069" t="s">
        <v>9958</v>
      </c>
    </row>
    <row r="8070" spans="7:9" x14ac:dyDescent="0.3">
      <c r="G8070">
        <v>114</v>
      </c>
      <c r="H8070">
        <v>1</v>
      </c>
      <c r="I8070" t="s">
        <v>704</v>
      </c>
    </row>
    <row r="8071" spans="7:9" x14ac:dyDescent="0.3">
      <c r="G8071">
        <v>115</v>
      </c>
      <c r="H8071">
        <v>1</v>
      </c>
      <c r="I8071" t="s">
        <v>45</v>
      </c>
    </row>
    <row r="8072" spans="7:9" x14ac:dyDescent="0.3">
      <c r="G8072">
        <v>116</v>
      </c>
      <c r="H8072">
        <v>1</v>
      </c>
      <c r="I8072" t="s">
        <v>9959</v>
      </c>
    </row>
    <row r="8073" spans="7:9" x14ac:dyDescent="0.3">
      <c r="G8073">
        <v>117</v>
      </c>
      <c r="H8073">
        <v>1</v>
      </c>
      <c r="I8073" t="s">
        <v>9960</v>
      </c>
    </row>
    <row r="8074" spans="7:9" x14ac:dyDescent="0.3">
      <c r="G8074">
        <v>118</v>
      </c>
      <c r="H8074">
        <v>1</v>
      </c>
      <c r="I8074" t="s">
        <v>1378</v>
      </c>
    </row>
    <row r="8075" spans="7:9" x14ac:dyDescent="0.3">
      <c r="G8075">
        <v>119</v>
      </c>
      <c r="H8075">
        <v>1</v>
      </c>
      <c r="I8075" t="s">
        <v>9874</v>
      </c>
    </row>
    <row r="8076" spans="7:9" x14ac:dyDescent="0.3">
      <c r="G8076">
        <v>120</v>
      </c>
      <c r="H8076">
        <v>1</v>
      </c>
      <c r="I8076" t="s">
        <v>42</v>
      </c>
    </row>
    <row r="8077" spans="7:9" x14ac:dyDescent="0.3">
      <c r="G8077">
        <v>121</v>
      </c>
      <c r="H8077">
        <v>1</v>
      </c>
      <c r="I8077" t="s">
        <v>1773</v>
      </c>
    </row>
    <row r="8078" spans="7:9" x14ac:dyDescent="0.3">
      <c r="G8078">
        <v>122</v>
      </c>
      <c r="H8078">
        <v>1</v>
      </c>
      <c r="I8078" t="s">
        <v>9961</v>
      </c>
    </row>
    <row r="8079" spans="7:9" x14ac:dyDescent="0.3">
      <c r="G8079">
        <v>123</v>
      </c>
      <c r="H8079">
        <v>0.95</v>
      </c>
      <c r="I8079" t="s">
        <v>45</v>
      </c>
    </row>
    <row r="8080" spans="7:9" x14ac:dyDescent="0.3">
      <c r="G8080">
        <v>124</v>
      </c>
      <c r="H8080">
        <v>0.95</v>
      </c>
      <c r="I8080" t="s">
        <v>2686</v>
      </c>
    </row>
    <row r="8081" spans="7:9" x14ac:dyDescent="0.3">
      <c r="G8081">
        <v>125</v>
      </c>
      <c r="H8081">
        <v>0.95</v>
      </c>
      <c r="I8081" t="s">
        <v>48</v>
      </c>
    </row>
    <row r="8082" spans="7:9" x14ac:dyDescent="0.3">
      <c r="G8082">
        <v>126</v>
      </c>
      <c r="H8082">
        <v>0.95</v>
      </c>
      <c r="I8082" t="s">
        <v>9962</v>
      </c>
    </row>
    <row r="8083" spans="7:9" x14ac:dyDescent="0.3">
      <c r="G8083">
        <v>127</v>
      </c>
      <c r="H8083">
        <v>0.95</v>
      </c>
      <c r="I8083" t="s">
        <v>9963</v>
      </c>
    </row>
    <row r="8084" spans="7:9" x14ac:dyDescent="0.3">
      <c r="G8084">
        <v>128</v>
      </c>
      <c r="H8084">
        <v>0.95</v>
      </c>
      <c r="I8084" t="s">
        <v>57</v>
      </c>
    </row>
    <row r="8085" spans="7:9" x14ac:dyDescent="0.3">
      <c r="G8085">
        <v>129</v>
      </c>
      <c r="H8085">
        <v>0.95</v>
      </c>
      <c r="I8085" t="s">
        <v>9964</v>
      </c>
    </row>
    <row r="8086" spans="7:9" x14ac:dyDescent="0.3">
      <c r="G8086">
        <v>130</v>
      </c>
      <c r="H8086">
        <v>0.9</v>
      </c>
      <c r="I8086" t="s">
        <v>1378</v>
      </c>
    </row>
    <row r="8087" spans="7:9" x14ac:dyDescent="0.3">
      <c r="G8087">
        <v>131</v>
      </c>
      <c r="H8087">
        <v>0.9</v>
      </c>
      <c r="I8087" t="s">
        <v>9965</v>
      </c>
    </row>
    <row r="8088" spans="7:9" x14ac:dyDescent="0.3">
      <c r="G8088">
        <v>132</v>
      </c>
      <c r="H8088">
        <v>0.85</v>
      </c>
      <c r="I8088" t="s">
        <v>42</v>
      </c>
    </row>
    <row r="8089" spans="7:9" x14ac:dyDescent="0.3">
      <c r="G8089">
        <v>133</v>
      </c>
      <c r="H8089">
        <v>0.85</v>
      </c>
      <c r="I8089" t="s">
        <v>9966</v>
      </c>
    </row>
    <row r="8090" spans="7:9" x14ac:dyDescent="0.3">
      <c r="G8090">
        <v>134</v>
      </c>
      <c r="H8090">
        <v>0.85</v>
      </c>
      <c r="I8090" t="s">
        <v>3179</v>
      </c>
    </row>
    <row r="8091" spans="7:9" x14ac:dyDescent="0.3">
      <c r="G8091">
        <v>135</v>
      </c>
      <c r="H8091">
        <v>0.9</v>
      </c>
      <c r="I8091" t="s">
        <v>5678</v>
      </c>
    </row>
    <row r="8092" spans="7:9" x14ac:dyDescent="0.3">
      <c r="G8092">
        <v>136</v>
      </c>
      <c r="H8092">
        <v>0.9</v>
      </c>
      <c r="I8092" t="s">
        <v>3891</v>
      </c>
    </row>
    <row r="8093" spans="7:9" x14ac:dyDescent="0.3">
      <c r="G8093">
        <v>137</v>
      </c>
      <c r="H8093">
        <v>0.9</v>
      </c>
      <c r="I8093" t="s">
        <v>9953</v>
      </c>
    </row>
    <row r="8094" spans="7:9" x14ac:dyDescent="0.3">
      <c r="G8094">
        <v>138</v>
      </c>
      <c r="H8094">
        <v>0.95</v>
      </c>
      <c r="I8094" t="s">
        <v>9967</v>
      </c>
    </row>
    <row r="8095" spans="7:9" x14ac:dyDescent="0.3">
      <c r="G8095">
        <v>139</v>
      </c>
      <c r="H8095">
        <v>0.95</v>
      </c>
      <c r="I8095" t="s">
        <v>9968</v>
      </c>
    </row>
    <row r="8096" spans="7:9" x14ac:dyDescent="0.3">
      <c r="G8096">
        <v>140</v>
      </c>
      <c r="H8096">
        <v>1</v>
      </c>
      <c r="I8096" t="s">
        <v>168</v>
      </c>
    </row>
    <row r="8097" spans="7:9" x14ac:dyDescent="0.3">
      <c r="G8097">
        <v>141</v>
      </c>
      <c r="H8097">
        <v>1</v>
      </c>
      <c r="I8097" t="s">
        <v>9969</v>
      </c>
    </row>
    <row r="8098" spans="7:9" x14ac:dyDescent="0.3">
      <c r="G8098">
        <v>142</v>
      </c>
      <c r="H8098">
        <v>1</v>
      </c>
      <c r="I8098" t="s">
        <v>9970</v>
      </c>
    </row>
    <row r="8099" spans="7:9" x14ac:dyDescent="0.3">
      <c r="G8099">
        <v>143</v>
      </c>
      <c r="H8099">
        <v>1</v>
      </c>
      <c r="I8099" t="s">
        <v>1660</v>
      </c>
    </row>
    <row r="8100" spans="7:9" x14ac:dyDescent="0.3">
      <c r="G8100">
        <v>144</v>
      </c>
      <c r="H8100">
        <v>1</v>
      </c>
      <c r="I8100" t="s">
        <v>2871</v>
      </c>
    </row>
    <row r="8101" spans="7:9" x14ac:dyDescent="0.3">
      <c r="G8101">
        <v>145</v>
      </c>
      <c r="H8101">
        <v>1</v>
      </c>
      <c r="I8101" t="s">
        <v>5499</v>
      </c>
    </row>
    <row r="8102" spans="7:9" x14ac:dyDescent="0.3">
      <c r="G8102">
        <v>146</v>
      </c>
      <c r="H8102">
        <v>0.95</v>
      </c>
      <c r="I8102" t="s">
        <v>57</v>
      </c>
    </row>
    <row r="8103" spans="7:9" x14ac:dyDescent="0.3">
      <c r="G8103">
        <v>147</v>
      </c>
      <c r="H8103">
        <v>0.9</v>
      </c>
      <c r="I8103" t="s">
        <v>1660</v>
      </c>
    </row>
    <row r="8104" spans="7:9" x14ac:dyDescent="0.3">
      <c r="G8104">
        <v>148</v>
      </c>
      <c r="H8104">
        <v>0.95</v>
      </c>
      <c r="I8104" t="s">
        <v>1403</v>
      </c>
    </row>
    <row r="8105" spans="7:9" x14ac:dyDescent="0.3">
      <c r="G8105">
        <v>149</v>
      </c>
      <c r="H8105">
        <v>0.95</v>
      </c>
      <c r="I8105" t="s">
        <v>4634</v>
      </c>
    </row>
    <row r="8106" spans="7:9" x14ac:dyDescent="0.3">
      <c r="G8106">
        <v>150</v>
      </c>
      <c r="H8106">
        <v>0.95</v>
      </c>
      <c r="I8106" t="s">
        <v>712</v>
      </c>
    </row>
    <row r="8107" spans="7:9" x14ac:dyDescent="0.3">
      <c r="G8107">
        <v>151</v>
      </c>
      <c r="H8107">
        <v>0.95</v>
      </c>
      <c r="I8107" t="s">
        <v>689</v>
      </c>
    </row>
    <row r="8108" spans="7:9" x14ac:dyDescent="0.3">
      <c r="G8108">
        <v>152</v>
      </c>
      <c r="H8108">
        <v>0.95</v>
      </c>
      <c r="I8108" t="s">
        <v>9971</v>
      </c>
    </row>
    <row r="8109" spans="7:9" x14ac:dyDescent="0.3">
      <c r="G8109">
        <v>153</v>
      </c>
      <c r="H8109">
        <v>0.95</v>
      </c>
      <c r="I8109" t="s">
        <v>639</v>
      </c>
    </row>
    <row r="8110" spans="7:9" x14ac:dyDescent="0.3">
      <c r="G8110">
        <v>154</v>
      </c>
      <c r="H8110">
        <v>0.95</v>
      </c>
      <c r="I8110" t="s">
        <v>4441</v>
      </c>
    </row>
    <row r="8111" spans="7:9" x14ac:dyDescent="0.3">
      <c r="G8111">
        <v>155</v>
      </c>
      <c r="H8111">
        <v>0.95</v>
      </c>
      <c r="I8111" t="s">
        <v>2604</v>
      </c>
    </row>
    <row r="8112" spans="7:9" x14ac:dyDescent="0.3">
      <c r="G8112">
        <v>156</v>
      </c>
      <c r="H8112">
        <v>0.95</v>
      </c>
      <c r="I8112" t="s">
        <v>8392</v>
      </c>
    </row>
    <row r="8113" spans="7:9" x14ac:dyDescent="0.3">
      <c r="G8113">
        <v>157</v>
      </c>
      <c r="H8113">
        <v>0.95</v>
      </c>
      <c r="I8113" t="s">
        <v>9972</v>
      </c>
    </row>
    <row r="8114" spans="7:9" x14ac:dyDescent="0.3">
      <c r="G8114">
        <v>158</v>
      </c>
      <c r="H8114">
        <v>0.95</v>
      </c>
      <c r="I8114" t="s">
        <v>191</v>
      </c>
    </row>
    <row r="8115" spans="7:9" x14ac:dyDescent="0.3">
      <c r="G8115">
        <v>159</v>
      </c>
      <c r="H8115">
        <v>0.95</v>
      </c>
      <c r="I8115" t="s">
        <v>242</v>
      </c>
    </row>
    <row r="8116" spans="7:9" x14ac:dyDescent="0.3">
      <c r="G8116">
        <v>160</v>
      </c>
      <c r="H8116">
        <v>0.95</v>
      </c>
      <c r="I8116" t="s">
        <v>54</v>
      </c>
    </row>
    <row r="8117" spans="7:9" x14ac:dyDescent="0.3">
      <c r="G8117">
        <v>161</v>
      </c>
      <c r="H8117">
        <v>0.95</v>
      </c>
      <c r="I8117" t="s">
        <v>704</v>
      </c>
    </row>
    <row r="8118" spans="7:9" x14ac:dyDescent="0.3">
      <c r="G8118">
        <v>162</v>
      </c>
      <c r="H8118">
        <v>0.95</v>
      </c>
      <c r="I8118" t="s">
        <v>440</v>
      </c>
    </row>
    <row r="8119" spans="7:9" x14ac:dyDescent="0.3">
      <c r="G8119">
        <v>163</v>
      </c>
      <c r="H8119">
        <v>0.95</v>
      </c>
      <c r="I8119" t="s">
        <v>1403</v>
      </c>
    </row>
    <row r="8120" spans="7:9" x14ac:dyDescent="0.3">
      <c r="G8120">
        <v>164</v>
      </c>
      <c r="H8120">
        <v>0.95</v>
      </c>
      <c r="I8120" t="s">
        <v>9973</v>
      </c>
    </row>
    <row r="8121" spans="7:9" x14ac:dyDescent="0.3">
      <c r="G8121">
        <v>165</v>
      </c>
      <c r="H8121">
        <v>0.95</v>
      </c>
      <c r="I8121" t="s">
        <v>3083</v>
      </c>
    </row>
    <row r="8122" spans="7:9" x14ac:dyDescent="0.3">
      <c r="G8122">
        <v>166</v>
      </c>
      <c r="H8122">
        <v>0.95</v>
      </c>
      <c r="I8122" t="s">
        <v>45</v>
      </c>
    </row>
    <row r="8123" spans="7:9" x14ac:dyDescent="0.3">
      <c r="G8123">
        <v>167</v>
      </c>
      <c r="H8123">
        <v>0.9</v>
      </c>
      <c r="I8123" t="s">
        <v>712</v>
      </c>
    </row>
    <row r="8124" spans="7:9" x14ac:dyDescent="0.3">
      <c r="G8124">
        <v>168</v>
      </c>
      <c r="H8124">
        <v>0.95</v>
      </c>
      <c r="I8124" t="s">
        <v>9974</v>
      </c>
    </row>
    <row r="8125" spans="7:9" x14ac:dyDescent="0.3">
      <c r="G8125">
        <v>169</v>
      </c>
      <c r="H8125">
        <v>0.95</v>
      </c>
      <c r="I8125" t="s">
        <v>1875</v>
      </c>
    </row>
    <row r="8126" spans="7:9" x14ac:dyDescent="0.3">
      <c r="G8126">
        <v>170</v>
      </c>
      <c r="H8126">
        <v>0.95</v>
      </c>
      <c r="I8126" t="s">
        <v>2604</v>
      </c>
    </row>
    <row r="8127" spans="7:9" x14ac:dyDescent="0.3">
      <c r="G8127">
        <v>171</v>
      </c>
      <c r="H8127">
        <v>0.95</v>
      </c>
      <c r="I8127" t="s">
        <v>5258</v>
      </c>
    </row>
    <row r="8128" spans="7:9" x14ac:dyDescent="0.3">
      <c r="G8128">
        <v>172</v>
      </c>
      <c r="H8128">
        <v>0.95</v>
      </c>
      <c r="I8128" t="s">
        <v>9235</v>
      </c>
    </row>
    <row r="8129" spans="7:9" x14ac:dyDescent="0.3">
      <c r="G8129">
        <v>173</v>
      </c>
      <c r="H8129">
        <v>0.95</v>
      </c>
      <c r="I8129" t="s">
        <v>7611</v>
      </c>
    </row>
    <row r="8130" spans="7:9" x14ac:dyDescent="0.3">
      <c r="G8130">
        <v>174</v>
      </c>
      <c r="H8130">
        <v>0.95</v>
      </c>
      <c r="I8130" t="s">
        <v>4228</v>
      </c>
    </row>
    <row r="8131" spans="7:9" x14ac:dyDescent="0.3">
      <c r="G8131">
        <v>175</v>
      </c>
      <c r="H8131">
        <v>1</v>
      </c>
      <c r="I8131" t="s">
        <v>1544</v>
      </c>
    </row>
    <row r="8132" spans="7:9" x14ac:dyDescent="0.3">
      <c r="G8132">
        <v>176</v>
      </c>
      <c r="H8132">
        <v>1</v>
      </c>
      <c r="I8132" t="s">
        <v>57</v>
      </c>
    </row>
    <row r="8133" spans="7:9" x14ac:dyDescent="0.3">
      <c r="G8133">
        <v>177</v>
      </c>
      <c r="H8133">
        <v>1</v>
      </c>
      <c r="I8133" t="s">
        <v>672</v>
      </c>
    </row>
    <row r="8134" spans="7:9" x14ac:dyDescent="0.3">
      <c r="G8134">
        <v>178</v>
      </c>
      <c r="H8134">
        <v>1</v>
      </c>
      <c r="I8134" t="s">
        <v>314</v>
      </c>
    </row>
    <row r="8135" spans="7:9" x14ac:dyDescent="0.3">
      <c r="G8135">
        <v>179</v>
      </c>
      <c r="H8135">
        <v>1</v>
      </c>
      <c r="I8135" t="s">
        <v>4089</v>
      </c>
    </row>
    <row r="8136" spans="7:9" x14ac:dyDescent="0.3">
      <c r="G8136">
        <v>180</v>
      </c>
      <c r="H8136">
        <v>1</v>
      </c>
      <c r="I8136" t="s">
        <v>9975</v>
      </c>
    </row>
    <row r="8137" spans="7:9" x14ac:dyDescent="0.3">
      <c r="G8137">
        <v>181</v>
      </c>
      <c r="H8137">
        <v>1</v>
      </c>
      <c r="I8137" t="s">
        <v>58</v>
      </c>
    </row>
    <row r="8138" spans="7:9" x14ac:dyDescent="0.3">
      <c r="G8138">
        <v>182</v>
      </c>
      <c r="H8138">
        <v>1</v>
      </c>
      <c r="I8138" t="s">
        <v>9976</v>
      </c>
    </row>
    <row r="8139" spans="7:9" x14ac:dyDescent="0.3">
      <c r="G8139">
        <v>183</v>
      </c>
      <c r="H8139">
        <v>1</v>
      </c>
      <c r="I8139" t="s">
        <v>996</v>
      </c>
    </row>
    <row r="8140" spans="7:9" x14ac:dyDescent="0.3">
      <c r="G8140">
        <v>184</v>
      </c>
      <c r="H8140">
        <v>1</v>
      </c>
      <c r="I8140" t="s">
        <v>5964</v>
      </c>
    </row>
    <row r="8141" spans="7:9" x14ac:dyDescent="0.3">
      <c r="G8141">
        <v>185</v>
      </c>
      <c r="H8141">
        <v>1</v>
      </c>
      <c r="I8141" t="s">
        <v>6865</v>
      </c>
    </row>
    <row r="8142" spans="7:9" x14ac:dyDescent="0.3">
      <c r="G8142">
        <v>186</v>
      </c>
      <c r="H8142">
        <v>1</v>
      </c>
      <c r="I8142" t="s">
        <v>1510</v>
      </c>
    </row>
    <row r="8143" spans="7:9" x14ac:dyDescent="0.3">
      <c r="G8143">
        <v>187</v>
      </c>
      <c r="H8143">
        <v>1</v>
      </c>
      <c r="I8143" t="s">
        <v>645</v>
      </c>
    </row>
    <row r="8144" spans="7:9" x14ac:dyDescent="0.3">
      <c r="G8144">
        <v>188</v>
      </c>
      <c r="H8144">
        <v>1</v>
      </c>
      <c r="I8144" t="s">
        <v>117</v>
      </c>
    </row>
    <row r="8145" spans="7:9" x14ac:dyDescent="0.3">
      <c r="G8145">
        <v>189</v>
      </c>
      <c r="H8145">
        <v>1</v>
      </c>
      <c r="I8145" t="s">
        <v>9977</v>
      </c>
    </row>
    <row r="8146" spans="7:9" x14ac:dyDescent="0.3">
      <c r="G8146">
        <v>190</v>
      </c>
      <c r="H8146">
        <v>0.95</v>
      </c>
      <c r="I8146" t="s">
        <v>58</v>
      </c>
    </row>
    <row r="8147" spans="7:9" x14ac:dyDescent="0.3">
      <c r="G8147">
        <v>191</v>
      </c>
      <c r="H8147">
        <v>0.95</v>
      </c>
      <c r="I8147" t="s">
        <v>367</v>
      </c>
    </row>
    <row r="8148" spans="7:9" x14ac:dyDescent="0.3">
      <c r="G8148">
        <v>192</v>
      </c>
      <c r="H8148">
        <v>0.95</v>
      </c>
      <c r="I8148" t="s">
        <v>5162</v>
      </c>
    </row>
    <row r="8149" spans="7:9" x14ac:dyDescent="0.3">
      <c r="G8149">
        <v>193</v>
      </c>
      <c r="H8149">
        <v>0.95</v>
      </c>
      <c r="I8149" t="s">
        <v>1899</v>
      </c>
    </row>
    <row r="8150" spans="7:9" x14ac:dyDescent="0.3">
      <c r="G8150">
        <v>194</v>
      </c>
      <c r="H8150">
        <v>0.95</v>
      </c>
      <c r="I8150" t="s">
        <v>4838</v>
      </c>
    </row>
    <row r="8151" spans="7:9" x14ac:dyDescent="0.3">
      <c r="G8151">
        <v>195</v>
      </c>
      <c r="H8151">
        <v>0.95</v>
      </c>
      <c r="I8151" t="s">
        <v>151</v>
      </c>
    </row>
    <row r="8152" spans="7:9" x14ac:dyDescent="0.3">
      <c r="G8152">
        <v>196</v>
      </c>
      <c r="H8152">
        <v>0.95</v>
      </c>
      <c r="I8152" t="s">
        <v>312</v>
      </c>
    </row>
    <row r="8153" spans="7:9" x14ac:dyDescent="0.3">
      <c r="G8153">
        <v>197</v>
      </c>
      <c r="H8153">
        <v>0.9</v>
      </c>
      <c r="I8153" t="s">
        <v>4838</v>
      </c>
    </row>
    <row r="8156" spans="7:9" x14ac:dyDescent="0.3">
      <c r="G8156" t="s">
        <v>9978</v>
      </c>
    </row>
    <row r="8157" spans="7:9" x14ac:dyDescent="0.3">
      <c r="G8157" t="s">
        <v>8865</v>
      </c>
    </row>
    <row r="8158" spans="7:9" x14ac:dyDescent="0.3">
      <c r="G8158">
        <v>0</v>
      </c>
      <c r="I8158" t="s">
        <v>4458</v>
      </c>
    </row>
    <row r="8159" spans="7:9" x14ac:dyDescent="0.3">
      <c r="G8159">
        <v>1</v>
      </c>
      <c r="I8159" t="s">
        <v>2401</v>
      </c>
    </row>
    <row r="8160" spans="7:9" x14ac:dyDescent="0.3">
      <c r="G8160">
        <v>2</v>
      </c>
      <c r="I8160" t="s">
        <v>185</v>
      </c>
    </row>
    <row r="8161" spans="7:9" x14ac:dyDescent="0.3">
      <c r="G8161">
        <v>3</v>
      </c>
      <c r="I8161" t="s">
        <v>184</v>
      </c>
    </row>
    <row r="8162" spans="7:9" x14ac:dyDescent="0.3">
      <c r="G8162">
        <v>4</v>
      </c>
      <c r="I8162" t="s">
        <v>151</v>
      </c>
    </row>
    <row r="8163" spans="7:9" x14ac:dyDescent="0.3">
      <c r="G8163">
        <v>5</v>
      </c>
      <c r="I8163" t="s">
        <v>2640</v>
      </c>
    </row>
    <row r="8164" spans="7:9" x14ac:dyDescent="0.3">
      <c r="G8164">
        <v>6</v>
      </c>
      <c r="I8164" t="s">
        <v>74</v>
      </c>
    </row>
    <row r="8165" spans="7:9" x14ac:dyDescent="0.3">
      <c r="G8165">
        <v>7</v>
      </c>
      <c r="I8165" t="s">
        <v>3327</v>
      </c>
    </row>
    <row r="8166" spans="7:9" x14ac:dyDescent="0.3">
      <c r="G8166">
        <v>8</v>
      </c>
      <c r="I8166" t="s">
        <v>1029</v>
      </c>
    </row>
    <row r="8167" spans="7:9" x14ac:dyDescent="0.3">
      <c r="G8167">
        <v>9</v>
      </c>
      <c r="I8167" t="s">
        <v>9979</v>
      </c>
    </row>
    <row r="8168" spans="7:9" x14ac:dyDescent="0.3">
      <c r="G8168">
        <v>10</v>
      </c>
      <c r="I8168" t="s">
        <v>9980</v>
      </c>
    </row>
    <row r="8169" spans="7:9" x14ac:dyDescent="0.3">
      <c r="G8169">
        <v>11</v>
      </c>
      <c r="I8169" t="s">
        <v>2589</v>
      </c>
    </row>
    <row r="8170" spans="7:9" x14ac:dyDescent="0.3">
      <c r="G8170">
        <v>12</v>
      </c>
      <c r="I8170" t="s">
        <v>1024</v>
      </c>
    </row>
    <row r="8171" spans="7:9" x14ac:dyDescent="0.3">
      <c r="G8171">
        <v>13</v>
      </c>
      <c r="I8171" t="s">
        <v>981</v>
      </c>
    </row>
    <row r="8172" spans="7:9" x14ac:dyDescent="0.3">
      <c r="G8172">
        <v>14</v>
      </c>
      <c r="I8172" t="s">
        <v>58</v>
      </c>
    </row>
    <row r="8173" spans="7:9" x14ac:dyDescent="0.3">
      <c r="G8173">
        <v>15</v>
      </c>
      <c r="I8173" t="s">
        <v>837</v>
      </c>
    </row>
    <row r="8174" spans="7:9" x14ac:dyDescent="0.3">
      <c r="G8174">
        <v>16</v>
      </c>
      <c r="I8174" t="s">
        <v>581</v>
      </c>
    </row>
    <row r="8175" spans="7:9" x14ac:dyDescent="0.3">
      <c r="G8175">
        <v>17</v>
      </c>
      <c r="I8175" t="s">
        <v>3571</v>
      </c>
    </row>
    <row r="8176" spans="7:9" x14ac:dyDescent="0.3">
      <c r="G8176">
        <v>18</v>
      </c>
      <c r="I8176" t="s">
        <v>9981</v>
      </c>
    </row>
    <row r="8177" spans="7:9" x14ac:dyDescent="0.3">
      <c r="G8177">
        <v>19</v>
      </c>
      <c r="I8177" t="s">
        <v>58</v>
      </c>
    </row>
    <row r="8178" spans="7:9" x14ac:dyDescent="0.3">
      <c r="G8178">
        <v>20</v>
      </c>
      <c r="H8178">
        <v>0.95</v>
      </c>
      <c r="I8178" t="s">
        <v>6915</v>
      </c>
    </row>
    <row r="8179" spans="7:9" x14ac:dyDescent="0.3">
      <c r="G8179">
        <v>21</v>
      </c>
      <c r="H8179">
        <v>0.95</v>
      </c>
      <c r="I8179" t="s">
        <v>670</v>
      </c>
    </row>
    <row r="8180" spans="7:9" x14ac:dyDescent="0.3">
      <c r="G8180">
        <v>22</v>
      </c>
      <c r="H8180">
        <v>0.95</v>
      </c>
      <c r="I8180" t="s">
        <v>9982</v>
      </c>
    </row>
    <row r="8181" spans="7:9" x14ac:dyDescent="0.3">
      <c r="G8181">
        <v>23</v>
      </c>
      <c r="H8181">
        <v>0.95</v>
      </c>
      <c r="I8181" t="s">
        <v>2270</v>
      </c>
    </row>
    <row r="8182" spans="7:9" x14ac:dyDescent="0.3">
      <c r="G8182">
        <v>24</v>
      </c>
      <c r="H8182">
        <v>0.95</v>
      </c>
      <c r="I8182" t="s">
        <v>713</v>
      </c>
    </row>
    <row r="8183" spans="7:9" x14ac:dyDescent="0.3">
      <c r="G8183">
        <v>25</v>
      </c>
      <c r="H8183">
        <v>0.95</v>
      </c>
      <c r="I8183" t="s">
        <v>1573</v>
      </c>
    </row>
    <row r="8184" spans="7:9" x14ac:dyDescent="0.3">
      <c r="G8184">
        <v>26</v>
      </c>
      <c r="H8184">
        <v>0.95</v>
      </c>
      <c r="I8184" t="s">
        <v>9983</v>
      </c>
    </row>
    <row r="8185" spans="7:9" x14ac:dyDescent="0.3">
      <c r="G8185">
        <v>27</v>
      </c>
      <c r="H8185">
        <v>0.95</v>
      </c>
      <c r="I8185" t="s">
        <v>151</v>
      </c>
    </row>
    <row r="8186" spans="7:9" x14ac:dyDescent="0.3">
      <c r="G8186">
        <v>28</v>
      </c>
      <c r="H8186">
        <v>0.95</v>
      </c>
      <c r="I8186" t="s">
        <v>82</v>
      </c>
    </row>
    <row r="8187" spans="7:9" x14ac:dyDescent="0.3">
      <c r="G8187">
        <v>29</v>
      </c>
      <c r="H8187">
        <v>0.95</v>
      </c>
      <c r="I8187" t="s">
        <v>78</v>
      </c>
    </row>
    <row r="8188" spans="7:9" x14ac:dyDescent="0.3">
      <c r="G8188">
        <v>30</v>
      </c>
      <c r="H8188">
        <v>0.95</v>
      </c>
      <c r="I8188" t="s">
        <v>9984</v>
      </c>
    </row>
    <row r="8189" spans="7:9" x14ac:dyDescent="0.3">
      <c r="G8189">
        <v>31</v>
      </c>
      <c r="H8189">
        <v>0.95</v>
      </c>
      <c r="I8189" t="s">
        <v>137</v>
      </c>
    </row>
    <row r="8190" spans="7:9" x14ac:dyDescent="0.3">
      <c r="G8190">
        <v>32</v>
      </c>
      <c r="H8190">
        <v>0.95</v>
      </c>
      <c r="I8190" t="s">
        <v>4122</v>
      </c>
    </row>
    <row r="8191" spans="7:9" x14ac:dyDescent="0.3">
      <c r="G8191">
        <v>33</v>
      </c>
      <c r="H8191">
        <v>0.95</v>
      </c>
      <c r="I8191" t="s">
        <v>5504</v>
      </c>
    </row>
    <row r="8192" spans="7:9" x14ac:dyDescent="0.3">
      <c r="G8192">
        <v>34</v>
      </c>
      <c r="H8192">
        <v>1</v>
      </c>
      <c r="I8192" t="s">
        <v>1029</v>
      </c>
    </row>
    <row r="8193" spans="7:9" x14ac:dyDescent="0.3">
      <c r="G8193">
        <v>35</v>
      </c>
      <c r="H8193">
        <v>1</v>
      </c>
      <c r="I8193" t="s">
        <v>1237</v>
      </c>
    </row>
    <row r="8194" spans="7:9" x14ac:dyDescent="0.3">
      <c r="G8194">
        <v>36</v>
      </c>
      <c r="H8194">
        <v>1</v>
      </c>
      <c r="I8194" t="s">
        <v>4750</v>
      </c>
    </row>
    <row r="8195" spans="7:9" x14ac:dyDescent="0.3">
      <c r="G8195">
        <v>37</v>
      </c>
      <c r="H8195">
        <v>1</v>
      </c>
      <c r="I8195" t="s">
        <v>3137</v>
      </c>
    </row>
    <row r="8196" spans="7:9" x14ac:dyDescent="0.3">
      <c r="G8196">
        <v>38</v>
      </c>
      <c r="H8196">
        <v>1</v>
      </c>
      <c r="I8196" t="s">
        <v>77</v>
      </c>
    </row>
    <row r="8197" spans="7:9" x14ac:dyDescent="0.3">
      <c r="G8197">
        <v>39</v>
      </c>
      <c r="H8197">
        <v>1</v>
      </c>
      <c r="I8197" t="s">
        <v>9985</v>
      </c>
    </row>
    <row r="8198" spans="7:9" x14ac:dyDescent="0.3">
      <c r="G8198">
        <v>40</v>
      </c>
      <c r="H8198">
        <v>1</v>
      </c>
      <c r="I8198" t="s">
        <v>6160</v>
      </c>
    </row>
    <row r="8199" spans="7:9" x14ac:dyDescent="0.3">
      <c r="G8199">
        <v>41</v>
      </c>
      <c r="H8199">
        <v>1</v>
      </c>
      <c r="I8199" t="s">
        <v>1801</v>
      </c>
    </row>
    <row r="8200" spans="7:9" x14ac:dyDescent="0.3">
      <c r="G8200">
        <v>42</v>
      </c>
      <c r="H8200">
        <v>1</v>
      </c>
      <c r="I8200" t="s">
        <v>9986</v>
      </c>
    </row>
    <row r="8201" spans="7:9" x14ac:dyDescent="0.3">
      <c r="G8201">
        <v>43</v>
      </c>
      <c r="H8201">
        <v>1</v>
      </c>
      <c r="I8201" t="s">
        <v>184</v>
      </c>
    </row>
    <row r="8202" spans="7:9" x14ac:dyDescent="0.3">
      <c r="G8202">
        <v>44</v>
      </c>
      <c r="H8202">
        <v>1</v>
      </c>
      <c r="I8202" t="s">
        <v>724</v>
      </c>
    </row>
    <row r="8203" spans="7:9" x14ac:dyDescent="0.3">
      <c r="G8203">
        <v>45</v>
      </c>
      <c r="H8203">
        <v>1</v>
      </c>
      <c r="I8203" t="s">
        <v>120</v>
      </c>
    </row>
    <row r="8204" spans="7:9" x14ac:dyDescent="0.3">
      <c r="G8204">
        <v>46</v>
      </c>
      <c r="H8204">
        <v>1</v>
      </c>
      <c r="I8204" t="s">
        <v>6143</v>
      </c>
    </row>
    <row r="8205" spans="7:9" x14ac:dyDescent="0.3">
      <c r="G8205">
        <v>47</v>
      </c>
      <c r="H8205">
        <v>1</v>
      </c>
      <c r="I8205" t="s">
        <v>1163</v>
      </c>
    </row>
    <row r="8206" spans="7:9" x14ac:dyDescent="0.3">
      <c r="G8206">
        <v>48</v>
      </c>
      <c r="H8206">
        <v>0.95</v>
      </c>
      <c r="I8206" t="s">
        <v>77</v>
      </c>
    </row>
    <row r="8207" spans="7:9" x14ac:dyDescent="0.3">
      <c r="G8207">
        <v>49</v>
      </c>
      <c r="H8207">
        <v>0.95</v>
      </c>
      <c r="I8207" t="s">
        <v>9987</v>
      </c>
    </row>
    <row r="8208" spans="7:9" x14ac:dyDescent="0.3">
      <c r="G8208">
        <v>50</v>
      </c>
      <c r="H8208">
        <v>0.95</v>
      </c>
      <c r="I8208" t="s">
        <v>2403</v>
      </c>
    </row>
    <row r="8209" spans="7:9" x14ac:dyDescent="0.3">
      <c r="G8209">
        <v>51</v>
      </c>
      <c r="H8209">
        <v>0.95</v>
      </c>
      <c r="I8209" t="s">
        <v>5355</v>
      </c>
    </row>
    <row r="8210" spans="7:9" x14ac:dyDescent="0.3">
      <c r="G8210">
        <v>52</v>
      </c>
      <c r="H8210">
        <v>0.95</v>
      </c>
      <c r="I8210" t="s">
        <v>9988</v>
      </c>
    </row>
    <row r="8211" spans="7:9" x14ac:dyDescent="0.3">
      <c r="G8211">
        <v>53</v>
      </c>
      <c r="H8211">
        <v>0.95</v>
      </c>
      <c r="I8211" t="s">
        <v>2578</v>
      </c>
    </row>
    <row r="8212" spans="7:9" x14ac:dyDescent="0.3">
      <c r="G8212">
        <v>54</v>
      </c>
      <c r="H8212">
        <v>0.95</v>
      </c>
      <c r="I8212" t="s">
        <v>153</v>
      </c>
    </row>
    <row r="8213" spans="7:9" x14ac:dyDescent="0.3">
      <c r="G8213">
        <v>55</v>
      </c>
      <c r="H8213">
        <v>0.95</v>
      </c>
      <c r="I8213" t="s">
        <v>9989</v>
      </c>
    </row>
    <row r="8214" spans="7:9" x14ac:dyDescent="0.3">
      <c r="G8214">
        <v>56</v>
      </c>
      <c r="H8214">
        <v>0.95</v>
      </c>
      <c r="I8214" t="s">
        <v>244</v>
      </c>
    </row>
    <row r="8215" spans="7:9" x14ac:dyDescent="0.3">
      <c r="G8215">
        <v>57</v>
      </c>
      <c r="H8215">
        <v>0.95</v>
      </c>
      <c r="I8215" t="s">
        <v>3517</v>
      </c>
    </row>
    <row r="8216" spans="7:9" x14ac:dyDescent="0.3">
      <c r="G8216">
        <v>58</v>
      </c>
      <c r="H8216">
        <v>1</v>
      </c>
      <c r="I8216" t="s">
        <v>90</v>
      </c>
    </row>
    <row r="8217" spans="7:9" x14ac:dyDescent="0.3">
      <c r="G8217">
        <v>59</v>
      </c>
      <c r="H8217">
        <v>1</v>
      </c>
      <c r="I8217" t="s">
        <v>1639</v>
      </c>
    </row>
    <row r="8218" spans="7:9" x14ac:dyDescent="0.3">
      <c r="G8218">
        <v>60</v>
      </c>
      <c r="H8218">
        <v>1</v>
      </c>
      <c r="I8218" t="s">
        <v>9990</v>
      </c>
    </row>
    <row r="8219" spans="7:9" x14ac:dyDescent="0.3">
      <c r="G8219">
        <v>61</v>
      </c>
      <c r="H8219">
        <v>1</v>
      </c>
      <c r="I8219" t="s">
        <v>1402</v>
      </c>
    </row>
    <row r="8220" spans="7:9" x14ac:dyDescent="0.3">
      <c r="G8220">
        <v>62</v>
      </c>
      <c r="H8220">
        <v>1</v>
      </c>
      <c r="I8220" t="s">
        <v>438</v>
      </c>
    </row>
    <row r="8221" spans="7:9" x14ac:dyDescent="0.3">
      <c r="G8221">
        <v>63</v>
      </c>
      <c r="H8221">
        <v>1</v>
      </c>
      <c r="I8221" t="s">
        <v>843</v>
      </c>
    </row>
    <row r="8222" spans="7:9" x14ac:dyDescent="0.3">
      <c r="G8222">
        <v>64</v>
      </c>
      <c r="H8222">
        <v>1</v>
      </c>
      <c r="I8222" t="s">
        <v>766</v>
      </c>
    </row>
    <row r="8223" spans="7:9" x14ac:dyDescent="0.3">
      <c r="G8223">
        <v>65</v>
      </c>
      <c r="H8223">
        <v>1</v>
      </c>
      <c r="I8223" t="s">
        <v>9991</v>
      </c>
    </row>
    <row r="8224" spans="7:9" x14ac:dyDescent="0.3">
      <c r="G8224">
        <v>66</v>
      </c>
      <c r="H8224">
        <v>1</v>
      </c>
      <c r="I8224" t="s">
        <v>6786</v>
      </c>
    </row>
    <row r="8225" spans="7:9" x14ac:dyDescent="0.3">
      <c r="G8225">
        <v>67</v>
      </c>
      <c r="H8225">
        <v>1</v>
      </c>
      <c r="I8225" t="s">
        <v>58</v>
      </c>
    </row>
    <row r="8226" spans="7:9" x14ac:dyDescent="0.3">
      <c r="G8226">
        <v>68</v>
      </c>
      <c r="H8226">
        <v>1</v>
      </c>
      <c r="I8226" t="s">
        <v>7390</v>
      </c>
    </row>
    <row r="8227" spans="7:9" x14ac:dyDescent="0.3">
      <c r="G8227">
        <v>69</v>
      </c>
      <c r="H8227">
        <v>1</v>
      </c>
      <c r="I8227" t="s">
        <v>3488</v>
      </c>
    </row>
    <row r="8228" spans="7:9" x14ac:dyDescent="0.3">
      <c r="G8228">
        <v>70</v>
      </c>
      <c r="H8228">
        <v>1</v>
      </c>
      <c r="I8228" t="s">
        <v>5370</v>
      </c>
    </row>
    <row r="8229" spans="7:9" x14ac:dyDescent="0.3">
      <c r="G8229">
        <v>71</v>
      </c>
      <c r="H8229">
        <v>1</v>
      </c>
      <c r="I8229" t="s">
        <v>639</v>
      </c>
    </row>
    <row r="8230" spans="7:9" x14ac:dyDescent="0.3">
      <c r="G8230">
        <v>72</v>
      </c>
      <c r="H8230">
        <v>1</v>
      </c>
      <c r="I8230" t="s">
        <v>670</v>
      </c>
    </row>
    <row r="8231" spans="7:9" x14ac:dyDescent="0.3">
      <c r="G8231">
        <v>73</v>
      </c>
      <c r="H8231">
        <v>1</v>
      </c>
      <c r="I8231" t="s">
        <v>2390</v>
      </c>
    </row>
    <row r="8232" spans="7:9" x14ac:dyDescent="0.3">
      <c r="G8232">
        <v>74</v>
      </c>
      <c r="H8232">
        <v>1</v>
      </c>
      <c r="I8232" t="s">
        <v>151</v>
      </c>
    </row>
    <row r="8233" spans="7:9" x14ac:dyDescent="0.3">
      <c r="G8233">
        <v>75</v>
      </c>
      <c r="H8233">
        <v>1</v>
      </c>
      <c r="I8233" t="s">
        <v>1024</v>
      </c>
    </row>
    <row r="8234" spans="7:9" x14ac:dyDescent="0.3">
      <c r="G8234">
        <v>76</v>
      </c>
      <c r="H8234">
        <v>1</v>
      </c>
      <c r="I8234" t="s">
        <v>244</v>
      </c>
    </row>
    <row r="8235" spans="7:9" x14ac:dyDescent="0.3">
      <c r="G8235">
        <v>77</v>
      </c>
      <c r="H8235">
        <v>1</v>
      </c>
      <c r="I8235" t="s">
        <v>9992</v>
      </c>
    </row>
    <row r="8236" spans="7:9" x14ac:dyDescent="0.3">
      <c r="G8236">
        <v>78</v>
      </c>
      <c r="H8236">
        <v>1</v>
      </c>
      <c r="I8236" t="s">
        <v>57</v>
      </c>
    </row>
    <row r="8237" spans="7:9" x14ac:dyDescent="0.3">
      <c r="G8237">
        <v>79</v>
      </c>
      <c r="H8237">
        <v>1</v>
      </c>
      <c r="I8237" t="s">
        <v>1645</v>
      </c>
    </row>
    <row r="8238" spans="7:9" x14ac:dyDescent="0.3">
      <c r="G8238">
        <v>80</v>
      </c>
      <c r="H8238">
        <v>1</v>
      </c>
      <c r="I8238" t="s">
        <v>1639</v>
      </c>
    </row>
    <row r="8239" spans="7:9" x14ac:dyDescent="0.3">
      <c r="G8239">
        <v>81</v>
      </c>
      <c r="H8239">
        <v>0.95</v>
      </c>
      <c r="I8239" t="s">
        <v>151</v>
      </c>
    </row>
    <row r="8240" spans="7:9" x14ac:dyDescent="0.3">
      <c r="G8240">
        <v>82</v>
      </c>
      <c r="H8240">
        <v>0.95</v>
      </c>
      <c r="I8240" t="s">
        <v>65</v>
      </c>
    </row>
    <row r="8241" spans="7:9" x14ac:dyDescent="0.3">
      <c r="G8241">
        <v>83</v>
      </c>
      <c r="H8241">
        <v>0.95</v>
      </c>
      <c r="I8241" t="s">
        <v>704</v>
      </c>
    </row>
    <row r="8242" spans="7:9" x14ac:dyDescent="0.3">
      <c r="G8242">
        <v>84</v>
      </c>
      <c r="H8242">
        <v>0.9</v>
      </c>
      <c r="I8242" t="s">
        <v>151</v>
      </c>
    </row>
    <row r="8243" spans="7:9" x14ac:dyDescent="0.3">
      <c r="G8243">
        <v>85</v>
      </c>
      <c r="H8243">
        <v>0.9</v>
      </c>
      <c r="I8243" t="s">
        <v>792</v>
      </c>
    </row>
    <row r="8244" spans="7:9" x14ac:dyDescent="0.3">
      <c r="G8244">
        <v>86</v>
      </c>
      <c r="H8244">
        <v>0.9</v>
      </c>
      <c r="I8244" t="s">
        <v>8700</v>
      </c>
    </row>
    <row r="8245" spans="7:9" x14ac:dyDescent="0.3">
      <c r="G8245">
        <v>87</v>
      </c>
      <c r="H8245">
        <v>0.9</v>
      </c>
      <c r="I8245" t="s">
        <v>137</v>
      </c>
    </row>
    <row r="8246" spans="7:9" x14ac:dyDescent="0.3">
      <c r="G8246">
        <v>88</v>
      </c>
      <c r="H8246">
        <v>0.9</v>
      </c>
      <c r="I8246" t="s">
        <v>2608</v>
      </c>
    </row>
    <row r="8247" spans="7:9" x14ac:dyDescent="0.3">
      <c r="G8247">
        <v>89</v>
      </c>
      <c r="H8247">
        <v>0.9</v>
      </c>
      <c r="I8247" t="s">
        <v>9993</v>
      </c>
    </row>
    <row r="8248" spans="7:9" x14ac:dyDescent="0.3">
      <c r="G8248">
        <v>90</v>
      </c>
      <c r="H8248">
        <v>0.9</v>
      </c>
      <c r="I8248" t="s">
        <v>9994</v>
      </c>
    </row>
    <row r="8249" spans="7:9" x14ac:dyDescent="0.3">
      <c r="G8249">
        <v>91</v>
      </c>
      <c r="H8249">
        <v>0.9</v>
      </c>
      <c r="I8249" t="s">
        <v>58</v>
      </c>
    </row>
    <row r="8250" spans="7:9" x14ac:dyDescent="0.3">
      <c r="G8250">
        <v>92</v>
      </c>
      <c r="H8250">
        <v>0.9</v>
      </c>
      <c r="I8250" t="s">
        <v>2653</v>
      </c>
    </row>
    <row r="8253" spans="7:9" x14ac:dyDescent="0.3">
      <c r="G8253" t="s">
        <v>9995</v>
      </c>
    </row>
    <row r="8254" spans="7:9" x14ac:dyDescent="0.3">
      <c r="G8254" t="s">
        <v>6349</v>
      </c>
    </row>
    <row r="8255" spans="7:9" x14ac:dyDescent="0.3">
      <c r="G8255">
        <v>0</v>
      </c>
      <c r="I8255" t="s">
        <v>2953</v>
      </c>
    </row>
    <row r="8256" spans="7:9" x14ac:dyDescent="0.3">
      <c r="G8256">
        <v>1</v>
      </c>
      <c r="I8256" t="s">
        <v>1571</v>
      </c>
    </row>
    <row r="8257" spans="7:9" x14ac:dyDescent="0.3">
      <c r="G8257">
        <v>2</v>
      </c>
      <c r="I8257" t="s">
        <v>1573</v>
      </c>
    </row>
    <row r="8258" spans="7:9" x14ac:dyDescent="0.3">
      <c r="G8258">
        <v>3</v>
      </c>
      <c r="I8258" t="s">
        <v>184</v>
      </c>
    </row>
    <row r="8259" spans="7:9" x14ac:dyDescent="0.3">
      <c r="G8259">
        <v>4</v>
      </c>
      <c r="I8259" t="s">
        <v>9996</v>
      </c>
    </row>
    <row r="8260" spans="7:9" x14ac:dyDescent="0.3">
      <c r="G8260">
        <v>5</v>
      </c>
      <c r="I8260" t="s">
        <v>920</v>
      </c>
    </row>
    <row r="8261" spans="7:9" x14ac:dyDescent="0.3">
      <c r="G8261">
        <v>6</v>
      </c>
      <c r="I8261" t="s">
        <v>3719</v>
      </c>
    </row>
    <row r="8262" spans="7:9" x14ac:dyDescent="0.3">
      <c r="G8262">
        <v>7</v>
      </c>
      <c r="I8262" t="s">
        <v>3498</v>
      </c>
    </row>
    <row r="8263" spans="7:9" x14ac:dyDescent="0.3">
      <c r="G8263">
        <v>8</v>
      </c>
      <c r="I8263" t="s">
        <v>120</v>
      </c>
    </row>
    <row r="8264" spans="7:9" x14ac:dyDescent="0.3">
      <c r="G8264">
        <v>9</v>
      </c>
      <c r="I8264" t="s">
        <v>9997</v>
      </c>
    </row>
    <row r="8265" spans="7:9" x14ac:dyDescent="0.3">
      <c r="G8265">
        <v>10</v>
      </c>
      <c r="I8265" t="s">
        <v>4484</v>
      </c>
    </row>
    <row r="8266" spans="7:9" x14ac:dyDescent="0.3">
      <c r="G8266">
        <v>11</v>
      </c>
      <c r="I8266" t="s">
        <v>151</v>
      </c>
    </row>
    <row r="8267" spans="7:9" x14ac:dyDescent="0.3">
      <c r="G8267">
        <v>12</v>
      </c>
      <c r="I8267" t="s">
        <v>58</v>
      </c>
    </row>
    <row r="8268" spans="7:9" x14ac:dyDescent="0.3">
      <c r="G8268">
        <v>13</v>
      </c>
      <c r="I8268" t="s">
        <v>558</v>
      </c>
    </row>
    <row r="8269" spans="7:9" x14ac:dyDescent="0.3">
      <c r="G8269">
        <v>14</v>
      </c>
      <c r="I8269" t="s">
        <v>9998</v>
      </c>
    </row>
    <row r="8270" spans="7:9" x14ac:dyDescent="0.3">
      <c r="G8270">
        <v>15</v>
      </c>
      <c r="I8270" t="s">
        <v>920</v>
      </c>
    </row>
    <row r="8271" spans="7:9" x14ac:dyDescent="0.3">
      <c r="G8271">
        <v>16</v>
      </c>
      <c r="I8271" t="s">
        <v>9999</v>
      </c>
    </row>
    <row r="8272" spans="7:9" x14ac:dyDescent="0.3">
      <c r="G8272">
        <v>17</v>
      </c>
      <c r="I8272" t="s">
        <v>1033</v>
      </c>
    </row>
    <row r="8273" spans="7:9" x14ac:dyDescent="0.3">
      <c r="G8273">
        <v>18</v>
      </c>
      <c r="I8273" t="s">
        <v>2028</v>
      </c>
    </row>
    <row r="8274" spans="7:9" x14ac:dyDescent="0.3">
      <c r="G8274">
        <v>19</v>
      </c>
      <c r="I8274" t="s">
        <v>242</v>
      </c>
    </row>
    <row r="8275" spans="7:9" x14ac:dyDescent="0.3">
      <c r="G8275">
        <v>20</v>
      </c>
      <c r="H8275">
        <v>0.95</v>
      </c>
      <c r="I8275" t="s">
        <v>1221</v>
      </c>
    </row>
    <row r="8276" spans="7:9" x14ac:dyDescent="0.3">
      <c r="G8276">
        <v>21</v>
      </c>
      <c r="H8276">
        <v>0.95</v>
      </c>
      <c r="I8276" t="s">
        <v>391</v>
      </c>
    </row>
    <row r="8277" spans="7:9" x14ac:dyDescent="0.3">
      <c r="G8277">
        <v>22</v>
      </c>
      <c r="H8277">
        <v>0.95</v>
      </c>
      <c r="I8277" t="s">
        <v>200</v>
      </c>
    </row>
    <row r="8278" spans="7:9" x14ac:dyDescent="0.3">
      <c r="G8278">
        <v>23</v>
      </c>
      <c r="H8278">
        <v>0.95</v>
      </c>
      <c r="I8278" t="s">
        <v>471</v>
      </c>
    </row>
    <row r="8279" spans="7:9" x14ac:dyDescent="0.3">
      <c r="G8279">
        <v>24</v>
      </c>
      <c r="H8279">
        <v>0.95</v>
      </c>
      <c r="I8279" t="s">
        <v>54</v>
      </c>
    </row>
    <row r="8280" spans="7:9" x14ac:dyDescent="0.3">
      <c r="G8280">
        <v>25</v>
      </c>
      <c r="H8280">
        <v>1</v>
      </c>
      <c r="I8280" t="s">
        <v>78</v>
      </c>
    </row>
    <row r="8281" spans="7:9" x14ac:dyDescent="0.3">
      <c r="G8281">
        <v>26</v>
      </c>
      <c r="H8281">
        <v>1</v>
      </c>
      <c r="I8281" t="s">
        <v>10000</v>
      </c>
    </row>
    <row r="8282" spans="7:9" x14ac:dyDescent="0.3">
      <c r="G8282">
        <v>27</v>
      </c>
      <c r="H8282">
        <v>0.95</v>
      </c>
      <c r="I8282" t="s">
        <v>151</v>
      </c>
    </row>
    <row r="8283" spans="7:9" x14ac:dyDescent="0.3">
      <c r="G8283">
        <v>28</v>
      </c>
      <c r="H8283">
        <v>0.95</v>
      </c>
      <c r="I8283" t="s">
        <v>10001</v>
      </c>
    </row>
    <row r="8284" spans="7:9" x14ac:dyDescent="0.3">
      <c r="G8284">
        <v>29</v>
      </c>
      <c r="H8284">
        <v>0.9</v>
      </c>
      <c r="I8284" t="s">
        <v>58</v>
      </c>
    </row>
    <row r="8285" spans="7:9" x14ac:dyDescent="0.3">
      <c r="G8285">
        <v>30</v>
      </c>
      <c r="H8285">
        <v>0.9</v>
      </c>
      <c r="I8285" t="s">
        <v>10002</v>
      </c>
    </row>
    <row r="8286" spans="7:9" x14ac:dyDescent="0.3">
      <c r="G8286">
        <v>31</v>
      </c>
      <c r="H8286">
        <v>0.95</v>
      </c>
      <c r="I8286" t="s">
        <v>10003</v>
      </c>
    </row>
    <row r="8287" spans="7:9" x14ac:dyDescent="0.3">
      <c r="G8287">
        <v>32</v>
      </c>
      <c r="H8287">
        <v>1</v>
      </c>
      <c r="I8287" t="s">
        <v>2056</v>
      </c>
    </row>
    <row r="8288" spans="7:9" x14ac:dyDescent="0.3">
      <c r="G8288">
        <v>33</v>
      </c>
      <c r="H8288">
        <v>1</v>
      </c>
      <c r="I8288" t="s">
        <v>74</v>
      </c>
    </row>
    <row r="8289" spans="7:9" x14ac:dyDescent="0.3">
      <c r="G8289">
        <v>34</v>
      </c>
      <c r="H8289">
        <v>1</v>
      </c>
      <c r="I8289" t="s">
        <v>10004</v>
      </c>
    </row>
    <row r="8290" spans="7:9" x14ac:dyDescent="0.3">
      <c r="G8290">
        <v>35</v>
      </c>
      <c r="H8290">
        <v>0.95</v>
      </c>
      <c r="I8290" t="s">
        <v>151</v>
      </c>
    </row>
    <row r="8291" spans="7:9" x14ac:dyDescent="0.3">
      <c r="G8291">
        <v>36</v>
      </c>
      <c r="H8291">
        <v>0.95</v>
      </c>
      <c r="I8291" t="s">
        <v>4838</v>
      </c>
    </row>
    <row r="8292" spans="7:9" x14ac:dyDescent="0.3">
      <c r="G8292">
        <v>37</v>
      </c>
      <c r="H8292">
        <v>0.9</v>
      </c>
      <c r="I8292" t="s">
        <v>58</v>
      </c>
    </row>
    <row r="8293" spans="7:9" x14ac:dyDescent="0.3">
      <c r="G8293">
        <v>38</v>
      </c>
      <c r="H8293">
        <v>0.9</v>
      </c>
      <c r="I8293" t="s">
        <v>7544</v>
      </c>
    </row>
    <row r="8294" spans="7:9" x14ac:dyDescent="0.3">
      <c r="G8294">
        <v>39</v>
      </c>
      <c r="H8294">
        <v>0.9</v>
      </c>
      <c r="I8294" t="s">
        <v>465</v>
      </c>
    </row>
    <row r="8295" spans="7:9" x14ac:dyDescent="0.3">
      <c r="G8295">
        <v>40</v>
      </c>
      <c r="H8295">
        <v>0.9</v>
      </c>
      <c r="I8295" t="s">
        <v>440</v>
      </c>
    </row>
    <row r="8296" spans="7:9" x14ac:dyDescent="0.3">
      <c r="G8296">
        <v>41</v>
      </c>
      <c r="H8296">
        <v>0.9</v>
      </c>
      <c r="I8296" t="s">
        <v>10005</v>
      </c>
    </row>
    <row r="8297" spans="7:9" x14ac:dyDescent="0.3">
      <c r="G8297">
        <v>42</v>
      </c>
      <c r="H8297">
        <v>0.9</v>
      </c>
      <c r="I8297" t="s">
        <v>2453</v>
      </c>
    </row>
    <row r="8298" spans="7:9" x14ac:dyDescent="0.3">
      <c r="G8298">
        <v>43</v>
      </c>
      <c r="H8298">
        <v>0.9</v>
      </c>
      <c r="I8298" t="s">
        <v>10006</v>
      </c>
    </row>
    <row r="8299" spans="7:9" x14ac:dyDescent="0.3">
      <c r="G8299">
        <v>44</v>
      </c>
      <c r="H8299">
        <v>0.9</v>
      </c>
      <c r="I8299" t="s">
        <v>328</v>
      </c>
    </row>
    <row r="8300" spans="7:9" x14ac:dyDescent="0.3">
      <c r="G8300">
        <v>45</v>
      </c>
      <c r="H8300">
        <v>0.9</v>
      </c>
      <c r="I8300" t="s">
        <v>10007</v>
      </c>
    </row>
    <row r="8301" spans="7:9" x14ac:dyDescent="0.3">
      <c r="G8301">
        <v>46</v>
      </c>
      <c r="H8301">
        <v>0.9</v>
      </c>
      <c r="I8301" t="s">
        <v>77</v>
      </c>
    </row>
    <row r="8302" spans="7:9" x14ac:dyDescent="0.3">
      <c r="G8302">
        <v>47</v>
      </c>
      <c r="H8302">
        <v>0.95</v>
      </c>
      <c r="I8302" t="s">
        <v>3516</v>
      </c>
    </row>
    <row r="8303" spans="7:9" x14ac:dyDescent="0.3">
      <c r="G8303">
        <v>48</v>
      </c>
      <c r="H8303">
        <v>0.95</v>
      </c>
      <c r="I8303" t="s">
        <v>1530</v>
      </c>
    </row>
    <row r="8304" spans="7:9" x14ac:dyDescent="0.3">
      <c r="G8304">
        <v>49</v>
      </c>
      <c r="H8304">
        <v>1</v>
      </c>
      <c r="I8304" t="s">
        <v>7496</v>
      </c>
    </row>
    <row r="8305" spans="7:9" x14ac:dyDescent="0.3">
      <c r="G8305">
        <v>50</v>
      </c>
      <c r="H8305">
        <v>1</v>
      </c>
      <c r="I8305" t="s">
        <v>45</v>
      </c>
    </row>
    <row r="8306" spans="7:9" x14ac:dyDescent="0.3">
      <c r="G8306">
        <v>51</v>
      </c>
      <c r="H8306">
        <v>0.95</v>
      </c>
      <c r="I8306" t="s">
        <v>58</v>
      </c>
    </row>
    <row r="8307" spans="7:9" x14ac:dyDescent="0.3">
      <c r="G8307">
        <v>52</v>
      </c>
      <c r="H8307">
        <v>0.95</v>
      </c>
      <c r="I8307" t="s">
        <v>184</v>
      </c>
    </row>
    <row r="8308" spans="7:9" x14ac:dyDescent="0.3">
      <c r="G8308">
        <v>53</v>
      </c>
      <c r="H8308">
        <v>0.95</v>
      </c>
      <c r="I8308" t="s">
        <v>1453</v>
      </c>
    </row>
    <row r="8309" spans="7:9" x14ac:dyDescent="0.3">
      <c r="G8309">
        <v>54</v>
      </c>
      <c r="H8309">
        <v>0.95</v>
      </c>
      <c r="I8309" t="s">
        <v>10008</v>
      </c>
    </row>
    <row r="8310" spans="7:9" x14ac:dyDescent="0.3">
      <c r="G8310">
        <v>55</v>
      </c>
      <c r="H8310">
        <v>0.95</v>
      </c>
      <c r="I8310" t="s">
        <v>2250</v>
      </c>
    </row>
    <row r="8311" spans="7:9" x14ac:dyDescent="0.3">
      <c r="G8311">
        <v>56</v>
      </c>
      <c r="H8311">
        <v>0.95</v>
      </c>
      <c r="I8311" t="s">
        <v>9148</v>
      </c>
    </row>
    <row r="8312" spans="7:9" x14ac:dyDescent="0.3">
      <c r="G8312">
        <v>57</v>
      </c>
      <c r="H8312">
        <v>1</v>
      </c>
      <c r="I8312" t="s">
        <v>10009</v>
      </c>
    </row>
    <row r="8313" spans="7:9" x14ac:dyDescent="0.3">
      <c r="G8313">
        <v>58</v>
      </c>
      <c r="H8313">
        <v>1</v>
      </c>
      <c r="I8313" t="s">
        <v>1378</v>
      </c>
    </row>
    <row r="8314" spans="7:9" x14ac:dyDescent="0.3">
      <c r="G8314">
        <v>59</v>
      </c>
      <c r="H8314">
        <v>0.95</v>
      </c>
      <c r="I8314" t="s">
        <v>58</v>
      </c>
    </row>
    <row r="8315" spans="7:9" x14ac:dyDescent="0.3">
      <c r="G8315">
        <v>60</v>
      </c>
      <c r="H8315">
        <v>0.95</v>
      </c>
      <c r="I8315" t="s">
        <v>5078</v>
      </c>
    </row>
    <row r="8316" spans="7:9" x14ac:dyDescent="0.3">
      <c r="G8316">
        <v>61</v>
      </c>
      <c r="H8316">
        <v>0.95</v>
      </c>
      <c r="I8316" t="s">
        <v>10010</v>
      </c>
    </row>
    <row r="8317" spans="7:9" x14ac:dyDescent="0.3">
      <c r="G8317">
        <v>62</v>
      </c>
      <c r="H8317">
        <v>0.95</v>
      </c>
      <c r="I8317" t="s">
        <v>10011</v>
      </c>
    </row>
    <row r="8318" spans="7:9" x14ac:dyDescent="0.3">
      <c r="G8318">
        <v>63</v>
      </c>
      <c r="H8318">
        <v>0.95</v>
      </c>
      <c r="I8318" t="s">
        <v>10012</v>
      </c>
    </row>
    <row r="8319" spans="7:9" x14ac:dyDescent="0.3">
      <c r="G8319">
        <v>64</v>
      </c>
      <c r="H8319">
        <v>0.95</v>
      </c>
      <c r="I8319" t="s">
        <v>10013</v>
      </c>
    </row>
    <row r="8320" spans="7:9" x14ac:dyDescent="0.3">
      <c r="G8320">
        <v>65</v>
      </c>
      <c r="H8320">
        <v>0.95</v>
      </c>
      <c r="I8320" t="s">
        <v>7844</v>
      </c>
    </row>
    <row r="8321" spans="7:9" x14ac:dyDescent="0.3">
      <c r="G8321">
        <v>66</v>
      </c>
      <c r="H8321">
        <v>0.95</v>
      </c>
      <c r="I8321" t="s">
        <v>77</v>
      </c>
    </row>
    <row r="8322" spans="7:9" x14ac:dyDescent="0.3">
      <c r="G8322">
        <v>67</v>
      </c>
      <c r="H8322">
        <v>0.95</v>
      </c>
      <c r="I8322" t="s">
        <v>72</v>
      </c>
    </row>
    <row r="8323" spans="7:9" x14ac:dyDescent="0.3">
      <c r="G8323">
        <v>68</v>
      </c>
      <c r="H8323">
        <v>0.95</v>
      </c>
      <c r="I8323" t="s">
        <v>7083</v>
      </c>
    </row>
    <row r="8324" spans="7:9" x14ac:dyDescent="0.3">
      <c r="G8324">
        <v>69</v>
      </c>
      <c r="H8324">
        <v>0.95</v>
      </c>
      <c r="I8324" t="s">
        <v>10014</v>
      </c>
    </row>
    <row r="8325" spans="7:9" x14ac:dyDescent="0.3">
      <c r="G8325">
        <v>70</v>
      </c>
      <c r="H8325">
        <v>0.95</v>
      </c>
      <c r="I8325" t="s">
        <v>120</v>
      </c>
    </row>
    <row r="8326" spans="7:9" x14ac:dyDescent="0.3">
      <c r="G8326">
        <v>71</v>
      </c>
      <c r="H8326">
        <v>1</v>
      </c>
      <c r="I8326" t="s">
        <v>10015</v>
      </c>
    </row>
    <row r="8327" spans="7:9" x14ac:dyDescent="0.3">
      <c r="G8327">
        <v>72</v>
      </c>
      <c r="H8327">
        <v>1</v>
      </c>
      <c r="I8327" t="s">
        <v>10016</v>
      </c>
    </row>
    <row r="8328" spans="7:9" x14ac:dyDescent="0.3">
      <c r="G8328">
        <v>73</v>
      </c>
      <c r="H8328">
        <v>1</v>
      </c>
      <c r="I8328" t="s">
        <v>1530</v>
      </c>
    </row>
    <row r="8329" spans="7:9" x14ac:dyDescent="0.3">
      <c r="G8329">
        <v>74</v>
      </c>
      <c r="H8329">
        <v>1</v>
      </c>
      <c r="I8329" t="s">
        <v>9496</v>
      </c>
    </row>
    <row r="8330" spans="7:9" x14ac:dyDescent="0.3">
      <c r="G8330">
        <v>75</v>
      </c>
      <c r="H8330">
        <v>1</v>
      </c>
      <c r="I8330" t="s">
        <v>157</v>
      </c>
    </row>
    <row r="8331" spans="7:9" x14ac:dyDescent="0.3">
      <c r="G8331">
        <v>76</v>
      </c>
      <c r="H8331">
        <v>1</v>
      </c>
      <c r="I8331" t="s">
        <v>10017</v>
      </c>
    </row>
    <row r="8332" spans="7:9" x14ac:dyDescent="0.3">
      <c r="G8332">
        <v>77</v>
      </c>
      <c r="H8332">
        <v>1</v>
      </c>
      <c r="I8332" t="s">
        <v>57</v>
      </c>
    </row>
    <row r="8333" spans="7:9" x14ac:dyDescent="0.3">
      <c r="G8333">
        <v>78</v>
      </c>
      <c r="H8333">
        <v>1</v>
      </c>
      <c r="I8333" t="s">
        <v>10018</v>
      </c>
    </row>
    <row r="8334" spans="7:9" x14ac:dyDescent="0.3">
      <c r="G8334">
        <v>79</v>
      </c>
      <c r="H8334">
        <v>1</v>
      </c>
      <c r="I8334" t="s">
        <v>1033</v>
      </c>
    </row>
    <row r="8335" spans="7:9" x14ac:dyDescent="0.3">
      <c r="G8335">
        <v>80</v>
      </c>
      <c r="H8335">
        <v>1</v>
      </c>
      <c r="I8335" t="s">
        <v>1208</v>
      </c>
    </row>
    <row r="8336" spans="7:9" x14ac:dyDescent="0.3">
      <c r="G8336">
        <v>81</v>
      </c>
      <c r="H8336">
        <v>1</v>
      </c>
      <c r="I8336" t="s">
        <v>10019</v>
      </c>
    </row>
    <row r="8337" spans="7:9" x14ac:dyDescent="0.3">
      <c r="G8337">
        <v>82</v>
      </c>
      <c r="H8337">
        <v>0.95</v>
      </c>
      <c r="I8337" t="s">
        <v>1033</v>
      </c>
    </row>
    <row r="8338" spans="7:9" x14ac:dyDescent="0.3">
      <c r="G8338">
        <v>83</v>
      </c>
      <c r="H8338">
        <v>0.95</v>
      </c>
      <c r="I8338" t="s">
        <v>10020</v>
      </c>
    </row>
    <row r="8339" spans="7:9" x14ac:dyDescent="0.3">
      <c r="G8339">
        <v>84</v>
      </c>
      <c r="H8339">
        <v>0.95</v>
      </c>
      <c r="I8339" t="s">
        <v>5352</v>
      </c>
    </row>
    <row r="8340" spans="7:9" x14ac:dyDescent="0.3">
      <c r="G8340">
        <v>85</v>
      </c>
      <c r="H8340">
        <v>0.95</v>
      </c>
      <c r="I8340" t="s">
        <v>1210</v>
      </c>
    </row>
    <row r="8341" spans="7:9" x14ac:dyDescent="0.3">
      <c r="G8341">
        <v>86</v>
      </c>
      <c r="H8341">
        <v>0.95</v>
      </c>
      <c r="I8341" t="s">
        <v>1636</v>
      </c>
    </row>
    <row r="8342" spans="7:9" x14ac:dyDescent="0.3">
      <c r="G8342">
        <v>87</v>
      </c>
      <c r="H8342">
        <v>0.95</v>
      </c>
      <c r="I8342" t="s">
        <v>10021</v>
      </c>
    </row>
    <row r="8343" spans="7:9" x14ac:dyDescent="0.3">
      <c r="G8343">
        <v>88</v>
      </c>
      <c r="H8343">
        <v>0.95</v>
      </c>
      <c r="I8343" t="s">
        <v>1014</v>
      </c>
    </row>
    <row r="8344" spans="7:9" x14ac:dyDescent="0.3">
      <c r="G8344">
        <v>89</v>
      </c>
      <c r="H8344">
        <v>0.95</v>
      </c>
      <c r="I8344" t="s">
        <v>10022</v>
      </c>
    </row>
    <row r="8345" spans="7:9" x14ac:dyDescent="0.3">
      <c r="G8345">
        <v>90</v>
      </c>
      <c r="H8345">
        <v>0.95</v>
      </c>
      <c r="I8345" t="s">
        <v>242</v>
      </c>
    </row>
    <row r="8346" spans="7:9" x14ac:dyDescent="0.3">
      <c r="G8346">
        <v>91</v>
      </c>
      <c r="H8346">
        <v>0.95</v>
      </c>
      <c r="I8346" t="s">
        <v>10023</v>
      </c>
    </row>
    <row r="8347" spans="7:9" x14ac:dyDescent="0.3">
      <c r="G8347">
        <v>92</v>
      </c>
      <c r="H8347">
        <v>0.95</v>
      </c>
      <c r="I8347" t="s">
        <v>1163</v>
      </c>
    </row>
    <row r="8348" spans="7:9" x14ac:dyDescent="0.3">
      <c r="G8348">
        <v>93</v>
      </c>
      <c r="H8348">
        <v>0.95</v>
      </c>
      <c r="I8348" t="s">
        <v>5945</v>
      </c>
    </row>
    <row r="8349" spans="7:9" x14ac:dyDescent="0.3">
      <c r="G8349">
        <v>94</v>
      </c>
      <c r="H8349">
        <v>0.95</v>
      </c>
      <c r="I8349" t="s">
        <v>2468</v>
      </c>
    </row>
    <row r="8350" spans="7:9" x14ac:dyDescent="0.3">
      <c r="G8350">
        <v>95</v>
      </c>
      <c r="H8350">
        <v>0.95</v>
      </c>
      <c r="I8350" t="s">
        <v>4387</v>
      </c>
    </row>
    <row r="8351" spans="7:9" x14ac:dyDescent="0.3">
      <c r="G8351">
        <v>96</v>
      </c>
      <c r="H8351">
        <v>0.95</v>
      </c>
      <c r="I8351" t="s">
        <v>9425</v>
      </c>
    </row>
    <row r="8352" spans="7:9" x14ac:dyDescent="0.3">
      <c r="G8352">
        <v>97</v>
      </c>
      <c r="H8352">
        <v>0.95</v>
      </c>
      <c r="I8352" t="s">
        <v>1287</v>
      </c>
    </row>
    <row r="8353" spans="7:9" x14ac:dyDescent="0.3">
      <c r="G8353">
        <v>98</v>
      </c>
      <c r="H8353">
        <v>0.95</v>
      </c>
      <c r="I8353" t="s">
        <v>1329</v>
      </c>
    </row>
    <row r="8354" spans="7:9" x14ac:dyDescent="0.3">
      <c r="G8354">
        <v>99</v>
      </c>
      <c r="H8354">
        <v>1</v>
      </c>
      <c r="I8354" t="s">
        <v>77</v>
      </c>
    </row>
    <row r="8355" spans="7:9" x14ac:dyDescent="0.3">
      <c r="G8355">
        <v>100</v>
      </c>
      <c r="H8355">
        <v>1</v>
      </c>
      <c r="I8355" t="s">
        <v>10024</v>
      </c>
    </row>
    <row r="8356" spans="7:9" x14ac:dyDescent="0.3">
      <c r="G8356">
        <v>101</v>
      </c>
      <c r="H8356">
        <v>1</v>
      </c>
      <c r="I8356" t="s">
        <v>10025</v>
      </c>
    </row>
    <row r="8357" spans="7:9" x14ac:dyDescent="0.3">
      <c r="G8357">
        <v>102</v>
      </c>
      <c r="H8357">
        <v>1</v>
      </c>
      <c r="I8357" t="s">
        <v>10026</v>
      </c>
    </row>
    <row r="8358" spans="7:9" x14ac:dyDescent="0.3">
      <c r="G8358">
        <v>103</v>
      </c>
      <c r="H8358">
        <v>1</v>
      </c>
      <c r="I8358" t="s">
        <v>58</v>
      </c>
    </row>
    <row r="8359" spans="7:9" x14ac:dyDescent="0.3">
      <c r="G8359">
        <v>104</v>
      </c>
      <c r="H8359">
        <v>1</v>
      </c>
      <c r="I8359" t="s">
        <v>117</v>
      </c>
    </row>
    <row r="8360" spans="7:9" x14ac:dyDescent="0.3">
      <c r="G8360">
        <v>105</v>
      </c>
      <c r="H8360">
        <v>1</v>
      </c>
      <c r="I8360" t="s">
        <v>10027</v>
      </c>
    </row>
    <row r="8361" spans="7:9" x14ac:dyDescent="0.3">
      <c r="G8361">
        <v>106</v>
      </c>
      <c r="H8361">
        <v>1</v>
      </c>
      <c r="I8361" t="s">
        <v>10028</v>
      </c>
    </row>
    <row r="8362" spans="7:9" x14ac:dyDescent="0.3">
      <c r="G8362">
        <v>107</v>
      </c>
      <c r="H8362">
        <v>1</v>
      </c>
      <c r="I8362" t="s">
        <v>10029</v>
      </c>
    </row>
    <row r="8363" spans="7:9" x14ac:dyDescent="0.3">
      <c r="G8363">
        <v>108</v>
      </c>
      <c r="H8363">
        <v>1</v>
      </c>
      <c r="I8363" t="s">
        <v>1548</v>
      </c>
    </row>
    <row r="8364" spans="7:9" x14ac:dyDescent="0.3">
      <c r="G8364">
        <v>109</v>
      </c>
      <c r="H8364">
        <v>1</v>
      </c>
      <c r="I8364" t="s">
        <v>51</v>
      </c>
    </row>
    <row r="8365" spans="7:9" x14ac:dyDescent="0.3">
      <c r="G8365">
        <v>110</v>
      </c>
      <c r="H8365">
        <v>1</v>
      </c>
      <c r="I8365" t="s">
        <v>4843</v>
      </c>
    </row>
    <row r="8366" spans="7:9" x14ac:dyDescent="0.3">
      <c r="G8366">
        <v>111</v>
      </c>
      <c r="H8366">
        <v>1</v>
      </c>
      <c r="I8366" t="s">
        <v>10030</v>
      </c>
    </row>
    <row r="8367" spans="7:9" x14ac:dyDescent="0.3">
      <c r="G8367">
        <v>112</v>
      </c>
      <c r="H8367">
        <v>1</v>
      </c>
      <c r="I8367" t="s">
        <v>10031</v>
      </c>
    </row>
    <row r="8368" spans="7:9" x14ac:dyDescent="0.3">
      <c r="G8368">
        <v>113</v>
      </c>
      <c r="H8368">
        <v>1</v>
      </c>
      <c r="I8368" t="s">
        <v>10032</v>
      </c>
    </row>
    <row r="8369" spans="7:9" x14ac:dyDescent="0.3">
      <c r="G8369">
        <v>114</v>
      </c>
      <c r="H8369">
        <v>1</v>
      </c>
      <c r="I8369" t="s">
        <v>242</v>
      </c>
    </row>
    <row r="8370" spans="7:9" x14ac:dyDescent="0.3">
      <c r="G8370">
        <v>115</v>
      </c>
      <c r="H8370">
        <v>1</v>
      </c>
      <c r="I8370" t="s">
        <v>1567</v>
      </c>
    </row>
    <row r="8371" spans="7:9" x14ac:dyDescent="0.3">
      <c r="G8371">
        <v>116</v>
      </c>
      <c r="H8371">
        <v>1</v>
      </c>
      <c r="I8371" t="s">
        <v>10033</v>
      </c>
    </row>
    <row r="8372" spans="7:9" x14ac:dyDescent="0.3">
      <c r="G8372">
        <v>117</v>
      </c>
      <c r="H8372">
        <v>1</v>
      </c>
      <c r="I8372" t="s">
        <v>10034</v>
      </c>
    </row>
    <row r="8373" spans="7:9" x14ac:dyDescent="0.3">
      <c r="G8373">
        <v>118</v>
      </c>
      <c r="H8373">
        <v>1</v>
      </c>
      <c r="I8373" t="s">
        <v>4229</v>
      </c>
    </row>
    <row r="8374" spans="7:9" x14ac:dyDescent="0.3">
      <c r="G8374">
        <v>119</v>
      </c>
      <c r="H8374">
        <v>1</v>
      </c>
      <c r="I8374" t="s">
        <v>1053</v>
      </c>
    </row>
    <row r="8375" spans="7:9" x14ac:dyDescent="0.3">
      <c r="G8375">
        <v>120</v>
      </c>
      <c r="H8375">
        <v>1</v>
      </c>
      <c r="I8375" t="s">
        <v>10035</v>
      </c>
    </row>
    <row r="8376" spans="7:9" x14ac:dyDescent="0.3">
      <c r="G8376">
        <v>121</v>
      </c>
      <c r="H8376">
        <v>1</v>
      </c>
      <c r="I8376" t="s">
        <v>391</v>
      </c>
    </row>
    <row r="8377" spans="7:9" x14ac:dyDescent="0.3">
      <c r="G8377">
        <v>122</v>
      </c>
      <c r="H8377">
        <v>1</v>
      </c>
      <c r="I8377" t="s">
        <v>10036</v>
      </c>
    </row>
    <row r="8378" spans="7:9" x14ac:dyDescent="0.3">
      <c r="G8378">
        <v>123</v>
      </c>
      <c r="H8378">
        <v>1</v>
      </c>
      <c r="I8378" t="s">
        <v>406</v>
      </c>
    </row>
    <row r="8379" spans="7:9" x14ac:dyDescent="0.3">
      <c r="G8379">
        <v>124</v>
      </c>
      <c r="H8379">
        <v>1</v>
      </c>
      <c r="I8379" t="s">
        <v>6895</v>
      </c>
    </row>
    <row r="8380" spans="7:9" x14ac:dyDescent="0.3">
      <c r="G8380">
        <v>125</v>
      </c>
      <c r="H8380">
        <v>1</v>
      </c>
      <c r="I8380" t="s">
        <v>672</v>
      </c>
    </row>
    <row r="8381" spans="7:9" x14ac:dyDescent="0.3">
      <c r="G8381">
        <v>126</v>
      </c>
      <c r="H8381">
        <v>1</v>
      </c>
      <c r="I8381" t="s">
        <v>7589</v>
      </c>
    </row>
    <row r="8382" spans="7:9" x14ac:dyDescent="0.3">
      <c r="G8382">
        <v>127</v>
      </c>
      <c r="H8382">
        <v>1</v>
      </c>
      <c r="I8382" t="s">
        <v>10037</v>
      </c>
    </row>
    <row r="8383" spans="7:9" x14ac:dyDescent="0.3">
      <c r="G8383">
        <v>128</v>
      </c>
      <c r="H8383">
        <v>1</v>
      </c>
      <c r="I8383" t="s">
        <v>10038</v>
      </c>
    </row>
    <row r="8384" spans="7:9" x14ac:dyDescent="0.3">
      <c r="G8384">
        <v>129</v>
      </c>
      <c r="H8384">
        <v>1</v>
      </c>
      <c r="I8384" t="s">
        <v>10023</v>
      </c>
    </row>
    <row r="8385" spans="7:9" x14ac:dyDescent="0.3">
      <c r="G8385">
        <v>130</v>
      </c>
      <c r="H8385">
        <v>1</v>
      </c>
      <c r="I8385" t="s">
        <v>1163</v>
      </c>
    </row>
    <row r="8386" spans="7:9" x14ac:dyDescent="0.3">
      <c r="G8386">
        <v>131</v>
      </c>
      <c r="H8386">
        <v>1</v>
      </c>
      <c r="I8386" t="s">
        <v>5945</v>
      </c>
    </row>
    <row r="8387" spans="7:9" x14ac:dyDescent="0.3">
      <c r="G8387">
        <v>132</v>
      </c>
      <c r="H8387">
        <v>1</v>
      </c>
      <c r="I8387" t="s">
        <v>712</v>
      </c>
    </row>
    <row r="8388" spans="7:9" x14ac:dyDescent="0.3">
      <c r="G8388">
        <v>133</v>
      </c>
      <c r="H8388">
        <v>1</v>
      </c>
      <c r="I8388" t="s">
        <v>1405</v>
      </c>
    </row>
    <row r="8389" spans="7:9" x14ac:dyDescent="0.3">
      <c r="G8389">
        <v>134</v>
      </c>
      <c r="H8389">
        <v>1</v>
      </c>
      <c r="I8389" t="s">
        <v>1913</v>
      </c>
    </row>
    <row r="8390" spans="7:9" x14ac:dyDescent="0.3">
      <c r="G8390">
        <v>135</v>
      </c>
      <c r="H8390">
        <v>1</v>
      </c>
      <c r="I8390" t="s">
        <v>4276</v>
      </c>
    </row>
    <row r="8391" spans="7:9" x14ac:dyDescent="0.3">
      <c r="G8391">
        <v>136</v>
      </c>
      <c r="H8391">
        <v>1</v>
      </c>
      <c r="I8391" t="s">
        <v>717</v>
      </c>
    </row>
    <row r="8392" spans="7:9" x14ac:dyDescent="0.3">
      <c r="G8392">
        <v>137</v>
      </c>
      <c r="H8392">
        <v>1</v>
      </c>
      <c r="I8392" t="s">
        <v>319</v>
      </c>
    </row>
    <row r="8393" spans="7:9" x14ac:dyDescent="0.3">
      <c r="G8393">
        <v>138</v>
      </c>
      <c r="H8393">
        <v>1</v>
      </c>
      <c r="I8393" t="s">
        <v>10039</v>
      </c>
    </row>
    <row r="8394" spans="7:9" x14ac:dyDescent="0.3">
      <c r="G8394">
        <v>139</v>
      </c>
      <c r="H8394">
        <v>1</v>
      </c>
      <c r="I8394" t="s">
        <v>10040</v>
      </c>
    </row>
    <row r="8395" spans="7:9" x14ac:dyDescent="0.3">
      <c r="G8395">
        <v>140</v>
      </c>
      <c r="H8395">
        <v>1</v>
      </c>
      <c r="I8395" t="s">
        <v>829</v>
      </c>
    </row>
    <row r="8396" spans="7:9" x14ac:dyDescent="0.3">
      <c r="G8396">
        <v>141</v>
      </c>
      <c r="H8396">
        <v>1</v>
      </c>
      <c r="I8396" t="s">
        <v>58</v>
      </c>
    </row>
    <row r="8397" spans="7:9" x14ac:dyDescent="0.3">
      <c r="G8397">
        <v>142</v>
      </c>
      <c r="H8397">
        <v>1</v>
      </c>
      <c r="I8397" t="s">
        <v>7477</v>
      </c>
    </row>
    <row r="8398" spans="7:9" x14ac:dyDescent="0.3">
      <c r="G8398">
        <v>143</v>
      </c>
      <c r="H8398">
        <v>1</v>
      </c>
      <c r="I8398" t="s">
        <v>10041</v>
      </c>
    </row>
    <row r="8399" spans="7:9" x14ac:dyDescent="0.3">
      <c r="G8399">
        <v>144</v>
      </c>
      <c r="H8399">
        <v>1</v>
      </c>
      <c r="I8399" t="s">
        <v>10042</v>
      </c>
    </row>
    <row r="8400" spans="7:9" x14ac:dyDescent="0.3">
      <c r="G8400">
        <v>145</v>
      </c>
      <c r="H8400">
        <v>1</v>
      </c>
      <c r="I8400" t="s">
        <v>1264</v>
      </c>
    </row>
    <row r="8401" spans="7:9" x14ac:dyDescent="0.3">
      <c r="G8401">
        <v>146</v>
      </c>
      <c r="H8401">
        <v>1</v>
      </c>
      <c r="I8401" t="s">
        <v>10043</v>
      </c>
    </row>
    <row r="8402" spans="7:9" x14ac:dyDescent="0.3">
      <c r="G8402">
        <v>147</v>
      </c>
      <c r="H8402">
        <v>1</v>
      </c>
      <c r="I8402" t="s">
        <v>255</v>
      </c>
    </row>
    <row r="8403" spans="7:9" x14ac:dyDescent="0.3">
      <c r="G8403">
        <v>148</v>
      </c>
      <c r="H8403">
        <v>1</v>
      </c>
      <c r="I8403" t="s">
        <v>10044</v>
      </c>
    </row>
    <row r="8404" spans="7:9" x14ac:dyDescent="0.3">
      <c r="G8404">
        <v>149</v>
      </c>
      <c r="H8404">
        <v>1</v>
      </c>
      <c r="I8404" t="s">
        <v>10045</v>
      </c>
    </row>
    <row r="8405" spans="7:9" x14ac:dyDescent="0.3">
      <c r="G8405">
        <v>150</v>
      </c>
      <c r="H8405">
        <v>1</v>
      </c>
      <c r="I8405" t="s">
        <v>639</v>
      </c>
    </row>
    <row r="8406" spans="7:9" x14ac:dyDescent="0.3">
      <c r="G8406">
        <v>151</v>
      </c>
      <c r="H8406">
        <v>1</v>
      </c>
      <c r="I8406" t="s">
        <v>10046</v>
      </c>
    </row>
    <row r="8407" spans="7:9" x14ac:dyDescent="0.3">
      <c r="G8407">
        <v>152</v>
      </c>
      <c r="H8407">
        <v>1</v>
      </c>
      <c r="I8407" t="s">
        <v>10047</v>
      </c>
    </row>
    <row r="8408" spans="7:9" x14ac:dyDescent="0.3">
      <c r="G8408">
        <v>153</v>
      </c>
      <c r="H8408">
        <v>1</v>
      </c>
      <c r="I8408" t="s">
        <v>57</v>
      </c>
    </row>
    <row r="8409" spans="7:9" x14ac:dyDescent="0.3">
      <c r="G8409">
        <v>154</v>
      </c>
      <c r="H8409">
        <v>1</v>
      </c>
      <c r="I8409" t="s">
        <v>3696</v>
      </c>
    </row>
    <row r="8410" spans="7:9" x14ac:dyDescent="0.3">
      <c r="G8410">
        <v>155</v>
      </c>
      <c r="H8410">
        <v>1</v>
      </c>
      <c r="I8410" t="s">
        <v>10048</v>
      </c>
    </row>
    <row r="8411" spans="7:9" x14ac:dyDescent="0.3">
      <c r="G8411">
        <v>156</v>
      </c>
      <c r="H8411">
        <v>1</v>
      </c>
      <c r="I8411" t="s">
        <v>151</v>
      </c>
    </row>
    <row r="8412" spans="7:9" x14ac:dyDescent="0.3">
      <c r="G8412">
        <v>157</v>
      </c>
      <c r="H8412">
        <v>0.95</v>
      </c>
      <c r="I8412" t="s">
        <v>58</v>
      </c>
    </row>
    <row r="8413" spans="7:9" x14ac:dyDescent="0.3">
      <c r="G8413">
        <v>158</v>
      </c>
      <c r="H8413">
        <v>0.95</v>
      </c>
      <c r="I8413" t="s">
        <v>6143</v>
      </c>
    </row>
    <row r="8414" spans="7:9" x14ac:dyDescent="0.3">
      <c r="G8414">
        <v>159</v>
      </c>
      <c r="H8414">
        <v>0.95</v>
      </c>
      <c r="I8414" t="s">
        <v>10049</v>
      </c>
    </row>
    <row r="8415" spans="7:9" x14ac:dyDescent="0.3">
      <c r="G8415">
        <v>160</v>
      </c>
      <c r="H8415">
        <v>0.95</v>
      </c>
      <c r="I8415" t="s">
        <v>712</v>
      </c>
    </row>
    <row r="8416" spans="7:9" x14ac:dyDescent="0.3">
      <c r="G8416">
        <v>161</v>
      </c>
      <c r="H8416">
        <v>1</v>
      </c>
      <c r="I8416" t="s">
        <v>364</v>
      </c>
    </row>
    <row r="8417" spans="7:9" x14ac:dyDescent="0.3">
      <c r="G8417">
        <v>162</v>
      </c>
      <c r="H8417">
        <v>1</v>
      </c>
      <c r="I8417" t="s">
        <v>10023</v>
      </c>
    </row>
    <row r="8418" spans="7:9" x14ac:dyDescent="0.3">
      <c r="G8418">
        <v>163</v>
      </c>
      <c r="H8418">
        <v>1</v>
      </c>
      <c r="I8418" t="s">
        <v>1163</v>
      </c>
    </row>
    <row r="8419" spans="7:9" x14ac:dyDescent="0.3">
      <c r="G8419">
        <v>164</v>
      </c>
      <c r="H8419">
        <v>0.95</v>
      </c>
      <c r="I8419" t="s">
        <v>639</v>
      </c>
    </row>
    <row r="8420" spans="7:9" x14ac:dyDescent="0.3">
      <c r="G8420">
        <v>165</v>
      </c>
      <c r="H8420">
        <v>0.9</v>
      </c>
      <c r="I8420" t="s">
        <v>712</v>
      </c>
    </row>
    <row r="8421" spans="7:9" x14ac:dyDescent="0.3">
      <c r="G8421">
        <v>166</v>
      </c>
      <c r="H8421">
        <v>0.9</v>
      </c>
      <c r="I8421" t="s">
        <v>1138</v>
      </c>
    </row>
    <row r="8422" spans="7:9" x14ac:dyDescent="0.3">
      <c r="G8422">
        <v>167</v>
      </c>
      <c r="H8422">
        <v>0.9</v>
      </c>
      <c r="I8422" t="s">
        <v>149</v>
      </c>
    </row>
    <row r="8423" spans="7:9" x14ac:dyDescent="0.3">
      <c r="G8423">
        <v>168</v>
      </c>
      <c r="H8423">
        <v>0.9</v>
      </c>
      <c r="I8423" t="s">
        <v>10050</v>
      </c>
    </row>
    <row r="8424" spans="7:9" x14ac:dyDescent="0.3">
      <c r="G8424">
        <v>169</v>
      </c>
      <c r="H8424">
        <v>0.85</v>
      </c>
      <c r="I8424" t="s">
        <v>151</v>
      </c>
    </row>
    <row r="8425" spans="7:9" x14ac:dyDescent="0.3">
      <c r="G8425">
        <v>170</v>
      </c>
      <c r="H8425">
        <v>0.9</v>
      </c>
      <c r="I8425" t="s">
        <v>393</v>
      </c>
    </row>
    <row r="8426" spans="7:9" x14ac:dyDescent="0.3">
      <c r="G8426">
        <v>171</v>
      </c>
      <c r="H8426">
        <v>0.9</v>
      </c>
      <c r="I8426" t="s">
        <v>10051</v>
      </c>
    </row>
    <row r="8427" spans="7:9" x14ac:dyDescent="0.3">
      <c r="G8427">
        <v>172</v>
      </c>
      <c r="H8427">
        <v>0.9</v>
      </c>
      <c r="I8427" t="s">
        <v>669</v>
      </c>
    </row>
    <row r="8428" spans="7:9" x14ac:dyDescent="0.3">
      <c r="G8428">
        <v>173</v>
      </c>
      <c r="H8428">
        <v>0.9</v>
      </c>
      <c r="I8428" t="s">
        <v>5497</v>
      </c>
    </row>
    <row r="8429" spans="7:9" x14ac:dyDescent="0.3">
      <c r="G8429">
        <v>174</v>
      </c>
      <c r="H8429">
        <v>0.9</v>
      </c>
      <c r="I8429" t="s">
        <v>5494</v>
      </c>
    </row>
    <row r="8430" spans="7:9" x14ac:dyDescent="0.3">
      <c r="G8430">
        <v>175</v>
      </c>
      <c r="H8430">
        <v>0.9</v>
      </c>
      <c r="I8430" t="s">
        <v>10052</v>
      </c>
    </row>
    <row r="8431" spans="7:9" x14ac:dyDescent="0.3">
      <c r="G8431">
        <v>176</v>
      </c>
      <c r="H8431">
        <v>0.9</v>
      </c>
      <c r="I8431" t="s">
        <v>149</v>
      </c>
    </row>
    <row r="8432" spans="7:9" x14ac:dyDescent="0.3">
      <c r="G8432">
        <v>177</v>
      </c>
      <c r="H8432">
        <v>0.9</v>
      </c>
      <c r="I8432" t="s">
        <v>4574</v>
      </c>
    </row>
    <row r="8433" spans="7:9" x14ac:dyDescent="0.3">
      <c r="G8433">
        <v>178</v>
      </c>
      <c r="H8433">
        <v>0.9</v>
      </c>
      <c r="I8433" t="s">
        <v>451</v>
      </c>
    </row>
    <row r="8434" spans="7:9" x14ac:dyDescent="0.3">
      <c r="G8434">
        <v>179</v>
      </c>
      <c r="H8434">
        <v>0.85</v>
      </c>
      <c r="I8434" t="s">
        <v>151</v>
      </c>
    </row>
    <row r="8435" spans="7:9" x14ac:dyDescent="0.3">
      <c r="G8435">
        <v>180</v>
      </c>
      <c r="H8435">
        <v>0.9</v>
      </c>
      <c r="I8435" t="s">
        <v>825</v>
      </c>
    </row>
    <row r="8436" spans="7:9" x14ac:dyDescent="0.3">
      <c r="G8436">
        <v>181</v>
      </c>
      <c r="H8436">
        <v>0.9</v>
      </c>
      <c r="I8436" t="s">
        <v>78</v>
      </c>
    </row>
    <row r="8437" spans="7:9" x14ac:dyDescent="0.3">
      <c r="G8437">
        <v>182</v>
      </c>
      <c r="H8437">
        <v>0.9</v>
      </c>
      <c r="I8437" t="s">
        <v>2578</v>
      </c>
    </row>
    <row r="8438" spans="7:9" x14ac:dyDescent="0.3">
      <c r="G8438">
        <v>183</v>
      </c>
      <c r="H8438">
        <v>0.9</v>
      </c>
      <c r="I8438" t="s">
        <v>401</v>
      </c>
    </row>
    <row r="8439" spans="7:9" x14ac:dyDescent="0.3">
      <c r="G8439">
        <v>184</v>
      </c>
      <c r="H8439">
        <v>0.9</v>
      </c>
      <c r="I8439" t="s">
        <v>10053</v>
      </c>
    </row>
    <row r="8440" spans="7:9" x14ac:dyDescent="0.3">
      <c r="G8440">
        <v>185</v>
      </c>
      <c r="H8440">
        <v>0.9</v>
      </c>
      <c r="I8440" t="s">
        <v>1033</v>
      </c>
    </row>
    <row r="8441" spans="7:9" x14ac:dyDescent="0.3">
      <c r="G8441">
        <v>186</v>
      </c>
      <c r="H8441">
        <v>0.9</v>
      </c>
      <c r="I8441" t="s">
        <v>10054</v>
      </c>
    </row>
    <row r="8442" spans="7:9" x14ac:dyDescent="0.3">
      <c r="G8442">
        <v>187</v>
      </c>
      <c r="H8442">
        <v>0.95</v>
      </c>
      <c r="I8442" t="s">
        <v>57</v>
      </c>
    </row>
    <row r="8443" spans="7:9" x14ac:dyDescent="0.3">
      <c r="G8443">
        <v>188</v>
      </c>
      <c r="H8443">
        <v>0.95</v>
      </c>
      <c r="I8443" t="s">
        <v>58</v>
      </c>
    </row>
    <row r="8444" spans="7:9" x14ac:dyDescent="0.3">
      <c r="G8444">
        <v>189</v>
      </c>
      <c r="H8444">
        <v>1</v>
      </c>
      <c r="I8444" t="s">
        <v>1453</v>
      </c>
    </row>
    <row r="8445" spans="7:9" x14ac:dyDescent="0.3">
      <c r="G8445">
        <v>190</v>
      </c>
      <c r="H8445">
        <v>1</v>
      </c>
      <c r="I8445" t="s">
        <v>10055</v>
      </c>
    </row>
    <row r="8446" spans="7:9" x14ac:dyDescent="0.3">
      <c r="G8446">
        <v>191</v>
      </c>
      <c r="H8446">
        <v>1</v>
      </c>
      <c r="I8446" t="s">
        <v>1003</v>
      </c>
    </row>
    <row r="8447" spans="7:9" x14ac:dyDescent="0.3">
      <c r="G8447">
        <v>192</v>
      </c>
      <c r="H8447">
        <v>1</v>
      </c>
      <c r="I8447" t="s">
        <v>8393</v>
      </c>
    </row>
    <row r="8448" spans="7:9" x14ac:dyDescent="0.3">
      <c r="G8448">
        <v>193</v>
      </c>
      <c r="H8448">
        <v>1</v>
      </c>
      <c r="I8448" t="s">
        <v>7416</v>
      </c>
    </row>
    <row r="8449" spans="7:9" x14ac:dyDescent="0.3">
      <c r="G8449">
        <v>194</v>
      </c>
      <c r="H8449">
        <v>1</v>
      </c>
      <c r="I8449" t="s">
        <v>77</v>
      </c>
    </row>
    <row r="8450" spans="7:9" x14ac:dyDescent="0.3">
      <c r="G8450">
        <v>195</v>
      </c>
      <c r="H8450">
        <v>1</v>
      </c>
      <c r="I8450" t="s">
        <v>382</v>
      </c>
    </row>
    <row r="8451" spans="7:9" x14ac:dyDescent="0.3">
      <c r="G8451">
        <v>196</v>
      </c>
      <c r="H8451">
        <v>0.95</v>
      </c>
      <c r="I8451" t="s">
        <v>58</v>
      </c>
    </row>
    <row r="8452" spans="7:9" x14ac:dyDescent="0.3">
      <c r="G8452">
        <v>197</v>
      </c>
      <c r="H8452">
        <v>0.95</v>
      </c>
      <c r="I8452" t="s">
        <v>7589</v>
      </c>
    </row>
    <row r="8453" spans="7:9" x14ac:dyDescent="0.3">
      <c r="G8453">
        <v>198</v>
      </c>
      <c r="H8453">
        <v>0.95</v>
      </c>
      <c r="I8453" t="s">
        <v>2049</v>
      </c>
    </row>
    <row r="8454" spans="7:9" x14ac:dyDescent="0.3">
      <c r="G8454">
        <v>199</v>
      </c>
      <c r="H8454">
        <v>0.95</v>
      </c>
      <c r="I8454" t="s">
        <v>2662</v>
      </c>
    </row>
    <row r="8455" spans="7:9" x14ac:dyDescent="0.3">
      <c r="G8455">
        <v>200</v>
      </c>
      <c r="H8455">
        <v>0.95</v>
      </c>
      <c r="I8455" t="s">
        <v>2007</v>
      </c>
    </row>
    <row r="8456" spans="7:9" x14ac:dyDescent="0.3">
      <c r="G8456">
        <v>201</v>
      </c>
      <c r="H8456">
        <v>0.95</v>
      </c>
      <c r="I8456" t="s">
        <v>358</v>
      </c>
    </row>
    <row r="8457" spans="7:9" x14ac:dyDescent="0.3">
      <c r="G8457">
        <v>202</v>
      </c>
      <c r="H8457">
        <v>0.95</v>
      </c>
      <c r="I8457" t="s">
        <v>1388</v>
      </c>
    </row>
    <row r="8458" spans="7:9" x14ac:dyDescent="0.3">
      <c r="G8458">
        <v>203</v>
      </c>
      <c r="H8458">
        <v>0.95</v>
      </c>
      <c r="I8458" t="s">
        <v>10056</v>
      </c>
    </row>
    <row r="8459" spans="7:9" x14ac:dyDescent="0.3">
      <c r="G8459">
        <v>204</v>
      </c>
      <c r="H8459">
        <v>0.95</v>
      </c>
      <c r="I8459" t="s">
        <v>5355</v>
      </c>
    </row>
    <row r="8460" spans="7:9" x14ac:dyDescent="0.3">
      <c r="G8460">
        <v>205</v>
      </c>
      <c r="H8460">
        <v>0.95</v>
      </c>
      <c r="I8460" t="s">
        <v>10057</v>
      </c>
    </row>
    <row r="8461" spans="7:9" x14ac:dyDescent="0.3">
      <c r="G8461">
        <v>206</v>
      </c>
      <c r="H8461">
        <v>0.95</v>
      </c>
      <c r="I8461" t="s">
        <v>10058</v>
      </c>
    </row>
    <row r="8462" spans="7:9" x14ac:dyDescent="0.3">
      <c r="G8462">
        <v>207</v>
      </c>
      <c r="H8462">
        <v>0.95</v>
      </c>
      <c r="I8462" t="s">
        <v>1378</v>
      </c>
    </row>
    <row r="8463" spans="7:9" x14ac:dyDescent="0.3">
      <c r="G8463">
        <v>208</v>
      </c>
      <c r="H8463">
        <v>1</v>
      </c>
      <c r="I8463" t="s">
        <v>10059</v>
      </c>
    </row>
    <row r="8464" spans="7:9" x14ac:dyDescent="0.3">
      <c r="G8464">
        <v>209</v>
      </c>
      <c r="H8464">
        <v>1</v>
      </c>
      <c r="I8464" t="s">
        <v>57</v>
      </c>
    </row>
    <row r="8465" spans="7:9" x14ac:dyDescent="0.3">
      <c r="G8465">
        <v>210</v>
      </c>
      <c r="H8465">
        <v>1</v>
      </c>
      <c r="I8465" t="s">
        <v>10060</v>
      </c>
    </row>
    <row r="8466" spans="7:9" x14ac:dyDescent="0.3">
      <c r="G8466">
        <v>211</v>
      </c>
      <c r="H8466">
        <v>1</v>
      </c>
      <c r="I8466" t="s">
        <v>3662</v>
      </c>
    </row>
    <row r="8467" spans="7:9" x14ac:dyDescent="0.3">
      <c r="G8467">
        <v>212</v>
      </c>
      <c r="H8467">
        <v>1</v>
      </c>
      <c r="I8467" t="s">
        <v>10061</v>
      </c>
    </row>
    <row r="8468" spans="7:9" x14ac:dyDescent="0.3">
      <c r="G8468">
        <v>213</v>
      </c>
      <c r="H8468">
        <v>1</v>
      </c>
      <c r="I8468" t="s">
        <v>1530</v>
      </c>
    </row>
    <row r="8469" spans="7:9" x14ac:dyDescent="0.3">
      <c r="G8469">
        <v>214</v>
      </c>
      <c r="H8469">
        <v>1</v>
      </c>
      <c r="I8469" t="s">
        <v>10062</v>
      </c>
    </row>
    <row r="8470" spans="7:9" x14ac:dyDescent="0.3">
      <c r="G8470">
        <v>215</v>
      </c>
      <c r="H8470">
        <v>1</v>
      </c>
      <c r="I8470" t="s">
        <v>384</v>
      </c>
    </row>
    <row r="8471" spans="7:9" x14ac:dyDescent="0.3">
      <c r="G8471">
        <v>216</v>
      </c>
      <c r="H8471">
        <v>1</v>
      </c>
      <c r="I8471" t="s">
        <v>10063</v>
      </c>
    </row>
    <row r="8472" spans="7:9" x14ac:dyDescent="0.3">
      <c r="G8472">
        <v>217</v>
      </c>
      <c r="H8472">
        <v>1</v>
      </c>
      <c r="I8472" t="s">
        <v>3252</v>
      </c>
    </row>
    <row r="8473" spans="7:9" x14ac:dyDescent="0.3">
      <c r="G8473">
        <v>218</v>
      </c>
      <c r="H8473">
        <v>1</v>
      </c>
      <c r="I8473" t="s">
        <v>1014</v>
      </c>
    </row>
    <row r="8474" spans="7:9" x14ac:dyDescent="0.3">
      <c r="G8474">
        <v>219</v>
      </c>
      <c r="H8474">
        <v>1</v>
      </c>
      <c r="I8474" t="s">
        <v>242</v>
      </c>
    </row>
    <row r="8475" spans="7:9" x14ac:dyDescent="0.3">
      <c r="G8475">
        <v>220</v>
      </c>
      <c r="H8475">
        <v>1</v>
      </c>
      <c r="I8475" t="s">
        <v>3516</v>
      </c>
    </row>
    <row r="8476" spans="7:9" x14ac:dyDescent="0.3">
      <c r="G8476">
        <v>221</v>
      </c>
      <c r="H8476">
        <v>1</v>
      </c>
      <c r="I8476" t="s">
        <v>10064</v>
      </c>
    </row>
    <row r="8477" spans="7:9" x14ac:dyDescent="0.3">
      <c r="G8477">
        <v>222</v>
      </c>
      <c r="H8477">
        <v>1</v>
      </c>
      <c r="I8477" t="s">
        <v>2279</v>
      </c>
    </row>
    <row r="8478" spans="7:9" x14ac:dyDescent="0.3">
      <c r="G8478">
        <v>223</v>
      </c>
      <c r="H8478">
        <v>1</v>
      </c>
      <c r="I8478" t="s">
        <v>1033</v>
      </c>
    </row>
    <row r="8479" spans="7:9" x14ac:dyDescent="0.3">
      <c r="G8479">
        <v>224</v>
      </c>
      <c r="H8479">
        <v>1</v>
      </c>
      <c r="I8479" t="s">
        <v>7734</v>
      </c>
    </row>
    <row r="8480" spans="7:9" x14ac:dyDescent="0.3">
      <c r="G8480">
        <v>225</v>
      </c>
      <c r="H8480">
        <v>1</v>
      </c>
      <c r="I8480" t="s">
        <v>1884</v>
      </c>
    </row>
    <row r="8481" spans="7:9" x14ac:dyDescent="0.3">
      <c r="G8481">
        <v>226</v>
      </c>
      <c r="H8481">
        <v>1</v>
      </c>
      <c r="I8481" t="s">
        <v>10065</v>
      </c>
    </row>
    <row r="8482" spans="7:9" x14ac:dyDescent="0.3">
      <c r="G8482">
        <v>227</v>
      </c>
      <c r="H8482">
        <v>1</v>
      </c>
      <c r="I8482" t="s">
        <v>10066</v>
      </c>
    </row>
    <row r="8483" spans="7:9" x14ac:dyDescent="0.3">
      <c r="G8483">
        <v>228</v>
      </c>
      <c r="H8483">
        <v>1</v>
      </c>
      <c r="I8483" t="s">
        <v>10067</v>
      </c>
    </row>
    <row r="8484" spans="7:9" x14ac:dyDescent="0.3">
      <c r="G8484">
        <v>229</v>
      </c>
      <c r="H8484">
        <v>1</v>
      </c>
      <c r="I8484" t="s">
        <v>10068</v>
      </c>
    </row>
    <row r="8485" spans="7:9" x14ac:dyDescent="0.3">
      <c r="G8485">
        <v>230</v>
      </c>
      <c r="H8485">
        <v>1</v>
      </c>
      <c r="I8485" t="s">
        <v>10069</v>
      </c>
    </row>
    <row r="8486" spans="7:9" x14ac:dyDescent="0.3">
      <c r="G8486">
        <v>231</v>
      </c>
      <c r="H8486">
        <v>1</v>
      </c>
      <c r="I8486" t="s">
        <v>58</v>
      </c>
    </row>
    <row r="8487" spans="7:9" x14ac:dyDescent="0.3">
      <c r="G8487">
        <v>232</v>
      </c>
      <c r="H8487">
        <v>1</v>
      </c>
      <c r="I8487" t="s">
        <v>10070</v>
      </c>
    </row>
    <row r="8488" spans="7:9" x14ac:dyDescent="0.3">
      <c r="G8488">
        <v>233</v>
      </c>
      <c r="H8488">
        <v>1</v>
      </c>
      <c r="I8488" t="s">
        <v>5078</v>
      </c>
    </row>
    <row r="8489" spans="7:9" x14ac:dyDescent="0.3">
      <c r="G8489">
        <v>234</v>
      </c>
      <c r="H8489">
        <v>1</v>
      </c>
      <c r="I8489" t="s">
        <v>5276</v>
      </c>
    </row>
    <row r="8490" spans="7:9" x14ac:dyDescent="0.3">
      <c r="G8490">
        <v>235</v>
      </c>
      <c r="H8490">
        <v>1</v>
      </c>
      <c r="I8490" t="s">
        <v>42</v>
      </c>
    </row>
    <row r="8491" spans="7:9" x14ac:dyDescent="0.3">
      <c r="G8491">
        <v>236</v>
      </c>
      <c r="H8491">
        <v>1</v>
      </c>
      <c r="I8491" t="s">
        <v>841</v>
      </c>
    </row>
    <row r="8492" spans="7:9" x14ac:dyDescent="0.3">
      <c r="G8492">
        <v>237</v>
      </c>
      <c r="H8492">
        <v>1</v>
      </c>
      <c r="I8492" t="s">
        <v>10071</v>
      </c>
    </row>
    <row r="8493" spans="7:9" x14ac:dyDescent="0.3">
      <c r="G8493">
        <v>238</v>
      </c>
      <c r="H8493">
        <v>1</v>
      </c>
      <c r="I8493" t="s">
        <v>57</v>
      </c>
    </row>
    <row r="8494" spans="7:9" x14ac:dyDescent="0.3">
      <c r="G8494">
        <v>239</v>
      </c>
      <c r="H8494">
        <v>1</v>
      </c>
      <c r="I8494" t="s">
        <v>10072</v>
      </c>
    </row>
    <row r="8495" spans="7:9" x14ac:dyDescent="0.3">
      <c r="G8495">
        <v>240</v>
      </c>
      <c r="H8495">
        <v>1</v>
      </c>
      <c r="I8495" t="s">
        <v>151</v>
      </c>
    </row>
    <row r="8496" spans="7:9" x14ac:dyDescent="0.3">
      <c r="G8496">
        <v>241</v>
      </c>
      <c r="H8496">
        <v>1</v>
      </c>
      <c r="I8496" t="s">
        <v>1869</v>
      </c>
    </row>
    <row r="8497" spans="7:9" x14ac:dyDescent="0.3">
      <c r="G8497">
        <v>242</v>
      </c>
      <c r="H8497">
        <v>1</v>
      </c>
      <c r="I8497" t="s">
        <v>51</v>
      </c>
    </row>
    <row r="8498" spans="7:9" x14ac:dyDescent="0.3">
      <c r="G8498">
        <v>243</v>
      </c>
      <c r="H8498">
        <v>1</v>
      </c>
      <c r="I8498" t="s">
        <v>162</v>
      </c>
    </row>
    <row r="8499" spans="7:9" x14ac:dyDescent="0.3">
      <c r="G8499">
        <v>244</v>
      </c>
      <c r="H8499">
        <v>1</v>
      </c>
      <c r="I8499" t="s">
        <v>981</v>
      </c>
    </row>
    <row r="8500" spans="7:9" x14ac:dyDescent="0.3">
      <c r="G8500">
        <v>245</v>
      </c>
      <c r="H8500">
        <v>1</v>
      </c>
      <c r="I8500" t="s">
        <v>78</v>
      </c>
    </row>
    <row r="8501" spans="7:9" x14ac:dyDescent="0.3">
      <c r="G8501">
        <v>246</v>
      </c>
      <c r="H8501">
        <v>1</v>
      </c>
      <c r="I8501" t="s">
        <v>837</v>
      </c>
    </row>
    <row r="8502" spans="7:9" x14ac:dyDescent="0.3">
      <c r="G8502">
        <v>247</v>
      </c>
      <c r="H8502">
        <v>1</v>
      </c>
      <c r="I8502" t="s">
        <v>751</v>
      </c>
    </row>
    <row r="8503" spans="7:9" x14ac:dyDescent="0.3">
      <c r="G8503">
        <v>248</v>
      </c>
      <c r="H8503">
        <v>1</v>
      </c>
      <c r="I8503" t="s">
        <v>10073</v>
      </c>
    </row>
    <row r="8504" spans="7:9" x14ac:dyDescent="0.3">
      <c r="G8504">
        <v>249</v>
      </c>
      <c r="H8504">
        <v>1</v>
      </c>
      <c r="I8504" t="s">
        <v>6359</v>
      </c>
    </row>
    <row r="8505" spans="7:9" x14ac:dyDescent="0.3">
      <c r="G8505">
        <v>250</v>
      </c>
      <c r="H8505">
        <v>1</v>
      </c>
      <c r="I8505" t="s">
        <v>10074</v>
      </c>
    </row>
    <row r="8506" spans="7:9" x14ac:dyDescent="0.3">
      <c r="G8506">
        <v>251</v>
      </c>
      <c r="H8506">
        <v>1</v>
      </c>
      <c r="I8506" t="s">
        <v>1378</v>
      </c>
    </row>
    <row r="8507" spans="7:9" x14ac:dyDescent="0.3">
      <c r="G8507">
        <v>252</v>
      </c>
      <c r="H8507">
        <v>1</v>
      </c>
      <c r="I8507" t="s">
        <v>3522</v>
      </c>
    </row>
    <row r="8508" spans="7:9" x14ac:dyDescent="0.3">
      <c r="G8508">
        <v>253</v>
      </c>
      <c r="H8508">
        <v>1</v>
      </c>
      <c r="I8508" t="s">
        <v>10075</v>
      </c>
    </row>
    <row r="8509" spans="7:9" x14ac:dyDescent="0.3">
      <c r="G8509">
        <v>254</v>
      </c>
      <c r="H8509">
        <v>1</v>
      </c>
      <c r="I8509" t="s">
        <v>77</v>
      </c>
    </row>
    <row r="8510" spans="7:9" x14ac:dyDescent="0.3">
      <c r="G8510">
        <v>255</v>
      </c>
      <c r="H8510">
        <v>1</v>
      </c>
      <c r="I8510" t="s">
        <v>8033</v>
      </c>
    </row>
    <row r="8511" spans="7:9" x14ac:dyDescent="0.3">
      <c r="G8511">
        <v>256</v>
      </c>
      <c r="H8511">
        <v>1</v>
      </c>
      <c r="I8511" t="s">
        <v>10076</v>
      </c>
    </row>
    <row r="8512" spans="7:9" x14ac:dyDescent="0.3">
      <c r="G8512">
        <v>257</v>
      </c>
      <c r="H8512">
        <v>1</v>
      </c>
      <c r="I8512" t="s">
        <v>662</v>
      </c>
    </row>
    <row r="8513" spans="7:9" x14ac:dyDescent="0.3">
      <c r="G8513">
        <v>258</v>
      </c>
      <c r="H8513">
        <v>1</v>
      </c>
      <c r="I8513" t="s">
        <v>8280</v>
      </c>
    </row>
    <row r="8514" spans="7:9" x14ac:dyDescent="0.3">
      <c r="G8514">
        <v>259</v>
      </c>
      <c r="H8514">
        <v>1</v>
      </c>
      <c r="I8514" t="s">
        <v>9463</v>
      </c>
    </row>
    <row r="8515" spans="7:9" x14ac:dyDescent="0.3">
      <c r="G8515">
        <v>260</v>
      </c>
      <c r="H8515">
        <v>0.95</v>
      </c>
      <c r="I8515" t="s">
        <v>78</v>
      </c>
    </row>
    <row r="8516" spans="7:9" x14ac:dyDescent="0.3">
      <c r="G8516">
        <v>261</v>
      </c>
      <c r="H8516">
        <v>0.95</v>
      </c>
      <c r="I8516" t="s">
        <v>3361</v>
      </c>
    </row>
    <row r="8517" spans="7:9" x14ac:dyDescent="0.3">
      <c r="G8517">
        <v>262</v>
      </c>
      <c r="H8517">
        <v>0.95</v>
      </c>
      <c r="I8517" t="s">
        <v>10077</v>
      </c>
    </row>
    <row r="8518" spans="7:9" x14ac:dyDescent="0.3">
      <c r="G8518">
        <v>263</v>
      </c>
      <c r="H8518">
        <v>0.95</v>
      </c>
      <c r="I8518" t="s">
        <v>10078</v>
      </c>
    </row>
    <row r="8519" spans="7:9" x14ac:dyDescent="0.3">
      <c r="G8519">
        <v>264</v>
      </c>
      <c r="H8519">
        <v>0.95</v>
      </c>
      <c r="I8519" t="s">
        <v>4952</v>
      </c>
    </row>
    <row r="8520" spans="7:9" x14ac:dyDescent="0.3">
      <c r="G8520">
        <v>265</v>
      </c>
      <c r="H8520">
        <v>1</v>
      </c>
      <c r="I8520" t="s">
        <v>255</v>
      </c>
    </row>
    <row r="8521" spans="7:9" x14ac:dyDescent="0.3">
      <c r="G8521">
        <v>266</v>
      </c>
      <c r="H8521">
        <v>1</v>
      </c>
      <c r="I8521" t="s">
        <v>451</v>
      </c>
    </row>
    <row r="8522" spans="7:9" x14ac:dyDescent="0.3">
      <c r="G8522">
        <v>267</v>
      </c>
      <c r="H8522">
        <v>1</v>
      </c>
      <c r="I8522" t="s">
        <v>616</v>
      </c>
    </row>
    <row r="8523" spans="7:9" x14ac:dyDescent="0.3">
      <c r="G8523">
        <v>268</v>
      </c>
      <c r="H8523">
        <v>1</v>
      </c>
      <c r="I8523" t="s">
        <v>7659</v>
      </c>
    </row>
    <row r="8524" spans="7:9" x14ac:dyDescent="0.3">
      <c r="G8524">
        <v>269</v>
      </c>
      <c r="H8524">
        <v>1</v>
      </c>
      <c r="I8524" t="s">
        <v>2673</v>
      </c>
    </row>
    <row r="8525" spans="7:9" x14ac:dyDescent="0.3">
      <c r="G8525">
        <v>270</v>
      </c>
      <c r="H8525">
        <v>1</v>
      </c>
      <c r="I8525" t="s">
        <v>3665</v>
      </c>
    </row>
    <row r="8526" spans="7:9" x14ac:dyDescent="0.3">
      <c r="G8526">
        <v>271</v>
      </c>
      <c r="H8526">
        <v>1</v>
      </c>
      <c r="I8526" t="s">
        <v>299</v>
      </c>
    </row>
    <row r="8527" spans="7:9" x14ac:dyDescent="0.3">
      <c r="G8527">
        <v>272</v>
      </c>
      <c r="H8527">
        <v>1</v>
      </c>
      <c r="I8527" t="s">
        <v>6701</v>
      </c>
    </row>
    <row r="8528" spans="7:9" x14ac:dyDescent="0.3">
      <c r="G8528">
        <v>273</v>
      </c>
      <c r="H8528">
        <v>1</v>
      </c>
      <c r="I8528" t="s">
        <v>9393</v>
      </c>
    </row>
    <row r="8529" spans="7:9" x14ac:dyDescent="0.3">
      <c r="G8529">
        <v>274</v>
      </c>
      <c r="H8529">
        <v>1</v>
      </c>
      <c r="I8529" t="s">
        <v>1281</v>
      </c>
    </row>
    <row r="8530" spans="7:9" x14ac:dyDescent="0.3">
      <c r="G8530">
        <v>275</v>
      </c>
      <c r="H8530">
        <v>1</v>
      </c>
      <c r="I8530" t="s">
        <v>10079</v>
      </c>
    </row>
    <row r="8531" spans="7:9" x14ac:dyDescent="0.3">
      <c r="G8531">
        <v>276</v>
      </c>
      <c r="H8531">
        <v>1</v>
      </c>
      <c r="I8531" t="s">
        <v>351</v>
      </c>
    </row>
    <row r="8532" spans="7:9" x14ac:dyDescent="0.3">
      <c r="G8532">
        <v>277</v>
      </c>
      <c r="H8532">
        <v>1</v>
      </c>
      <c r="I8532" t="s">
        <v>689</v>
      </c>
    </row>
    <row r="8533" spans="7:9" x14ac:dyDescent="0.3">
      <c r="G8533">
        <v>278</v>
      </c>
      <c r="H8533">
        <v>1</v>
      </c>
      <c r="I8533" t="s">
        <v>3075</v>
      </c>
    </row>
    <row r="8534" spans="7:9" x14ac:dyDescent="0.3">
      <c r="G8534">
        <v>279</v>
      </c>
      <c r="H8534">
        <v>0.95</v>
      </c>
      <c r="I8534" t="s">
        <v>689</v>
      </c>
    </row>
    <row r="8535" spans="7:9" x14ac:dyDescent="0.3">
      <c r="G8535">
        <v>280</v>
      </c>
      <c r="H8535">
        <v>0.95</v>
      </c>
      <c r="I8535" t="s">
        <v>72</v>
      </c>
    </row>
    <row r="8536" spans="7:9" x14ac:dyDescent="0.3">
      <c r="G8536">
        <v>281</v>
      </c>
      <c r="H8536">
        <v>0.95</v>
      </c>
      <c r="I8536" t="s">
        <v>10080</v>
      </c>
    </row>
    <row r="8537" spans="7:9" x14ac:dyDescent="0.3">
      <c r="G8537">
        <v>282</v>
      </c>
      <c r="H8537">
        <v>0.95</v>
      </c>
      <c r="I8537" t="s">
        <v>4048</v>
      </c>
    </row>
    <row r="8538" spans="7:9" x14ac:dyDescent="0.3">
      <c r="G8538">
        <v>283</v>
      </c>
      <c r="H8538">
        <v>0.95</v>
      </c>
      <c r="I8538" t="s">
        <v>10081</v>
      </c>
    </row>
    <row r="8539" spans="7:9" x14ac:dyDescent="0.3">
      <c r="G8539">
        <v>284</v>
      </c>
      <c r="H8539">
        <v>0.95</v>
      </c>
      <c r="I8539" t="s">
        <v>10082</v>
      </c>
    </row>
    <row r="8540" spans="7:9" x14ac:dyDescent="0.3">
      <c r="G8540">
        <v>285</v>
      </c>
      <c r="H8540">
        <v>0.9</v>
      </c>
      <c r="I8540" t="s">
        <v>72</v>
      </c>
    </row>
    <row r="8541" spans="7:9" x14ac:dyDescent="0.3">
      <c r="G8541">
        <v>286</v>
      </c>
      <c r="H8541">
        <v>0.9</v>
      </c>
      <c r="I8541" t="s">
        <v>111</v>
      </c>
    </row>
    <row r="8542" spans="7:9" x14ac:dyDescent="0.3">
      <c r="G8542">
        <v>287</v>
      </c>
      <c r="H8542">
        <v>0.9</v>
      </c>
      <c r="I8542" t="s">
        <v>10083</v>
      </c>
    </row>
    <row r="8543" spans="7:9" x14ac:dyDescent="0.3">
      <c r="G8543">
        <v>288</v>
      </c>
      <c r="H8543">
        <v>0.9</v>
      </c>
      <c r="I8543" t="s">
        <v>358</v>
      </c>
    </row>
    <row r="8544" spans="7:9" x14ac:dyDescent="0.3">
      <c r="G8544">
        <v>289</v>
      </c>
      <c r="H8544">
        <v>0.9</v>
      </c>
      <c r="I8544" t="s">
        <v>10084</v>
      </c>
    </row>
    <row r="8545" spans="7:9" x14ac:dyDescent="0.3">
      <c r="G8545">
        <v>290</v>
      </c>
      <c r="H8545">
        <v>0.9</v>
      </c>
      <c r="I8545" t="s">
        <v>5788</v>
      </c>
    </row>
    <row r="8546" spans="7:9" x14ac:dyDescent="0.3">
      <c r="G8546">
        <v>291</v>
      </c>
      <c r="H8546">
        <v>0.9</v>
      </c>
      <c r="I8546" t="s">
        <v>7651</v>
      </c>
    </row>
    <row r="8547" spans="7:9" x14ac:dyDescent="0.3">
      <c r="G8547">
        <v>292</v>
      </c>
      <c r="H8547">
        <v>0.9</v>
      </c>
      <c r="I8547" t="s">
        <v>737</v>
      </c>
    </row>
    <row r="8548" spans="7:9" x14ac:dyDescent="0.3">
      <c r="G8548">
        <v>293</v>
      </c>
      <c r="H8548">
        <v>0.9</v>
      </c>
      <c r="I8548" t="s">
        <v>10085</v>
      </c>
    </row>
    <row r="8549" spans="7:9" x14ac:dyDescent="0.3">
      <c r="G8549">
        <v>294</v>
      </c>
      <c r="H8549">
        <v>0.9</v>
      </c>
      <c r="I8549" t="s">
        <v>992</v>
      </c>
    </row>
    <row r="8550" spans="7:9" x14ac:dyDescent="0.3">
      <c r="G8550">
        <v>295</v>
      </c>
      <c r="H8550">
        <v>0.9</v>
      </c>
      <c r="I8550" t="s">
        <v>4188</v>
      </c>
    </row>
    <row r="8551" spans="7:9" x14ac:dyDescent="0.3">
      <c r="G8551">
        <v>296</v>
      </c>
      <c r="H8551">
        <v>0.9</v>
      </c>
      <c r="I8551" t="s">
        <v>555</v>
      </c>
    </row>
    <row r="8552" spans="7:9" x14ac:dyDescent="0.3">
      <c r="G8552">
        <v>297</v>
      </c>
      <c r="H8552">
        <v>0.95</v>
      </c>
      <c r="I8552" t="s">
        <v>359</v>
      </c>
    </row>
    <row r="8553" spans="7:9" x14ac:dyDescent="0.3">
      <c r="G8553">
        <v>298</v>
      </c>
      <c r="H8553">
        <v>0.95</v>
      </c>
      <c r="I8553" t="s">
        <v>10086</v>
      </c>
    </row>
    <row r="8554" spans="7:9" x14ac:dyDescent="0.3">
      <c r="G8554">
        <v>299</v>
      </c>
      <c r="H8554">
        <v>0.95</v>
      </c>
      <c r="I8554" t="s">
        <v>10087</v>
      </c>
    </row>
    <row r="8555" spans="7:9" x14ac:dyDescent="0.3">
      <c r="G8555">
        <v>300</v>
      </c>
      <c r="H8555">
        <v>1</v>
      </c>
      <c r="I8555" t="s">
        <v>58</v>
      </c>
    </row>
    <row r="8556" spans="7:9" x14ac:dyDescent="0.3">
      <c r="G8556">
        <v>301</v>
      </c>
      <c r="H8556">
        <v>1</v>
      </c>
      <c r="I8556" t="s">
        <v>10088</v>
      </c>
    </row>
    <row r="8557" spans="7:9" x14ac:dyDescent="0.3">
      <c r="G8557">
        <v>302</v>
      </c>
      <c r="H8557">
        <v>1</v>
      </c>
      <c r="I8557" t="s">
        <v>2053</v>
      </c>
    </row>
    <row r="8558" spans="7:9" x14ac:dyDescent="0.3">
      <c r="G8558">
        <v>303</v>
      </c>
      <c r="H8558">
        <v>1</v>
      </c>
      <c r="I8558" t="s">
        <v>1378</v>
      </c>
    </row>
    <row r="8559" spans="7:9" x14ac:dyDescent="0.3">
      <c r="G8559">
        <v>304</v>
      </c>
      <c r="H8559">
        <v>1</v>
      </c>
      <c r="I8559" t="s">
        <v>10089</v>
      </c>
    </row>
    <row r="8560" spans="7:9" x14ac:dyDescent="0.3">
      <c r="G8560">
        <v>305</v>
      </c>
      <c r="H8560">
        <v>1</v>
      </c>
      <c r="I8560" t="s">
        <v>3688</v>
      </c>
    </row>
    <row r="8561" spans="7:9" x14ac:dyDescent="0.3">
      <c r="G8561">
        <v>306</v>
      </c>
      <c r="H8561">
        <v>1</v>
      </c>
      <c r="I8561" t="s">
        <v>45</v>
      </c>
    </row>
    <row r="8562" spans="7:9" x14ac:dyDescent="0.3">
      <c r="G8562">
        <v>307</v>
      </c>
      <c r="H8562">
        <v>1</v>
      </c>
      <c r="I8562" t="s">
        <v>151</v>
      </c>
    </row>
    <row r="8563" spans="7:9" x14ac:dyDescent="0.3">
      <c r="G8563">
        <v>308</v>
      </c>
      <c r="H8563">
        <v>1</v>
      </c>
      <c r="I8563" t="s">
        <v>10090</v>
      </c>
    </row>
    <row r="8564" spans="7:9" x14ac:dyDescent="0.3">
      <c r="G8564">
        <v>309</v>
      </c>
      <c r="H8564">
        <v>1</v>
      </c>
      <c r="I8564" t="s">
        <v>10091</v>
      </c>
    </row>
    <row r="8565" spans="7:9" x14ac:dyDescent="0.3">
      <c r="G8565">
        <v>310</v>
      </c>
      <c r="H8565">
        <v>1</v>
      </c>
      <c r="I8565" t="s">
        <v>9122</v>
      </c>
    </row>
    <row r="8566" spans="7:9" x14ac:dyDescent="0.3">
      <c r="G8566">
        <v>311</v>
      </c>
      <c r="H8566">
        <v>1</v>
      </c>
      <c r="I8566" t="s">
        <v>116</v>
      </c>
    </row>
    <row r="8567" spans="7:9" x14ac:dyDescent="0.3">
      <c r="G8567">
        <v>312</v>
      </c>
      <c r="H8567">
        <v>1</v>
      </c>
      <c r="I8567" t="s">
        <v>10092</v>
      </c>
    </row>
    <row r="8568" spans="7:9" x14ac:dyDescent="0.3">
      <c r="G8568">
        <v>313</v>
      </c>
      <c r="H8568">
        <v>1</v>
      </c>
      <c r="I8568" t="s">
        <v>42</v>
      </c>
    </row>
    <row r="8569" spans="7:9" x14ac:dyDescent="0.3">
      <c r="G8569">
        <v>314</v>
      </c>
      <c r="H8569">
        <v>1</v>
      </c>
      <c r="I8569" t="s">
        <v>1460</v>
      </c>
    </row>
    <row r="8570" spans="7:9" x14ac:dyDescent="0.3">
      <c r="G8570">
        <v>315</v>
      </c>
      <c r="H8570">
        <v>1</v>
      </c>
      <c r="I8570" t="s">
        <v>78</v>
      </c>
    </row>
    <row r="8571" spans="7:9" x14ac:dyDescent="0.3">
      <c r="G8571">
        <v>316</v>
      </c>
      <c r="H8571">
        <v>1</v>
      </c>
      <c r="I8571" t="s">
        <v>640</v>
      </c>
    </row>
    <row r="8572" spans="7:9" x14ac:dyDescent="0.3">
      <c r="G8572">
        <v>317</v>
      </c>
      <c r="H8572">
        <v>1</v>
      </c>
      <c r="I8572" t="s">
        <v>10093</v>
      </c>
    </row>
    <row r="8573" spans="7:9" x14ac:dyDescent="0.3">
      <c r="G8573">
        <v>318</v>
      </c>
      <c r="H8573">
        <v>0.95</v>
      </c>
      <c r="I8573" t="s">
        <v>42</v>
      </c>
    </row>
    <row r="8574" spans="7:9" x14ac:dyDescent="0.3">
      <c r="G8574">
        <v>319</v>
      </c>
      <c r="H8574">
        <v>0.95</v>
      </c>
      <c r="I8574" t="s">
        <v>2921</v>
      </c>
    </row>
    <row r="8575" spans="7:9" x14ac:dyDescent="0.3">
      <c r="G8575">
        <v>320</v>
      </c>
      <c r="H8575">
        <v>0.95</v>
      </c>
      <c r="I8575" t="s">
        <v>10094</v>
      </c>
    </row>
    <row r="8576" spans="7:9" x14ac:dyDescent="0.3">
      <c r="G8576">
        <v>321</v>
      </c>
      <c r="H8576">
        <v>0.95</v>
      </c>
      <c r="I8576" t="s">
        <v>10095</v>
      </c>
    </row>
    <row r="8577" spans="7:9" x14ac:dyDescent="0.3">
      <c r="G8577">
        <v>322</v>
      </c>
      <c r="H8577">
        <v>0.95</v>
      </c>
      <c r="I8577" t="s">
        <v>713</v>
      </c>
    </row>
    <row r="8578" spans="7:9" x14ac:dyDescent="0.3">
      <c r="G8578">
        <v>323</v>
      </c>
      <c r="H8578">
        <v>0.95</v>
      </c>
      <c r="I8578" t="s">
        <v>1927</v>
      </c>
    </row>
    <row r="8579" spans="7:9" x14ac:dyDescent="0.3">
      <c r="G8579">
        <v>324</v>
      </c>
      <c r="H8579">
        <v>0.95</v>
      </c>
      <c r="I8579" t="s">
        <v>3580</v>
      </c>
    </row>
    <row r="8580" spans="7:9" x14ac:dyDescent="0.3">
      <c r="G8580">
        <v>325</v>
      </c>
      <c r="H8580">
        <v>0.95</v>
      </c>
      <c r="I8580" t="s">
        <v>10096</v>
      </c>
    </row>
    <row r="8581" spans="7:9" x14ac:dyDescent="0.3">
      <c r="G8581">
        <v>326</v>
      </c>
      <c r="H8581">
        <v>0.95</v>
      </c>
      <c r="I8581" t="s">
        <v>1639</v>
      </c>
    </row>
    <row r="8582" spans="7:9" x14ac:dyDescent="0.3">
      <c r="G8582">
        <v>327</v>
      </c>
      <c r="H8582">
        <v>0.95</v>
      </c>
      <c r="I8582" t="s">
        <v>72</v>
      </c>
    </row>
    <row r="8583" spans="7:9" x14ac:dyDescent="0.3">
      <c r="G8583">
        <v>328</v>
      </c>
      <c r="H8583">
        <v>0.95</v>
      </c>
      <c r="I8583" t="s">
        <v>10097</v>
      </c>
    </row>
    <row r="8584" spans="7:9" x14ac:dyDescent="0.3">
      <c r="G8584">
        <v>329</v>
      </c>
      <c r="H8584">
        <v>0.95</v>
      </c>
      <c r="I8584" t="s">
        <v>9743</v>
      </c>
    </row>
    <row r="8585" spans="7:9" x14ac:dyDescent="0.3">
      <c r="G8585">
        <v>330</v>
      </c>
      <c r="H8585">
        <v>0.95</v>
      </c>
      <c r="I8585" t="s">
        <v>1403</v>
      </c>
    </row>
    <row r="8586" spans="7:9" x14ac:dyDescent="0.3">
      <c r="G8586">
        <v>331</v>
      </c>
      <c r="H8586">
        <v>0.95</v>
      </c>
      <c r="I8586" t="s">
        <v>10098</v>
      </c>
    </row>
    <row r="8587" spans="7:9" x14ac:dyDescent="0.3">
      <c r="G8587">
        <v>332</v>
      </c>
      <c r="H8587">
        <v>0.95</v>
      </c>
      <c r="I8587" t="s">
        <v>10099</v>
      </c>
    </row>
    <row r="8588" spans="7:9" x14ac:dyDescent="0.3">
      <c r="G8588">
        <v>333</v>
      </c>
      <c r="H8588">
        <v>1</v>
      </c>
      <c r="I8588" t="s">
        <v>280</v>
      </c>
    </row>
    <row r="8589" spans="7:9" x14ac:dyDescent="0.3">
      <c r="G8589">
        <v>334</v>
      </c>
      <c r="H8589">
        <v>1</v>
      </c>
      <c r="I8589" t="s">
        <v>1760</v>
      </c>
    </row>
    <row r="8590" spans="7:9" x14ac:dyDescent="0.3">
      <c r="G8590">
        <v>335</v>
      </c>
      <c r="H8590">
        <v>0.95</v>
      </c>
      <c r="I8590" t="s">
        <v>1403</v>
      </c>
    </row>
    <row r="8591" spans="7:9" x14ac:dyDescent="0.3">
      <c r="G8591">
        <v>336</v>
      </c>
      <c r="H8591">
        <v>0.95</v>
      </c>
      <c r="I8591" t="s">
        <v>10100</v>
      </c>
    </row>
    <row r="8592" spans="7:9" x14ac:dyDescent="0.3">
      <c r="G8592">
        <v>337</v>
      </c>
      <c r="H8592">
        <v>0.95</v>
      </c>
      <c r="I8592" t="s">
        <v>10011</v>
      </c>
    </row>
    <row r="8593" spans="7:9" x14ac:dyDescent="0.3">
      <c r="G8593">
        <v>338</v>
      </c>
      <c r="H8593">
        <v>0.9</v>
      </c>
      <c r="I8593" t="s">
        <v>1760</v>
      </c>
    </row>
    <row r="8594" spans="7:9" x14ac:dyDescent="0.3">
      <c r="G8594">
        <v>339</v>
      </c>
      <c r="H8594">
        <v>0.9</v>
      </c>
      <c r="I8594" t="s">
        <v>10101</v>
      </c>
    </row>
    <row r="8595" spans="7:9" x14ac:dyDescent="0.3">
      <c r="G8595">
        <v>340</v>
      </c>
      <c r="H8595">
        <v>0.9</v>
      </c>
      <c r="I8595" t="s">
        <v>514</v>
      </c>
    </row>
    <row r="8596" spans="7:9" x14ac:dyDescent="0.3">
      <c r="G8596">
        <v>341</v>
      </c>
      <c r="H8596">
        <v>0.9</v>
      </c>
      <c r="I8596" t="s">
        <v>10102</v>
      </c>
    </row>
    <row r="8597" spans="7:9" x14ac:dyDescent="0.3">
      <c r="G8597">
        <v>342</v>
      </c>
      <c r="H8597">
        <v>0.9</v>
      </c>
      <c r="I8597" t="s">
        <v>992</v>
      </c>
    </row>
    <row r="8598" spans="7:9" x14ac:dyDescent="0.3">
      <c r="G8598">
        <v>343</v>
      </c>
      <c r="H8598">
        <v>0.9</v>
      </c>
      <c r="I8598" t="s">
        <v>255</v>
      </c>
    </row>
    <row r="8599" spans="7:9" x14ac:dyDescent="0.3">
      <c r="G8599">
        <v>344</v>
      </c>
      <c r="H8599">
        <v>0.9</v>
      </c>
      <c r="I8599" t="s">
        <v>10013</v>
      </c>
    </row>
    <row r="8600" spans="7:9" x14ac:dyDescent="0.3">
      <c r="G8600">
        <v>345</v>
      </c>
      <c r="H8600">
        <v>0.85</v>
      </c>
      <c r="I8600" t="s">
        <v>514</v>
      </c>
    </row>
    <row r="8601" spans="7:9" x14ac:dyDescent="0.3">
      <c r="G8601">
        <v>346</v>
      </c>
      <c r="H8601">
        <v>0.85</v>
      </c>
      <c r="I8601" t="s">
        <v>10103</v>
      </c>
    </row>
    <row r="8602" spans="7:9" x14ac:dyDescent="0.3">
      <c r="G8602">
        <v>347</v>
      </c>
      <c r="H8602">
        <v>0.85</v>
      </c>
      <c r="I8602" t="s">
        <v>5945</v>
      </c>
    </row>
    <row r="8603" spans="7:9" x14ac:dyDescent="0.3">
      <c r="G8603">
        <v>348</v>
      </c>
      <c r="H8603">
        <v>0.85</v>
      </c>
      <c r="I8603" t="s">
        <v>10104</v>
      </c>
    </row>
    <row r="8604" spans="7:9" x14ac:dyDescent="0.3">
      <c r="G8604">
        <v>349</v>
      </c>
      <c r="H8604">
        <v>0.85</v>
      </c>
      <c r="I8604" t="s">
        <v>1921</v>
      </c>
    </row>
    <row r="8605" spans="7:9" x14ac:dyDescent="0.3">
      <c r="G8605">
        <v>350</v>
      </c>
      <c r="H8605">
        <v>0.9</v>
      </c>
      <c r="I8605" t="s">
        <v>639</v>
      </c>
    </row>
    <row r="8606" spans="7:9" x14ac:dyDescent="0.3">
      <c r="G8606">
        <v>351</v>
      </c>
      <c r="H8606">
        <v>0.9</v>
      </c>
      <c r="I8606" t="s">
        <v>10105</v>
      </c>
    </row>
    <row r="8607" spans="7:9" x14ac:dyDescent="0.3">
      <c r="G8607">
        <v>352</v>
      </c>
      <c r="H8607">
        <v>0.9</v>
      </c>
      <c r="I8607" t="s">
        <v>1563</v>
      </c>
    </row>
    <row r="8608" spans="7:9" x14ac:dyDescent="0.3">
      <c r="G8608">
        <v>353</v>
      </c>
      <c r="H8608">
        <v>0.9</v>
      </c>
      <c r="I8608" t="s">
        <v>4406</v>
      </c>
    </row>
    <row r="8609" spans="7:9" x14ac:dyDescent="0.3">
      <c r="G8609">
        <v>354</v>
      </c>
      <c r="H8609">
        <v>0.95</v>
      </c>
      <c r="I8609" t="s">
        <v>5095</v>
      </c>
    </row>
    <row r="8610" spans="7:9" x14ac:dyDescent="0.3">
      <c r="G8610">
        <v>355</v>
      </c>
      <c r="H8610">
        <v>0.95</v>
      </c>
      <c r="I8610" t="s">
        <v>77</v>
      </c>
    </row>
    <row r="8611" spans="7:9" x14ac:dyDescent="0.3">
      <c r="G8611">
        <v>356</v>
      </c>
      <c r="H8611">
        <v>0.95</v>
      </c>
      <c r="I8611" t="s">
        <v>10106</v>
      </c>
    </row>
    <row r="8612" spans="7:9" x14ac:dyDescent="0.3">
      <c r="G8612">
        <v>357</v>
      </c>
      <c r="H8612">
        <v>0.95</v>
      </c>
      <c r="I8612" t="s">
        <v>10107</v>
      </c>
    </row>
    <row r="8613" spans="7:9" x14ac:dyDescent="0.3">
      <c r="G8613">
        <v>358</v>
      </c>
      <c r="H8613">
        <v>0.95</v>
      </c>
      <c r="I8613" t="s">
        <v>7989</v>
      </c>
    </row>
    <row r="8614" spans="7:9" x14ac:dyDescent="0.3">
      <c r="G8614">
        <v>359</v>
      </c>
      <c r="H8614">
        <v>0.95</v>
      </c>
      <c r="I8614" t="s">
        <v>10108</v>
      </c>
    </row>
    <row r="8615" spans="7:9" x14ac:dyDescent="0.3">
      <c r="G8615">
        <v>360</v>
      </c>
      <c r="H8615">
        <v>1</v>
      </c>
      <c r="I8615" t="s">
        <v>3090</v>
      </c>
    </row>
    <row r="8616" spans="7:9" x14ac:dyDescent="0.3">
      <c r="G8616">
        <v>361</v>
      </c>
      <c r="H8616">
        <v>1</v>
      </c>
      <c r="I8616" t="s">
        <v>58</v>
      </c>
    </row>
    <row r="8617" spans="7:9" x14ac:dyDescent="0.3">
      <c r="G8617">
        <v>362</v>
      </c>
      <c r="H8617">
        <v>1</v>
      </c>
      <c r="I8617" t="s">
        <v>7193</v>
      </c>
    </row>
    <row r="8618" spans="7:9" x14ac:dyDescent="0.3">
      <c r="G8618">
        <v>363</v>
      </c>
      <c r="H8618">
        <v>1</v>
      </c>
      <c r="I8618" t="s">
        <v>5130</v>
      </c>
    </row>
    <row r="8619" spans="7:9" x14ac:dyDescent="0.3">
      <c r="G8619">
        <v>364</v>
      </c>
      <c r="H8619">
        <v>1</v>
      </c>
      <c r="I8619" t="s">
        <v>9703</v>
      </c>
    </row>
    <row r="8620" spans="7:9" x14ac:dyDescent="0.3">
      <c r="G8620">
        <v>365</v>
      </c>
      <c r="H8620">
        <v>1</v>
      </c>
      <c r="I8620" t="s">
        <v>54</v>
      </c>
    </row>
    <row r="8621" spans="7:9" x14ac:dyDescent="0.3">
      <c r="G8621">
        <v>366</v>
      </c>
      <c r="H8621">
        <v>0.95</v>
      </c>
      <c r="I8621" t="s">
        <v>58</v>
      </c>
    </row>
    <row r="8622" spans="7:9" x14ac:dyDescent="0.3">
      <c r="G8622">
        <v>367</v>
      </c>
      <c r="H8622">
        <v>0.95</v>
      </c>
      <c r="I8622" t="s">
        <v>2028</v>
      </c>
    </row>
    <row r="8623" spans="7:9" x14ac:dyDescent="0.3">
      <c r="G8623">
        <v>368</v>
      </c>
      <c r="H8623">
        <v>0.95</v>
      </c>
      <c r="I8623" t="s">
        <v>10109</v>
      </c>
    </row>
    <row r="8624" spans="7:9" x14ac:dyDescent="0.3">
      <c r="G8624">
        <v>369</v>
      </c>
      <c r="H8624">
        <v>0.95</v>
      </c>
      <c r="I8624" t="s">
        <v>151</v>
      </c>
    </row>
    <row r="8625" spans="7:9" x14ac:dyDescent="0.3">
      <c r="G8625">
        <v>370</v>
      </c>
      <c r="H8625">
        <v>0.95</v>
      </c>
      <c r="I8625" t="s">
        <v>10110</v>
      </c>
    </row>
    <row r="8626" spans="7:9" x14ac:dyDescent="0.3">
      <c r="G8626">
        <v>371</v>
      </c>
      <c r="H8626">
        <v>0.9</v>
      </c>
      <c r="I8626" t="s">
        <v>58</v>
      </c>
    </row>
    <row r="8627" spans="7:9" x14ac:dyDescent="0.3">
      <c r="G8627">
        <v>372</v>
      </c>
      <c r="H8627">
        <v>0.9</v>
      </c>
      <c r="I8627" t="s">
        <v>10111</v>
      </c>
    </row>
    <row r="8628" spans="7:9" x14ac:dyDescent="0.3">
      <c r="G8628">
        <v>373</v>
      </c>
      <c r="H8628">
        <v>0.9</v>
      </c>
      <c r="I8628" t="s">
        <v>740</v>
      </c>
    </row>
    <row r="8629" spans="7:9" x14ac:dyDescent="0.3">
      <c r="G8629">
        <v>374</v>
      </c>
      <c r="H8629">
        <v>0.9</v>
      </c>
      <c r="I8629" t="s">
        <v>10112</v>
      </c>
    </row>
    <row r="8630" spans="7:9" x14ac:dyDescent="0.3">
      <c r="G8630">
        <v>375</v>
      </c>
      <c r="H8630">
        <v>0.9</v>
      </c>
      <c r="I8630" t="s">
        <v>1006</v>
      </c>
    </row>
    <row r="8631" spans="7:9" x14ac:dyDescent="0.3">
      <c r="G8631">
        <v>376</v>
      </c>
      <c r="H8631">
        <v>0.9</v>
      </c>
      <c r="I8631" t="s">
        <v>10113</v>
      </c>
    </row>
    <row r="8632" spans="7:9" x14ac:dyDescent="0.3">
      <c r="G8632">
        <v>377</v>
      </c>
      <c r="H8632">
        <v>0.9</v>
      </c>
      <c r="I8632" t="s">
        <v>514</v>
      </c>
    </row>
    <row r="8633" spans="7:9" x14ac:dyDescent="0.3">
      <c r="G8633">
        <v>378</v>
      </c>
      <c r="H8633">
        <v>0.9</v>
      </c>
      <c r="I8633" t="s">
        <v>9273</v>
      </c>
    </row>
    <row r="8634" spans="7:9" x14ac:dyDescent="0.3">
      <c r="G8634">
        <v>379</v>
      </c>
      <c r="H8634">
        <v>0.9</v>
      </c>
      <c r="I8634" t="s">
        <v>1014</v>
      </c>
    </row>
    <row r="8635" spans="7:9" x14ac:dyDescent="0.3">
      <c r="G8635">
        <v>380</v>
      </c>
      <c r="H8635">
        <v>0.9</v>
      </c>
      <c r="I8635" t="s">
        <v>10114</v>
      </c>
    </row>
    <row r="8636" spans="7:9" x14ac:dyDescent="0.3">
      <c r="G8636">
        <v>381</v>
      </c>
      <c r="H8636">
        <v>0.95</v>
      </c>
      <c r="I8636" t="s">
        <v>770</v>
      </c>
    </row>
    <row r="8637" spans="7:9" x14ac:dyDescent="0.3">
      <c r="G8637">
        <v>382</v>
      </c>
      <c r="H8637">
        <v>0.95</v>
      </c>
      <c r="I8637" t="s">
        <v>10115</v>
      </c>
    </row>
    <row r="8638" spans="7:9" x14ac:dyDescent="0.3">
      <c r="G8638">
        <v>383</v>
      </c>
      <c r="H8638">
        <v>0.95</v>
      </c>
      <c r="I8638" t="s">
        <v>7599</v>
      </c>
    </row>
    <row r="8639" spans="7:9" x14ac:dyDescent="0.3">
      <c r="G8639">
        <v>384</v>
      </c>
      <c r="H8639">
        <v>0.95</v>
      </c>
      <c r="I8639" t="s">
        <v>242</v>
      </c>
    </row>
    <row r="8640" spans="7:9" x14ac:dyDescent="0.3">
      <c r="G8640">
        <v>385</v>
      </c>
      <c r="H8640">
        <v>0.95</v>
      </c>
      <c r="I8640" t="s">
        <v>4495</v>
      </c>
    </row>
    <row r="8641" spans="7:9" x14ac:dyDescent="0.3">
      <c r="G8641">
        <v>386</v>
      </c>
      <c r="H8641">
        <v>1</v>
      </c>
      <c r="I8641" t="s">
        <v>672</v>
      </c>
    </row>
    <row r="8642" spans="7:9" x14ac:dyDescent="0.3">
      <c r="G8642">
        <v>387</v>
      </c>
      <c r="H8642">
        <v>1</v>
      </c>
      <c r="I8642" t="s">
        <v>10116</v>
      </c>
    </row>
    <row r="8643" spans="7:9" x14ac:dyDescent="0.3">
      <c r="G8643">
        <v>388</v>
      </c>
      <c r="H8643">
        <v>1</v>
      </c>
      <c r="I8643" t="s">
        <v>358</v>
      </c>
    </row>
    <row r="8644" spans="7:9" x14ac:dyDescent="0.3">
      <c r="G8644">
        <v>389</v>
      </c>
      <c r="H8644">
        <v>1</v>
      </c>
      <c r="I8644" t="s">
        <v>4195</v>
      </c>
    </row>
    <row r="8645" spans="7:9" x14ac:dyDescent="0.3">
      <c r="G8645">
        <v>390</v>
      </c>
      <c r="H8645">
        <v>1</v>
      </c>
      <c r="I8645" t="s">
        <v>244</v>
      </c>
    </row>
    <row r="8646" spans="7:9" x14ac:dyDescent="0.3">
      <c r="G8646">
        <v>391</v>
      </c>
      <c r="H8646">
        <v>1</v>
      </c>
      <c r="I8646" t="s">
        <v>1052</v>
      </c>
    </row>
    <row r="8647" spans="7:9" x14ac:dyDescent="0.3">
      <c r="G8647">
        <v>392</v>
      </c>
      <c r="H8647">
        <v>1</v>
      </c>
      <c r="I8647" t="s">
        <v>3538</v>
      </c>
    </row>
    <row r="8648" spans="7:9" x14ac:dyDescent="0.3">
      <c r="G8648">
        <v>393</v>
      </c>
      <c r="H8648">
        <v>1</v>
      </c>
      <c r="I8648" t="s">
        <v>42</v>
      </c>
    </row>
    <row r="8649" spans="7:9" x14ac:dyDescent="0.3">
      <c r="G8649">
        <v>394</v>
      </c>
      <c r="H8649">
        <v>1</v>
      </c>
      <c r="I8649" t="s">
        <v>4198</v>
      </c>
    </row>
    <row r="8650" spans="7:9" x14ac:dyDescent="0.3">
      <c r="G8650">
        <v>395</v>
      </c>
      <c r="H8650">
        <v>1</v>
      </c>
      <c r="I8650" t="s">
        <v>2453</v>
      </c>
    </row>
    <row r="8651" spans="7:9" x14ac:dyDescent="0.3">
      <c r="G8651">
        <v>396</v>
      </c>
      <c r="H8651">
        <v>1</v>
      </c>
      <c r="I8651" t="s">
        <v>178</v>
      </c>
    </row>
    <row r="8652" spans="7:9" x14ac:dyDescent="0.3">
      <c r="G8652">
        <v>397</v>
      </c>
      <c r="H8652">
        <v>1</v>
      </c>
      <c r="I8652" t="s">
        <v>3006</v>
      </c>
    </row>
    <row r="8653" spans="7:9" x14ac:dyDescent="0.3">
      <c r="G8653">
        <v>398</v>
      </c>
      <c r="H8653">
        <v>1</v>
      </c>
      <c r="I8653" t="s">
        <v>10117</v>
      </c>
    </row>
    <row r="8654" spans="7:9" x14ac:dyDescent="0.3">
      <c r="G8654">
        <v>399</v>
      </c>
      <c r="H8654">
        <v>1</v>
      </c>
      <c r="I8654" t="s">
        <v>2256</v>
      </c>
    </row>
    <row r="8655" spans="7:9" x14ac:dyDescent="0.3">
      <c r="G8655">
        <v>400</v>
      </c>
      <c r="H8655">
        <v>1</v>
      </c>
      <c r="I8655" t="s">
        <v>2745</v>
      </c>
    </row>
    <row r="8656" spans="7:9" x14ac:dyDescent="0.3">
      <c r="G8656">
        <v>401</v>
      </c>
      <c r="H8656">
        <v>1</v>
      </c>
      <c r="I8656" t="s">
        <v>10118</v>
      </c>
    </row>
    <row r="8657" spans="7:9" x14ac:dyDescent="0.3">
      <c r="G8657">
        <v>402</v>
      </c>
      <c r="H8657">
        <v>1</v>
      </c>
      <c r="I8657" t="s">
        <v>5355</v>
      </c>
    </row>
    <row r="8658" spans="7:9" x14ac:dyDescent="0.3">
      <c r="G8658">
        <v>403</v>
      </c>
      <c r="H8658">
        <v>1</v>
      </c>
      <c r="I8658" t="s">
        <v>5211</v>
      </c>
    </row>
    <row r="8659" spans="7:9" x14ac:dyDescent="0.3">
      <c r="G8659">
        <v>404</v>
      </c>
      <c r="H8659">
        <v>1</v>
      </c>
      <c r="I8659" t="s">
        <v>2283</v>
      </c>
    </row>
    <row r="8660" spans="7:9" x14ac:dyDescent="0.3">
      <c r="G8660">
        <v>405</v>
      </c>
      <c r="H8660">
        <v>1</v>
      </c>
      <c r="I8660" t="s">
        <v>351</v>
      </c>
    </row>
    <row r="8661" spans="7:9" x14ac:dyDescent="0.3">
      <c r="G8661">
        <v>406</v>
      </c>
      <c r="H8661">
        <v>1</v>
      </c>
      <c r="I8661" t="s">
        <v>5841</v>
      </c>
    </row>
    <row r="8662" spans="7:9" x14ac:dyDescent="0.3">
      <c r="G8662">
        <v>407</v>
      </c>
      <c r="H8662">
        <v>1</v>
      </c>
      <c r="I8662" t="s">
        <v>58</v>
      </c>
    </row>
    <row r="8663" spans="7:9" x14ac:dyDescent="0.3">
      <c r="G8663">
        <v>408</v>
      </c>
      <c r="H8663">
        <v>1</v>
      </c>
      <c r="I8663" t="s">
        <v>3931</v>
      </c>
    </row>
    <row r="8664" spans="7:9" x14ac:dyDescent="0.3">
      <c r="G8664">
        <v>409</v>
      </c>
      <c r="H8664">
        <v>1</v>
      </c>
      <c r="I8664" t="s">
        <v>1018</v>
      </c>
    </row>
    <row r="8665" spans="7:9" x14ac:dyDescent="0.3">
      <c r="G8665">
        <v>410</v>
      </c>
      <c r="H8665">
        <v>1</v>
      </c>
      <c r="I8665" t="s">
        <v>10119</v>
      </c>
    </row>
    <row r="8666" spans="7:9" x14ac:dyDescent="0.3">
      <c r="G8666">
        <v>411</v>
      </c>
      <c r="H8666">
        <v>1</v>
      </c>
      <c r="I8666" t="s">
        <v>2604</v>
      </c>
    </row>
    <row r="8667" spans="7:9" x14ac:dyDescent="0.3">
      <c r="G8667">
        <v>412</v>
      </c>
      <c r="H8667">
        <v>1</v>
      </c>
      <c r="I8667" t="s">
        <v>312</v>
      </c>
    </row>
    <row r="8668" spans="7:9" x14ac:dyDescent="0.3">
      <c r="G8668">
        <v>413</v>
      </c>
      <c r="H8668">
        <v>1</v>
      </c>
      <c r="I8668" t="s">
        <v>242</v>
      </c>
    </row>
    <row r="8669" spans="7:9" x14ac:dyDescent="0.3">
      <c r="G8669">
        <v>414</v>
      </c>
      <c r="H8669">
        <v>1</v>
      </c>
      <c r="I8669" t="s">
        <v>42</v>
      </c>
    </row>
    <row r="8670" spans="7:9" x14ac:dyDescent="0.3">
      <c r="G8670">
        <v>415</v>
      </c>
      <c r="H8670">
        <v>1</v>
      </c>
      <c r="I8670" t="s">
        <v>6599</v>
      </c>
    </row>
    <row r="8671" spans="7:9" x14ac:dyDescent="0.3">
      <c r="G8671">
        <v>416</v>
      </c>
      <c r="H8671">
        <v>1</v>
      </c>
      <c r="I8671" t="s">
        <v>2834</v>
      </c>
    </row>
    <row r="8672" spans="7:9" x14ac:dyDescent="0.3">
      <c r="G8672">
        <v>417</v>
      </c>
      <c r="H8672">
        <v>1</v>
      </c>
      <c r="I8672" t="s">
        <v>447</v>
      </c>
    </row>
    <row r="8673" spans="7:9" x14ac:dyDescent="0.3">
      <c r="G8673">
        <v>418</v>
      </c>
      <c r="H8673">
        <v>1</v>
      </c>
      <c r="I8673" t="s">
        <v>7598</v>
      </c>
    </row>
    <row r="8674" spans="7:9" x14ac:dyDescent="0.3">
      <c r="G8674">
        <v>419</v>
      </c>
      <c r="H8674">
        <v>1</v>
      </c>
      <c r="I8674" t="s">
        <v>10120</v>
      </c>
    </row>
    <row r="8675" spans="7:9" x14ac:dyDescent="0.3">
      <c r="G8675">
        <v>420</v>
      </c>
      <c r="H8675">
        <v>1</v>
      </c>
      <c r="I8675" t="s">
        <v>10121</v>
      </c>
    </row>
    <row r="8676" spans="7:9" x14ac:dyDescent="0.3">
      <c r="G8676">
        <v>421</v>
      </c>
      <c r="H8676">
        <v>1</v>
      </c>
      <c r="I8676" t="s">
        <v>1563</v>
      </c>
    </row>
    <row r="8677" spans="7:9" x14ac:dyDescent="0.3">
      <c r="G8677">
        <v>422</v>
      </c>
      <c r="H8677">
        <v>1</v>
      </c>
      <c r="I8677" t="s">
        <v>902</v>
      </c>
    </row>
    <row r="8678" spans="7:9" x14ac:dyDescent="0.3">
      <c r="G8678">
        <v>423</v>
      </c>
      <c r="H8678">
        <v>1</v>
      </c>
      <c r="I8678" t="s">
        <v>72</v>
      </c>
    </row>
    <row r="8679" spans="7:9" x14ac:dyDescent="0.3">
      <c r="G8679">
        <v>424</v>
      </c>
      <c r="H8679">
        <v>1</v>
      </c>
      <c r="I8679" t="s">
        <v>10122</v>
      </c>
    </row>
    <row r="8680" spans="7:9" x14ac:dyDescent="0.3">
      <c r="G8680">
        <v>425</v>
      </c>
      <c r="H8680">
        <v>1</v>
      </c>
      <c r="I8680" t="s">
        <v>9731</v>
      </c>
    </row>
    <row r="8681" spans="7:9" x14ac:dyDescent="0.3">
      <c r="G8681">
        <v>426</v>
      </c>
      <c r="H8681">
        <v>1</v>
      </c>
      <c r="I8681" t="s">
        <v>3760</v>
      </c>
    </row>
    <row r="8682" spans="7:9" x14ac:dyDescent="0.3">
      <c r="G8682">
        <v>427</v>
      </c>
      <c r="H8682">
        <v>1</v>
      </c>
      <c r="I8682" t="s">
        <v>2270</v>
      </c>
    </row>
    <row r="8683" spans="7:9" x14ac:dyDescent="0.3">
      <c r="G8683">
        <v>428</v>
      </c>
      <c r="H8683">
        <v>1</v>
      </c>
      <c r="I8683" t="s">
        <v>185</v>
      </c>
    </row>
    <row r="8684" spans="7:9" x14ac:dyDescent="0.3">
      <c r="G8684">
        <v>429</v>
      </c>
      <c r="H8684">
        <v>1</v>
      </c>
      <c r="I8684" t="s">
        <v>2453</v>
      </c>
    </row>
    <row r="8685" spans="7:9" x14ac:dyDescent="0.3">
      <c r="G8685">
        <v>430</v>
      </c>
      <c r="H8685">
        <v>1</v>
      </c>
      <c r="I8685" t="s">
        <v>10123</v>
      </c>
    </row>
    <row r="8686" spans="7:9" x14ac:dyDescent="0.3">
      <c r="G8686">
        <v>431</v>
      </c>
      <c r="H8686">
        <v>1</v>
      </c>
      <c r="I8686" t="s">
        <v>2578</v>
      </c>
    </row>
    <row r="8687" spans="7:9" x14ac:dyDescent="0.3">
      <c r="G8687">
        <v>432</v>
      </c>
      <c r="H8687">
        <v>1</v>
      </c>
      <c r="I8687" t="s">
        <v>384</v>
      </c>
    </row>
    <row r="8688" spans="7:9" x14ac:dyDescent="0.3">
      <c r="G8688">
        <v>433</v>
      </c>
      <c r="H8688">
        <v>1</v>
      </c>
      <c r="I8688" t="s">
        <v>10124</v>
      </c>
    </row>
    <row r="8689" spans="7:9" x14ac:dyDescent="0.3">
      <c r="G8689">
        <v>434</v>
      </c>
      <c r="H8689">
        <v>1</v>
      </c>
      <c r="I8689" t="s">
        <v>569</v>
      </c>
    </row>
    <row r="8690" spans="7:9" x14ac:dyDescent="0.3">
      <c r="G8690">
        <v>435</v>
      </c>
      <c r="H8690">
        <v>1</v>
      </c>
      <c r="I8690" t="s">
        <v>6856</v>
      </c>
    </row>
    <row r="8691" spans="7:9" x14ac:dyDescent="0.3">
      <c r="G8691">
        <v>436</v>
      </c>
      <c r="H8691">
        <v>1</v>
      </c>
      <c r="I8691" t="s">
        <v>10125</v>
      </c>
    </row>
    <row r="8692" spans="7:9" x14ac:dyDescent="0.3">
      <c r="G8692">
        <v>437</v>
      </c>
      <c r="H8692">
        <v>1</v>
      </c>
      <c r="I8692" t="s">
        <v>8888</v>
      </c>
    </row>
    <row r="8693" spans="7:9" x14ac:dyDescent="0.3">
      <c r="G8693">
        <v>438</v>
      </c>
      <c r="H8693">
        <v>1</v>
      </c>
      <c r="I8693" t="s">
        <v>10126</v>
      </c>
    </row>
    <row r="8694" spans="7:9" x14ac:dyDescent="0.3">
      <c r="G8694">
        <v>439</v>
      </c>
      <c r="H8694">
        <v>1</v>
      </c>
      <c r="I8694" t="s">
        <v>10127</v>
      </c>
    </row>
    <row r="8695" spans="7:9" x14ac:dyDescent="0.3">
      <c r="G8695">
        <v>440</v>
      </c>
      <c r="H8695">
        <v>1</v>
      </c>
      <c r="I8695" t="s">
        <v>246</v>
      </c>
    </row>
    <row r="8696" spans="7:9" x14ac:dyDescent="0.3">
      <c r="G8696">
        <v>441</v>
      </c>
      <c r="H8696">
        <v>0.95</v>
      </c>
      <c r="I8696" t="s">
        <v>2270</v>
      </c>
    </row>
    <row r="8697" spans="7:9" x14ac:dyDescent="0.3">
      <c r="G8697">
        <v>442</v>
      </c>
      <c r="H8697">
        <v>0.95</v>
      </c>
      <c r="I8697" t="s">
        <v>1453</v>
      </c>
    </row>
    <row r="8698" spans="7:9" x14ac:dyDescent="0.3">
      <c r="G8698">
        <v>443</v>
      </c>
      <c r="H8698">
        <v>0.95</v>
      </c>
      <c r="I8698" t="s">
        <v>727</v>
      </c>
    </row>
    <row r="8699" spans="7:9" x14ac:dyDescent="0.3">
      <c r="G8699">
        <v>444</v>
      </c>
      <c r="H8699">
        <v>0.95</v>
      </c>
      <c r="I8699" t="s">
        <v>10128</v>
      </c>
    </row>
    <row r="8700" spans="7:9" x14ac:dyDescent="0.3">
      <c r="G8700">
        <v>445</v>
      </c>
      <c r="H8700">
        <v>0.95</v>
      </c>
      <c r="I8700" t="s">
        <v>1925</v>
      </c>
    </row>
    <row r="8701" spans="7:9" x14ac:dyDescent="0.3">
      <c r="G8701">
        <v>446</v>
      </c>
      <c r="H8701">
        <v>0.95</v>
      </c>
      <c r="I8701" t="s">
        <v>10011</v>
      </c>
    </row>
    <row r="8702" spans="7:9" x14ac:dyDescent="0.3">
      <c r="G8702">
        <v>447</v>
      </c>
      <c r="H8702">
        <v>1</v>
      </c>
      <c r="I8702" t="s">
        <v>10129</v>
      </c>
    </row>
    <row r="8703" spans="7:9" x14ac:dyDescent="0.3">
      <c r="G8703">
        <v>448</v>
      </c>
      <c r="H8703">
        <v>1</v>
      </c>
      <c r="I8703" t="s">
        <v>151</v>
      </c>
    </row>
    <row r="8704" spans="7:9" x14ac:dyDescent="0.3">
      <c r="G8704">
        <v>449</v>
      </c>
      <c r="H8704">
        <v>1</v>
      </c>
      <c r="I8704" t="s">
        <v>672</v>
      </c>
    </row>
    <row r="8705" spans="7:9" x14ac:dyDescent="0.3">
      <c r="G8705">
        <v>450</v>
      </c>
      <c r="H8705">
        <v>1</v>
      </c>
      <c r="I8705" t="s">
        <v>3904</v>
      </c>
    </row>
    <row r="8706" spans="7:9" x14ac:dyDescent="0.3">
      <c r="G8706">
        <v>451</v>
      </c>
      <c r="H8706">
        <v>1</v>
      </c>
      <c r="I8706" t="s">
        <v>77</v>
      </c>
    </row>
    <row r="8707" spans="7:9" x14ac:dyDescent="0.3">
      <c r="G8707">
        <v>452</v>
      </c>
      <c r="H8707">
        <v>1</v>
      </c>
      <c r="I8707" t="s">
        <v>1392</v>
      </c>
    </row>
    <row r="8708" spans="7:9" x14ac:dyDescent="0.3">
      <c r="G8708">
        <v>453</v>
      </c>
      <c r="H8708">
        <v>0.95</v>
      </c>
      <c r="I8708" t="s">
        <v>151</v>
      </c>
    </row>
    <row r="8709" spans="7:9" x14ac:dyDescent="0.3">
      <c r="G8709">
        <v>454</v>
      </c>
      <c r="H8709">
        <v>0.95</v>
      </c>
      <c r="I8709" t="s">
        <v>1207</v>
      </c>
    </row>
    <row r="8710" spans="7:9" x14ac:dyDescent="0.3">
      <c r="G8710">
        <v>455</v>
      </c>
      <c r="H8710">
        <v>0.95</v>
      </c>
      <c r="I8710" t="s">
        <v>5945</v>
      </c>
    </row>
    <row r="8711" spans="7:9" x14ac:dyDescent="0.3">
      <c r="G8711">
        <v>456</v>
      </c>
      <c r="H8711">
        <v>0.95</v>
      </c>
      <c r="I8711" t="s">
        <v>10130</v>
      </c>
    </row>
    <row r="8712" spans="7:9" x14ac:dyDescent="0.3">
      <c r="G8712">
        <v>457</v>
      </c>
      <c r="H8712">
        <v>0.9</v>
      </c>
      <c r="I8712" t="s">
        <v>77</v>
      </c>
    </row>
    <row r="8713" spans="7:9" x14ac:dyDescent="0.3">
      <c r="G8713">
        <v>458</v>
      </c>
      <c r="H8713">
        <v>0.9</v>
      </c>
      <c r="I8713" t="s">
        <v>1166</v>
      </c>
    </row>
    <row r="8714" spans="7:9" x14ac:dyDescent="0.3">
      <c r="G8714">
        <v>459</v>
      </c>
      <c r="H8714">
        <v>0.9</v>
      </c>
      <c r="I8714" t="s">
        <v>695</v>
      </c>
    </row>
    <row r="8715" spans="7:9" x14ac:dyDescent="0.3">
      <c r="G8715">
        <v>460</v>
      </c>
      <c r="H8715">
        <v>0.9</v>
      </c>
      <c r="I8715" t="s">
        <v>10131</v>
      </c>
    </row>
    <row r="8716" spans="7:9" x14ac:dyDescent="0.3">
      <c r="G8716">
        <v>461</v>
      </c>
      <c r="H8716">
        <v>0.9</v>
      </c>
      <c r="I8716" t="s">
        <v>689</v>
      </c>
    </row>
    <row r="8717" spans="7:9" x14ac:dyDescent="0.3">
      <c r="G8717">
        <v>462</v>
      </c>
      <c r="H8717">
        <v>0.9</v>
      </c>
      <c r="I8717" t="s">
        <v>72</v>
      </c>
    </row>
    <row r="8718" spans="7:9" x14ac:dyDescent="0.3">
      <c r="G8718">
        <v>463</v>
      </c>
      <c r="H8718">
        <v>0.9</v>
      </c>
      <c r="I8718" t="s">
        <v>10132</v>
      </c>
    </row>
    <row r="8719" spans="7:9" x14ac:dyDescent="0.3">
      <c r="G8719">
        <v>464</v>
      </c>
      <c r="H8719">
        <v>0.9</v>
      </c>
      <c r="I8719" t="s">
        <v>4434</v>
      </c>
    </row>
    <row r="8720" spans="7:9" x14ac:dyDescent="0.3">
      <c r="G8720">
        <v>465</v>
      </c>
      <c r="H8720">
        <v>0.9</v>
      </c>
      <c r="I8720" t="s">
        <v>766</v>
      </c>
    </row>
    <row r="8721" spans="7:9" x14ac:dyDescent="0.3">
      <c r="G8721">
        <v>466</v>
      </c>
      <c r="H8721">
        <v>0.9</v>
      </c>
      <c r="I8721" t="s">
        <v>3083</v>
      </c>
    </row>
    <row r="8722" spans="7:9" x14ac:dyDescent="0.3">
      <c r="G8722">
        <v>467</v>
      </c>
      <c r="H8722">
        <v>0.9</v>
      </c>
      <c r="I8722" t="s">
        <v>530</v>
      </c>
    </row>
    <row r="8723" spans="7:9" x14ac:dyDescent="0.3">
      <c r="G8723">
        <v>468</v>
      </c>
      <c r="H8723">
        <v>0.95</v>
      </c>
      <c r="I8723" t="s">
        <v>272</v>
      </c>
    </row>
    <row r="8724" spans="7:9" x14ac:dyDescent="0.3">
      <c r="G8724">
        <v>469</v>
      </c>
      <c r="H8724">
        <v>0.95</v>
      </c>
      <c r="I8724" t="s">
        <v>1689</v>
      </c>
    </row>
    <row r="8725" spans="7:9" x14ac:dyDescent="0.3">
      <c r="G8725">
        <v>470</v>
      </c>
      <c r="H8725">
        <v>0.95</v>
      </c>
      <c r="I8725" t="s">
        <v>3466</v>
      </c>
    </row>
    <row r="8726" spans="7:9" x14ac:dyDescent="0.3">
      <c r="G8726">
        <v>471</v>
      </c>
      <c r="H8726">
        <v>1</v>
      </c>
      <c r="I8726" t="s">
        <v>120</v>
      </c>
    </row>
    <row r="8727" spans="7:9" x14ac:dyDescent="0.3">
      <c r="G8727">
        <v>472</v>
      </c>
      <c r="H8727">
        <v>1</v>
      </c>
      <c r="I8727" t="s">
        <v>391</v>
      </c>
    </row>
    <row r="8728" spans="7:9" x14ac:dyDescent="0.3">
      <c r="G8728">
        <v>473</v>
      </c>
      <c r="H8728">
        <v>1</v>
      </c>
      <c r="I8728" t="s">
        <v>9273</v>
      </c>
    </row>
    <row r="8729" spans="7:9" x14ac:dyDescent="0.3">
      <c r="G8729">
        <v>474</v>
      </c>
      <c r="H8729">
        <v>1</v>
      </c>
      <c r="I8729" t="s">
        <v>10133</v>
      </c>
    </row>
    <row r="8730" spans="7:9" x14ac:dyDescent="0.3">
      <c r="G8730">
        <v>475</v>
      </c>
      <c r="H8730">
        <v>1</v>
      </c>
      <c r="I8730" t="s">
        <v>242</v>
      </c>
    </row>
    <row r="8731" spans="7:9" x14ac:dyDescent="0.3">
      <c r="G8731">
        <v>476</v>
      </c>
      <c r="H8731">
        <v>1</v>
      </c>
      <c r="I8731" t="s">
        <v>7049</v>
      </c>
    </row>
    <row r="8732" spans="7:9" x14ac:dyDescent="0.3">
      <c r="G8732">
        <v>477</v>
      </c>
      <c r="H8732">
        <v>1</v>
      </c>
      <c r="I8732" t="s">
        <v>10134</v>
      </c>
    </row>
    <row r="8733" spans="7:9" x14ac:dyDescent="0.3">
      <c r="G8733">
        <v>478</v>
      </c>
      <c r="H8733">
        <v>1</v>
      </c>
      <c r="I8733" t="s">
        <v>54</v>
      </c>
    </row>
    <row r="8734" spans="7:9" x14ac:dyDescent="0.3">
      <c r="G8734">
        <v>479</v>
      </c>
      <c r="H8734">
        <v>1</v>
      </c>
      <c r="I8734" t="s">
        <v>10135</v>
      </c>
    </row>
    <row r="8735" spans="7:9" x14ac:dyDescent="0.3">
      <c r="G8735">
        <v>480</v>
      </c>
      <c r="H8735">
        <v>1</v>
      </c>
      <c r="I8735" t="s">
        <v>882</v>
      </c>
    </row>
    <row r="8736" spans="7:9" x14ac:dyDescent="0.3">
      <c r="G8736">
        <v>481</v>
      </c>
      <c r="H8736">
        <v>1</v>
      </c>
      <c r="I8736" t="s">
        <v>7417</v>
      </c>
    </row>
    <row r="8737" spans="7:9" x14ac:dyDescent="0.3">
      <c r="G8737">
        <v>482</v>
      </c>
      <c r="H8737">
        <v>1</v>
      </c>
      <c r="I8737" t="s">
        <v>1718</v>
      </c>
    </row>
    <row r="8738" spans="7:9" x14ac:dyDescent="0.3">
      <c r="G8738">
        <v>483</v>
      </c>
      <c r="H8738">
        <v>1</v>
      </c>
      <c r="I8738" t="s">
        <v>10136</v>
      </c>
    </row>
    <row r="8739" spans="7:9" x14ac:dyDescent="0.3">
      <c r="G8739">
        <v>484</v>
      </c>
      <c r="H8739">
        <v>1</v>
      </c>
      <c r="I8739" t="s">
        <v>3096</v>
      </c>
    </row>
    <row r="8740" spans="7:9" x14ac:dyDescent="0.3">
      <c r="G8740">
        <v>485</v>
      </c>
      <c r="H8740">
        <v>1</v>
      </c>
      <c r="I8740" t="s">
        <v>1453</v>
      </c>
    </row>
    <row r="8741" spans="7:9" x14ac:dyDescent="0.3">
      <c r="G8741">
        <v>486</v>
      </c>
      <c r="H8741">
        <v>0.95</v>
      </c>
      <c r="I8741" t="s">
        <v>272</v>
      </c>
    </row>
    <row r="8742" spans="7:9" x14ac:dyDescent="0.3">
      <c r="G8742">
        <v>487</v>
      </c>
      <c r="H8742">
        <v>0.9</v>
      </c>
      <c r="I8742" t="s">
        <v>1689</v>
      </c>
    </row>
    <row r="8743" spans="7:9" x14ac:dyDescent="0.3">
      <c r="G8743">
        <v>488</v>
      </c>
      <c r="H8743">
        <v>0.95</v>
      </c>
      <c r="I8743" t="s">
        <v>351</v>
      </c>
    </row>
    <row r="8744" spans="7:9" x14ac:dyDescent="0.3">
      <c r="G8744">
        <v>489</v>
      </c>
      <c r="H8744">
        <v>1</v>
      </c>
      <c r="I8744" t="s">
        <v>401</v>
      </c>
    </row>
    <row r="8745" spans="7:9" x14ac:dyDescent="0.3">
      <c r="G8745">
        <v>490</v>
      </c>
      <c r="H8745">
        <v>1</v>
      </c>
      <c r="I8745" t="s">
        <v>384</v>
      </c>
    </row>
    <row r="8746" spans="7:9" x14ac:dyDescent="0.3">
      <c r="G8746">
        <v>491</v>
      </c>
      <c r="H8746">
        <v>1</v>
      </c>
      <c r="I8746" t="s">
        <v>10137</v>
      </c>
    </row>
    <row r="8747" spans="7:9" x14ac:dyDescent="0.3">
      <c r="G8747">
        <v>492</v>
      </c>
      <c r="H8747">
        <v>1</v>
      </c>
      <c r="I8747" t="s">
        <v>57</v>
      </c>
    </row>
    <row r="8748" spans="7:9" x14ac:dyDescent="0.3">
      <c r="G8748">
        <v>493</v>
      </c>
      <c r="H8748">
        <v>1</v>
      </c>
      <c r="I8748" t="s">
        <v>4442</v>
      </c>
    </row>
    <row r="8749" spans="7:9" x14ac:dyDescent="0.3">
      <c r="G8749">
        <v>494</v>
      </c>
      <c r="H8749">
        <v>1</v>
      </c>
      <c r="I8749" t="s">
        <v>10138</v>
      </c>
    </row>
    <row r="8750" spans="7:9" x14ac:dyDescent="0.3">
      <c r="G8750">
        <v>495</v>
      </c>
      <c r="H8750">
        <v>1</v>
      </c>
      <c r="I8750" t="s">
        <v>58</v>
      </c>
    </row>
    <row r="8751" spans="7:9" x14ac:dyDescent="0.3">
      <c r="G8751">
        <v>496</v>
      </c>
      <c r="H8751">
        <v>1</v>
      </c>
      <c r="I8751" t="s">
        <v>6645</v>
      </c>
    </row>
    <row r="8752" spans="7:9" x14ac:dyDescent="0.3">
      <c r="G8752">
        <v>497</v>
      </c>
      <c r="H8752">
        <v>1</v>
      </c>
      <c r="I8752" t="s">
        <v>151</v>
      </c>
    </row>
    <row r="8753" spans="7:9" x14ac:dyDescent="0.3">
      <c r="G8753">
        <v>498</v>
      </c>
      <c r="H8753">
        <v>1</v>
      </c>
      <c r="I8753" t="s">
        <v>6768</v>
      </c>
    </row>
    <row r="8754" spans="7:9" x14ac:dyDescent="0.3">
      <c r="G8754">
        <v>499</v>
      </c>
      <c r="H8754">
        <v>1</v>
      </c>
      <c r="I8754" t="s">
        <v>242</v>
      </c>
    </row>
    <row r="8755" spans="7:9" x14ac:dyDescent="0.3">
      <c r="G8755">
        <v>500</v>
      </c>
      <c r="H8755">
        <v>1</v>
      </c>
      <c r="I8755" t="s">
        <v>1462</v>
      </c>
    </row>
    <row r="8756" spans="7:9" x14ac:dyDescent="0.3">
      <c r="G8756">
        <v>501</v>
      </c>
      <c r="H8756">
        <v>1</v>
      </c>
      <c r="I8756" t="s">
        <v>2589</v>
      </c>
    </row>
    <row r="8757" spans="7:9" x14ac:dyDescent="0.3">
      <c r="G8757">
        <v>502</v>
      </c>
      <c r="H8757">
        <v>1</v>
      </c>
      <c r="I8757" t="s">
        <v>120</v>
      </c>
    </row>
    <row r="8758" spans="7:9" x14ac:dyDescent="0.3">
      <c r="G8758">
        <v>503</v>
      </c>
      <c r="H8758">
        <v>1</v>
      </c>
      <c r="I8758" t="s">
        <v>54</v>
      </c>
    </row>
    <row r="8759" spans="7:9" x14ac:dyDescent="0.3">
      <c r="G8759">
        <v>504</v>
      </c>
      <c r="H8759">
        <v>1</v>
      </c>
      <c r="I8759" t="s">
        <v>10139</v>
      </c>
    </row>
    <row r="8760" spans="7:9" x14ac:dyDescent="0.3">
      <c r="G8760">
        <v>505</v>
      </c>
      <c r="H8760">
        <v>1</v>
      </c>
      <c r="I8760" t="s">
        <v>10140</v>
      </c>
    </row>
    <row r="8761" spans="7:9" x14ac:dyDescent="0.3">
      <c r="G8761">
        <v>506</v>
      </c>
      <c r="H8761">
        <v>1</v>
      </c>
      <c r="I8761" t="s">
        <v>676</v>
      </c>
    </row>
    <row r="8762" spans="7:9" x14ac:dyDescent="0.3">
      <c r="G8762">
        <v>507</v>
      </c>
      <c r="H8762">
        <v>1</v>
      </c>
      <c r="I8762" t="s">
        <v>137</v>
      </c>
    </row>
    <row r="8763" spans="7:9" x14ac:dyDescent="0.3">
      <c r="G8763">
        <v>508</v>
      </c>
      <c r="H8763">
        <v>1</v>
      </c>
      <c r="I8763" t="s">
        <v>4867</v>
      </c>
    </row>
    <row r="8764" spans="7:9" x14ac:dyDescent="0.3">
      <c r="G8764">
        <v>509</v>
      </c>
      <c r="H8764">
        <v>1</v>
      </c>
      <c r="I8764" t="s">
        <v>1281</v>
      </c>
    </row>
    <row r="8765" spans="7:9" x14ac:dyDescent="0.3">
      <c r="G8765">
        <v>510</v>
      </c>
      <c r="H8765">
        <v>1</v>
      </c>
      <c r="I8765" t="s">
        <v>2965</v>
      </c>
    </row>
    <row r="8766" spans="7:9" x14ac:dyDescent="0.3">
      <c r="G8766">
        <v>511</v>
      </c>
      <c r="H8766">
        <v>1</v>
      </c>
      <c r="I8766" t="s">
        <v>7435</v>
      </c>
    </row>
    <row r="8767" spans="7:9" x14ac:dyDescent="0.3">
      <c r="G8767">
        <v>512</v>
      </c>
      <c r="H8767">
        <v>1</v>
      </c>
      <c r="I8767" t="s">
        <v>1029</v>
      </c>
    </row>
    <row r="8768" spans="7:9" x14ac:dyDescent="0.3">
      <c r="G8768">
        <v>513</v>
      </c>
      <c r="H8768">
        <v>1</v>
      </c>
      <c r="I8768" t="s">
        <v>3665</v>
      </c>
    </row>
    <row r="8769" spans="7:9" x14ac:dyDescent="0.3">
      <c r="G8769">
        <v>514</v>
      </c>
      <c r="H8769">
        <v>0.95</v>
      </c>
      <c r="I8769" t="s">
        <v>151</v>
      </c>
    </row>
    <row r="8770" spans="7:9" x14ac:dyDescent="0.3">
      <c r="G8770">
        <v>515</v>
      </c>
      <c r="H8770">
        <v>0.95</v>
      </c>
      <c r="I8770" t="s">
        <v>847</v>
      </c>
    </row>
    <row r="8771" spans="7:9" x14ac:dyDescent="0.3">
      <c r="G8771">
        <v>516</v>
      </c>
      <c r="H8771">
        <v>0.95</v>
      </c>
      <c r="I8771" t="s">
        <v>1403</v>
      </c>
    </row>
    <row r="8772" spans="7:9" x14ac:dyDescent="0.3">
      <c r="G8772">
        <v>517</v>
      </c>
      <c r="H8772">
        <v>1</v>
      </c>
      <c r="I8772" t="s">
        <v>6757</v>
      </c>
    </row>
    <row r="8773" spans="7:9" x14ac:dyDescent="0.3">
      <c r="G8773">
        <v>518</v>
      </c>
      <c r="H8773">
        <v>1</v>
      </c>
      <c r="I8773" t="s">
        <v>763</v>
      </c>
    </row>
    <row r="8774" spans="7:9" x14ac:dyDescent="0.3">
      <c r="G8774">
        <v>519</v>
      </c>
      <c r="H8774">
        <v>1</v>
      </c>
      <c r="I8774" t="s">
        <v>162</v>
      </c>
    </row>
    <row r="8775" spans="7:9" x14ac:dyDescent="0.3">
      <c r="G8775">
        <v>520</v>
      </c>
      <c r="H8775">
        <v>0.95</v>
      </c>
      <c r="I8775" t="s">
        <v>2589</v>
      </c>
    </row>
    <row r="8776" spans="7:9" x14ac:dyDescent="0.3">
      <c r="G8776">
        <v>521</v>
      </c>
      <c r="H8776">
        <v>1</v>
      </c>
      <c r="I8776" t="s">
        <v>7467</v>
      </c>
    </row>
    <row r="8777" spans="7:9" x14ac:dyDescent="0.3">
      <c r="G8777">
        <v>522</v>
      </c>
      <c r="H8777">
        <v>0.95</v>
      </c>
      <c r="I8777" t="s">
        <v>151</v>
      </c>
    </row>
    <row r="8778" spans="7:9" x14ac:dyDescent="0.3">
      <c r="G8778">
        <v>523</v>
      </c>
      <c r="H8778">
        <v>0.95</v>
      </c>
      <c r="I8778" t="s">
        <v>57</v>
      </c>
    </row>
    <row r="8779" spans="7:9" x14ac:dyDescent="0.3">
      <c r="G8779">
        <v>524</v>
      </c>
      <c r="H8779">
        <v>0.95</v>
      </c>
      <c r="I8779" t="s">
        <v>10141</v>
      </c>
    </row>
    <row r="8780" spans="7:9" x14ac:dyDescent="0.3">
      <c r="G8780">
        <v>525</v>
      </c>
      <c r="H8780">
        <v>0.95</v>
      </c>
      <c r="I8780" t="s">
        <v>4025</v>
      </c>
    </row>
    <row r="8781" spans="7:9" x14ac:dyDescent="0.3">
      <c r="G8781">
        <v>526</v>
      </c>
      <c r="H8781">
        <v>0.9</v>
      </c>
      <c r="I8781" t="s">
        <v>1403</v>
      </c>
    </row>
    <row r="8782" spans="7:9" x14ac:dyDescent="0.3">
      <c r="G8782">
        <v>527</v>
      </c>
      <c r="H8782">
        <v>0.9</v>
      </c>
      <c r="I8782" t="s">
        <v>3732</v>
      </c>
    </row>
    <row r="8783" spans="7:9" x14ac:dyDescent="0.3">
      <c r="G8783">
        <v>528</v>
      </c>
      <c r="H8783">
        <v>0.9</v>
      </c>
      <c r="I8783" t="s">
        <v>333</v>
      </c>
    </row>
    <row r="8784" spans="7:9" x14ac:dyDescent="0.3">
      <c r="G8784">
        <v>529</v>
      </c>
      <c r="H8784">
        <v>0.9</v>
      </c>
      <c r="I8784" t="s">
        <v>4750</v>
      </c>
    </row>
    <row r="8785" spans="7:9" x14ac:dyDescent="0.3">
      <c r="G8785">
        <v>530</v>
      </c>
      <c r="H8785">
        <v>0.9</v>
      </c>
      <c r="I8785" t="s">
        <v>1567</v>
      </c>
    </row>
    <row r="8786" spans="7:9" x14ac:dyDescent="0.3">
      <c r="G8786">
        <v>531</v>
      </c>
      <c r="H8786">
        <v>0.9</v>
      </c>
      <c r="I8786" t="s">
        <v>2796</v>
      </c>
    </row>
    <row r="8787" spans="7:9" x14ac:dyDescent="0.3">
      <c r="G8787">
        <v>532</v>
      </c>
      <c r="H8787">
        <v>0.9</v>
      </c>
      <c r="I8787" t="s">
        <v>77</v>
      </c>
    </row>
    <row r="8788" spans="7:9" x14ac:dyDescent="0.3">
      <c r="G8788">
        <v>533</v>
      </c>
      <c r="H8788">
        <v>0.9</v>
      </c>
      <c r="I8788" t="s">
        <v>1746</v>
      </c>
    </row>
    <row r="8789" spans="7:9" x14ac:dyDescent="0.3">
      <c r="G8789">
        <v>534</v>
      </c>
      <c r="H8789">
        <v>0.95</v>
      </c>
      <c r="I8789" t="s">
        <v>10142</v>
      </c>
    </row>
    <row r="8790" spans="7:9" x14ac:dyDescent="0.3">
      <c r="G8790">
        <v>535</v>
      </c>
      <c r="H8790">
        <v>0.95</v>
      </c>
      <c r="I8790" t="s">
        <v>2401</v>
      </c>
    </row>
    <row r="8791" spans="7:9" x14ac:dyDescent="0.3">
      <c r="G8791">
        <v>536</v>
      </c>
      <c r="H8791">
        <v>1</v>
      </c>
      <c r="I8791" t="s">
        <v>10143</v>
      </c>
    </row>
    <row r="8792" spans="7:9" x14ac:dyDescent="0.3">
      <c r="G8792">
        <v>537</v>
      </c>
      <c r="H8792">
        <v>0.95</v>
      </c>
      <c r="I8792" t="s">
        <v>57</v>
      </c>
    </row>
    <row r="8793" spans="7:9" x14ac:dyDescent="0.3">
      <c r="G8793">
        <v>538</v>
      </c>
      <c r="H8793">
        <v>0.95</v>
      </c>
      <c r="I8793" t="s">
        <v>2289</v>
      </c>
    </row>
    <row r="8794" spans="7:9" x14ac:dyDescent="0.3">
      <c r="G8794">
        <v>539</v>
      </c>
      <c r="H8794">
        <v>0.95</v>
      </c>
      <c r="I8794" t="s">
        <v>6734</v>
      </c>
    </row>
    <row r="8795" spans="7:9" x14ac:dyDescent="0.3">
      <c r="G8795">
        <v>540</v>
      </c>
      <c r="H8795">
        <v>0.9</v>
      </c>
      <c r="I8795" t="s">
        <v>57</v>
      </c>
    </row>
    <row r="8796" spans="7:9" x14ac:dyDescent="0.3">
      <c r="G8796">
        <v>541</v>
      </c>
      <c r="H8796">
        <v>0.9</v>
      </c>
      <c r="I8796" t="s">
        <v>6797</v>
      </c>
    </row>
    <row r="8797" spans="7:9" x14ac:dyDescent="0.3">
      <c r="G8797">
        <v>542</v>
      </c>
      <c r="H8797">
        <v>0.9</v>
      </c>
      <c r="I8797" t="s">
        <v>58</v>
      </c>
    </row>
    <row r="8798" spans="7:9" x14ac:dyDescent="0.3">
      <c r="G8798">
        <v>543</v>
      </c>
      <c r="H8798">
        <v>0.95</v>
      </c>
      <c r="I8798" t="s">
        <v>10144</v>
      </c>
    </row>
    <row r="8799" spans="7:9" x14ac:dyDescent="0.3">
      <c r="G8799">
        <v>544</v>
      </c>
      <c r="H8799">
        <v>0.95</v>
      </c>
      <c r="I8799" t="s">
        <v>151</v>
      </c>
    </row>
    <row r="8800" spans="7:9" x14ac:dyDescent="0.3">
      <c r="G8800">
        <v>545</v>
      </c>
      <c r="H8800">
        <v>0.95</v>
      </c>
      <c r="I8800" t="s">
        <v>10145</v>
      </c>
    </row>
    <row r="8801" spans="7:9" x14ac:dyDescent="0.3">
      <c r="G8801">
        <v>546</v>
      </c>
      <c r="H8801">
        <v>0.9</v>
      </c>
      <c r="I8801" t="s">
        <v>151</v>
      </c>
    </row>
    <row r="8802" spans="7:9" x14ac:dyDescent="0.3">
      <c r="G8802">
        <v>547</v>
      </c>
      <c r="H8802">
        <v>0.9</v>
      </c>
      <c r="I8802" t="s">
        <v>8400</v>
      </c>
    </row>
    <row r="8803" spans="7:9" x14ac:dyDescent="0.3">
      <c r="G8803">
        <v>548</v>
      </c>
      <c r="H8803">
        <v>0.85</v>
      </c>
      <c r="I8803" t="s">
        <v>58</v>
      </c>
    </row>
    <row r="8804" spans="7:9" x14ac:dyDescent="0.3">
      <c r="G8804">
        <v>549</v>
      </c>
      <c r="H8804">
        <v>0.85</v>
      </c>
      <c r="I8804" t="s">
        <v>391</v>
      </c>
    </row>
    <row r="8805" spans="7:9" x14ac:dyDescent="0.3">
      <c r="G8805">
        <v>550</v>
      </c>
      <c r="H8805">
        <v>0.85</v>
      </c>
      <c r="I8805" t="s">
        <v>10146</v>
      </c>
    </row>
    <row r="8806" spans="7:9" x14ac:dyDescent="0.3">
      <c r="G8806">
        <v>551</v>
      </c>
      <c r="H8806">
        <v>0.85</v>
      </c>
      <c r="I8806" t="s">
        <v>3549</v>
      </c>
    </row>
    <row r="8807" spans="7:9" x14ac:dyDescent="0.3">
      <c r="G8807">
        <v>552</v>
      </c>
      <c r="H8807">
        <v>0.8</v>
      </c>
      <c r="I8807" t="s">
        <v>58</v>
      </c>
    </row>
    <row r="8808" spans="7:9" x14ac:dyDescent="0.3">
      <c r="G8808">
        <v>553</v>
      </c>
      <c r="H8808">
        <v>0.8</v>
      </c>
      <c r="I8808" t="s">
        <v>90</v>
      </c>
    </row>
    <row r="8809" spans="7:9" x14ac:dyDescent="0.3">
      <c r="G8809">
        <v>554</v>
      </c>
      <c r="H8809">
        <v>0.8</v>
      </c>
      <c r="I8809" t="s">
        <v>42</v>
      </c>
    </row>
    <row r="8810" spans="7:9" x14ac:dyDescent="0.3">
      <c r="G8810">
        <v>555</v>
      </c>
      <c r="H8810">
        <v>0.8</v>
      </c>
      <c r="I8810" t="s">
        <v>1530</v>
      </c>
    </row>
    <row r="8811" spans="7:9" x14ac:dyDescent="0.3">
      <c r="G8811">
        <v>556</v>
      </c>
      <c r="H8811">
        <v>0.8</v>
      </c>
      <c r="I8811" t="s">
        <v>10147</v>
      </c>
    </row>
    <row r="8812" spans="7:9" x14ac:dyDescent="0.3">
      <c r="G8812">
        <v>557</v>
      </c>
      <c r="H8812">
        <v>0.85</v>
      </c>
      <c r="I8812" t="s">
        <v>384</v>
      </c>
    </row>
    <row r="8813" spans="7:9" x14ac:dyDescent="0.3">
      <c r="G8813">
        <v>558</v>
      </c>
      <c r="H8813">
        <v>0.85</v>
      </c>
      <c r="I8813" t="s">
        <v>9138</v>
      </c>
    </row>
    <row r="8814" spans="7:9" x14ac:dyDescent="0.3">
      <c r="G8814">
        <v>559</v>
      </c>
      <c r="H8814">
        <v>0.85</v>
      </c>
      <c r="I8814" t="s">
        <v>10148</v>
      </c>
    </row>
    <row r="8815" spans="7:9" x14ac:dyDescent="0.3">
      <c r="G8815">
        <v>560</v>
      </c>
      <c r="H8815">
        <v>0.85</v>
      </c>
      <c r="I8815" t="s">
        <v>246</v>
      </c>
    </row>
    <row r="8816" spans="7:9" x14ac:dyDescent="0.3">
      <c r="G8816">
        <v>561</v>
      </c>
      <c r="H8816">
        <v>0.85</v>
      </c>
      <c r="I8816" t="s">
        <v>1033</v>
      </c>
    </row>
    <row r="8817" spans="7:9" x14ac:dyDescent="0.3">
      <c r="G8817">
        <v>562</v>
      </c>
      <c r="H8817">
        <v>0.9</v>
      </c>
      <c r="I8817" t="s">
        <v>10149</v>
      </c>
    </row>
    <row r="8818" spans="7:9" x14ac:dyDescent="0.3">
      <c r="G8818">
        <v>563</v>
      </c>
      <c r="H8818">
        <v>0.9</v>
      </c>
      <c r="I8818" t="s">
        <v>10150</v>
      </c>
    </row>
    <row r="8819" spans="7:9" x14ac:dyDescent="0.3">
      <c r="G8819">
        <v>564</v>
      </c>
      <c r="H8819">
        <v>0.95</v>
      </c>
      <c r="I8819" t="s">
        <v>7314</v>
      </c>
    </row>
    <row r="8820" spans="7:9" x14ac:dyDescent="0.3">
      <c r="G8820">
        <v>565</v>
      </c>
      <c r="H8820">
        <v>0.95</v>
      </c>
      <c r="I8820" t="s">
        <v>1567</v>
      </c>
    </row>
    <row r="8821" spans="7:9" x14ac:dyDescent="0.3">
      <c r="G8821">
        <v>566</v>
      </c>
      <c r="H8821">
        <v>0.95</v>
      </c>
      <c r="I8821" t="s">
        <v>351</v>
      </c>
    </row>
    <row r="8822" spans="7:9" x14ac:dyDescent="0.3">
      <c r="G8822">
        <v>567</v>
      </c>
      <c r="H8822">
        <v>0.9</v>
      </c>
      <c r="I8822" t="s">
        <v>42</v>
      </c>
    </row>
    <row r="8823" spans="7:9" x14ac:dyDescent="0.3">
      <c r="G8823">
        <v>568</v>
      </c>
      <c r="H8823">
        <v>0.95</v>
      </c>
      <c r="I8823" t="s">
        <v>902</v>
      </c>
    </row>
    <row r="8824" spans="7:9" x14ac:dyDescent="0.3">
      <c r="G8824">
        <v>569</v>
      </c>
      <c r="H8824">
        <v>0.95</v>
      </c>
      <c r="I8824" t="s">
        <v>10151</v>
      </c>
    </row>
    <row r="8825" spans="7:9" x14ac:dyDescent="0.3">
      <c r="G8825">
        <v>570</v>
      </c>
      <c r="H8825">
        <v>0.95</v>
      </c>
      <c r="I8825" t="s">
        <v>57</v>
      </c>
    </row>
    <row r="8826" spans="7:9" x14ac:dyDescent="0.3">
      <c r="G8826">
        <v>571</v>
      </c>
      <c r="H8826">
        <v>0.9</v>
      </c>
      <c r="I8826" t="s">
        <v>1567</v>
      </c>
    </row>
    <row r="8827" spans="7:9" x14ac:dyDescent="0.3">
      <c r="G8827">
        <v>572</v>
      </c>
      <c r="H8827">
        <v>0.9</v>
      </c>
      <c r="I8827" t="s">
        <v>185</v>
      </c>
    </row>
    <row r="8828" spans="7:9" x14ac:dyDescent="0.3">
      <c r="G8828">
        <v>573</v>
      </c>
      <c r="H8828">
        <v>0.9</v>
      </c>
      <c r="I8828" t="s">
        <v>2339</v>
      </c>
    </row>
    <row r="8829" spans="7:9" x14ac:dyDescent="0.3">
      <c r="G8829">
        <v>574</v>
      </c>
      <c r="H8829">
        <v>0.95</v>
      </c>
      <c r="I8829" t="s">
        <v>10152</v>
      </c>
    </row>
    <row r="8830" spans="7:9" x14ac:dyDescent="0.3">
      <c r="G8830">
        <v>575</v>
      </c>
      <c r="H8830">
        <v>0.95</v>
      </c>
      <c r="I8830" t="s">
        <v>10153</v>
      </c>
    </row>
    <row r="8831" spans="7:9" x14ac:dyDescent="0.3">
      <c r="G8831">
        <v>576</v>
      </c>
      <c r="H8831">
        <v>0.9</v>
      </c>
      <c r="I8831" t="s">
        <v>42</v>
      </c>
    </row>
    <row r="8832" spans="7:9" x14ac:dyDescent="0.3">
      <c r="G8832">
        <v>577</v>
      </c>
      <c r="H8832">
        <v>0.9</v>
      </c>
      <c r="I8832" t="s">
        <v>58</v>
      </c>
    </row>
    <row r="8833" spans="7:9" x14ac:dyDescent="0.3">
      <c r="G8833">
        <v>578</v>
      </c>
      <c r="H8833">
        <v>0.9</v>
      </c>
      <c r="I8833" t="s">
        <v>7937</v>
      </c>
    </row>
    <row r="8834" spans="7:9" x14ac:dyDescent="0.3">
      <c r="G8834">
        <v>579</v>
      </c>
      <c r="H8834">
        <v>0.9</v>
      </c>
      <c r="I8834" t="s">
        <v>10154</v>
      </c>
    </row>
    <row r="8835" spans="7:9" x14ac:dyDescent="0.3">
      <c r="G8835">
        <v>580</v>
      </c>
      <c r="H8835">
        <v>0.9</v>
      </c>
      <c r="I8835" t="s">
        <v>447</v>
      </c>
    </row>
    <row r="8836" spans="7:9" x14ac:dyDescent="0.3">
      <c r="G8836">
        <v>581</v>
      </c>
      <c r="H8836">
        <v>0.9</v>
      </c>
      <c r="I8836" t="s">
        <v>10155</v>
      </c>
    </row>
    <row r="8837" spans="7:9" x14ac:dyDescent="0.3">
      <c r="G8837">
        <v>582</v>
      </c>
      <c r="H8837">
        <v>0.9</v>
      </c>
      <c r="I8837" t="s">
        <v>1769</v>
      </c>
    </row>
    <row r="8838" spans="7:9" x14ac:dyDescent="0.3">
      <c r="G8838">
        <v>583</v>
      </c>
      <c r="H8838">
        <v>0.9</v>
      </c>
      <c r="I8838" t="s">
        <v>10156</v>
      </c>
    </row>
    <row r="8839" spans="7:9" x14ac:dyDescent="0.3">
      <c r="G8839">
        <v>584</v>
      </c>
      <c r="H8839">
        <v>0.9</v>
      </c>
      <c r="I8839" t="s">
        <v>137</v>
      </c>
    </row>
    <row r="8840" spans="7:9" x14ac:dyDescent="0.3">
      <c r="G8840">
        <v>585</v>
      </c>
      <c r="H8840">
        <v>0.95</v>
      </c>
      <c r="I8840" t="s">
        <v>191</v>
      </c>
    </row>
    <row r="8841" spans="7:9" x14ac:dyDescent="0.3">
      <c r="G8841">
        <v>586</v>
      </c>
      <c r="H8841">
        <v>0.95</v>
      </c>
      <c r="I8841" t="s">
        <v>1639</v>
      </c>
    </row>
    <row r="8842" spans="7:9" x14ac:dyDescent="0.3">
      <c r="G8842">
        <v>587</v>
      </c>
      <c r="H8842">
        <v>1</v>
      </c>
      <c r="I8842" t="s">
        <v>1530</v>
      </c>
    </row>
    <row r="8843" spans="7:9" x14ac:dyDescent="0.3">
      <c r="G8843">
        <v>588</v>
      </c>
      <c r="H8843">
        <v>0.95</v>
      </c>
      <c r="I8843" t="s">
        <v>58</v>
      </c>
    </row>
    <row r="8844" spans="7:9" x14ac:dyDescent="0.3">
      <c r="G8844">
        <v>589</v>
      </c>
      <c r="H8844">
        <v>0.95</v>
      </c>
      <c r="I8844" t="s">
        <v>10157</v>
      </c>
    </row>
    <row r="8845" spans="7:9" x14ac:dyDescent="0.3">
      <c r="G8845">
        <v>590</v>
      </c>
      <c r="H8845">
        <v>0.95</v>
      </c>
      <c r="I8845" t="s">
        <v>10158</v>
      </c>
    </row>
    <row r="8846" spans="7:9" x14ac:dyDescent="0.3">
      <c r="G8846">
        <v>591</v>
      </c>
      <c r="H8846">
        <v>0.95</v>
      </c>
      <c r="I8846" t="s">
        <v>775</v>
      </c>
    </row>
    <row r="8847" spans="7:9" x14ac:dyDescent="0.3">
      <c r="G8847">
        <v>592</v>
      </c>
      <c r="H8847">
        <v>0.95</v>
      </c>
      <c r="I8847" t="s">
        <v>7562</v>
      </c>
    </row>
    <row r="8848" spans="7:9" x14ac:dyDescent="0.3">
      <c r="G8848">
        <v>593</v>
      </c>
      <c r="H8848">
        <v>0.9</v>
      </c>
      <c r="I8848" t="s">
        <v>137</v>
      </c>
    </row>
    <row r="8849" spans="7:9" x14ac:dyDescent="0.3">
      <c r="G8849">
        <v>594</v>
      </c>
      <c r="H8849">
        <v>0.9</v>
      </c>
      <c r="I8849" t="s">
        <v>2375</v>
      </c>
    </row>
    <row r="8850" spans="7:9" x14ac:dyDescent="0.3">
      <c r="G8850">
        <v>595</v>
      </c>
      <c r="H8850">
        <v>0.9</v>
      </c>
      <c r="I8850" t="s">
        <v>10159</v>
      </c>
    </row>
    <row r="8851" spans="7:9" x14ac:dyDescent="0.3">
      <c r="G8851">
        <v>596</v>
      </c>
      <c r="H8851">
        <v>0.85</v>
      </c>
      <c r="I8851" t="s">
        <v>1530</v>
      </c>
    </row>
    <row r="8852" spans="7:9" x14ac:dyDescent="0.3">
      <c r="G8852">
        <v>597</v>
      </c>
      <c r="H8852">
        <v>0.9</v>
      </c>
      <c r="I8852" t="s">
        <v>9273</v>
      </c>
    </row>
    <row r="8853" spans="7:9" x14ac:dyDescent="0.3">
      <c r="G8853">
        <v>598</v>
      </c>
      <c r="H8853">
        <v>0.9</v>
      </c>
      <c r="I8853" t="s">
        <v>10160</v>
      </c>
    </row>
    <row r="8854" spans="7:9" x14ac:dyDescent="0.3">
      <c r="G8854">
        <v>599</v>
      </c>
      <c r="H8854">
        <v>0.9</v>
      </c>
      <c r="I8854" t="s">
        <v>149</v>
      </c>
    </row>
    <row r="8855" spans="7:9" x14ac:dyDescent="0.3">
      <c r="G8855">
        <v>600</v>
      </c>
      <c r="H8855">
        <v>0.9</v>
      </c>
      <c r="I8855" t="s">
        <v>1033</v>
      </c>
    </row>
    <row r="8856" spans="7:9" x14ac:dyDescent="0.3">
      <c r="G8856">
        <v>601</v>
      </c>
      <c r="H8856">
        <v>0.9</v>
      </c>
      <c r="I8856" t="s">
        <v>10161</v>
      </c>
    </row>
    <row r="8857" spans="7:9" x14ac:dyDescent="0.3">
      <c r="G8857">
        <v>602</v>
      </c>
      <c r="H8857">
        <v>0.85</v>
      </c>
      <c r="I8857" t="s">
        <v>1530</v>
      </c>
    </row>
    <row r="8858" spans="7:9" x14ac:dyDescent="0.3">
      <c r="G8858">
        <v>603</v>
      </c>
      <c r="H8858">
        <v>0.85</v>
      </c>
      <c r="I8858" t="s">
        <v>6109</v>
      </c>
    </row>
    <row r="8859" spans="7:9" x14ac:dyDescent="0.3">
      <c r="G8859">
        <v>604</v>
      </c>
      <c r="H8859">
        <v>0.9</v>
      </c>
      <c r="I8859" t="s">
        <v>10162</v>
      </c>
    </row>
    <row r="8860" spans="7:9" x14ac:dyDescent="0.3">
      <c r="G8860">
        <v>605</v>
      </c>
      <c r="H8860">
        <v>0.9</v>
      </c>
      <c r="I8860" t="s">
        <v>10163</v>
      </c>
    </row>
    <row r="8861" spans="7:9" x14ac:dyDescent="0.3">
      <c r="G8861">
        <v>606</v>
      </c>
      <c r="H8861">
        <v>0.9</v>
      </c>
      <c r="I8861" t="s">
        <v>151</v>
      </c>
    </row>
    <row r="8862" spans="7:9" x14ac:dyDescent="0.3">
      <c r="G8862">
        <v>607</v>
      </c>
      <c r="H8862">
        <v>0.95</v>
      </c>
      <c r="I8862" t="s">
        <v>57</v>
      </c>
    </row>
    <row r="8863" spans="7:9" x14ac:dyDescent="0.3">
      <c r="G8863">
        <v>608</v>
      </c>
      <c r="H8863">
        <v>0.95</v>
      </c>
      <c r="I8863" t="s">
        <v>10164</v>
      </c>
    </row>
    <row r="8864" spans="7:9" x14ac:dyDescent="0.3">
      <c r="G8864">
        <v>609</v>
      </c>
      <c r="H8864">
        <v>0.95</v>
      </c>
      <c r="I8864" t="s">
        <v>252</v>
      </c>
    </row>
    <row r="8865" spans="7:9" x14ac:dyDescent="0.3">
      <c r="G8865">
        <v>610</v>
      </c>
      <c r="H8865">
        <v>0.95</v>
      </c>
      <c r="I8865" t="s">
        <v>10165</v>
      </c>
    </row>
    <row r="8866" spans="7:9" x14ac:dyDescent="0.3">
      <c r="G8866">
        <v>611</v>
      </c>
      <c r="H8866">
        <v>0.95</v>
      </c>
      <c r="I8866" t="s">
        <v>4192</v>
      </c>
    </row>
    <row r="8867" spans="7:9" x14ac:dyDescent="0.3">
      <c r="G8867">
        <v>612</v>
      </c>
      <c r="H8867">
        <v>0.95</v>
      </c>
      <c r="I8867" t="s">
        <v>10166</v>
      </c>
    </row>
    <row r="8868" spans="7:9" x14ac:dyDescent="0.3">
      <c r="G8868">
        <v>613</v>
      </c>
      <c r="H8868">
        <v>0.95</v>
      </c>
      <c r="I8868" t="s">
        <v>10167</v>
      </c>
    </row>
    <row r="8869" spans="7:9" x14ac:dyDescent="0.3">
      <c r="G8869">
        <v>614</v>
      </c>
      <c r="H8869">
        <v>0.95</v>
      </c>
      <c r="I8869" t="s">
        <v>10168</v>
      </c>
    </row>
    <row r="8870" spans="7:9" x14ac:dyDescent="0.3">
      <c r="G8870">
        <v>615</v>
      </c>
      <c r="H8870">
        <v>0.95</v>
      </c>
      <c r="I8870" t="s">
        <v>1050</v>
      </c>
    </row>
    <row r="8871" spans="7:9" x14ac:dyDescent="0.3">
      <c r="G8871">
        <v>616</v>
      </c>
      <c r="H8871">
        <v>1</v>
      </c>
      <c r="I8871" t="s">
        <v>713</v>
      </c>
    </row>
    <row r="8872" spans="7:9" x14ac:dyDescent="0.3">
      <c r="G8872">
        <v>617</v>
      </c>
      <c r="H8872">
        <v>1</v>
      </c>
      <c r="I8872" t="s">
        <v>10169</v>
      </c>
    </row>
    <row r="8873" spans="7:9" x14ac:dyDescent="0.3">
      <c r="G8873">
        <v>618</v>
      </c>
      <c r="H8873">
        <v>1</v>
      </c>
      <c r="I8873" t="s">
        <v>58</v>
      </c>
    </row>
    <row r="8874" spans="7:9" x14ac:dyDescent="0.3">
      <c r="G8874">
        <v>619</v>
      </c>
      <c r="H8874">
        <v>1</v>
      </c>
      <c r="I8874" t="s">
        <v>10170</v>
      </c>
    </row>
    <row r="8875" spans="7:9" x14ac:dyDescent="0.3">
      <c r="G8875">
        <v>620</v>
      </c>
      <c r="H8875">
        <v>0.95</v>
      </c>
      <c r="I8875" t="s">
        <v>57</v>
      </c>
    </row>
    <row r="8876" spans="7:9" x14ac:dyDescent="0.3">
      <c r="G8876">
        <v>621</v>
      </c>
      <c r="H8876">
        <v>0.95</v>
      </c>
      <c r="I8876" t="s">
        <v>3568</v>
      </c>
    </row>
    <row r="8877" spans="7:9" x14ac:dyDescent="0.3">
      <c r="G8877">
        <v>622</v>
      </c>
      <c r="H8877">
        <v>0.9</v>
      </c>
      <c r="I8877" t="s">
        <v>151</v>
      </c>
    </row>
    <row r="8878" spans="7:9" x14ac:dyDescent="0.3">
      <c r="G8878">
        <v>623</v>
      </c>
      <c r="H8878">
        <v>0.9</v>
      </c>
      <c r="I8878" t="s">
        <v>10171</v>
      </c>
    </row>
    <row r="8879" spans="7:9" x14ac:dyDescent="0.3">
      <c r="G8879">
        <v>624</v>
      </c>
      <c r="H8879">
        <v>0.9</v>
      </c>
      <c r="I8879" t="s">
        <v>1387</v>
      </c>
    </row>
    <row r="8880" spans="7:9" x14ac:dyDescent="0.3">
      <c r="G8880">
        <v>625</v>
      </c>
      <c r="H8880">
        <v>0.9</v>
      </c>
      <c r="I8880" t="s">
        <v>111</v>
      </c>
    </row>
    <row r="8881" spans="7:9" x14ac:dyDescent="0.3">
      <c r="G8881">
        <v>626</v>
      </c>
      <c r="H8881">
        <v>0.95</v>
      </c>
      <c r="I8881" t="s">
        <v>10172</v>
      </c>
    </row>
    <row r="8882" spans="7:9" x14ac:dyDescent="0.3">
      <c r="G8882">
        <v>627</v>
      </c>
      <c r="H8882">
        <v>1</v>
      </c>
      <c r="I8882" t="s">
        <v>10173</v>
      </c>
    </row>
    <row r="8883" spans="7:9" x14ac:dyDescent="0.3">
      <c r="G8883">
        <v>628</v>
      </c>
      <c r="H8883">
        <v>1</v>
      </c>
      <c r="I8883" t="s">
        <v>77</v>
      </c>
    </row>
    <row r="8884" spans="7:9" x14ac:dyDescent="0.3">
      <c r="G8884">
        <v>629</v>
      </c>
      <c r="H8884">
        <v>1</v>
      </c>
      <c r="I8884" t="s">
        <v>54</v>
      </c>
    </row>
    <row r="8885" spans="7:9" x14ac:dyDescent="0.3">
      <c r="G8885">
        <v>630</v>
      </c>
      <c r="H8885">
        <v>1</v>
      </c>
      <c r="I8885" t="s">
        <v>1221</v>
      </c>
    </row>
    <row r="8886" spans="7:9" x14ac:dyDescent="0.3">
      <c r="G8886">
        <v>631</v>
      </c>
      <c r="H8886">
        <v>1</v>
      </c>
      <c r="I8886" t="s">
        <v>1006</v>
      </c>
    </row>
    <row r="8887" spans="7:9" x14ac:dyDescent="0.3">
      <c r="G8887">
        <v>632</v>
      </c>
      <c r="H8887">
        <v>1</v>
      </c>
      <c r="I8887" t="s">
        <v>1033</v>
      </c>
    </row>
    <row r="8888" spans="7:9" x14ac:dyDescent="0.3">
      <c r="G8888">
        <v>633</v>
      </c>
      <c r="H8888">
        <v>1</v>
      </c>
      <c r="I8888" t="s">
        <v>2028</v>
      </c>
    </row>
    <row r="8889" spans="7:9" x14ac:dyDescent="0.3">
      <c r="G8889">
        <v>634</v>
      </c>
      <c r="H8889">
        <v>1</v>
      </c>
      <c r="I8889" t="s">
        <v>137</v>
      </c>
    </row>
    <row r="8890" spans="7:9" x14ac:dyDescent="0.3">
      <c r="G8890">
        <v>635</v>
      </c>
      <c r="H8890">
        <v>1</v>
      </c>
      <c r="I8890" t="s">
        <v>4864</v>
      </c>
    </row>
    <row r="8891" spans="7:9" x14ac:dyDescent="0.3">
      <c r="G8891">
        <v>636</v>
      </c>
      <c r="H8891">
        <v>1</v>
      </c>
      <c r="I8891" t="s">
        <v>255</v>
      </c>
    </row>
    <row r="8892" spans="7:9" x14ac:dyDescent="0.3">
      <c r="G8892">
        <v>637</v>
      </c>
      <c r="H8892">
        <v>1</v>
      </c>
      <c r="I8892" t="s">
        <v>2743</v>
      </c>
    </row>
    <row r="8893" spans="7:9" x14ac:dyDescent="0.3">
      <c r="G8893">
        <v>638</v>
      </c>
      <c r="H8893">
        <v>1</v>
      </c>
      <c r="I8893" t="s">
        <v>3888</v>
      </c>
    </row>
    <row r="8894" spans="7:9" x14ac:dyDescent="0.3">
      <c r="G8894">
        <v>639</v>
      </c>
      <c r="H8894">
        <v>1</v>
      </c>
      <c r="I8894" t="s">
        <v>3179</v>
      </c>
    </row>
    <row r="8895" spans="7:9" x14ac:dyDescent="0.3">
      <c r="G8895">
        <v>640</v>
      </c>
      <c r="H8895">
        <v>1</v>
      </c>
      <c r="I8895" t="s">
        <v>10174</v>
      </c>
    </row>
    <row r="8896" spans="7:9" x14ac:dyDescent="0.3">
      <c r="G8896">
        <v>641</v>
      </c>
      <c r="H8896">
        <v>1</v>
      </c>
      <c r="I8896" t="s">
        <v>1210</v>
      </c>
    </row>
    <row r="8897" spans="7:9" x14ac:dyDescent="0.3">
      <c r="G8897">
        <v>642</v>
      </c>
      <c r="H8897">
        <v>1</v>
      </c>
      <c r="I8897" t="s">
        <v>10175</v>
      </c>
    </row>
    <row r="8898" spans="7:9" x14ac:dyDescent="0.3">
      <c r="G8898">
        <v>643</v>
      </c>
      <c r="H8898">
        <v>1</v>
      </c>
      <c r="I8898" t="s">
        <v>184</v>
      </c>
    </row>
    <row r="8899" spans="7:9" x14ac:dyDescent="0.3">
      <c r="G8899">
        <v>644</v>
      </c>
      <c r="H8899">
        <v>1</v>
      </c>
      <c r="I8899" t="s">
        <v>2937</v>
      </c>
    </row>
    <row r="8900" spans="7:9" x14ac:dyDescent="0.3">
      <c r="G8900">
        <v>645</v>
      </c>
      <c r="H8900">
        <v>0.95</v>
      </c>
      <c r="I8900" t="s">
        <v>255</v>
      </c>
    </row>
    <row r="8901" spans="7:9" x14ac:dyDescent="0.3">
      <c r="G8901">
        <v>646</v>
      </c>
      <c r="H8901">
        <v>0.95</v>
      </c>
      <c r="I8901" t="s">
        <v>78</v>
      </c>
    </row>
    <row r="8902" spans="7:9" x14ac:dyDescent="0.3">
      <c r="G8902">
        <v>647</v>
      </c>
      <c r="H8902">
        <v>0.95</v>
      </c>
      <c r="I8902" t="s">
        <v>10176</v>
      </c>
    </row>
    <row r="8903" spans="7:9" x14ac:dyDescent="0.3">
      <c r="G8903">
        <v>648</v>
      </c>
      <c r="H8903">
        <v>0.95</v>
      </c>
      <c r="I8903" t="s">
        <v>151</v>
      </c>
    </row>
    <row r="8904" spans="7:9" x14ac:dyDescent="0.3">
      <c r="G8904">
        <v>649</v>
      </c>
      <c r="H8904">
        <v>0.95</v>
      </c>
      <c r="I8904" t="s">
        <v>5945</v>
      </c>
    </row>
    <row r="8905" spans="7:9" x14ac:dyDescent="0.3">
      <c r="G8905">
        <v>650</v>
      </c>
      <c r="H8905">
        <v>0.95</v>
      </c>
      <c r="I8905" t="s">
        <v>65</v>
      </c>
    </row>
    <row r="8906" spans="7:9" x14ac:dyDescent="0.3">
      <c r="G8906">
        <v>651</v>
      </c>
      <c r="H8906">
        <v>0.95</v>
      </c>
      <c r="I8906" t="s">
        <v>244</v>
      </c>
    </row>
    <row r="8907" spans="7:9" x14ac:dyDescent="0.3">
      <c r="G8907">
        <v>652</v>
      </c>
      <c r="H8907">
        <v>0.95</v>
      </c>
      <c r="I8907" t="s">
        <v>7537</v>
      </c>
    </row>
    <row r="8908" spans="7:9" x14ac:dyDescent="0.3">
      <c r="G8908">
        <v>653</v>
      </c>
      <c r="H8908">
        <v>0.95</v>
      </c>
      <c r="I8908" t="s">
        <v>10177</v>
      </c>
    </row>
    <row r="8909" spans="7:9" x14ac:dyDescent="0.3">
      <c r="G8909">
        <v>654</v>
      </c>
      <c r="H8909">
        <v>0.9</v>
      </c>
      <c r="I8909" t="s">
        <v>78</v>
      </c>
    </row>
    <row r="8910" spans="7:9" x14ac:dyDescent="0.3">
      <c r="G8910">
        <v>655</v>
      </c>
      <c r="H8910">
        <v>0.9</v>
      </c>
      <c r="I8910" t="s">
        <v>2301</v>
      </c>
    </row>
    <row r="8911" spans="7:9" x14ac:dyDescent="0.3">
      <c r="G8911">
        <v>656</v>
      </c>
      <c r="H8911">
        <v>0.95</v>
      </c>
      <c r="I8911" t="s">
        <v>57</v>
      </c>
    </row>
    <row r="8912" spans="7:9" x14ac:dyDescent="0.3">
      <c r="G8912">
        <v>657</v>
      </c>
      <c r="H8912">
        <v>0.95</v>
      </c>
      <c r="I8912" t="s">
        <v>2608</v>
      </c>
    </row>
    <row r="8913" spans="7:9" x14ac:dyDescent="0.3">
      <c r="G8913">
        <v>658</v>
      </c>
      <c r="H8913">
        <v>0.95</v>
      </c>
      <c r="I8913" t="s">
        <v>10178</v>
      </c>
    </row>
    <row r="8914" spans="7:9" x14ac:dyDescent="0.3">
      <c r="G8914">
        <v>659</v>
      </c>
      <c r="H8914">
        <v>0.95</v>
      </c>
      <c r="I8914" t="s">
        <v>6786</v>
      </c>
    </row>
    <row r="8915" spans="7:9" x14ac:dyDescent="0.3">
      <c r="G8915">
        <v>660</v>
      </c>
      <c r="H8915">
        <v>0.95</v>
      </c>
      <c r="I8915" t="s">
        <v>137</v>
      </c>
    </row>
    <row r="8916" spans="7:9" x14ac:dyDescent="0.3">
      <c r="G8916">
        <v>661</v>
      </c>
      <c r="H8916">
        <v>0.95</v>
      </c>
      <c r="I8916" t="s">
        <v>10179</v>
      </c>
    </row>
    <row r="8917" spans="7:9" x14ac:dyDescent="0.3">
      <c r="G8917">
        <v>662</v>
      </c>
      <c r="H8917">
        <v>0.95</v>
      </c>
      <c r="I8917" t="s">
        <v>384</v>
      </c>
    </row>
    <row r="8918" spans="7:9" x14ac:dyDescent="0.3">
      <c r="G8918">
        <v>663</v>
      </c>
      <c r="H8918">
        <v>0.9</v>
      </c>
      <c r="I8918" t="s">
        <v>137</v>
      </c>
    </row>
    <row r="8919" spans="7:9" x14ac:dyDescent="0.3">
      <c r="G8919">
        <v>664</v>
      </c>
      <c r="H8919">
        <v>0.9</v>
      </c>
      <c r="I8919" t="s">
        <v>10180</v>
      </c>
    </row>
    <row r="8920" spans="7:9" x14ac:dyDescent="0.3">
      <c r="G8920">
        <v>665</v>
      </c>
      <c r="H8920">
        <v>0.9</v>
      </c>
      <c r="I8920" t="s">
        <v>72</v>
      </c>
    </row>
    <row r="8921" spans="7:9" x14ac:dyDescent="0.3">
      <c r="G8921">
        <v>666</v>
      </c>
      <c r="H8921">
        <v>0.95</v>
      </c>
      <c r="I8921" t="s">
        <v>8422</v>
      </c>
    </row>
    <row r="8922" spans="7:9" x14ac:dyDescent="0.3">
      <c r="G8922">
        <v>667</v>
      </c>
      <c r="H8922">
        <v>0.95</v>
      </c>
      <c r="I8922" t="s">
        <v>405</v>
      </c>
    </row>
    <row r="8923" spans="7:9" x14ac:dyDescent="0.3">
      <c r="G8923">
        <v>668</v>
      </c>
      <c r="H8923">
        <v>0.95</v>
      </c>
      <c r="I8923" t="s">
        <v>10181</v>
      </c>
    </row>
    <row r="8924" spans="7:9" x14ac:dyDescent="0.3">
      <c r="G8924">
        <v>669</v>
      </c>
      <c r="H8924">
        <v>0.95</v>
      </c>
      <c r="I8924" t="s">
        <v>42</v>
      </c>
    </row>
    <row r="8925" spans="7:9" x14ac:dyDescent="0.3">
      <c r="G8925">
        <v>670</v>
      </c>
      <c r="H8925">
        <v>0.95</v>
      </c>
      <c r="I8925" t="s">
        <v>3635</v>
      </c>
    </row>
    <row r="8926" spans="7:9" x14ac:dyDescent="0.3">
      <c r="G8926">
        <v>671</v>
      </c>
      <c r="H8926">
        <v>0.95</v>
      </c>
      <c r="I8926" t="s">
        <v>151</v>
      </c>
    </row>
    <row r="8927" spans="7:9" x14ac:dyDescent="0.3">
      <c r="G8927">
        <v>672</v>
      </c>
      <c r="H8927">
        <v>0.95</v>
      </c>
      <c r="I8927" t="s">
        <v>1869</v>
      </c>
    </row>
    <row r="8928" spans="7:9" x14ac:dyDescent="0.3">
      <c r="G8928">
        <v>673</v>
      </c>
      <c r="H8928">
        <v>0.95</v>
      </c>
      <c r="I8928" t="s">
        <v>120</v>
      </c>
    </row>
    <row r="8929" spans="7:9" x14ac:dyDescent="0.3">
      <c r="G8929">
        <v>674</v>
      </c>
      <c r="H8929">
        <v>0.95</v>
      </c>
      <c r="I8929" t="s">
        <v>1161</v>
      </c>
    </row>
    <row r="8930" spans="7:9" x14ac:dyDescent="0.3">
      <c r="G8930">
        <v>675</v>
      </c>
      <c r="H8930">
        <v>0.95</v>
      </c>
      <c r="I8930" t="s">
        <v>1383</v>
      </c>
    </row>
    <row r="8931" spans="7:9" x14ac:dyDescent="0.3">
      <c r="G8931">
        <v>676</v>
      </c>
      <c r="H8931">
        <v>0.95</v>
      </c>
      <c r="I8931" t="s">
        <v>10182</v>
      </c>
    </row>
    <row r="8932" spans="7:9" x14ac:dyDescent="0.3">
      <c r="G8932">
        <v>677</v>
      </c>
      <c r="H8932">
        <v>0.95</v>
      </c>
      <c r="I8932" t="s">
        <v>7473</v>
      </c>
    </row>
    <row r="8933" spans="7:9" x14ac:dyDescent="0.3">
      <c r="G8933">
        <v>678</v>
      </c>
      <c r="H8933">
        <v>0.95</v>
      </c>
      <c r="I8933" t="s">
        <v>10183</v>
      </c>
    </row>
    <row r="8934" spans="7:9" x14ac:dyDescent="0.3">
      <c r="G8934">
        <v>679</v>
      </c>
      <c r="H8934">
        <v>0.95</v>
      </c>
      <c r="I8934" t="s">
        <v>771</v>
      </c>
    </row>
    <row r="8935" spans="7:9" x14ac:dyDescent="0.3">
      <c r="G8935">
        <v>680</v>
      </c>
      <c r="H8935">
        <v>1</v>
      </c>
      <c r="I8935" t="s">
        <v>74</v>
      </c>
    </row>
    <row r="8936" spans="7:9" x14ac:dyDescent="0.3">
      <c r="G8936">
        <v>681</v>
      </c>
      <c r="H8936">
        <v>1</v>
      </c>
      <c r="I8936" t="s">
        <v>728</v>
      </c>
    </row>
    <row r="8937" spans="7:9" x14ac:dyDescent="0.3">
      <c r="G8937">
        <v>682</v>
      </c>
      <c r="H8937">
        <v>1</v>
      </c>
      <c r="I8937" t="s">
        <v>57</v>
      </c>
    </row>
    <row r="8938" spans="7:9" x14ac:dyDescent="0.3">
      <c r="G8938">
        <v>683</v>
      </c>
      <c r="H8938">
        <v>1</v>
      </c>
      <c r="I8938" t="s">
        <v>77</v>
      </c>
    </row>
    <row r="8939" spans="7:9" x14ac:dyDescent="0.3">
      <c r="G8939">
        <v>684</v>
      </c>
      <c r="H8939">
        <v>1</v>
      </c>
      <c r="I8939" t="s">
        <v>8389</v>
      </c>
    </row>
    <row r="8940" spans="7:9" x14ac:dyDescent="0.3">
      <c r="G8940">
        <v>685</v>
      </c>
      <c r="H8940">
        <v>1</v>
      </c>
      <c r="I8940" t="s">
        <v>10184</v>
      </c>
    </row>
    <row r="8941" spans="7:9" x14ac:dyDescent="0.3">
      <c r="G8941">
        <v>686</v>
      </c>
      <c r="H8941">
        <v>1</v>
      </c>
      <c r="I8941" t="s">
        <v>4198</v>
      </c>
    </row>
    <row r="8942" spans="7:9" x14ac:dyDescent="0.3">
      <c r="G8942">
        <v>687</v>
      </c>
      <c r="H8942">
        <v>1</v>
      </c>
      <c r="I8942" t="s">
        <v>2608</v>
      </c>
    </row>
    <row r="8943" spans="7:9" x14ac:dyDescent="0.3">
      <c r="G8943">
        <v>688</v>
      </c>
      <c r="H8943">
        <v>1</v>
      </c>
      <c r="I8943" t="s">
        <v>10185</v>
      </c>
    </row>
    <row r="8944" spans="7:9" x14ac:dyDescent="0.3">
      <c r="G8944">
        <v>689</v>
      </c>
      <c r="H8944">
        <v>1</v>
      </c>
      <c r="I8944" t="s">
        <v>740</v>
      </c>
    </row>
    <row r="8945" spans="7:9" x14ac:dyDescent="0.3">
      <c r="G8945">
        <v>690</v>
      </c>
      <c r="H8945">
        <v>1</v>
      </c>
      <c r="I8945" t="s">
        <v>10186</v>
      </c>
    </row>
    <row r="8946" spans="7:9" x14ac:dyDescent="0.3">
      <c r="G8946">
        <v>691</v>
      </c>
      <c r="H8946">
        <v>1</v>
      </c>
      <c r="I8946" t="s">
        <v>1965</v>
      </c>
    </row>
    <row r="8947" spans="7:9" x14ac:dyDescent="0.3">
      <c r="G8947">
        <v>692</v>
      </c>
      <c r="H8947">
        <v>1</v>
      </c>
      <c r="I8947" t="s">
        <v>51</v>
      </c>
    </row>
    <row r="8948" spans="7:9" x14ac:dyDescent="0.3">
      <c r="G8948">
        <v>693</v>
      </c>
      <c r="H8948">
        <v>1</v>
      </c>
      <c r="I8948" t="s">
        <v>878</v>
      </c>
    </row>
    <row r="8949" spans="7:9" x14ac:dyDescent="0.3">
      <c r="G8949">
        <v>694</v>
      </c>
      <c r="H8949">
        <v>1</v>
      </c>
      <c r="I8949" t="s">
        <v>314</v>
      </c>
    </row>
    <row r="8950" spans="7:9" x14ac:dyDescent="0.3">
      <c r="G8950">
        <v>695</v>
      </c>
      <c r="H8950">
        <v>1</v>
      </c>
      <c r="I8950" t="s">
        <v>10187</v>
      </c>
    </row>
    <row r="8951" spans="7:9" x14ac:dyDescent="0.3">
      <c r="G8951">
        <v>696</v>
      </c>
      <c r="H8951">
        <v>1</v>
      </c>
      <c r="I8951" t="s">
        <v>151</v>
      </c>
    </row>
    <row r="8952" spans="7:9" x14ac:dyDescent="0.3">
      <c r="G8952">
        <v>697</v>
      </c>
      <c r="H8952">
        <v>1</v>
      </c>
      <c r="I8952" t="s">
        <v>10188</v>
      </c>
    </row>
    <row r="8953" spans="7:9" x14ac:dyDescent="0.3">
      <c r="G8953">
        <v>698</v>
      </c>
      <c r="H8953">
        <v>1</v>
      </c>
      <c r="I8953" t="s">
        <v>58</v>
      </c>
    </row>
    <row r="8954" spans="7:9" x14ac:dyDescent="0.3">
      <c r="G8954">
        <v>699</v>
      </c>
      <c r="H8954">
        <v>1</v>
      </c>
      <c r="I8954" t="s">
        <v>184</v>
      </c>
    </row>
    <row r="8955" spans="7:9" x14ac:dyDescent="0.3">
      <c r="G8955">
        <v>700</v>
      </c>
      <c r="H8955">
        <v>1</v>
      </c>
      <c r="I8955" t="s">
        <v>5834</v>
      </c>
    </row>
    <row r="8956" spans="7:9" x14ac:dyDescent="0.3">
      <c r="G8956">
        <v>701</v>
      </c>
      <c r="H8956">
        <v>1</v>
      </c>
      <c r="I8956" t="s">
        <v>384</v>
      </c>
    </row>
    <row r="8957" spans="7:9" x14ac:dyDescent="0.3">
      <c r="G8957">
        <v>702</v>
      </c>
      <c r="H8957">
        <v>0.95</v>
      </c>
      <c r="I8957" t="s">
        <v>58</v>
      </c>
    </row>
    <row r="8958" spans="7:9" x14ac:dyDescent="0.3">
      <c r="G8958">
        <v>703</v>
      </c>
      <c r="H8958">
        <v>0.95</v>
      </c>
      <c r="I8958" t="s">
        <v>3517</v>
      </c>
    </row>
    <row r="8959" spans="7:9" x14ac:dyDescent="0.3">
      <c r="G8959">
        <v>704</v>
      </c>
      <c r="H8959">
        <v>0.95</v>
      </c>
      <c r="I8959" t="s">
        <v>10189</v>
      </c>
    </row>
    <row r="8960" spans="7:9" x14ac:dyDescent="0.3">
      <c r="G8960">
        <v>705</v>
      </c>
      <c r="H8960">
        <v>0.95</v>
      </c>
      <c r="I8960" t="s">
        <v>7545</v>
      </c>
    </row>
    <row r="8961" spans="7:9" x14ac:dyDescent="0.3">
      <c r="G8961">
        <v>706</v>
      </c>
      <c r="H8961">
        <v>0.9</v>
      </c>
      <c r="I8961" t="s">
        <v>58</v>
      </c>
    </row>
    <row r="8962" spans="7:9" x14ac:dyDescent="0.3">
      <c r="G8962">
        <v>707</v>
      </c>
      <c r="H8962">
        <v>0.9</v>
      </c>
      <c r="I8962" t="s">
        <v>4850</v>
      </c>
    </row>
    <row r="8963" spans="7:9" x14ac:dyDescent="0.3">
      <c r="G8963">
        <v>708</v>
      </c>
      <c r="H8963">
        <v>0.9</v>
      </c>
      <c r="I8963" t="s">
        <v>4450</v>
      </c>
    </row>
    <row r="8964" spans="7:9" x14ac:dyDescent="0.3">
      <c r="G8964">
        <v>709</v>
      </c>
      <c r="H8964">
        <v>0.9</v>
      </c>
      <c r="I8964" t="s">
        <v>634</v>
      </c>
    </row>
    <row r="8965" spans="7:9" x14ac:dyDescent="0.3">
      <c r="G8965">
        <v>710</v>
      </c>
      <c r="H8965">
        <v>0.9</v>
      </c>
      <c r="I8965" t="s">
        <v>60</v>
      </c>
    </row>
    <row r="8966" spans="7:9" x14ac:dyDescent="0.3">
      <c r="G8966">
        <v>711</v>
      </c>
      <c r="H8966">
        <v>0.85</v>
      </c>
      <c r="I8966" t="s">
        <v>184</v>
      </c>
    </row>
    <row r="8967" spans="7:9" x14ac:dyDescent="0.3">
      <c r="G8967">
        <v>712</v>
      </c>
      <c r="H8967">
        <v>0.8</v>
      </c>
      <c r="I8967" t="s">
        <v>151</v>
      </c>
    </row>
    <row r="8968" spans="7:9" x14ac:dyDescent="0.3">
      <c r="G8968">
        <v>713</v>
      </c>
      <c r="H8968">
        <v>0.8</v>
      </c>
      <c r="I8968" t="s">
        <v>7698</v>
      </c>
    </row>
    <row r="8969" spans="7:9" x14ac:dyDescent="0.3">
      <c r="G8969">
        <v>714</v>
      </c>
      <c r="H8969">
        <v>0.8</v>
      </c>
      <c r="I8969" t="s">
        <v>514</v>
      </c>
    </row>
    <row r="8970" spans="7:9" x14ac:dyDescent="0.3">
      <c r="G8970">
        <v>715</v>
      </c>
      <c r="H8970">
        <v>0.8</v>
      </c>
      <c r="I8970" t="s">
        <v>10190</v>
      </c>
    </row>
    <row r="8971" spans="7:9" x14ac:dyDescent="0.3">
      <c r="G8971">
        <v>716</v>
      </c>
      <c r="H8971">
        <v>0.85</v>
      </c>
      <c r="I8971" t="s">
        <v>77</v>
      </c>
    </row>
    <row r="8972" spans="7:9" x14ac:dyDescent="0.3">
      <c r="G8972">
        <v>717</v>
      </c>
      <c r="H8972">
        <v>0.85</v>
      </c>
      <c r="I8972" t="s">
        <v>4290</v>
      </c>
    </row>
    <row r="8973" spans="7:9" x14ac:dyDescent="0.3">
      <c r="G8973">
        <v>718</v>
      </c>
      <c r="H8973">
        <v>0.9</v>
      </c>
      <c r="I8973" t="s">
        <v>10191</v>
      </c>
    </row>
    <row r="8974" spans="7:9" x14ac:dyDescent="0.3">
      <c r="G8974">
        <v>719</v>
      </c>
      <c r="H8974">
        <v>0.95</v>
      </c>
      <c r="I8974" t="s">
        <v>5247</v>
      </c>
    </row>
    <row r="8975" spans="7:9" x14ac:dyDescent="0.3">
      <c r="G8975">
        <v>720</v>
      </c>
      <c r="H8975">
        <v>0.95</v>
      </c>
      <c r="I8975" t="s">
        <v>405</v>
      </c>
    </row>
    <row r="8976" spans="7:9" x14ac:dyDescent="0.3">
      <c r="G8976">
        <v>721</v>
      </c>
      <c r="H8976">
        <v>0.95</v>
      </c>
      <c r="I8976" t="s">
        <v>7343</v>
      </c>
    </row>
    <row r="8977" spans="7:9" x14ac:dyDescent="0.3">
      <c r="G8977">
        <v>722</v>
      </c>
      <c r="H8977">
        <v>1</v>
      </c>
      <c r="I8977" t="s">
        <v>42</v>
      </c>
    </row>
    <row r="8978" spans="7:9" x14ac:dyDescent="0.3">
      <c r="G8978">
        <v>723</v>
      </c>
      <c r="H8978">
        <v>1</v>
      </c>
      <c r="I8978" t="s">
        <v>82</v>
      </c>
    </row>
    <row r="8979" spans="7:9" x14ac:dyDescent="0.3">
      <c r="G8979">
        <v>724</v>
      </c>
      <c r="H8979">
        <v>1</v>
      </c>
      <c r="I8979" t="s">
        <v>4658</v>
      </c>
    </row>
    <row r="8980" spans="7:9" x14ac:dyDescent="0.3">
      <c r="G8980">
        <v>725</v>
      </c>
      <c r="H8980">
        <v>1</v>
      </c>
      <c r="I8980" t="s">
        <v>10192</v>
      </c>
    </row>
    <row r="8981" spans="7:9" x14ac:dyDescent="0.3">
      <c r="G8981">
        <v>726</v>
      </c>
      <c r="H8981">
        <v>0.95</v>
      </c>
      <c r="I8981" t="s">
        <v>77</v>
      </c>
    </row>
    <row r="8982" spans="7:9" x14ac:dyDescent="0.3">
      <c r="G8982">
        <v>727</v>
      </c>
      <c r="H8982">
        <v>0.95</v>
      </c>
      <c r="I8982" t="s">
        <v>10193</v>
      </c>
    </row>
    <row r="8983" spans="7:9" x14ac:dyDescent="0.3">
      <c r="G8983">
        <v>728</v>
      </c>
      <c r="H8983">
        <v>0.95</v>
      </c>
      <c r="I8983" t="s">
        <v>3326</v>
      </c>
    </row>
    <row r="8984" spans="7:9" x14ac:dyDescent="0.3">
      <c r="G8984">
        <v>729</v>
      </c>
      <c r="H8984">
        <v>0.95</v>
      </c>
      <c r="I8984" t="s">
        <v>129</v>
      </c>
    </row>
    <row r="8985" spans="7:9" x14ac:dyDescent="0.3">
      <c r="G8985">
        <v>730</v>
      </c>
      <c r="H8985">
        <v>0.95</v>
      </c>
      <c r="I8985" t="s">
        <v>7193</v>
      </c>
    </row>
    <row r="8986" spans="7:9" x14ac:dyDescent="0.3">
      <c r="G8986">
        <v>731</v>
      </c>
      <c r="H8986">
        <v>0.95</v>
      </c>
      <c r="I8986" t="s">
        <v>2053</v>
      </c>
    </row>
    <row r="8987" spans="7:9" x14ac:dyDescent="0.3">
      <c r="G8987">
        <v>732</v>
      </c>
      <c r="H8987">
        <v>0.95</v>
      </c>
      <c r="I8987" t="s">
        <v>57</v>
      </c>
    </row>
    <row r="8988" spans="7:9" x14ac:dyDescent="0.3">
      <c r="G8988">
        <v>733</v>
      </c>
      <c r="H8988">
        <v>0.9</v>
      </c>
      <c r="I8988" t="s">
        <v>7343</v>
      </c>
    </row>
    <row r="8989" spans="7:9" x14ac:dyDescent="0.3">
      <c r="G8989">
        <v>734</v>
      </c>
      <c r="H8989">
        <v>0.85</v>
      </c>
      <c r="I8989" t="s">
        <v>42</v>
      </c>
    </row>
    <row r="8990" spans="7:9" x14ac:dyDescent="0.3">
      <c r="G8990">
        <v>735</v>
      </c>
      <c r="H8990">
        <v>0.85</v>
      </c>
      <c r="I8990" t="s">
        <v>2250</v>
      </c>
    </row>
    <row r="8991" spans="7:9" x14ac:dyDescent="0.3">
      <c r="G8991">
        <v>736</v>
      </c>
      <c r="H8991">
        <v>0.9</v>
      </c>
      <c r="I8991" t="s">
        <v>700</v>
      </c>
    </row>
    <row r="8992" spans="7:9" x14ac:dyDescent="0.3">
      <c r="G8992">
        <v>737</v>
      </c>
      <c r="H8992">
        <v>0.9</v>
      </c>
      <c r="I8992" t="s">
        <v>4122</v>
      </c>
    </row>
    <row r="8993" spans="7:9" x14ac:dyDescent="0.3">
      <c r="G8993">
        <v>738</v>
      </c>
      <c r="H8993">
        <v>0.9</v>
      </c>
      <c r="I8993" t="s">
        <v>2944</v>
      </c>
    </row>
    <row r="8994" spans="7:9" x14ac:dyDescent="0.3">
      <c r="G8994">
        <v>739</v>
      </c>
      <c r="H8994">
        <v>0.9</v>
      </c>
      <c r="I8994" t="s">
        <v>242</v>
      </c>
    </row>
    <row r="8995" spans="7:9" x14ac:dyDescent="0.3">
      <c r="G8995">
        <v>740</v>
      </c>
      <c r="H8995">
        <v>0.9</v>
      </c>
      <c r="I8995" t="s">
        <v>10194</v>
      </c>
    </row>
    <row r="8996" spans="7:9" x14ac:dyDescent="0.3">
      <c r="G8996">
        <v>741</v>
      </c>
      <c r="H8996">
        <v>0.95</v>
      </c>
      <c r="I8996" t="s">
        <v>3516</v>
      </c>
    </row>
    <row r="8997" spans="7:9" x14ac:dyDescent="0.3">
      <c r="G8997">
        <v>742</v>
      </c>
      <c r="H8997">
        <v>1</v>
      </c>
      <c r="I8997" t="s">
        <v>1403</v>
      </c>
    </row>
    <row r="8998" spans="7:9" x14ac:dyDescent="0.3">
      <c r="G8998">
        <v>743</v>
      </c>
      <c r="H8998">
        <v>1</v>
      </c>
      <c r="I8998" t="s">
        <v>128</v>
      </c>
    </row>
    <row r="8999" spans="7:9" x14ac:dyDescent="0.3">
      <c r="G8999">
        <v>744</v>
      </c>
      <c r="H8999">
        <v>1</v>
      </c>
      <c r="I8999" t="s">
        <v>10195</v>
      </c>
    </row>
    <row r="9002" spans="7:9" x14ac:dyDescent="0.3">
      <c r="G9002" t="s">
        <v>10196</v>
      </c>
    </row>
    <row r="9003" spans="7:9" x14ac:dyDescent="0.3">
      <c r="G9003" t="s">
        <v>6984</v>
      </c>
    </row>
    <row r="9004" spans="7:9" x14ac:dyDescent="0.3">
      <c r="G9004">
        <v>0</v>
      </c>
      <c r="I9004" t="s">
        <v>72</v>
      </c>
    </row>
    <row r="9005" spans="7:9" x14ac:dyDescent="0.3">
      <c r="G9005">
        <v>1</v>
      </c>
      <c r="I9005" t="s">
        <v>2353</v>
      </c>
    </row>
    <row r="9006" spans="7:9" x14ac:dyDescent="0.3">
      <c r="G9006">
        <v>2</v>
      </c>
      <c r="I9006" t="s">
        <v>9402</v>
      </c>
    </row>
    <row r="9007" spans="7:9" x14ac:dyDescent="0.3">
      <c r="G9007">
        <v>3</v>
      </c>
      <c r="I9007" t="s">
        <v>6803</v>
      </c>
    </row>
    <row r="9008" spans="7:9" x14ac:dyDescent="0.3">
      <c r="G9008">
        <v>4</v>
      </c>
      <c r="I9008" t="s">
        <v>1510</v>
      </c>
    </row>
    <row r="9009" spans="7:9" x14ac:dyDescent="0.3">
      <c r="G9009">
        <v>5</v>
      </c>
      <c r="I9009" t="s">
        <v>9728</v>
      </c>
    </row>
    <row r="9010" spans="7:9" x14ac:dyDescent="0.3">
      <c r="G9010">
        <v>6</v>
      </c>
      <c r="I9010" t="s">
        <v>151</v>
      </c>
    </row>
    <row r="9011" spans="7:9" x14ac:dyDescent="0.3">
      <c r="G9011">
        <v>7</v>
      </c>
      <c r="I9011" t="s">
        <v>58</v>
      </c>
    </row>
    <row r="9012" spans="7:9" x14ac:dyDescent="0.3">
      <c r="G9012">
        <v>8</v>
      </c>
      <c r="I9012" t="s">
        <v>162</v>
      </c>
    </row>
    <row r="9013" spans="7:9" x14ac:dyDescent="0.3">
      <c r="G9013">
        <v>9</v>
      </c>
      <c r="I9013" t="s">
        <v>10197</v>
      </c>
    </row>
    <row r="9014" spans="7:9" x14ac:dyDescent="0.3">
      <c r="G9014">
        <v>10</v>
      </c>
      <c r="I9014" t="s">
        <v>78</v>
      </c>
    </row>
    <row r="9015" spans="7:9" x14ac:dyDescent="0.3">
      <c r="G9015">
        <v>11</v>
      </c>
      <c r="I9015" t="s">
        <v>358</v>
      </c>
    </row>
    <row r="9016" spans="7:9" x14ac:dyDescent="0.3">
      <c r="G9016">
        <v>12</v>
      </c>
      <c r="I9016" t="s">
        <v>10198</v>
      </c>
    </row>
    <row r="9017" spans="7:9" x14ac:dyDescent="0.3">
      <c r="G9017">
        <v>13</v>
      </c>
      <c r="I9017" t="s">
        <v>10199</v>
      </c>
    </row>
    <row r="9018" spans="7:9" x14ac:dyDescent="0.3">
      <c r="G9018">
        <v>14</v>
      </c>
      <c r="I9018" t="s">
        <v>117</v>
      </c>
    </row>
    <row r="9019" spans="7:9" x14ac:dyDescent="0.3">
      <c r="G9019">
        <v>15</v>
      </c>
      <c r="I9019" t="s">
        <v>10200</v>
      </c>
    </row>
    <row r="9020" spans="7:9" x14ac:dyDescent="0.3">
      <c r="G9020">
        <v>16</v>
      </c>
      <c r="I9020" t="s">
        <v>718</v>
      </c>
    </row>
    <row r="9021" spans="7:9" x14ac:dyDescent="0.3">
      <c r="G9021">
        <v>17</v>
      </c>
      <c r="I9021" t="s">
        <v>10201</v>
      </c>
    </row>
    <row r="9022" spans="7:9" x14ac:dyDescent="0.3">
      <c r="G9022">
        <v>18</v>
      </c>
      <c r="I9022" t="s">
        <v>775</v>
      </c>
    </row>
    <row r="9023" spans="7:9" x14ac:dyDescent="0.3">
      <c r="G9023">
        <v>19</v>
      </c>
      <c r="I9023" t="s">
        <v>105</v>
      </c>
    </row>
    <row r="9024" spans="7:9" x14ac:dyDescent="0.3">
      <c r="G9024">
        <v>20</v>
      </c>
      <c r="H9024">
        <v>1</v>
      </c>
      <c r="I9024" t="s">
        <v>1801</v>
      </c>
    </row>
    <row r="9025" spans="7:9" x14ac:dyDescent="0.3">
      <c r="G9025">
        <v>21</v>
      </c>
      <c r="H9025">
        <v>1</v>
      </c>
      <c r="I9025" t="s">
        <v>1033</v>
      </c>
    </row>
    <row r="9026" spans="7:9" x14ac:dyDescent="0.3">
      <c r="G9026">
        <v>22</v>
      </c>
      <c r="H9026">
        <v>1</v>
      </c>
      <c r="I9026" t="s">
        <v>757</v>
      </c>
    </row>
    <row r="9027" spans="7:9" x14ac:dyDescent="0.3">
      <c r="G9027">
        <v>23</v>
      </c>
      <c r="H9027">
        <v>1</v>
      </c>
      <c r="I9027" t="s">
        <v>10202</v>
      </c>
    </row>
    <row r="9028" spans="7:9" x14ac:dyDescent="0.3">
      <c r="G9028">
        <v>24</v>
      </c>
      <c r="H9028">
        <v>0.95</v>
      </c>
      <c r="I9028" t="s">
        <v>58</v>
      </c>
    </row>
    <row r="9029" spans="7:9" x14ac:dyDescent="0.3">
      <c r="G9029">
        <v>25</v>
      </c>
      <c r="H9029">
        <v>0.95</v>
      </c>
      <c r="I9029" t="s">
        <v>3280</v>
      </c>
    </row>
    <row r="9030" spans="7:9" x14ac:dyDescent="0.3">
      <c r="G9030">
        <v>26</v>
      </c>
      <c r="H9030">
        <v>0.95</v>
      </c>
      <c r="I9030" t="s">
        <v>10203</v>
      </c>
    </row>
    <row r="9031" spans="7:9" x14ac:dyDescent="0.3">
      <c r="G9031">
        <v>27</v>
      </c>
      <c r="H9031">
        <v>1</v>
      </c>
      <c r="I9031" t="s">
        <v>10204</v>
      </c>
    </row>
    <row r="9032" spans="7:9" x14ac:dyDescent="0.3">
      <c r="G9032">
        <v>28</v>
      </c>
      <c r="H9032">
        <v>1</v>
      </c>
      <c r="I9032" t="s">
        <v>45</v>
      </c>
    </row>
    <row r="9033" spans="7:9" x14ac:dyDescent="0.3">
      <c r="G9033">
        <v>29</v>
      </c>
      <c r="H9033">
        <v>1</v>
      </c>
      <c r="I9033" t="s">
        <v>10205</v>
      </c>
    </row>
    <row r="9034" spans="7:9" x14ac:dyDescent="0.3">
      <c r="G9034">
        <v>30</v>
      </c>
      <c r="H9034">
        <v>0.95</v>
      </c>
      <c r="I9034" t="s">
        <v>58</v>
      </c>
    </row>
    <row r="9035" spans="7:9" x14ac:dyDescent="0.3">
      <c r="G9035">
        <v>31</v>
      </c>
      <c r="H9035">
        <v>0.95</v>
      </c>
      <c r="I9035" t="s">
        <v>10206</v>
      </c>
    </row>
    <row r="9036" spans="7:9" x14ac:dyDescent="0.3">
      <c r="G9036">
        <v>32</v>
      </c>
      <c r="H9036">
        <v>0.95</v>
      </c>
      <c r="I9036" t="s">
        <v>406</v>
      </c>
    </row>
    <row r="9037" spans="7:9" x14ac:dyDescent="0.3">
      <c r="G9037">
        <v>33</v>
      </c>
      <c r="H9037">
        <v>0.95</v>
      </c>
      <c r="I9037" t="s">
        <v>2382</v>
      </c>
    </row>
    <row r="9038" spans="7:9" x14ac:dyDescent="0.3">
      <c r="G9038">
        <v>34</v>
      </c>
      <c r="H9038">
        <v>0.9</v>
      </c>
      <c r="I9038" t="s">
        <v>58</v>
      </c>
    </row>
    <row r="9039" spans="7:9" x14ac:dyDescent="0.3">
      <c r="G9039">
        <v>35</v>
      </c>
      <c r="H9039">
        <v>0.9</v>
      </c>
      <c r="I9039" t="s">
        <v>595</v>
      </c>
    </row>
    <row r="9040" spans="7:9" x14ac:dyDescent="0.3">
      <c r="G9040">
        <v>36</v>
      </c>
      <c r="H9040">
        <v>0.9</v>
      </c>
      <c r="I9040" t="s">
        <v>8399</v>
      </c>
    </row>
    <row r="9041" spans="7:9" x14ac:dyDescent="0.3">
      <c r="G9041">
        <v>37</v>
      </c>
      <c r="H9041">
        <v>0.9</v>
      </c>
      <c r="I9041" t="s">
        <v>8596</v>
      </c>
    </row>
    <row r="9042" spans="7:9" x14ac:dyDescent="0.3">
      <c r="G9042">
        <v>38</v>
      </c>
      <c r="H9042">
        <v>0.9</v>
      </c>
      <c r="I9042" t="s">
        <v>1046</v>
      </c>
    </row>
    <row r="9043" spans="7:9" x14ac:dyDescent="0.3">
      <c r="G9043">
        <v>39</v>
      </c>
      <c r="H9043">
        <v>0.9</v>
      </c>
      <c r="I9043" t="s">
        <v>2212</v>
      </c>
    </row>
    <row r="9044" spans="7:9" x14ac:dyDescent="0.3">
      <c r="G9044">
        <v>40</v>
      </c>
      <c r="H9044">
        <v>0.9</v>
      </c>
      <c r="I9044" t="s">
        <v>1639</v>
      </c>
    </row>
    <row r="9045" spans="7:9" x14ac:dyDescent="0.3">
      <c r="G9045">
        <v>41</v>
      </c>
      <c r="H9045">
        <v>0.9</v>
      </c>
      <c r="I9045" t="s">
        <v>2506</v>
      </c>
    </row>
    <row r="9046" spans="7:9" x14ac:dyDescent="0.3">
      <c r="G9046">
        <v>42</v>
      </c>
      <c r="H9046">
        <v>0.85</v>
      </c>
      <c r="I9046" t="s">
        <v>58</v>
      </c>
    </row>
    <row r="9047" spans="7:9" x14ac:dyDescent="0.3">
      <c r="G9047">
        <v>43</v>
      </c>
      <c r="H9047">
        <v>0.85</v>
      </c>
      <c r="I9047" t="s">
        <v>7193</v>
      </c>
    </row>
    <row r="9048" spans="7:9" x14ac:dyDescent="0.3">
      <c r="G9048">
        <v>44</v>
      </c>
      <c r="H9048">
        <v>0.9</v>
      </c>
      <c r="I9048" t="s">
        <v>10207</v>
      </c>
    </row>
    <row r="9049" spans="7:9" x14ac:dyDescent="0.3">
      <c r="G9049">
        <v>45</v>
      </c>
      <c r="H9049">
        <v>0.9</v>
      </c>
      <c r="I9049" t="s">
        <v>57</v>
      </c>
    </row>
    <row r="9050" spans="7:9" x14ac:dyDescent="0.3">
      <c r="G9050">
        <v>46</v>
      </c>
      <c r="H9050">
        <v>0.9</v>
      </c>
      <c r="I9050" t="s">
        <v>10208</v>
      </c>
    </row>
    <row r="9051" spans="7:9" x14ac:dyDescent="0.3">
      <c r="G9051">
        <v>47</v>
      </c>
      <c r="H9051">
        <v>0.9</v>
      </c>
      <c r="I9051" t="s">
        <v>10209</v>
      </c>
    </row>
    <row r="9052" spans="7:9" x14ac:dyDescent="0.3">
      <c r="G9052">
        <v>48</v>
      </c>
      <c r="H9052">
        <v>0.9</v>
      </c>
      <c r="I9052" t="s">
        <v>2052</v>
      </c>
    </row>
    <row r="9053" spans="7:9" x14ac:dyDescent="0.3">
      <c r="G9053">
        <v>49</v>
      </c>
      <c r="H9053">
        <v>0.85</v>
      </c>
      <c r="I9053" t="s">
        <v>406</v>
      </c>
    </row>
    <row r="9054" spans="7:9" x14ac:dyDescent="0.3">
      <c r="G9054">
        <v>50</v>
      </c>
      <c r="H9054">
        <v>0.85</v>
      </c>
      <c r="I9054" t="s">
        <v>58</v>
      </c>
    </row>
    <row r="9055" spans="7:9" x14ac:dyDescent="0.3">
      <c r="G9055">
        <v>51</v>
      </c>
      <c r="H9055">
        <v>0.85</v>
      </c>
      <c r="I9055" t="s">
        <v>778</v>
      </c>
    </row>
    <row r="9056" spans="7:9" x14ac:dyDescent="0.3">
      <c r="G9056">
        <v>52</v>
      </c>
      <c r="H9056">
        <v>0.9</v>
      </c>
      <c r="I9056" t="s">
        <v>4948</v>
      </c>
    </row>
    <row r="9057" spans="7:9" x14ac:dyDescent="0.3">
      <c r="G9057">
        <v>53</v>
      </c>
      <c r="H9057">
        <v>0.9</v>
      </c>
      <c r="I9057" t="s">
        <v>129</v>
      </c>
    </row>
    <row r="9058" spans="7:9" x14ac:dyDescent="0.3">
      <c r="G9058">
        <v>54</v>
      </c>
      <c r="H9058">
        <v>0.95</v>
      </c>
      <c r="I9058" t="s">
        <v>2575</v>
      </c>
    </row>
    <row r="9059" spans="7:9" x14ac:dyDescent="0.3">
      <c r="G9059">
        <v>55</v>
      </c>
      <c r="H9059">
        <v>0.95</v>
      </c>
      <c r="I9059" t="s">
        <v>10210</v>
      </c>
    </row>
    <row r="9060" spans="7:9" x14ac:dyDescent="0.3">
      <c r="G9060">
        <v>56</v>
      </c>
      <c r="H9060">
        <v>0.9</v>
      </c>
      <c r="I9060" t="s">
        <v>58</v>
      </c>
    </row>
    <row r="9061" spans="7:9" x14ac:dyDescent="0.3">
      <c r="G9061">
        <v>57</v>
      </c>
      <c r="H9061">
        <v>0.85</v>
      </c>
      <c r="I9061" t="s">
        <v>4948</v>
      </c>
    </row>
    <row r="9062" spans="7:9" x14ac:dyDescent="0.3">
      <c r="G9062">
        <v>58</v>
      </c>
      <c r="H9062">
        <v>0.85</v>
      </c>
      <c r="I9062" t="s">
        <v>432</v>
      </c>
    </row>
    <row r="9063" spans="7:9" x14ac:dyDescent="0.3">
      <c r="G9063">
        <v>59</v>
      </c>
      <c r="H9063">
        <v>0.85</v>
      </c>
      <c r="I9063" t="s">
        <v>77</v>
      </c>
    </row>
    <row r="9064" spans="7:9" x14ac:dyDescent="0.3">
      <c r="G9064">
        <v>60</v>
      </c>
      <c r="H9064">
        <v>0.85</v>
      </c>
      <c r="I9064" t="s">
        <v>463</v>
      </c>
    </row>
    <row r="9065" spans="7:9" x14ac:dyDescent="0.3">
      <c r="G9065">
        <v>61</v>
      </c>
      <c r="H9065">
        <v>0.85</v>
      </c>
      <c r="I9065" t="s">
        <v>7117</v>
      </c>
    </row>
    <row r="9066" spans="7:9" x14ac:dyDescent="0.3">
      <c r="G9066">
        <v>62</v>
      </c>
      <c r="H9066">
        <v>0.9</v>
      </c>
      <c r="I9066" t="s">
        <v>712</v>
      </c>
    </row>
    <row r="9067" spans="7:9" x14ac:dyDescent="0.3">
      <c r="G9067">
        <v>63</v>
      </c>
      <c r="H9067">
        <v>0.9</v>
      </c>
      <c r="I9067" t="s">
        <v>1848</v>
      </c>
    </row>
    <row r="9068" spans="7:9" x14ac:dyDescent="0.3">
      <c r="G9068">
        <v>64</v>
      </c>
      <c r="H9068">
        <v>0.9</v>
      </c>
      <c r="I9068" t="s">
        <v>1795</v>
      </c>
    </row>
    <row r="9069" spans="7:9" x14ac:dyDescent="0.3">
      <c r="G9069">
        <v>65</v>
      </c>
      <c r="H9069">
        <v>0.85</v>
      </c>
      <c r="I9069" t="s">
        <v>58</v>
      </c>
    </row>
    <row r="9070" spans="7:9" x14ac:dyDescent="0.3">
      <c r="G9070">
        <v>66</v>
      </c>
      <c r="H9070">
        <v>0.85</v>
      </c>
      <c r="I9070" t="s">
        <v>837</v>
      </c>
    </row>
    <row r="9071" spans="7:9" x14ac:dyDescent="0.3">
      <c r="G9071">
        <v>67</v>
      </c>
      <c r="H9071">
        <v>0.85</v>
      </c>
      <c r="I9071" t="s">
        <v>1345</v>
      </c>
    </row>
    <row r="9072" spans="7:9" x14ac:dyDescent="0.3">
      <c r="G9072">
        <v>68</v>
      </c>
      <c r="H9072">
        <v>0.85</v>
      </c>
      <c r="I9072" t="s">
        <v>10211</v>
      </c>
    </row>
    <row r="9073" spans="7:9" x14ac:dyDescent="0.3">
      <c r="G9073">
        <v>69</v>
      </c>
      <c r="H9073">
        <v>0.8</v>
      </c>
      <c r="I9073" t="s">
        <v>77</v>
      </c>
    </row>
    <row r="9074" spans="7:9" x14ac:dyDescent="0.3">
      <c r="G9074">
        <v>70</v>
      </c>
      <c r="H9074">
        <v>0.85</v>
      </c>
      <c r="I9074" t="s">
        <v>8564</v>
      </c>
    </row>
    <row r="9075" spans="7:9" x14ac:dyDescent="0.3">
      <c r="G9075">
        <v>71</v>
      </c>
      <c r="H9075">
        <v>0.85</v>
      </c>
      <c r="I9075" t="s">
        <v>1665</v>
      </c>
    </row>
    <row r="9076" spans="7:9" x14ac:dyDescent="0.3">
      <c r="G9076">
        <v>72</v>
      </c>
      <c r="H9076">
        <v>0.9</v>
      </c>
      <c r="I9076" t="s">
        <v>682</v>
      </c>
    </row>
    <row r="9077" spans="7:9" x14ac:dyDescent="0.3">
      <c r="G9077">
        <v>73</v>
      </c>
      <c r="H9077">
        <v>0.9</v>
      </c>
      <c r="I9077" t="s">
        <v>358</v>
      </c>
    </row>
    <row r="9078" spans="7:9" x14ac:dyDescent="0.3">
      <c r="G9078">
        <v>74</v>
      </c>
      <c r="H9078">
        <v>0.9</v>
      </c>
      <c r="I9078" t="s">
        <v>10212</v>
      </c>
    </row>
    <row r="9079" spans="7:9" x14ac:dyDescent="0.3">
      <c r="G9079">
        <v>75</v>
      </c>
      <c r="H9079">
        <v>0.9</v>
      </c>
      <c r="I9079" t="s">
        <v>10213</v>
      </c>
    </row>
    <row r="9080" spans="7:9" x14ac:dyDescent="0.3">
      <c r="G9080">
        <v>76</v>
      </c>
      <c r="H9080">
        <v>0.95</v>
      </c>
      <c r="I9080" t="s">
        <v>280</v>
      </c>
    </row>
    <row r="9081" spans="7:9" x14ac:dyDescent="0.3">
      <c r="G9081">
        <v>77</v>
      </c>
      <c r="H9081">
        <v>0.95</v>
      </c>
      <c r="I9081" t="s">
        <v>844</v>
      </c>
    </row>
    <row r="9082" spans="7:9" x14ac:dyDescent="0.3">
      <c r="G9082">
        <v>78</v>
      </c>
      <c r="H9082">
        <v>0.95</v>
      </c>
      <c r="I9082" t="s">
        <v>10214</v>
      </c>
    </row>
    <row r="9083" spans="7:9" x14ac:dyDescent="0.3">
      <c r="G9083">
        <v>79</v>
      </c>
      <c r="H9083">
        <v>1</v>
      </c>
      <c r="I9083" t="s">
        <v>80</v>
      </c>
    </row>
    <row r="9084" spans="7:9" x14ac:dyDescent="0.3">
      <c r="G9084">
        <v>80</v>
      </c>
      <c r="H9084">
        <v>1</v>
      </c>
      <c r="I9084" t="s">
        <v>795</v>
      </c>
    </row>
    <row r="9085" spans="7:9" x14ac:dyDescent="0.3">
      <c r="G9085">
        <v>81</v>
      </c>
      <c r="H9085">
        <v>1</v>
      </c>
      <c r="I9085" t="s">
        <v>776</v>
      </c>
    </row>
    <row r="9086" spans="7:9" x14ac:dyDescent="0.3">
      <c r="G9086">
        <v>82</v>
      </c>
      <c r="H9086">
        <v>1</v>
      </c>
      <c r="I9086" t="s">
        <v>5137</v>
      </c>
    </row>
    <row r="9087" spans="7:9" x14ac:dyDescent="0.3">
      <c r="G9087">
        <v>83</v>
      </c>
      <c r="H9087">
        <v>0.95</v>
      </c>
      <c r="I9087" t="s">
        <v>80</v>
      </c>
    </row>
    <row r="9088" spans="7:9" x14ac:dyDescent="0.3">
      <c r="G9088">
        <v>84</v>
      </c>
      <c r="H9088">
        <v>0.95</v>
      </c>
      <c r="I9088" t="s">
        <v>10215</v>
      </c>
    </row>
    <row r="9089" spans="7:9" x14ac:dyDescent="0.3">
      <c r="G9089">
        <v>85</v>
      </c>
      <c r="H9089">
        <v>0.95</v>
      </c>
      <c r="I9089" t="s">
        <v>3611</v>
      </c>
    </row>
    <row r="9090" spans="7:9" x14ac:dyDescent="0.3">
      <c r="G9090">
        <v>86</v>
      </c>
      <c r="H9090">
        <v>0.95</v>
      </c>
      <c r="I9090" t="s">
        <v>299</v>
      </c>
    </row>
    <row r="9091" spans="7:9" x14ac:dyDescent="0.3">
      <c r="G9091">
        <v>87</v>
      </c>
      <c r="H9091">
        <v>0.95</v>
      </c>
      <c r="I9091" t="s">
        <v>10216</v>
      </c>
    </row>
    <row r="9092" spans="7:9" x14ac:dyDescent="0.3">
      <c r="G9092">
        <v>88</v>
      </c>
      <c r="H9092">
        <v>0.95</v>
      </c>
      <c r="I9092" t="s">
        <v>2507</v>
      </c>
    </row>
    <row r="9093" spans="7:9" x14ac:dyDescent="0.3">
      <c r="G9093">
        <v>89</v>
      </c>
      <c r="H9093">
        <v>0.95</v>
      </c>
      <c r="I9093" t="s">
        <v>252</v>
      </c>
    </row>
    <row r="9094" spans="7:9" x14ac:dyDescent="0.3">
      <c r="G9094">
        <v>90</v>
      </c>
      <c r="H9094">
        <v>0.95</v>
      </c>
      <c r="I9094" t="s">
        <v>722</v>
      </c>
    </row>
    <row r="9095" spans="7:9" x14ac:dyDescent="0.3">
      <c r="G9095">
        <v>91</v>
      </c>
      <c r="H9095">
        <v>0.95</v>
      </c>
      <c r="I9095" t="s">
        <v>10217</v>
      </c>
    </row>
    <row r="9096" spans="7:9" x14ac:dyDescent="0.3">
      <c r="G9096">
        <v>92</v>
      </c>
      <c r="H9096">
        <v>0.95</v>
      </c>
      <c r="I9096" t="s">
        <v>3182</v>
      </c>
    </row>
    <row r="9097" spans="7:9" x14ac:dyDescent="0.3">
      <c r="G9097">
        <v>93</v>
      </c>
      <c r="H9097">
        <v>0.95</v>
      </c>
      <c r="I9097" t="s">
        <v>355</v>
      </c>
    </row>
    <row r="9098" spans="7:9" x14ac:dyDescent="0.3">
      <c r="G9098">
        <v>94</v>
      </c>
      <c r="H9098">
        <v>0.95</v>
      </c>
      <c r="I9098" t="s">
        <v>151</v>
      </c>
    </row>
    <row r="9099" spans="7:9" x14ac:dyDescent="0.3">
      <c r="G9099">
        <v>95</v>
      </c>
      <c r="H9099">
        <v>0.95</v>
      </c>
      <c r="I9099" t="s">
        <v>82</v>
      </c>
    </row>
    <row r="9100" spans="7:9" x14ac:dyDescent="0.3">
      <c r="G9100">
        <v>96</v>
      </c>
      <c r="H9100">
        <v>0.95</v>
      </c>
      <c r="I9100" t="s">
        <v>10218</v>
      </c>
    </row>
    <row r="9101" spans="7:9" x14ac:dyDescent="0.3">
      <c r="G9101">
        <v>97</v>
      </c>
      <c r="H9101">
        <v>0.95</v>
      </c>
      <c r="I9101" t="s">
        <v>58</v>
      </c>
    </row>
    <row r="9102" spans="7:9" x14ac:dyDescent="0.3">
      <c r="G9102">
        <v>98</v>
      </c>
      <c r="H9102">
        <v>0.95</v>
      </c>
      <c r="I9102" t="s">
        <v>2591</v>
      </c>
    </row>
    <row r="9103" spans="7:9" x14ac:dyDescent="0.3">
      <c r="G9103">
        <v>99</v>
      </c>
      <c r="H9103">
        <v>1</v>
      </c>
      <c r="I9103" t="s">
        <v>78</v>
      </c>
    </row>
    <row r="9104" spans="7:9" x14ac:dyDescent="0.3">
      <c r="G9104">
        <v>100</v>
      </c>
      <c r="H9104">
        <v>1</v>
      </c>
      <c r="I9104" t="s">
        <v>10219</v>
      </c>
    </row>
    <row r="9105" spans="7:9" x14ac:dyDescent="0.3">
      <c r="G9105">
        <v>101</v>
      </c>
      <c r="H9105">
        <v>1</v>
      </c>
      <c r="I9105" t="s">
        <v>10220</v>
      </c>
    </row>
    <row r="9106" spans="7:9" x14ac:dyDescent="0.3">
      <c r="G9106">
        <v>102</v>
      </c>
      <c r="H9106">
        <v>1</v>
      </c>
      <c r="I9106" t="s">
        <v>10221</v>
      </c>
    </row>
    <row r="9107" spans="7:9" x14ac:dyDescent="0.3">
      <c r="G9107">
        <v>103</v>
      </c>
      <c r="H9107">
        <v>1</v>
      </c>
      <c r="I9107" t="s">
        <v>10222</v>
      </c>
    </row>
    <row r="9108" spans="7:9" x14ac:dyDescent="0.3">
      <c r="G9108">
        <v>104</v>
      </c>
      <c r="H9108">
        <v>1</v>
      </c>
      <c r="I9108" t="s">
        <v>313</v>
      </c>
    </row>
    <row r="9109" spans="7:9" x14ac:dyDescent="0.3">
      <c r="G9109">
        <v>105</v>
      </c>
      <c r="H9109">
        <v>1</v>
      </c>
      <c r="I9109" t="s">
        <v>120</v>
      </c>
    </row>
    <row r="9110" spans="7:9" x14ac:dyDescent="0.3">
      <c r="G9110">
        <v>106</v>
      </c>
      <c r="H9110">
        <v>1</v>
      </c>
      <c r="I9110" t="s">
        <v>5372</v>
      </c>
    </row>
    <row r="9111" spans="7:9" x14ac:dyDescent="0.3">
      <c r="G9111">
        <v>107</v>
      </c>
      <c r="H9111">
        <v>1</v>
      </c>
      <c r="I9111" t="s">
        <v>934</v>
      </c>
    </row>
    <row r="9112" spans="7:9" x14ac:dyDescent="0.3">
      <c r="G9112">
        <v>108</v>
      </c>
      <c r="H9112">
        <v>0.95</v>
      </c>
      <c r="I9112" t="s">
        <v>151</v>
      </c>
    </row>
    <row r="9113" spans="7:9" x14ac:dyDescent="0.3">
      <c r="G9113">
        <v>109</v>
      </c>
      <c r="H9113">
        <v>0.95</v>
      </c>
      <c r="I9113" t="s">
        <v>77</v>
      </c>
    </row>
    <row r="9114" spans="7:9" x14ac:dyDescent="0.3">
      <c r="G9114">
        <v>110</v>
      </c>
      <c r="H9114">
        <v>0.95</v>
      </c>
      <c r="I9114" t="s">
        <v>137</v>
      </c>
    </row>
    <row r="9115" spans="7:9" x14ac:dyDescent="0.3">
      <c r="G9115">
        <v>111</v>
      </c>
      <c r="H9115">
        <v>0.95</v>
      </c>
      <c r="I9115" t="s">
        <v>9969</v>
      </c>
    </row>
    <row r="9116" spans="7:9" x14ac:dyDescent="0.3">
      <c r="G9116">
        <v>112</v>
      </c>
      <c r="H9116">
        <v>0.95</v>
      </c>
      <c r="I9116" t="s">
        <v>8933</v>
      </c>
    </row>
    <row r="9117" spans="7:9" x14ac:dyDescent="0.3">
      <c r="G9117">
        <v>113</v>
      </c>
      <c r="H9117">
        <v>0.95</v>
      </c>
      <c r="I9117" t="s">
        <v>10223</v>
      </c>
    </row>
    <row r="9118" spans="7:9" x14ac:dyDescent="0.3">
      <c r="G9118">
        <v>114</v>
      </c>
      <c r="H9118">
        <v>1</v>
      </c>
      <c r="I9118" t="s">
        <v>8888</v>
      </c>
    </row>
    <row r="9119" spans="7:9" x14ac:dyDescent="0.3">
      <c r="G9119">
        <v>115</v>
      </c>
      <c r="H9119">
        <v>1</v>
      </c>
      <c r="I9119" t="s">
        <v>9294</v>
      </c>
    </row>
    <row r="9120" spans="7:9" x14ac:dyDescent="0.3">
      <c r="G9120">
        <v>116</v>
      </c>
      <c r="H9120">
        <v>1</v>
      </c>
      <c r="I9120" t="s">
        <v>10224</v>
      </c>
    </row>
    <row r="9121" spans="7:9" x14ac:dyDescent="0.3">
      <c r="G9121">
        <v>117</v>
      </c>
      <c r="H9121">
        <v>1</v>
      </c>
      <c r="I9121" t="s">
        <v>272</v>
      </c>
    </row>
    <row r="9122" spans="7:9" x14ac:dyDescent="0.3">
      <c r="G9122">
        <v>118</v>
      </c>
      <c r="H9122">
        <v>1</v>
      </c>
      <c r="I9122" t="s">
        <v>10225</v>
      </c>
    </row>
    <row r="9123" spans="7:9" x14ac:dyDescent="0.3">
      <c r="G9123">
        <v>119</v>
      </c>
      <c r="H9123">
        <v>1</v>
      </c>
      <c r="I9123" t="s">
        <v>5836</v>
      </c>
    </row>
    <row r="9124" spans="7:9" x14ac:dyDescent="0.3">
      <c r="G9124">
        <v>120</v>
      </c>
      <c r="H9124">
        <v>1</v>
      </c>
      <c r="I9124" t="s">
        <v>1573</v>
      </c>
    </row>
    <row r="9125" spans="7:9" x14ac:dyDescent="0.3">
      <c r="G9125">
        <v>121</v>
      </c>
      <c r="H9125">
        <v>1</v>
      </c>
      <c r="I9125" t="s">
        <v>2745</v>
      </c>
    </row>
    <row r="9126" spans="7:9" x14ac:dyDescent="0.3">
      <c r="G9126">
        <v>122</v>
      </c>
      <c r="H9126">
        <v>1</v>
      </c>
      <c r="I9126" t="s">
        <v>1792</v>
      </c>
    </row>
    <row r="9127" spans="7:9" x14ac:dyDescent="0.3">
      <c r="G9127">
        <v>123</v>
      </c>
      <c r="H9127">
        <v>0.95</v>
      </c>
      <c r="I9127" t="s">
        <v>120</v>
      </c>
    </row>
    <row r="9128" spans="7:9" x14ac:dyDescent="0.3">
      <c r="G9128">
        <v>124</v>
      </c>
      <c r="H9128">
        <v>0.95</v>
      </c>
      <c r="I9128" t="s">
        <v>7396</v>
      </c>
    </row>
    <row r="9129" spans="7:9" x14ac:dyDescent="0.3">
      <c r="G9129">
        <v>125</v>
      </c>
      <c r="H9129">
        <v>1</v>
      </c>
      <c r="I9129" t="s">
        <v>58</v>
      </c>
    </row>
    <row r="9130" spans="7:9" x14ac:dyDescent="0.3">
      <c r="G9130">
        <v>126</v>
      </c>
      <c r="H9130">
        <v>1</v>
      </c>
      <c r="I9130" t="s">
        <v>1198</v>
      </c>
    </row>
    <row r="9131" spans="7:9" x14ac:dyDescent="0.3">
      <c r="G9131">
        <v>127</v>
      </c>
      <c r="H9131">
        <v>1</v>
      </c>
      <c r="I9131" t="s">
        <v>132</v>
      </c>
    </row>
    <row r="9132" spans="7:9" x14ac:dyDescent="0.3">
      <c r="G9132">
        <v>128</v>
      </c>
      <c r="H9132">
        <v>0.95</v>
      </c>
      <c r="I9132" t="s">
        <v>77</v>
      </c>
    </row>
    <row r="9133" spans="7:9" x14ac:dyDescent="0.3">
      <c r="G9133">
        <v>129</v>
      </c>
      <c r="H9133">
        <v>1</v>
      </c>
      <c r="I9133" t="s">
        <v>10226</v>
      </c>
    </row>
    <row r="9134" spans="7:9" x14ac:dyDescent="0.3">
      <c r="G9134">
        <v>130</v>
      </c>
      <c r="H9134">
        <v>1</v>
      </c>
      <c r="I9134" t="s">
        <v>10227</v>
      </c>
    </row>
    <row r="9135" spans="7:9" x14ac:dyDescent="0.3">
      <c r="G9135">
        <v>131</v>
      </c>
      <c r="H9135">
        <v>1</v>
      </c>
      <c r="I9135" t="s">
        <v>51</v>
      </c>
    </row>
    <row r="9136" spans="7:9" x14ac:dyDescent="0.3">
      <c r="G9136">
        <v>132</v>
      </c>
      <c r="H9136">
        <v>1</v>
      </c>
      <c r="I9136" t="s">
        <v>8651</v>
      </c>
    </row>
    <row r="9137" spans="7:9" x14ac:dyDescent="0.3">
      <c r="G9137">
        <v>133</v>
      </c>
      <c r="H9137">
        <v>1</v>
      </c>
      <c r="I9137" t="s">
        <v>9536</v>
      </c>
    </row>
    <row r="9138" spans="7:9" x14ac:dyDescent="0.3">
      <c r="G9138">
        <v>134</v>
      </c>
      <c r="H9138">
        <v>1</v>
      </c>
      <c r="I9138" t="s">
        <v>1281</v>
      </c>
    </row>
    <row r="9139" spans="7:9" x14ac:dyDescent="0.3">
      <c r="G9139">
        <v>135</v>
      </c>
      <c r="H9139">
        <v>1</v>
      </c>
      <c r="I9139" t="s">
        <v>10228</v>
      </c>
    </row>
    <row r="9140" spans="7:9" x14ac:dyDescent="0.3">
      <c r="G9140">
        <v>136</v>
      </c>
      <c r="H9140">
        <v>1</v>
      </c>
      <c r="I9140" t="s">
        <v>10229</v>
      </c>
    </row>
    <row r="9141" spans="7:9" x14ac:dyDescent="0.3">
      <c r="G9141">
        <v>137</v>
      </c>
      <c r="H9141">
        <v>1</v>
      </c>
      <c r="I9141" t="s">
        <v>8888</v>
      </c>
    </row>
    <row r="9142" spans="7:9" x14ac:dyDescent="0.3">
      <c r="G9142">
        <v>138</v>
      </c>
      <c r="H9142">
        <v>1</v>
      </c>
      <c r="I9142" t="s">
        <v>7463</v>
      </c>
    </row>
    <row r="9143" spans="7:9" x14ac:dyDescent="0.3">
      <c r="G9143">
        <v>139</v>
      </c>
      <c r="H9143">
        <v>1</v>
      </c>
      <c r="I9143" t="s">
        <v>2413</v>
      </c>
    </row>
    <row r="9144" spans="7:9" x14ac:dyDescent="0.3">
      <c r="G9144">
        <v>140</v>
      </c>
      <c r="H9144">
        <v>0.95</v>
      </c>
      <c r="I9144" t="s">
        <v>7396</v>
      </c>
    </row>
    <row r="9145" spans="7:9" x14ac:dyDescent="0.3">
      <c r="G9145">
        <v>141</v>
      </c>
      <c r="H9145">
        <v>0.95</v>
      </c>
      <c r="I9145" t="s">
        <v>57</v>
      </c>
    </row>
    <row r="9146" spans="7:9" x14ac:dyDescent="0.3">
      <c r="G9146">
        <v>142</v>
      </c>
      <c r="H9146">
        <v>0.95</v>
      </c>
      <c r="I9146" t="s">
        <v>9911</v>
      </c>
    </row>
    <row r="9147" spans="7:9" x14ac:dyDescent="0.3">
      <c r="G9147">
        <v>143</v>
      </c>
      <c r="H9147">
        <v>0.95</v>
      </c>
      <c r="I9147" t="s">
        <v>6946</v>
      </c>
    </row>
    <row r="9148" spans="7:9" x14ac:dyDescent="0.3">
      <c r="G9148">
        <v>144</v>
      </c>
      <c r="H9148">
        <v>0.95</v>
      </c>
      <c r="I9148" t="s">
        <v>58</v>
      </c>
    </row>
    <row r="9149" spans="7:9" x14ac:dyDescent="0.3">
      <c r="G9149">
        <v>145</v>
      </c>
      <c r="H9149">
        <v>1</v>
      </c>
      <c r="I9149" t="s">
        <v>10230</v>
      </c>
    </row>
    <row r="9150" spans="7:9" x14ac:dyDescent="0.3">
      <c r="G9150">
        <v>146</v>
      </c>
      <c r="H9150">
        <v>1</v>
      </c>
      <c r="I9150" t="s">
        <v>10231</v>
      </c>
    </row>
    <row r="9151" spans="7:9" x14ac:dyDescent="0.3">
      <c r="G9151">
        <v>147</v>
      </c>
      <c r="H9151">
        <v>1</v>
      </c>
      <c r="I9151" t="s">
        <v>108</v>
      </c>
    </row>
    <row r="9152" spans="7:9" x14ac:dyDescent="0.3">
      <c r="G9152">
        <v>148</v>
      </c>
      <c r="H9152">
        <v>1</v>
      </c>
      <c r="I9152" t="s">
        <v>2506</v>
      </c>
    </row>
    <row r="9153" spans="7:9" x14ac:dyDescent="0.3">
      <c r="G9153">
        <v>149</v>
      </c>
      <c r="H9153">
        <v>1</v>
      </c>
      <c r="I9153" t="s">
        <v>10232</v>
      </c>
    </row>
    <row r="9154" spans="7:9" x14ac:dyDescent="0.3">
      <c r="G9154">
        <v>150</v>
      </c>
      <c r="H9154">
        <v>1</v>
      </c>
      <c r="I9154" t="s">
        <v>10233</v>
      </c>
    </row>
    <row r="9155" spans="7:9" x14ac:dyDescent="0.3">
      <c r="G9155">
        <v>151</v>
      </c>
      <c r="H9155">
        <v>0.95</v>
      </c>
      <c r="I9155" t="s">
        <v>58</v>
      </c>
    </row>
    <row r="9156" spans="7:9" x14ac:dyDescent="0.3">
      <c r="G9156">
        <v>152</v>
      </c>
      <c r="H9156">
        <v>0.95</v>
      </c>
      <c r="I9156" t="s">
        <v>4975</v>
      </c>
    </row>
    <row r="9157" spans="7:9" x14ac:dyDescent="0.3">
      <c r="G9157">
        <v>153</v>
      </c>
      <c r="H9157">
        <v>0.95</v>
      </c>
      <c r="I9157" t="s">
        <v>6932</v>
      </c>
    </row>
    <row r="9158" spans="7:9" x14ac:dyDescent="0.3">
      <c r="G9158">
        <v>154</v>
      </c>
      <c r="H9158">
        <v>0.95</v>
      </c>
      <c r="I9158" t="s">
        <v>4684</v>
      </c>
    </row>
    <row r="9159" spans="7:9" x14ac:dyDescent="0.3">
      <c r="G9159">
        <v>155</v>
      </c>
      <c r="H9159">
        <v>0.95</v>
      </c>
      <c r="I9159" t="s">
        <v>1602</v>
      </c>
    </row>
    <row r="9160" spans="7:9" x14ac:dyDescent="0.3">
      <c r="G9160">
        <v>156</v>
      </c>
      <c r="H9160">
        <v>0.9</v>
      </c>
      <c r="I9160" t="s">
        <v>58</v>
      </c>
    </row>
    <row r="9161" spans="7:9" x14ac:dyDescent="0.3">
      <c r="G9161">
        <v>157</v>
      </c>
      <c r="H9161">
        <v>0.9</v>
      </c>
      <c r="I9161" t="s">
        <v>299</v>
      </c>
    </row>
    <row r="9162" spans="7:9" x14ac:dyDescent="0.3">
      <c r="G9162">
        <v>158</v>
      </c>
      <c r="H9162">
        <v>0.9</v>
      </c>
      <c r="I9162" t="s">
        <v>2493</v>
      </c>
    </row>
    <row r="9163" spans="7:9" x14ac:dyDescent="0.3">
      <c r="G9163">
        <v>159</v>
      </c>
      <c r="H9163">
        <v>0.9</v>
      </c>
      <c r="I9163" t="s">
        <v>4091</v>
      </c>
    </row>
    <row r="9164" spans="7:9" x14ac:dyDescent="0.3">
      <c r="G9164">
        <v>160</v>
      </c>
      <c r="H9164">
        <v>0.9</v>
      </c>
      <c r="I9164" t="s">
        <v>712</v>
      </c>
    </row>
    <row r="9165" spans="7:9" x14ac:dyDescent="0.3">
      <c r="G9165">
        <v>161</v>
      </c>
      <c r="H9165">
        <v>0.9</v>
      </c>
      <c r="I9165" t="s">
        <v>10234</v>
      </c>
    </row>
    <row r="9166" spans="7:9" x14ac:dyDescent="0.3">
      <c r="G9166">
        <v>162</v>
      </c>
      <c r="H9166">
        <v>0.9</v>
      </c>
      <c r="I9166" t="s">
        <v>10235</v>
      </c>
    </row>
    <row r="9167" spans="7:9" x14ac:dyDescent="0.3">
      <c r="G9167">
        <v>163</v>
      </c>
      <c r="H9167">
        <v>0.85</v>
      </c>
      <c r="I9167" t="s">
        <v>58</v>
      </c>
    </row>
    <row r="9168" spans="7:9" x14ac:dyDescent="0.3">
      <c r="G9168">
        <v>164</v>
      </c>
      <c r="H9168">
        <v>0.85</v>
      </c>
      <c r="I9168" t="s">
        <v>712</v>
      </c>
    </row>
    <row r="9169" spans="7:9" x14ac:dyDescent="0.3">
      <c r="G9169">
        <v>165</v>
      </c>
      <c r="H9169">
        <v>0.85</v>
      </c>
      <c r="I9169" t="s">
        <v>689</v>
      </c>
    </row>
    <row r="9170" spans="7:9" x14ac:dyDescent="0.3">
      <c r="G9170">
        <v>166</v>
      </c>
      <c r="H9170">
        <v>0.85</v>
      </c>
      <c r="I9170" t="s">
        <v>10236</v>
      </c>
    </row>
    <row r="9171" spans="7:9" x14ac:dyDescent="0.3">
      <c r="G9171">
        <v>167</v>
      </c>
      <c r="H9171">
        <v>0.85</v>
      </c>
      <c r="I9171" t="s">
        <v>77</v>
      </c>
    </row>
    <row r="9172" spans="7:9" x14ac:dyDescent="0.3">
      <c r="G9172">
        <v>168</v>
      </c>
      <c r="H9172">
        <v>0.8</v>
      </c>
      <c r="I9172" t="s">
        <v>58</v>
      </c>
    </row>
    <row r="9173" spans="7:9" x14ac:dyDescent="0.3">
      <c r="G9173">
        <v>169</v>
      </c>
      <c r="H9173">
        <v>0.8</v>
      </c>
      <c r="I9173" t="s">
        <v>680</v>
      </c>
    </row>
    <row r="9174" spans="7:9" x14ac:dyDescent="0.3">
      <c r="G9174">
        <v>170</v>
      </c>
      <c r="H9174">
        <v>0.8</v>
      </c>
      <c r="I9174" t="s">
        <v>10237</v>
      </c>
    </row>
    <row r="9175" spans="7:9" x14ac:dyDescent="0.3">
      <c r="G9175">
        <v>171</v>
      </c>
      <c r="H9175">
        <v>0.85</v>
      </c>
      <c r="I9175" t="s">
        <v>10238</v>
      </c>
    </row>
    <row r="9176" spans="7:9" x14ac:dyDescent="0.3">
      <c r="G9176">
        <v>172</v>
      </c>
      <c r="H9176">
        <v>0.85</v>
      </c>
      <c r="I9176" t="s">
        <v>4192</v>
      </c>
    </row>
    <row r="9177" spans="7:9" x14ac:dyDescent="0.3">
      <c r="G9177">
        <v>173</v>
      </c>
      <c r="H9177">
        <v>0.85</v>
      </c>
      <c r="I9177" t="s">
        <v>6926</v>
      </c>
    </row>
    <row r="9178" spans="7:9" x14ac:dyDescent="0.3">
      <c r="G9178">
        <v>174</v>
      </c>
      <c r="H9178">
        <v>0.85</v>
      </c>
      <c r="I9178" t="s">
        <v>78</v>
      </c>
    </row>
    <row r="9179" spans="7:9" x14ac:dyDescent="0.3">
      <c r="G9179">
        <v>175</v>
      </c>
      <c r="H9179">
        <v>0.85</v>
      </c>
      <c r="I9179" t="s">
        <v>3326</v>
      </c>
    </row>
    <row r="9180" spans="7:9" x14ac:dyDescent="0.3">
      <c r="G9180">
        <v>176</v>
      </c>
      <c r="H9180">
        <v>0.9</v>
      </c>
      <c r="I9180" t="s">
        <v>272</v>
      </c>
    </row>
    <row r="9181" spans="7:9" x14ac:dyDescent="0.3">
      <c r="G9181">
        <v>177</v>
      </c>
      <c r="H9181">
        <v>0.9</v>
      </c>
      <c r="I9181" t="s">
        <v>10239</v>
      </c>
    </row>
    <row r="9182" spans="7:9" x14ac:dyDescent="0.3">
      <c r="G9182">
        <v>178</v>
      </c>
      <c r="H9182">
        <v>0.9</v>
      </c>
      <c r="I9182" t="s">
        <v>1046</v>
      </c>
    </row>
    <row r="9183" spans="7:9" x14ac:dyDescent="0.3">
      <c r="G9183">
        <v>179</v>
      </c>
      <c r="H9183">
        <v>0.9</v>
      </c>
      <c r="I9183" t="s">
        <v>2529</v>
      </c>
    </row>
    <row r="9184" spans="7:9" x14ac:dyDescent="0.3">
      <c r="G9184">
        <v>180</v>
      </c>
      <c r="H9184">
        <v>0.95</v>
      </c>
      <c r="I9184" t="s">
        <v>57</v>
      </c>
    </row>
    <row r="9185" spans="7:9" x14ac:dyDescent="0.3">
      <c r="G9185">
        <v>181</v>
      </c>
      <c r="H9185">
        <v>0.95</v>
      </c>
      <c r="I9185" t="s">
        <v>10240</v>
      </c>
    </row>
    <row r="9186" spans="7:9" x14ac:dyDescent="0.3">
      <c r="G9186">
        <v>182</v>
      </c>
      <c r="H9186">
        <v>0.95</v>
      </c>
      <c r="I9186" t="s">
        <v>10241</v>
      </c>
    </row>
    <row r="9187" spans="7:9" x14ac:dyDescent="0.3">
      <c r="G9187">
        <v>183</v>
      </c>
      <c r="H9187">
        <v>1</v>
      </c>
      <c r="I9187" t="s">
        <v>312</v>
      </c>
    </row>
    <row r="9188" spans="7:9" x14ac:dyDescent="0.3">
      <c r="G9188">
        <v>184</v>
      </c>
      <c r="H9188">
        <v>1</v>
      </c>
      <c r="I9188" t="s">
        <v>2518</v>
      </c>
    </row>
    <row r="9189" spans="7:9" x14ac:dyDescent="0.3">
      <c r="G9189">
        <v>185</v>
      </c>
      <c r="H9189">
        <v>1</v>
      </c>
      <c r="I9189" t="s">
        <v>80</v>
      </c>
    </row>
    <row r="9190" spans="7:9" x14ac:dyDescent="0.3">
      <c r="G9190">
        <v>186</v>
      </c>
      <c r="H9190">
        <v>1</v>
      </c>
      <c r="I9190" t="s">
        <v>10242</v>
      </c>
    </row>
    <row r="9191" spans="7:9" x14ac:dyDescent="0.3">
      <c r="G9191">
        <v>187</v>
      </c>
      <c r="H9191">
        <v>1</v>
      </c>
      <c r="I9191" t="s">
        <v>366</v>
      </c>
    </row>
    <row r="9192" spans="7:9" x14ac:dyDescent="0.3">
      <c r="G9192">
        <v>188</v>
      </c>
      <c r="H9192">
        <v>1</v>
      </c>
      <c r="I9192" t="s">
        <v>10243</v>
      </c>
    </row>
    <row r="9193" spans="7:9" x14ac:dyDescent="0.3">
      <c r="G9193">
        <v>189</v>
      </c>
      <c r="H9193">
        <v>1</v>
      </c>
      <c r="I9193" t="s">
        <v>10244</v>
      </c>
    </row>
    <row r="9194" spans="7:9" x14ac:dyDescent="0.3">
      <c r="G9194">
        <v>190</v>
      </c>
      <c r="H9194">
        <v>1</v>
      </c>
      <c r="I9194" t="s">
        <v>151</v>
      </c>
    </row>
    <row r="9195" spans="7:9" x14ac:dyDescent="0.3">
      <c r="G9195">
        <v>191</v>
      </c>
      <c r="H9195">
        <v>1</v>
      </c>
      <c r="I9195" t="s">
        <v>10245</v>
      </c>
    </row>
    <row r="9196" spans="7:9" x14ac:dyDescent="0.3">
      <c r="G9196">
        <v>192</v>
      </c>
      <c r="H9196">
        <v>1</v>
      </c>
      <c r="I9196" t="s">
        <v>10246</v>
      </c>
    </row>
    <row r="9197" spans="7:9" x14ac:dyDescent="0.3">
      <c r="G9197">
        <v>193</v>
      </c>
      <c r="H9197">
        <v>1</v>
      </c>
      <c r="I9197" t="s">
        <v>137</v>
      </c>
    </row>
    <row r="9198" spans="7:9" x14ac:dyDescent="0.3">
      <c r="G9198">
        <v>194</v>
      </c>
      <c r="H9198">
        <v>1</v>
      </c>
      <c r="I9198" t="s">
        <v>10247</v>
      </c>
    </row>
    <row r="9199" spans="7:9" x14ac:dyDescent="0.3">
      <c r="G9199">
        <v>195</v>
      </c>
      <c r="H9199">
        <v>1</v>
      </c>
      <c r="I9199" t="s">
        <v>117</v>
      </c>
    </row>
    <row r="9200" spans="7:9" x14ac:dyDescent="0.3">
      <c r="G9200">
        <v>196</v>
      </c>
      <c r="H9200">
        <v>1</v>
      </c>
      <c r="I9200" t="s">
        <v>1665</v>
      </c>
    </row>
    <row r="9201" spans="7:9" x14ac:dyDescent="0.3">
      <c r="G9201">
        <v>197</v>
      </c>
      <c r="H9201">
        <v>1</v>
      </c>
      <c r="I9201" t="s">
        <v>2735</v>
      </c>
    </row>
    <row r="9202" spans="7:9" x14ac:dyDescent="0.3">
      <c r="G9202">
        <v>198</v>
      </c>
      <c r="H9202">
        <v>1</v>
      </c>
      <c r="I9202" t="s">
        <v>10248</v>
      </c>
    </row>
    <row r="9203" spans="7:9" x14ac:dyDescent="0.3">
      <c r="G9203">
        <v>199</v>
      </c>
      <c r="H9203">
        <v>0.95</v>
      </c>
      <c r="I9203" t="s">
        <v>57</v>
      </c>
    </row>
    <row r="9204" spans="7:9" x14ac:dyDescent="0.3">
      <c r="G9204">
        <v>200</v>
      </c>
      <c r="H9204">
        <v>1</v>
      </c>
      <c r="I9204" t="s">
        <v>10249</v>
      </c>
    </row>
    <row r="9205" spans="7:9" x14ac:dyDescent="0.3">
      <c r="G9205">
        <v>201</v>
      </c>
      <c r="H9205">
        <v>1</v>
      </c>
      <c r="I9205" t="s">
        <v>10250</v>
      </c>
    </row>
    <row r="9206" spans="7:9" x14ac:dyDescent="0.3">
      <c r="G9206">
        <v>202</v>
      </c>
      <c r="H9206">
        <v>1</v>
      </c>
      <c r="I9206" t="s">
        <v>272</v>
      </c>
    </row>
    <row r="9207" spans="7:9" x14ac:dyDescent="0.3">
      <c r="G9207">
        <v>203</v>
      </c>
      <c r="H9207">
        <v>1</v>
      </c>
      <c r="I9207" t="s">
        <v>10251</v>
      </c>
    </row>
    <row r="9208" spans="7:9" x14ac:dyDescent="0.3">
      <c r="G9208">
        <v>204</v>
      </c>
      <c r="H9208">
        <v>1</v>
      </c>
      <c r="I9208" t="s">
        <v>58</v>
      </c>
    </row>
    <row r="9209" spans="7:9" x14ac:dyDescent="0.3">
      <c r="G9209">
        <v>205</v>
      </c>
      <c r="H9209">
        <v>1</v>
      </c>
      <c r="I9209" t="s">
        <v>765</v>
      </c>
    </row>
    <row r="9210" spans="7:9" x14ac:dyDescent="0.3">
      <c r="G9210">
        <v>206</v>
      </c>
      <c r="H9210">
        <v>1</v>
      </c>
      <c r="I9210" t="s">
        <v>5355</v>
      </c>
    </row>
    <row r="9211" spans="7:9" x14ac:dyDescent="0.3">
      <c r="G9211">
        <v>207</v>
      </c>
      <c r="H9211">
        <v>1</v>
      </c>
      <c r="I9211" t="s">
        <v>5945</v>
      </c>
    </row>
    <row r="9212" spans="7:9" x14ac:dyDescent="0.3">
      <c r="G9212">
        <v>208</v>
      </c>
      <c r="H9212">
        <v>1</v>
      </c>
      <c r="I9212" t="s">
        <v>545</v>
      </c>
    </row>
    <row r="9213" spans="7:9" x14ac:dyDescent="0.3">
      <c r="G9213">
        <v>209</v>
      </c>
      <c r="H9213">
        <v>1</v>
      </c>
      <c r="I9213" t="s">
        <v>3137</v>
      </c>
    </row>
    <row r="9214" spans="7:9" x14ac:dyDescent="0.3">
      <c r="G9214">
        <v>210</v>
      </c>
      <c r="H9214">
        <v>0.95</v>
      </c>
      <c r="I9214" t="s">
        <v>57</v>
      </c>
    </row>
    <row r="9215" spans="7:9" x14ac:dyDescent="0.3">
      <c r="G9215">
        <v>211</v>
      </c>
      <c r="H9215">
        <v>0.95</v>
      </c>
      <c r="I9215" t="s">
        <v>10252</v>
      </c>
    </row>
    <row r="9216" spans="7:9" x14ac:dyDescent="0.3">
      <c r="G9216">
        <v>212</v>
      </c>
      <c r="H9216">
        <v>0.95</v>
      </c>
      <c r="I9216" t="s">
        <v>2751</v>
      </c>
    </row>
    <row r="9217" spans="7:9" x14ac:dyDescent="0.3">
      <c r="G9217">
        <v>213</v>
      </c>
      <c r="H9217">
        <v>0.95</v>
      </c>
      <c r="I9217" t="s">
        <v>4246</v>
      </c>
    </row>
    <row r="9218" spans="7:9" x14ac:dyDescent="0.3">
      <c r="G9218">
        <v>214</v>
      </c>
      <c r="H9218">
        <v>0.95</v>
      </c>
      <c r="I9218" t="s">
        <v>2650</v>
      </c>
    </row>
    <row r="9219" spans="7:9" x14ac:dyDescent="0.3">
      <c r="G9219">
        <v>215</v>
      </c>
      <c r="H9219">
        <v>0.95</v>
      </c>
      <c r="I9219" t="s">
        <v>10253</v>
      </c>
    </row>
    <row r="9220" spans="7:9" x14ac:dyDescent="0.3">
      <c r="G9220">
        <v>216</v>
      </c>
      <c r="H9220">
        <v>0.95</v>
      </c>
      <c r="I9220" t="s">
        <v>471</v>
      </c>
    </row>
    <row r="9221" spans="7:9" x14ac:dyDescent="0.3">
      <c r="G9221">
        <v>217</v>
      </c>
      <c r="H9221">
        <v>0.95</v>
      </c>
      <c r="I9221" t="s">
        <v>10254</v>
      </c>
    </row>
    <row r="9222" spans="7:9" x14ac:dyDescent="0.3">
      <c r="G9222">
        <v>218</v>
      </c>
      <c r="H9222">
        <v>0.95</v>
      </c>
      <c r="I9222" t="s">
        <v>10255</v>
      </c>
    </row>
    <row r="9223" spans="7:9" x14ac:dyDescent="0.3">
      <c r="G9223">
        <v>219</v>
      </c>
      <c r="H9223">
        <v>0.95</v>
      </c>
      <c r="I9223" t="s">
        <v>58</v>
      </c>
    </row>
    <row r="9224" spans="7:9" x14ac:dyDescent="0.3">
      <c r="G9224">
        <v>220</v>
      </c>
      <c r="H9224">
        <v>0.95</v>
      </c>
      <c r="I9224" t="s">
        <v>837</v>
      </c>
    </row>
    <row r="9225" spans="7:9" x14ac:dyDescent="0.3">
      <c r="G9225">
        <v>221</v>
      </c>
      <c r="H9225">
        <v>0.95</v>
      </c>
      <c r="I9225" t="s">
        <v>493</v>
      </c>
    </row>
    <row r="9226" spans="7:9" x14ac:dyDescent="0.3">
      <c r="G9226">
        <v>222</v>
      </c>
      <c r="H9226">
        <v>0.95</v>
      </c>
      <c r="I9226" t="s">
        <v>6859</v>
      </c>
    </row>
    <row r="9227" spans="7:9" x14ac:dyDescent="0.3">
      <c r="G9227">
        <v>223</v>
      </c>
      <c r="H9227">
        <v>0.95</v>
      </c>
      <c r="I9227" t="s">
        <v>151</v>
      </c>
    </row>
    <row r="9228" spans="7:9" x14ac:dyDescent="0.3">
      <c r="G9228">
        <v>224</v>
      </c>
      <c r="H9228">
        <v>1</v>
      </c>
      <c r="I9228" t="s">
        <v>200</v>
      </c>
    </row>
    <row r="9229" spans="7:9" x14ac:dyDescent="0.3">
      <c r="G9229">
        <v>225</v>
      </c>
      <c r="H9229">
        <v>1</v>
      </c>
      <c r="I9229" t="s">
        <v>10256</v>
      </c>
    </row>
    <row r="9230" spans="7:9" x14ac:dyDescent="0.3">
      <c r="G9230">
        <v>226</v>
      </c>
      <c r="H9230">
        <v>1</v>
      </c>
      <c r="I9230" t="s">
        <v>77</v>
      </c>
    </row>
    <row r="9231" spans="7:9" x14ac:dyDescent="0.3">
      <c r="G9231">
        <v>227</v>
      </c>
      <c r="H9231">
        <v>1</v>
      </c>
      <c r="I9231" t="s">
        <v>371</v>
      </c>
    </row>
    <row r="9232" spans="7:9" x14ac:dyDescent="0.3">
      <c r="G9232">
        <v>228</v>
      </c>
      <c r="H9232">
        <v>1</v>
      </c>
      <c r="I9232" t="s">
        <v>10257</v>
      </c>
    </row>
    <row r="9233" spans="7:9" x14ac:dyDescent="0.3">
      <c r="G9233">
        <v>229</v>
      </c>
      <c r="H9233">
        <v>1</v>
      </c>
      <c r="I9233" t="s">
        <v>2711</v>
      </c>
    </row>
    <row r="9234" spans="7:9" x14ac:dyDescent="0.3">
      <c r="G9234">
        <v>230</v>
      </c>
      <c r="H9234">
        <v>1</v>
      </c>
      <c r="I9234" t="s">
        <v>2905</v>
      </c>
    </row>
    <row r="9235" spans="7:9" x14ac:dyDescent="0.3">
      <c r="G9235">
        <v>231</v>
      </c>
      <c r="H9235">
        <v>1</v>
      </c>
      <c r="I9235" t="s">
        <v>7979</v>
      </c>
    </row>
    <row r="9236" spans="7:9" x14ac:dyDescent="0.3">
      <c r="G9236">
        <v>232</v>
      </c>
      <c r="H9236">
        <v>1</v>
      </c>
      <c r="I9236" t="s">
        <v>57</v>
      </c>
    </row>
    <row r="9237" spans="7:9" x14ac:dyDescent="0.3">
      <c r="G9237">
        <v>233</v>
      </c>
      <c r="H9237">
        <v>1</v>
      </c>
      <c r="I9237" t="s">
        <v>2828</v>
      </c>
    </row>
    <row r="9238" spans="7:9" x14ac:dyDescent="0.3">
      <c r="G9238">
        <v>234</v>
      </c>
      <c r="H9238">
        <v>1</v>
      </c>
      <c r="I9238" t="s">
        <v>10258</v>
      </c>
    </row>
    <row r="9239" spans="7:9" x14ac:dyDescent="0.3">
      <c r="G9239">
        <v>235</v>
      </c>
      <c r="H9239">
        <v>1</v>
      </c>
      <c r="I9239" t="s">
        <v>8524</v>
      </c>
    </row>
    <row r="9240" spans="7:9" x14ac:dyDescent="0.3">
      <c r="G9240">
        <v>236</v>
      </c>
      <c r="H9240">
        <v>1</v>
      </c>
      <c r="I9240" t="s">
        <v>3137</v>
      </c>
    </row>
    <row r="9241" spans="7:9" x14ac:dyDescent="0.3">
      <c r="G9241">
        <v>237</v>
      </c>
      <c r="H9241">
        <v>1</v>
      </c>
      <c r="I9241" t="s">
        <v>1407</v>
      </c>
    </row>
    <row r="9242" spans="7:9" x14ac:dyDescent="0.3">
      <c r="G9242">
        <v>238</v>
      </c>
      <c r="H9242">
        <v>0.95</v>
      </c>
      <c r="I9242" t="s">
        <v>57</v>
      </c>
    </row>
    <row r="9243" spans="7:9" x14ac:dyDescent="0.3">
      <c r="G9243">
        <v>239</v>
      </c>
      <c r="H9243">
        <v>0.95</v>
      </c>
      <c r="I9243" t="s">
        <v>8103</v>
      </c>
    </row>
    <row r="9244" spans="7:9" x14ac:dyDescent="0.3">
      <c r="G9244">
        <v>240</v>
      </c>
      <c r="H9244">
        <v>0.95</v>
      </c>
      <c r="I9244" t="s">
        <v>554</v>
      </c>
    </row>
    <row r="9245" spans="7:9" x14ac:dyDescent="0.3">
      <c r="G9245">
        <v>241</v>
      </c>
      <c r="H9245">
        <v>0.95</v>
      </c>
      <c r="I9245" t="s">
        <v>120</v>
      </c>
    </row>
    <row r="9246" spans="7:9" x14ac:dyDescent="0.3">
      <c r="G9246">
        <v>242</v>
      </c>
      <c r="H9246">
        <v>0.95</v>
      </c>
      <c r="I9246" t="s">
        <v>3633</v>
      </c>
    </row>
    <row r="9247" spans="7:9" x14ac:dyDescent="0.3">
      <c r="G9247">
        <v>243</v>
      </c>
      <c r="H9247">
        <v>0.95</v>
      </c>
      <c r="I9247" t="s">
        <v>617</v>
      </c>
    </row>
    <row r="9248" spans="7:9" x14ac:dyDescent="0.3">
      <c r="G9248">
        <v>244</v>
      </c>
      <c r="H9248">
        <v>0.95</v>
      </c>
      <c r="I9248" t="s">
        <v>5988</v>
      </c>
    </row>
    <row r="9249" spans="7:9" x14ac:dyDescent="0.3">
      <c r="G9249">
        <v>245</v>
      </c>
      <c r="H9249">
        <v>0.95</v>
      </c>
      <c r="I9249" t="s">
        <v>10259</v>
      </c>
    </row>
    <row r="9250" spans="7:9" x14ac:dyDescent="0.3">
      <c r="G9250">
        <v>246</v>
      </c>
      <c r="H9250">
        <v>0.95</v>
      </c>
      <c r="I9250" t="s">
        <v>7256</v>
      </c>
    </row>
    <row r="9251" spans="7:9" x14ac:dyDescent="0.3">
      <c r="G9251">
        <v>247</v>
      </c>
      <c r="H9251">
        <v>0.95</v>
      </c>
      <c r="I9251" t="s">
        <v>1281</v>
      </c>
    </row>
    <row r="9252" spans="7:9" x14ac:dyDescent="0.3">
      <c r="G9252">
        <v>248</v>
      </c>
      <c r="H9252">
        <v>0.95</v>
      </c>
      <c r="I9252" t="s">
        <v>10260</v>
      </c>
    </row>
    <row r="9253" spans="7:9" x14ac:dyDescent="0.3">
      <c r="G9253">
        <v>249</v>
      </c>
      <c r="H9253">
        <v>0.95</v>
      </c>
      <c r="I9253" t="s">
        <v>351</v>
      </c>
    </row>
    <row r="9254" spans="7:9" x14ac:dyDescent="0.3">
      <c r="G9254">
        <v>250</v>
      </c>
      <c r="H9254">
        <v>0.95</v>
      </c>
      <c r="I9254" t="s">
        <v>1014</v>
      </c>
    </row>
    <row r="9255" spans="7:9" x14ac:dyDescent="0.3">
      <c r="G9255">
        <v>251</v>
      </c>
      <c r="H9255">
        <v>0.95</v>
      </c>
      <c r="I9255" t="s">
        <v>2626</v>
      </c>
    </row>
    <row r="9256" spans="7:9" x14ac:dyDescent="0.3">
      <c r="G9256">
        <v>252</v>
      </c>
      <c r="H9256">
        <v>1</v>
      </c>
      <c r="I9256" t="s">
        <v>10261</v>
      </c>
    </row>
    <row r="9257" spans="7:9" x14ac:dyDescent="0.3">
      <c r="G9257">
        <v>253</v>
      </c>
      <c r="H9257">
        <v>0.95</v>
      </c>
      <c r="I9257" t="s">
        <v>57</v>
      </c>
    </row>
    <row r="9258" spans="7:9" x14ac:dyDescent="0.3">
      <c r="G9258">
        <v>254</v>
      </c>
      <c r="H9258">
        <v>0.95</v>
      </c>
      <c r="I9258" t="s">
        <v>562</v>
      </c>
    </row>
    <row r="9259" spans="7:9" x14ac:dyDescent="0.3">
      <c r="G9259">
        <v>255</v>
      </c>
      <c r="H9259">
        <v>0.95</v>
      </c>
      <c r="I9259" t="s">
        <v>10262</v>
      </c>
    </row>
    <row r="9260" spans="7:9" x14ac:dyDescent="0.3">
      <c r="G9260">
        <v>256</v>
      </c>
      <c r="H9260">
        <v>0.95</v>
      </c>
      <c r="I9260" t="s">
        <v>5355</v>
      </c>
    </row>
    <row r="9261" spans="7:9" x14ac:dyDescent="0.3">
      <c r="G9261">
        <v>257</v>
      </c>
      <c r="H9261">
        <v>0.95</v>
      </c>
      <c r="I9261" t="s">
        <v>1462</v>
      </c>
    </row>
    <row r="9262" spans="7:9" x14ac:dyDescent="0.3">
      <c r="G9262">
        <v>258</v>
      </c>
      <c r="H9262">
        <v>1</v>
      </c>
      <c r="I9262" t="s">
        <v>5119</v>
      </c>
    </row>
    <row r="9263" spans="7:9" x14ac:dyDescent="0.3">
      <c r="G9263">
        <v>259</v>
      </c>
      <c r="H9263">
        <v>1</v>
      </c>
      <c r="I9263" t="s">
        <v>45</v>
      </c>
    </row>
    <row r="9264" spans="7:9" x14ac:dyDescent="0.3">
      <c r="G9264">
        <v>260</v>
      </c>
      <c r="H9264">
        <v>1</v>
      </c>
      <c r="I9264" t="s">
        <v>58</v>
      </c>
    </row>
    <row r="9265" spans="7:9" x14ac:dyDescent="0.3">
      <c r="G9265">
        <v>261</v>
      </c>
      <c r="H9265">
        <v>1</v>
      </c>
      <c r="I9265" t="s">
        <v>4867</v>
      </c>
    </row>
    <row r="9266" spans="7:9" x14ac:dyDescent="0.3">
      <c r="G9266">
        <v>262</v>
      </c>
      <c r="H9266">
        <v>1</v>
      </c>
      <c r="I9266" t="s">
        <v>10263</v>
      </c>
    </row>
    <row r="9267" spans="7:9" x14ac:dyDescent="0.3">
      <c r="G9267">
        <v>263</v>
      </c>
      <c r="H9267">
        <v>1</v>
      </c>
      <c r="I9267" t="s">
        <v>54</v>
      </c>
    </row>
    <row r="9268" spans="7:9" x14ac:dyDescent="0.3">
      <c r="G9268">
        <v>264</v>
      </c>
      <c r="H9268">
        <v>1</v>
      </c>
      <c r="I9268" t="s">
        <v>10264</v>
      </c>
    </row>
    <row r="9269" spans="7:9" x14ac:dyDescent="0.3">
      <c r="G9269">
        <v>265</v>
      </c>
      <c r="H9269">
        <v>0.95</v>
      </c>
      <c r="I9269" t="s">
        <v>58</v>
      </c>
    </row>
    <row r="9270" spans="7:9" x14ac:dyDescent="0.3">
      <c r="G9270">
        <v>266</v>
      </c>
      <c r="H9270">
        <v>0.95</v>
      </c>
      <c r="I9270" t="s">
        <v>2665</v>
      </c>
    </row>
    <row r="9271" spans="7:9" x14ac:dyDescent="0.3">
      <c r="G9271">
        <v>267</v>
      </c>
      <c r="H9271">
        <v>0.95</v>
      </c>
      <c r="I9271" t="s">
        <v>4192</v>
      </c>
    </row>
    <row r="9272" spans="7:9" x14ac:dyDescent="0.3">
      <c r="G9272">
        <v>268</v>
      </c>
      <c r="H9272">
        <v>0.95</v>
      </c>
      <c r="I9272" t="s">
        <v>3280</v>
      </c>
    </row>
    <row r="9273" spans="7:9" x14ac:dyDescent="0.3">
      <c r="G9273">
        <v>269</v>
      </c>
      <c r="H9273">
        <v>0.95</v>
      </c>
      <c r="I9273" t="s">
        <v>7473</v>
      </c>
    </row>
    <row r="9274" spans="7:9" x14ac:dyDescent="0.3">
      <c r="G9274">
        <v>270</v>
      </c>
      <c r="H9274">
        <v>0.95</v>
      </c>
      <c r="I9274" t="s">
        <v>1695</v>
      </c>
    </row>
    <row r="9275" spans="7:9" x14ac:dyDescent="0.3">
      <c r="G9275">
        <v>271</v>
      </c>
      <c r="H9275">
        <v>0.95</v>
      </c>
      <c r="I9275" t="s">
        <v>1042</v>
      </c>
    </row>
    <row r="9276" spans="7:9" x14ac:dyDescent="0.3">
      <c r="G9276">
        <v>272</v>
      </c>
      <c r="H9276">
        <v>0.95</v>
      </c>
      <c r="I9276" t="s">
        <v>4975</v>
      </c>
    </row>
    <row r="9277" spans="7:9" x14ac:dyDescent="0.3">
      <c r="G9277">
        <v>273</v>
      </c>
      <c r="H9277">
        <v>0.95</v>
      </c>
      <c r="I9277" t="s">
        <v>1729</v>
      </c>
    </row>
    <row r="9278" spans="7:9" x14ac:dyDescent="0.3">
      <c r="G9278">
        <v>274</v>
      </c>
      <c r="H9278">
        <v>0.9</v>
      </c>
      <c r="I9278" t="s">
        <v>58</v>
      </c>
    </row>
    <row r="9279" spans="7:9" x14ac:dyDescent="0.3">
      <c r="G9279">
        <v>275</v>
      </c>
      <c r="H9279">
        <v>0.9</v>
      </c>
      <c r="I9279" t="s">
        <v>1453</v>
      </c>
    </row>
    <row r="9280" spans="7:9" x14ac:dyDescent="0.3">
      <c r="G9280">
        <v>276</v>
      </c>
      <c r="H9280">
        <v>0.85</v>
      </c>
      <c r="I9280" t="s">
        <v>4192</v>
      </c>
    </row>
    <row r="9281" spans="7:9" x14ac:dyDescent="0.3">
      <c r="G9281">
        <v>277</v>
      </c>
      <c r="H9281">
        <v>0.85</v>
      </c>
      <c r="I9281" t="s">
        <v>77</v>
      </c>
    </row>
    <row r="9282" spans="7:9" x14ac:dyDescent="0.3">
      <c r="G9282">
        <v>278</v>
      </c>
      <c r="H9282">
        <v>0.85</v>
      </c>
      <c r="I9282" t="s">
        <v>8348</v>
      </c>
    </row>
    <row r="9283" spans="7:9" x14ac:dyDescent="0.3">
      <c r="G9283">
        <v>279</v>
      </c>
      <c r="H9283">
        <v>0.85</v>
      </c>
      <c r="I9283" t="s">
        <v>2403</v>
      </c>
    </row>
    <row r="9284" spans="7:9" x14ac:dyDescent="0.3">
      <c r="G9284">
        <v>280</v>
      </c>
      <c r="H9284">
        <v>0.85</v>
      </c>
      <c r="I9284" t="s">
        <v>58</v>
      </c>
    </row>
    <row r="9285" spans="7:9" x14ac:dyDescent="0.3">
      <c r="G9285">
        <v>281</v>
      </c>
      <c r="H9285">
        <v>0.85</v>
      </c>
      <c r="I9285" t="s">
        <v>2647</v>
      </c>
    </row>
    <row r="9286" spans="7:9" x14ac:dyDescent="0.3">
      <c r="G9286">
        <v>282</v>
      </c>
      <c r="H9286">
        <v>0.85</v>
      </c>
      <c r="I9286" t="s">
        <v>57</v>
      </c>
    </row>
    <row r="9287" spans="7:9" x14ac:dyDescent="0.3">
      <c r="G9287">
        <v>283</v>
      </c>
      <c r="H9287">
        <v>0.85</v>
      </c>
      <c r="I9287" t="s">
        <v>266</v>
      </c>
    </row>
    <row r="9288" spans="7:9" x14ac:dyDescent="0.3">
      <c r="G9288">
        <v>284</v>
      </c>
      <c r="H9288">
        <v>0.85</v>
      </c>
      <c r="I9288" t="s">
        <v>1795</v>
      </c>
    </row>
    <row r="9289" spans="7:9" x14ac:dyDescent="0.3">
      <c r="G9289">
        <v>285</v>
      </c>
      <c r="H9289">
        <v>0.9</v>
      </c>
      <c r="I9289" t="s">
        <v>48</v>
      </c>
    </row>
    <row r="9290" spans="7:9" x14ac:dyDescent="0.3">
      <c r="G9290">
        <v>286</v>
      </c>
      <c r="H9290">
        <v>0.9</v>
      </c>
      <c r="I9290" t="s">
        <v>1906</v>
      </c>
    </row>
    <row r="9291" spans="7:9" x14ac:dyDescent="0.3">
      <c r="G9291">
        <v>287</v>
      </c>
      <c r="H9291">
        <v>0.95</v>
      </c>
      <c r="I9291" t="s">
        <v>791</v>
      </c>
    </row>
    <row r="9292" spans="7:9" x14ac:dyDescent="0.3">
      <c r="G9292">
        <v>288</v>
      </c>
      <c r="H9292">
        <v>0.95</v>
      </c>
      <c r="I9292" t="s">
        <v>810</v>
      </c>
    </row>
    <row r="9293" spans="7:9" x14ac:dyDescent="0.3">
      <c r="G9293">
        <v>289</v>
      </c>
      <c r="H9293">
        <v>0.95</v>
      </c>
      <c r="I9293" t="s">
        <v>5355</v>
      </c>
    </row>
    <row r="9294" spans="7:9" x14ac:dyDescent="0.3">
      <c r="G9294">
        <v>290</v>
      </c>
      <c r="H9294">
        <v>0.95</v>
      </c>
      <c r="I9294" t="s">
        <v>1462</v>
      </c>
    </row>
    <row r="9295" spans="7:9" x14ac:dyDescent="0.3">
      <c r="G9295">
        <v>291</v>
      </c>
      <c r="H9295">
        <v>0.95</v>
      </c>
      <c r="I9295" t="s">
        <v>5119</v>
      </c>
    </row>
    <row r="9296" spans="7:9" x14ac:dyDescent="0.3">
      <c r="G9296">
        <v>292</v>
      </c>
      <c r="H9296">
        <v>0.95</v>
      </c>
      <c r="I9296" t="s">
        <v>45</v>
      </c>
    </row>
    <row r="9297" spans="7:9" x14ac:dyDescent="0.3">
      <c r="G9297">
        <v>293</v>
      </c>
      <c r="H9297">
        <v>0.95</v>
      </c>
      <c r="I9297" t="s">
        <v>9679</v>
      </c>
    </row>
    <row r="9298" spans="7:9" x14ac:dyDescent="0.3">
      <c r="G9298">
        <v>294</v>
      </c>
      <c r="H9298">
        <v>1</v>
      </c>
      <c r="I9298" t="s">
        <v>54</v>
      </c>
    </row>
    <row r="9299" spans="7:9" x14ac:dyDescent="0.3">
      <c r="G9299">
        <v>295</v>
      </c>
      <c r="H9299">
        <v>0.95</v>
      </c>
      <c r="I9299" t="s">
        <v>58</v>
      </c>
    </row>
    <row r="9300" spans="7:9" x14ac:dyDescent="0.3">
      <c r="G9300">
        <v>296</v>
      </c>
      <c r="H9300">
        <v>0.95</v>
      </c>
      <c r="I9300" t="s">
        <v>4492</v>
      </c>
    </row>
    <row r="9301" spans="7:9" x14ac:dyDescent="0.3">
      <c r="G9301">
        <v>297</v>
      </c>
      <c r="H9301">
        <v>0.95</v>
      </c>
      <c r="I9301" t="s">
        <v>2212</v>
      </c>
    </row>
    <row r="9302" spans="7:9" x14ac:dyDescent="0.3">
      <c r="G9302">
        <v>298</v>
      </c>
      <c r="H9302">
        <v>0.95</v>
      </c>
      <c r="I9302" t="s">
        <v>471</v>
      </c>
    </row>
    <row r="9303" spans="7:9" x14ac:dyDescent="0.3">
      <c r="G9303">
        <v>299</v>
      </c>
      <c r="H9303">
        <v>0.95</v>
      </c>
      <c r="I9303" t="s">
        <v>1077</v>
      </c>
    </row>
    <row r="9304" spans="7:9" x14ac:dyDescent="0.3">
      <c r="G9304">
        <v>300</v>
      </c>
      <c r="H9304">
        <v>1</v>
      </c>
      <c r="I9304" t="s">
        <v>1657</v>
      </c>
    </row>
    <row r="9305" spans="7:9" x14ac:dyDescent="0.3">
      <c r="G9305">
        <v>301</v>
      </c>
      <c r="H9305">
        <v>1</v>
      </c>
      <c r="I9305" t="s">
        <v>77</v>
      </c>
    </row>
    <row r="9306" spans="7:9" x14ac:dyDescent="0.3">
      <c r="G9306">
        <v>302</v>
      </c>
      <c r="H9306">
        <v>1</v>
      </c>
      <c r="I9306" t="s">
        <v>819</v>
      </c>
    </row>
    <row r="9307" spans="7:9" x14ac:dyDescent="0.3">
      <c r="G9307">
        <v>303</v>
      </c>
      <c r="H9307">
        <v>0.95</v>
      </c>
      <c r="I9307" t="s">
        <v>58</v>
      </c>
    </row>
    <row r="9308" spans="7:9" x14ac:dyDescent="0.3">
      <c r="G9308">
        <v>304</v>
      </c>
      <c r="H9308">
        <v>0.95</v>
      </c>
      <c r="I9308" t="s">
        <v>2653</v>
      </c>
    </row>
    <row r="9309" spans="7:9" x14ac:dyDescent="0.3">
      <c r="G9309">
        <v>305</v>
      </c>
      <c r="H9309">
        <v>0.95</v>
      </c>
      <c r="I9309" t="s">
        <v>10265</v>
      </c>
    </row>
    <row r="9310" spans="7:9" x14ac:dyDescent="0.3">
      <c r="G9310">
        <v>306</v>
      </c>
      <c r="H9310">
        <v>0.95</v>
      </c>
      <c r="I9310" t="s">
        <v>555</v>
      </c>
    </row>
    <row r="9311" spans="7:9" x14ac:dyDescent="0.3">
      <c r="G9311">
        <v>307</v>
      </c>
      <c r="H9311">
        <v>0.95</v>
      </c>
      <c r="I9311" t="s">
        <v>2668</v>
      </c>
    </row>
    <row r="9312" spans="7:9" x14ac:dyDescent="0.3">
      <c r="G9312">
        <v>308</v>
      </c>
      <c r="H9312">
        <v>0.95</v>
      </c>
      <c r="I9312" t="s">
        <v>10266</v>
      </c>
    </row>
    <row r="9313" spans="7:9" x14ac:dyDescent="0.3">
      <c r="G9313">
        <v>309</v>
      </c>
      <c r="H9313">
        <v>0.95</v>
      </c>
      <c r="I9313" t="s">
        <v>4165</v>
      </c>
    </row>
    <row r="9314" spans="7:9" x14ac:dyDescent="0.3">
      <c r="G9314">
        <v>310</v>
      </c>
      <c r="H9314">
        <v>0.95</v>
      </c>
      <c r="I9314" t="s">
        <v>1518</v>
      </c>
    </row>
    <row r="9315" spans="7:9" x14ac:dyDescent="0.3">
      <c r="G9315">
        <v>311</v>
      </c>
      <c r="H9315">
        <v>0.95</v>
      </c>
      <c r="I9315" t="s">
        <v>4192</v>
      </c>
    </row>
    <row r="9316" spans="7:9" x14ac:dyDescent="0.3">
      <c r="G9316">
        <v>312</v>
      </c>
      <c r="H9316">
        <v>0.95</v>
      </c>
      <c r="I9316" t="s">
        <v>10267</v>
      </c>
    </row>
    <row r="9317" spans="7:9" x14ac:dyDescent="0.3">
      <c r="G9317">
        <v>313</v>
      </c>
      <c r="H9317">
        <v>0.95</v>
      </c>
      <c r="I9317" t="s">
        <v>57</v>
      </c>
    </row>
    <row r="9318" spans="7:9" x14ac:dyDescent="0.3">
      <c r="G9318">
        <v>314</v>
      </c>
      <c r="H9318">
        <v>0.95</v>
      </c>
      <c r="I9318" t="s">
        <v>8747</v>
      </c>
    </row>
    <row r="9319" spans="7:9" x14ac:dyDescent="0.3">
      <c r="G9319">
        <v>315</v>
      </c>
      <c r="H9319">
        <v>1</v>
      </c>
      <c r="I9319" t="s">
        <v>10268</v>
      </c>
    </row>
    <row r="9320" spans="7:9" x14ac:dyDescent="0.3">
      <c r="G9320">
        <v>316</v>
      </c>
      <c r="H9320">
        <v>1</v>
      </c>
      <c r="I9320" t="s">
        <v>882</v>
      </c>
    </row>
    <row r="9321" spans="7:9" x14ac:dyDescent="0.3">
      <c r="G9321">
        <v>317</v>
      </c>
      <c r="H9321">
        <v>1</v>
      </c>
      <c r="I9321" t="s">
        <v>109</v>
      </c>
    </row>
    <row r="9322" spans="7:9" x14ac:dyDescent="0.3">
      <c r="G9322">
        <v>318</v>
      </c>
      <c r="H9322">
        <v>1</v>
      </c>
      <c r="I9322" t="s">
        <v>5496</v>
      </c>
    </row>
    <row r="9323" spans="7:9" x14ac:dyDescent="0.3">
      <c r="G9323">
        <v>319</v>
      </c>
      <c r="H9323">
        <v>0.95</v>
      </c>
      <c r="I9323" t="s">
        <v>57</v>
      </c>
    </row>
    <row r="9324" spans="7:9" x14ac:dyDescent="0.3">
      <c r="G9324">
        <v>320</v>
      </c>
      <c r="H9324">
        <v>0.95</v>
      </c>
      <c r="I9324" t="s">
        <v>1345</v>
      </c>
    </row>
    <row r="9325" spans="7:9" x14ac:dyDescent="0.3">
      <c r="G9325">
        <v>321</v>
      </c>
      <c r="H9325">
        <v>0.95</v>
      </c>
      <c r="I9325" t="s">
        <v>5207</v>
      </c>
    </row>
    <row r="9326" spans="7:9" x14ac:dyDescent="0.3">
      <c r="G9326">
        <v>322</v>
      </c>
      <c r="H9326">
        <v>0.95</v>
      </c>
      <c r="I9326" t="s">
        <v>149</v>
      </c>
    </row>
    <row r="9327" spans="7:9" x14ac:dyDescent="0.3">
      <c r="G9327">
        <v>323</v>
      </c>
      <c r="H9327">
        <v>0.95</v>
      </c>
      <c r="I9327" t="s">
        <v>7270</v>
      </c>
    </row>
    <row r="9328" spans="7:9" x14ac:dyDescent="0.3">
      <c r="G9328">
        <v>324</v>
      </c>
      <c r="H9328">
        <v>0.95</v>
      </c>
      <c r="I9328" t="s">
        <v>7935</v>
      </c>
    </row>
    <row r="9329" spans="7:9" x14ac:dyDescent="0.3">
      <c r="G9329">
        <v>325</v>
      </c>
      <c r="H9329">
        <v>0.95</v>
      </c>
      <c r="I9329" t="s">
        <v>8226</v>
      </c>
    </row>
    <row r="9330" spans="7:9" x14ac:dyDescent="0.3">
      <c r="G9330">
        <v>326</v>
      </c>
      <c r="H9330">
        <v>0.95</v>
      </c>
      <c r="I9330" t="s">
        <v>58</v>
      </c>
    </row>
    <row r="9331" spans="7:9" x14ac:dyDescent="0.3">
      <c r="G9331">
        <v>327</v>
      </c>
      <c r="H9331">
        <v>0.95</v>
      </c>
      <c r="I9331" t="s">
        <v>6778</v>
      </c>
    </row>
    <row r="9332" spans="7:9" x14ac:dyDescent="0.3">
      <c r="G9332">
        <v>328</v>
      </c>
      <c r="H9332">
        <v>0.95</v>
      </c>
      <c r="I9332" t="s">
        <v>10269</v>
      </c>
    </row>
    <row r="9333" spans="7:9" x14ac:dyDescent="0.3">
      <c r="G9333">
        <v>329</v>
      </c>
      <c r="H9333">
        <v>0.95</v>
      </c>
      <c r="I9333" t="s">
        <v>77</v>
      </c>
    </row>
    <row r="9334" spans="7:9" x14ac:dyDescent="0.3">
      <c r="G9334">
        <v>330</v>
      </c>
      <c r="H9334">
        <v>0.95</v>
      </c>
      <c r="I9334" t="s">
        <v>9250</v>
      </c>
    </row>
    <row r="9335" spans="7:9" x14ac:dyDescent="0.3">
      <c r="G9335">
        <v>331</v>
      </c>
      <c r="H9335">
        <v>0.95</v>
      </c>
      <c r="I9335" t="s">
        <v>682</v>
      </c>
    </row>
    <row r="9336" spans="7:9" x14ac:dyDescent="0.3">
      <c r="G9336">
        <v>332</v>
      </c>
      <c r="H9336">
        <v>0.9</v>
      </c>
      <c r="I9336" t="s">
        <v>58</v>
      </c>
    </row>
    <row r="9337" spans="7:9" x14ac:dyDescent="0.3">
      <c r="G9337">
        <v>333</v>
      </c>
      <c r="H9337">
        <v>0.95</v>
      </c>
      <c r="I9337" t="s">
        <v>9578</v>
      </c>
    </row>
    <row r="9338" spans="7:9" x14ac:dyDescent="0.3">
      <c r="G9338">
        <v>334</v>
      </c>
      <c r="H9338">
        <v>0.95</v>
      </c>
      <c r="I9338" t="s">
        <v>2506</v>
      </c>
    </row>
    <row r="9339" spans="7:9" x14ac:dyDescent="0.3">
      <c r="G9339">
        <v>335</v>
      </c>
      <c r="H9339">
        <v>0.95</v>
      </c>
      <c r="I9339" t="s">
        <v>1157</v>
      </c>
    </row>
    <row r="9340" spans="7:9" x14ac:dyDescent="0.3">
      <c r="G9340">
        <v>336</v>
      </c>
      <c r="H9340">
        <v>0.95</v>
      </c>
      <c r="I9340" t="s">
        <v>10270</v>
      </c>
    </row>
    <row r="9341" spans="7:9" x14ac:dyDescent="0.3">
      <c r="G9341">
        <v>337</v>
      </c>
      <c r="H9341">
        <v>0.95</v>
      </c>
      <c r="I9341" t="s">
        <v>137</v>
      </c>
    </row>
    <row r="9342" spans="7:9" x14ac:dyDescent="0.3">
      <c r="G9342">
        <v>338</v>
      </c>
      <c r="H9342">
        <v>0.95</v>
      </c>
      <c r="I9342" t="s">
        <v>7151</v>
      </c>
    </row>
    <row r="9343" spans="7:9" x14ac:dyDescent="0.3">
      <c r="G9343">
        <v>339</v>
      </c>
      <c r="H9343">
        <v>0.95</v>
      </c>
      <c r="I9343" t="s">
        <v>250</v>
      </c>
    </row>
    <row r="9344" spans="7:9" x14ac:dyDescent="0.3">
      <c r="G9344">
        <v>340</v>
      </c>
      <c r="H9344">
        <v>0.95</v>
      </c>
      <c r="I9344" t="s">
        <v>3137</v>
      </c>
    </row>
    <row r="9345" spans="7:9" x14ac:dyDescent="0.3">
      <c r="G9345">
        <v>341</v>
      </c>
      <c r="H9345">
        <v>0.95</v>
      </c>
      <c r="I9345" t="s">
        <v>57</v>
      </c>
    </row>
    <row r="9346" spans="7:9" x14ac:dyDescent="0.3">
      <c r="G9346">
        <v>342</v>
      </c>
      <c r="H9346">
        <v>0.95</v>
      </c>
      <c r="I9346" t="s">
        <v>2991</v>
      </c>
    </row>
    <row r="9347" spans="7:9" x14ac:dyDescent="0.3">
      <c r="G9347">
        <v>343</v>
      </c>
      <c r="H9347">
        <v>0.95</v>
      </c>
      <c r="I9347" t="s">
        <v>10238</v>
      </c>
    </row>
    <row r="9348" spans="7:9" x14ac:dyDescent="0.3">
      <c r="G9348">
        <v>344</v>
      </c>
      <c r="H9348">
        <v>0.95</v>
      </c>
      <c r="I9348" t="s">
        <v>555</v>
      </c>
    </row>
    <row r="9349" spans="7:9" x14ac:dyDescent="0.3">
      <c r="G9349">
        <v>345</v>
      </c>
      <c r="H9349">
        <v>0.95</v>
      </c>
      <c r="I9349" t="s">
        <v>219</v>
      </c>
    </row>
    <row r="9350" spans="7:9" x14ac:dyDescent="0.3">
      <c r="G9350">
        <v>346</v>
      </c>
      <c r="H9350">
        <v>1</v>
      </c>
      <c r="I9350" t="s">
        <v>7100</v>
      </c>
    </row>
    <row r="9351" spans="7:9" x14ac:dyDescent="0.3">
      <c r="G9351">
        <v>347</v>
      </c>
      <c r="H9351">
        <v>0.95</v>
      </c>
      <c r="I9351" t="s">
        <v>137</v>
      </c>
    </row>
    <row r="9352" spans="7:9" x14ac:dyDescent="0.3">
      <c r="G9352">
        <v>348</v>
      </c>
      <c r="H9352">
        <v>0.95</v>
      </c>
      <c r="I9352" t="s">
        <v>2316</v>
      </c>
    </row>
  </sheetData>
  <sortState xmlns:xlrd2="http://schemas.microsoft.com/office/spreadsheetml/2017/richdata2" ref="C4:C40">
    <sortCondition ref="C4:C40"/>
  </sortState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FC6A7-26BA-4CD9-9812-EA34969A1EF9}">
  <dimension ref="A1:I7373"/>
  <sheetViews>
    <sheetView workbookViewId="0">
      <selection activeCell="C1" sqref="C1:C1048576"/>
    </sheetView>
  </sheetViews>
  <sheetFormatPr defaultRowHeight="14.4" x14ac:dyDescent="0.3"/>
  <cols>
    <col min="4" max="4" width="53.77734375" bestFit="1" customWidth="1"/>
    <col min="9" max="9" width="14.5546875" bestFit="1" customWidth="1"/>
  </cols>
  <sheetData>
    <row r="1" spans="1:9" x14ac:dyDescent="0.3">
      <c r="A1" t="s">
        <v>0</v>
      </c>
      <c r="G1" t="s">
        <v>0</v>
      </c>
    </row>
    <row r="3" spans="1:9" x14ac:dyDescent="0.3">
      <c r="A3" t="s">
        <v>1</v>
      </c>
      <c r="B3" t="s">
        <v>2</v>
      </c>
      <c r="C3" t="s">
        <v>3</v>
      </c>
      <c r="D3" t="s">
        <v>4</v>
      </c>
    </row>
    <row r="4" spans="1:9" x14ac:dyDescent="0.3">
      <c r="A4">
        <v>226</v>
      </c>
      <c r="B4">
        <v>20</v>
      </c>
      <c r="C4">
        <v>0.874</v>
      </c>
      <c r="D4" t="s">
        <v>10271</v>
      </c>
      <c r="G4" t="s">
        <v>10332</v>
      </c>
    </row>
    <row r="5" spans="1:9" x14ac:dyDescent="0.3">
      <c r="A5">
        <v>103</v>
      </c>
      <c r="B5">
        <v>20</v>
      </c>
      <c r="C5">
        <v>0.90500000000000003</v>
      </c>
      <c r="D5" t="s">
        <v>10272</v>
      </c>
      <c r="G5" t="s">
        <v>8306</v>
      </c>
    </row>
    <row r="6" spans="1:9" x14ac:dyDescent="0.3">
      <c r="A6">
        <v>124</v>
      </c>
      <c r="B6">
        <v>20</v>
      </c>
      <c r="C6">
        <v>0.90800000000000003</v>
      </c>
      <c r="D6" t="s">
        <v>10273</v>
      </c>
      <c r="G6">
        <v>0</v>
      </c>
      <c r="I6" t="s">
        <v>391</v>
      </c>
    </row>
    <row r="7" spans="1:9" x14ac:dyDescent="0.3">
      <c r="A7">
        <v>161</v>
      </c>
      <c r="B7">
        <v>20</v>
      </c>
      <c r="C7">
        <v>0.90900000000000003</v>
      </c>
      <c r="D7" t="s">
        <v>10274</v>
      </c>
      <c r="G7">
        <v>1</v>
      </c>
      <c r="I7" t="s">
        <v>1064</v>
      </c>
    </row>
    <row r="8" spans="1:9" x14ac:dyDescent="0.3">
      <c r="A8">
        <v>221</v>
      </c>
      <c r="B8">
        <v>20</v>
      </c>
      <c r="C8">
        <v>0.90900000000000003</v>
      </c>
      <c r="D8" t="s">
        <v>10275</v>
      </c>
      <c r="G8">
        <v>2</v>
      </c>
      <c r="I8" t="s">
        <v>10333</v>
      </c>
    </row>
    <row r="9" spans="1:9" x14ac:dyDescent="0.3">
      <c r="A9">
        <v>235</v>
      </c>
      <c r="B9">
        <v>20</v>
      </c>
      <c r="C9">
        <v>0.91</v>
      </c>
      <c r="D9" t="s">
        <v>10276</v>
      </c>
      <c r="G9">
        <v>3</v>
      </c>
      <c r="I9" t="s">
        <v>406</v>
      </c>
    </row>
    <row r="10" spans="1:9" x14ac:dyDescent="0.3">
      <c r="A10">
        <v>111</v>
      </c>
      <c r="B10">
        <v>20</v>
      </c>
      <c r="C10">
        <v>0.91400000000000003</v>
      </c>
      <c r="D10" t="s">
        <v>10277</v>
      </c>
      <c r="G10">
        <v>4</v>
      </c>
      <c r="I10" t="s">
        <v>9657</v>
      </c>
    </row>
    <row r="11" spans="1:9" x14ac:dyDescent="0.3">
      <c r="A11">
        <v>65</v>
      </c>
      <c r="B11">
        <v>20</v>
      </c>
      <c r="C11">
        <v>0.91700000000000004</v>
      </c>
      <c r="D11" t="s">
        <v>10278</v>
      </c>
      <c r="G11">
        <v>5</v>
      </c>
      <c r="I11" t="s">
        <v>151</v>
      </c>
    </row>
    <row r="12" spans="1:9" x14ac:dyDescent="0.3">
      <c r="A12">
        <v>101</v>
      </c>
      <c r="B12">
        <v>20</v>
      </c>
      <c r="C12">
        <v>0.91700000000000004</v>
      </c>
      <c r="D12" t="s">
        <v>10279</v>
      </c>
      <c r="G12">
        <v>6</v>
      </c>
      <c r="I12" t="s">
        <v>10334</v>
      </c>
    </row>
    <row r="13" spans="1:9" x14ac:dyDescent="0.3">
      <c r="A13">
        <v>72</v>
      </c>
      <c r="B13">
        <v>20</v>
      </c>
      <c r="C13">
        <v>0.91700000000000004</v>
      </c>
      <c r="D13" t="s">
        <v>10280</v>
      </c>
      <c r="G13">
        <v>7</v>
      </c>
      <c r="I13" t="s">
        <v>57</v>
      </c>
    </row>
    <row r="14" spans="1:9" x14ac:dyDescent="0.3">
      <c r="A14">
        <v>85</v>
      </c>
      <c r="B14">
        <v>20</v>
      </c>
      <c r="C14">
        <v>0.91800000000000004</v>
      </c>
      <c r="D14" t="s">
        <v>10281</v>
      </c>
      <c r="G14">
        <v>8</v>
      </c>
      <c r="I14" t="s">
        <v>10335</v>
      </c>
    </row>
    <row r="15" spans="1:9" x14ac:dyDescent="0.3">
      <c r="A15">
        <v>84</v>
      </c>
      <c r="B15">
        <v>20</v>
      </c>
      <c r="C15">
        <v>0.92200000000000004</v>
      </c>
      <c r="D15" t="s">
        <v>10282</v>
      </c>
      <c r="G15">
        <v>9</v>
      </c>
      <c r="I15" t="s">
        <v>10336</v>
      </c>
    </row>
    <row r="16" spans="1:9" x14ac:dyDescent="0.3">
      <c r="A16">
        <v>95</v>
      </c>
      <c r="B16">
        <v>20</v>
      </c>
      <c r="C16">
        <v>0.92300000000000004</v>
      </c>
      <c r="D16" t="s">
        <v>10283</v>
      </c>
      <c r="G16">
        <v>10</v>
      </c>
      <c r="I16" t="s">
        <v>57</v>
      </c>
    </row>
    <row r="17" spans="1:9" x14ac:dyDescent="0.3">
      <c r="A17">
        <v>100</v>
      </c>
      <c r="B17">
        <v>20</v>
      </c>
      <c r="C17">
        <v>0.92600000000000005</v>
      </c>
      <c r="D17" t="s">
        <v>10284</v>
      </c>
      <c r="G17">
        <v>11</v>
      </c>
      <c r="I17" t="s">
        <v>10337</v>
      </c>
    </row>
    <row r="18" spans="1:9" x14ac:dyDescent="0.3">
      <c r="A18">
        <v>87</v>
      </c>
      <c r="B18">
        <v>20</v>
      </c>
      <c r="C18">
        <v>0.92700000000000005</v>
      </c>
      <c r="D18" t="s">
        <v>10285</v>
      </c>
      <c r="G18">
        <v>12</v>
      </c>
      <c r="I18" t="s">
        <v>58</v>
      </c>
    </row>
    <row r="19" spans="1:9" x14ac:dyDescent="0.3">
      <c r="A19">
        <v>84</v>
      </c>
      <c r="B19">
        <v>20</v>
      </c>
      <c r="C19">
        <v>0.92700000000000005</v>
      </c>
      <c r="D19" t="s">
        <v>10286</v>
      </c>
      <c r="G19">
        <v>13</v>
      </c>
      <c r="I19" t="s">
        <v>1198</v>
      </c>
    </row>
    <row r="20" spans="1:9" x14ac:dyDescent="0.3">
      <c r="A20">
        <v>93</v>
      </c>
      <c r="B20">
        <v>20</v>
      </c>
      <c r="C20">
        <v>0.92700000000000005</v>
      </c>
      <c r="D20" t="s">
        <v>10287</v>
      </c>
      <c r="G20">
        <v>14</v>
      </c>
      <c r="I20" t="s">
        <v>2874</v>
      </c>
    </row>
    <row r="21" spans="1:9" x14ac:dyDescent="0.3">
      <c r="A21">
        <v>305</v>
      </c>
      <c r="B21">
        <v>20</v>
      </c>
      <c r="C21">
        <v>0.92800000000000005</v>
      </c>
      <c r="D21" t="s">
        <v>10288</v>
      </c>
      <c r="G21">
        <v>15</v>
      </c>
      <c r="I21" t="s">
        <v>77</v>
      </c>
    </row>
    <row r="22" spans="1:9" x14ac:dyDescent="0.3">
      <c r="A22">
        <v>318</v>
      </c>
      <c r="B22">
        <v>20</v>
      </c>
      <c r="C22">
        <v>0.93200000000000005</v>
      </c>
      <c r="D22" t="s">
        <v>10289</v>
      </c>
      <c r="G22">
        <v>16</v>
      </c>
      <c r="I22" t="s">
        <v>10338</v>
      </c>
    </row>
    <row r="23" spans="1:9" x14ac:dyDescent="0.3">
      <c r="A23">
        <v>116</v>
      </c>
      <c r="B23">
        <v>20</v>
      </c>
      <c r="C23">
        <v>0.93200000000000005</v>
      </c>
      <c r="D23" t="s">
        <v>10290</v>
      </c>
      <c r="G23">
        <v>17</v>
      </c>
      <c r="I23" t="s">
        <v>10339</v>
      </c>
    </row>
    <row r="24" spans="1:9" x14ac:dyDescent="0.3">
      <c r="A24">
        <v>89</v>
      </c>
      <c r="B24">
        <v>20</v>
      </c>
      <c r="C24">
        <v>0.93500000000000005</v>
      </c>
      <c r="D24" t="s">
        <v>10291</v>
      </c>
      <c r="G24">
        <v>18</v>
      </c>
      <c r="I24" t="s">
        <v>406</v>
      </c>
    </row>
    <row r="25" spans="1:9" x14ac:dyDescent="0.3">
      <c r="A25">
        <v>81</v>
      </c>
      <c r="B25">
        <v>20</v>
      </c>
      <c r="C25">
        <v>0.93500000000000005</v>
      </c>
      <c r="D25" t="s">
        <v>10292</v>
      </c>
      <c r="G25">
        <v>19</v>
      </c>
      <c r="I25" t="s">
        <v>58</v>
      </c>
    </row>
    <row r="26" spans="1:9" x14ac:dyDescent="0.3">
      <c r="A26">
        <v>286</v>
      </c>
      <c r="B26">
        <v>20</v>
      </c>
      <c r="C26">
        <v>0.93500000000000005</v>
      </c>
      <c r="D26" t="s">
        <v>10293</v>
      </c>
      <c r="G26">
        <v>20</v>
      </c>
      <c r="H26">
        <v>0.85</v>
      </c>
      <c r="I26" t="s">
        <v>2303</v>
      </c>
    </row>
    <row r="27" spans="1:9" x14ac:dyDescent="0.3">
      <c r="A27">
        <v>84</v>
      </c>
      <c r="B27">
        <v>20</v>
      </c>
      <c r="C27">
        <v>0.93799999999999994</v>
      </c>
      <c r="D27" t="s">
        <v>10294</v>
      </c>
      <c r="G27">
        <v>21</v>
      </c>
      <c r="H27">
        <v>0.85</v>
      </c>
      <c r="I27" t="s">
        <v>7193</v>
      </c>
    </row>
    <row r="28" spans="1:9" x14ac:dyDescent="0.3">
      <c r="A28">
        <v>101</v>
      </c>
      <c r="B28">
        <v>20</v>
      </c>
      <c r="C28">
        <v>0.93799999999999994</v>
      </c>
      <c r="D28" t="s">
        <v>10295</v>
      </c>
      <c r="G28">
        <v>22</v>
      </c>
      <c r="H28">
        <v>0.8</v>
      </c>
      <c r="I28" t="s">
        <v>151</v>
      </c>
    </row>
    <row r="29" spans="1:9" x14ac:dyDescent="0.3">
      <c r="A29">
        <v>157</v>
      </c>
      <c r="B29">
        <v>20</v>
      </c>
      <c r="C29">
        <v>0.93799999999999994</v>
      </c>
      <c r="D29" t="s">
        <v>10296</v>
      </c>
      <c r="G29">
        <v>23</v>
      </c>
      <c r="H29">
        <v>0.85</v>
      </c>
      <c r="I29" t="s">
        <v>10340</v>
      </c>
    </row>
    <row r="30" spans="1:9" x14ac:dyDescent="0.3">
      <c r="A30">
        <v>90</v>
      </c>
      <c r="B30">
        <v>20</v>
      </c>
      <c r="C30">
        <v>0.93899999999999995</v>
      </c>
      <c r="D30" t="s">
        <v>10297</v>
      </c>
      <c r="G30">
        <v>24</v>
      </c>
      <c r="H30">
        <v>0.8</v>
      </c>
      <c r="I30" t="s">
        <v>77</v>
      </c>
    </row>
    <row r="31" spans="1:9" x14ac:dyDescent="0.3">
      <c r="A31">
        <v>108</v>
      </c>
      <c r="B31">
        <v>20</v>
      </c>
      <c r="C31">
        <v>0.94099999999999995</v>
      </c>
      <c r="D31" t="s">
        <v>10298</v>
      </c>
      <c r="G31">
        <v>25</v>
      </c>
      <c r="H31">
        <v>0.85</v>
      </c>
      <c r="I31" t="s">
        <v>10341</v>
      </c>
    </row>
    <row r="32" spans="1:9" x14ac:dyDescent="0.3">
      <c r="A32">
        <v>79</v>
      </c>
      <c r="B32">
        <v>20</v>
      </c>
      <c r="C32">
        <v>0.94199999999999995</v>
      </c>
      <c r="D32" t="s">
        <v>10299</v>
      </c>
      <c r="G32">
        <v>26</v>
      </c>
      <c r="H32">
        <v>0.85</v>
      </c>
      <c r="I32" t="s">
        <v>137</v>
      </c>
    </row>
    <row r="33" spans="1:9" x14ac:dyDescent="0.3">
      <c r="A33">
        <v>103</v>
      </c>
      <c r="B33">
        <v>20</v>
      </c>
      <c r="C33">
        <v>0.94299999999999995</v>
      </c>
      <c r="D33" t="s">
        <v>10300</v>
      </c>
      <c r="G33">
        <v>27</v>
      </c>
      <c r="H33">
        <v>0.9</v>
      </c>
      <c r="I33" t="s">
        <v>3576</v>
      </c>
    </row>
    <row r="34" spans="1:9" x14ac:dyDescent="0.3">
      <c r="A34">
        <v>260</v>
      </c>
      <c r="B34">
        <v>20</v>
      </c>
      <c r="C34">
        <v>0.94399999999999995</v>
      </c>
      <c r="D34" t="s">
        <v>10301</v>
      </c>
      <c r="G34">
        <v>28</v>
      </c>
      <c r="H34">
        <v>0.9</v>
      </c>
      <c r="I34" t="s">
        <v>2751</v>
      </c>
    </row>
    <row r="35" spans="1:9" x14ac:dyDescent="0.3">
      <c r="A35">
        <v>95</v>
      </c>
      <c r="B35">
        <v>20</v>
      </c>
      <c r="C35">
        <v>0.94499999999999995</v>
      </c>
      <c r="D35" t="s">
        <v>10302</v>
      </c>
      <c r="G35">
        <v>29</v>
      </c>
      <c r="H35">
        <v>0.9</v>
      </c>
      <c r="I35" t="s">
        <v>1209</v>
      </c>
    </row>
    <row r="36" spans="1:9" x14ac:dyDescent="0.3">
      <c r="A36">
        <v>66</v>
      </c>
      <c r="B36">
        <v>20</v>
      </c>
      <c r="C36">
        <v>0.94599999999999995</v>
      </c>
      <c r="D36" t="s">
        <v>10303</v>
      </c>
      <c r="G36">
        <v>30</v>
      </c>
      <c r="H36">
        <v>0.9</v>
      </c>
      <c r="I36" t="s">
        <v>10342</v>
      </c>
    </row>
    <row r="37" spans="1:9" x14ac:dyDescent="0.3">
      <c r="A37">
        <v>94</v>
      </c>
      <c r="B37">
        <v>20</v>
      </c>
      <c r="C37">
        <v>0.94899999999999995</v>
      </c>
      <c r="D37" t="s">
        <v>10304</v>
      </c>
      <c r="G37">
        <v>31</v>
      </c>
      <c r="H37">
        <v>0.85</v>
      </c>
      <c r="I37" t="s">
        <v>406</v>
      </c>
    </row>
    <row r="38" spans="1:9" x14ac:dyDescent="0.3">
      <c r="A38">
        <v>84</v>
      </c>
      <c r="B38">
        <v>20</v>
      </c>
      <c r="C38">
        <v>0.95099999999999996</v>
      </c>
      <c r="D38" t="s">
        <v>10305</v>
      </c>
      <c r="G38">
        <v>32</v>
      </c>
      <c r="H38">
        <v>0.9</v>
      </c>
      <c r="I38" t="s">
        <v>129</v>
      </c>
    </row>
    <row r="39" spans="1:9" x14ac:dyDescent="0.3">
      <c r="A39">
        <v>92</v>
      </c>
      <c r="B39">
        <v>20</v>
      </c>
      <c r="C39">
        <v>0.95199999999999996</v>
      </c>
      <c r="D39" t="s">
        <v>10306</v>
      </c>
      <c r="G39">
        <v>33</v>
      </c>
      <c r="H39">
        <v>0.9</v>
      </c>
      <c r="I39" t="s">
        <v>762</v>
      </c>
    </row>
    <row r="40" spans="1:9" x14ac:dyDescent="0.3">
      <c r="A40">
        <v>108</v>
      </c>
      <c r="B40">
        <v>20</v>
      </c>
      <c r="C40">
        <v>0.95499999999999996</v>
      </c>
      <c r="D40" t="s">
        <v>10307</v>
      </c>
      <c r="G40">
        <v>34</v>
      </c>
      <c r="H40">
        <v>0.9</v>
      </c>
      <c r="I40" t="s">
        <v>10343</v>
      </c>
    </row>
    <row r="41" spans="1:9" x14ac:dyDescent="0.3">
      <c r="A41">
        <v>87</v>
      </c>
      <c r="B41">
        <v>20</v>
      </c>
      <c r="C41">
        <v>0.95499999999999996</v>
      </c>
      <c r="D41" t="s">
        <v>10308</v>
      </c>
      <c r="G41">
        <v>35</v>
      </c>
      <c r="H41">
        <v>0.95</v>
      </c>
      <c r="I41" t="s">
        <v>1510</v>
      </c>
    </row>
    <row r="42" spans="1:9" x14ac:dyDescent="0.3">
      <c r="A42">
        <v>114</v>
      </c>
      <c r="B42">
        <v>20</v>
      </c>
      <c r="C42">
        <v>0.95499999999999996</v>
      </c>
      <c r="D42" t="s">
        <v>10309</v>
      </c>
      <c r="G42">
        <v>36</v>
      </c>
      <c r="H42">
        <v>0.95</v>
      </c>
      <c r="I42" t="s">
        <v>1493</v>
      </c>
    </row>
    <row r="43" spans="1:9" x14ac:dyDescent="0.3">
      <c r="A43">
        <v>87</v>
      </c>
      <c r="B43">
        <v>20</v>
      </c>
      <c r="C43">
        <v>0.95599999999999996</v>
      </c>
      <c r="D43" t="s">
        <v>10310</v>
      </c>
      <c r="G43">
        <v>37</v>
      </c>
      <c r="H43">
        <v>0.95</v>
      </c>
      <c r="I43" t="s">
        <v>10344</v>
      </c>
    </row>
    <row r="44" spans="1:9" x14ac:dyDescent="0.3">
      <c r="A44">
        <v>88</v>
      </c>
      <c r="B44">
        <v>20</v>
      </c>
      <c r="C44">
        <v>0.95699999999999996</v>
      </c>
      <c r="D44" t="s">
        <v>10311</v>
      </c>
      <c r="G44">
        <v>38</v>
      </c>
      <c r="H44">
        <v>1</v>
      </c>
      <c r="I44" t="s">
        <v>10345</v>
      </c>
    </row>
    <row r="45" spans="1:9" x14ac:dyDescent="0.3">
      <c r="A45">
        <v>47</v>
      </c>
      <c r="B45">
        <v>20</v>
      </c>
      <c r="C45">
        <v>0.95699999999999996</v>
      </c>
      <c r="D45" t="s">
        <v>10312</v>
      </c>
      <c r="G45">
        <v>39</v>
      </c>
      <c r="H45">
        <v>1</v>
      </c>
      <c r="I45" t="s">
        <v>10346</v>
      </c>
    </row>
    <row r="46" spans="1:9" x14ac:dyDescent="0.3">
      <c r="A46">
        <v>85</v>
      </c>
      <c r="B46">
        <v>20</v>
      </c>
      <c r="C46">
        <v>0.95799999999999996</v>
      </c>
      <c r="D46" t="s">
        <v>10313</v>
      </c>
      <c r="G46">
        <v>40</v>
      </c>
      <c r="H46">
        <v>0.95</v>
      </c>
      <c r="I46" t="s">
        <v>1510</v>
      </c>
    </row>
    <row r="47" spans="1:9" x14ac:dyDescent="0.3">
      <c r="A47">
        <v>90</v>
      </c>
      <c r="B47">
        <v>20</v>
      </c>
      <c r="C47">
        <v>0.95799999999999996</v>
      </c>
      <c r="D47" t="s">
        <v>10314</v>
      </c>
      <c r="G47">
        <v>41</v>
      </c>
      <c r="H47">
        <v>0.95</v>
      </c>
      <c r="I47" t="s">
        <v>2264</v>
      </c>
    </row>
    <row r="48" spans="1:9" x14ac:dyDescent="0.3">
      <c r="A48">
        <v>76</v>
      </c>
      <c r="B48">
        <v>20</v>
      </c>
      <c r="C48">
        <v>0.95899999999999996</v>
      </c>
      <c r="D48" t="s">
        <v>10315</v>
      </c>
      <c r="G48">
        <v>42</v>
      </c>
      <c r="H48">
        <v>0.95</v>
      </c>
      <c r="I48" t="s">
        <v>496</v>
      </c>
    </row>
    <row r="49" spans="1:9" x14ac:dyDescent="0.3">
      <c r="A49">
        <v>81</v>
      </c>
      <c r="B49">
        <v>20</v>
      </c>
      <c r="C49">
        <v>0.95899999999999996</v>
      </c>
      <c r="D49" t="s">
        <v>10316</v>
      </c>
      <c r="G49">
        <v>43</v>
      </c>
      <c r="H49">
        <v>0.95</v>
      </c>
      <c r="I49" t="s">
        <v>10347</v>
      </c>
    </row>
    <row r="50" spans="1:9" x14ac:dyDescent="0.3">
      <c r="A50">
        <v>91</v>
      </c>
      <c r="B50">
        <v>20</v>
      </c>
      <c r="C50">
        <v>0.95899999999999996</v>
      </c>
      <c r="D50" t="s">
        <v>10317</v>
      </c>
      <c r="G50">
        <v>44</v>
      </c>
      <c r="H50">
        <v>0.95</v>
      </c>
      <c r="I50" t="s">
        <v>58</v>
      </c>
    </row>
    <row r="51" spans="1:9" x14ac:dyDescent="0.3">
      <c r="A51">
        <v>108</v>
      </c>
      <c r="B51">
        <v>20</v>
      </c>
      <c r="C51">
        <v>0.95899999999999996</v>
      </c>
      <c r="D51" t="s">
        <v>10318</v>
      </c>
      <c r="G51">
        <v>45</v>
      </c>
      <c r="H51">
        <v>0.95</v>
      </c>
      <c r="I51" t="s">
        <v>4137</v>
      </c>
    </row>
    <row r="52" spans="1:9" x14ac:dyDescent="0.3">
      <c r="A52">
        <v>108</v>
      </c>
      <c r="B52">
        <v>20</v>
      </c>
      <c r="C52">
        <v>0.96</v>
      </c>
      <c r="D52" t="s">
        <v>10319</v>
      </c>
      <c r="G52">
        <v>46</v>
      </c>
      <c r="H52">
        <v>0.95</v>
      </c>
      <c r="I52" t="s">
        <v>8314</v>
      </c>
    </row>
    <row r="53" spans="1:9" x14ac:dyDescent="0.3">
      <c r="A53">
        <v>81</v>
      </c>
      <c r="B53">
        <v>20</v>
      </c>
      <c r="C53">
        <v>0.96199999999999997</v>
      </c>
      <c r="D53" t="s">
        <v>10320</v>
      </c>
      <c r="G53">
        <v>47</v>
      </c>
      <c r="H53">
        <v>0.9</v>
      </c>
      <c r="I53" t="s">
        <v>1510</v>
      </c>
    </row>
    <row r="54" spans="1:9" x14ac:dyDescent="0.3">
      <c r="A54">
        <v>100</v>
      </c>
      <c r="B54">
        <v>20</v>
      </c>
      <c r="C54">
        <v>0.96599999999999997</v>
      </c>
      <c r="D54" t="s">
        <v>10321</v>
      </c>
      <c r="G54">
        <v>48</v>
      </c>
      <c r="H54">
        <v>0.9</v>
      </c>
      <c r="I54" t="s">
        <v>10348</v>
      </c>
    </row>
    <row r="55" spans="1:9" x14ac:dyDescent="0.3">
      <c r="A55">
        <v>92</v>
      </c>
      <c r="B55">
        <v>20</v>
      </c>
      <c r="C55">
        <v>0.96699999999999997</v>
      </c>
      <c r="D55" t="s">
        <v>10322</v>
      </c>
      <c r="G55">
        <v>49</v>
      </c>
      <c r="H55">
        <v>0.9</v>
      </c>
      <c r="I55" t="s">
        <v>10349</v>
      </c>
    </row>
    <row r="56" spans="1:9" x14ac:dyDescent="0.3">
      <c r="A56">
        <v>152</v>
      </c>
      <c r="B56">
        <v>20</v>
      </c>
      <c r="C56">
        <v>0.96899999999999997</v>
      </c>
      <c r="D56" t="s">
        <v>10323</v>
      </c>
      <c r="G56">
        <v>50</v>
      </c>
      <c r="H56">
        <v>0.9</v>
      </c>
      <c r="I56" t="s">
        <v>766</v>
      </c>
    </row>
    <row r="57" spans="1:9" x14ac:dyDescent="0.3">
      <c r="A57">
        <v>111</v>
      </c>
      <c r="B57">
        <v>20</v>
      </c>
      <c r="C57">
        <v>0.97</v>
      </c>
      <c r="D57" t="s">
        <v>10324</v>
      </c>
      <c r="G57">
        <v>51</v>
      </c>
      <c r="H57">
        <v>0.9</v>
      </c>
      <c r="I57" t="s">
        <v>168</v>
      </c>
    </row>
    <row r="58" spans="1:9" x14ac:dyDescent="0.3">
      <c r="A58">
        <v>84</v>
      </c>
      <c r="B58">
        <v>20</v>
      </c>
      <c r="C58">
        <v>0.97</v>
      </c>
      <c r="D58" t="s">
        <v>10325</v>
      </c>
      <c r="G58">
        <v>52</v>
      </c>
      <c r="H58">
        <v>0.9</v>
      </c>
      <c r="I58" t="s">
        <v>10350</v>
      </c>
    </row>
    <row r="59" spans="1:9" x14ac:dyDescent="0.3">
      <c r="A59">
        <v>89</v>
      </c>
      <c r="B59">
        <v>20</v>
      </c>
      <c r="C59">
        <v>0.97499999999999998</v>
      </c>
      <c r="D59" t="s">
        <v>10326</v>
      </c>
      <c r="G59">
        <v>53</v>
      </c>
      <c r="H59">
        <v>0.9</v>
      </c>
      <c r="I59" t="s">
        <v>8522</v>
      </c>
    </row>
    <row r="60" spans="1:9" x14ac:dyDescent="0.3">
      <c r="A60">
        <v>110</v>
      </c>
      <c r="B60">
        <v>20</v>
      </c>
      <c r="C60">
        <v>0.97699999999999998</v>
      </c>
      <c r="D60" t="s">
        <v>10327</v>
      </c>
      <c r="G60">
        <v>54</v>
      </c>
      <c r="H60">
        <v>0.9</v>
      </c>
      <c r="I60" t="s">
        <v>2907</v>
      </c>
    </row>
    <row r="61" spans="1:9" x14ac:dyDescent="0.3">
      <c r="A61">
        <v>206</v>
      </c>
      <c r="B61">
        <v>20</v>
      </c>
      <c r="C61">
        <v>0.98</v>
      </c>
      <c r="D61" t="s">
        <v>10328</v>
      </c>
      <c r="G61">
        <v>55</v>
      </c>
      <c r="H61">
        <v>0.95</v>
      </c>
      <c r="I61" t="s">
        <v>10351</v>
      </c>
    </row>
    <row r="62" spans="1:9" x14ac:dyDescent="0.3">
      <c r="A62">
        <v>83</v>
      </c>
      <c r="B62">
        <v>20</v>
      </c>
      <c r="C62">
        <v>0.98</v>
      </c>
      <c r="D62" t="s">
        <v>10329</v>
      </c>
      <c r="G62">
        <v>56</v>
      </c>
      <c r="H62">
        <v>0.95</v>
      </c>
      <c r="I62" t="s">
        <v>406</v>
      </c>
    </row>
    <row r="63" spans="1:9" x14ac:dyDescent="0.3">
      <c r="A63">
        <v>111</v>
      </c>
      <c r="B63">
        <v>20</v>
      </c>
      <c r="C63">
        <v>0.98399999999999999</v>
      </c>
      <c r="D63" t="s">
        <v>10330</v>
      </c>
      <c r="G63">
        <v>57</v>
      </c>
      <c r="H63">
        <v>0.95</v>
      </c>
      <c r="I63" t="s">
        <v>78</v>
      </c>
    </row>
    <row r="64" spans="1:9" x14ac:dyDescent="0.3">
      <c r="A64">
        <v>84</v>
      </c>
      <c r="B64">
        <v>20</v>
      </c>
      <c r="C64">
        <v>0.996</v>
      </c>
      <c r="D64" t="s">
        <v>10331</v>
      </c>
      <c r="G64">
        <v>58</v>
      </c>
      <c r="H64">
        <v>0.95</v>
      </c>
      <c r="I64" t="s">
        <v>10352</v>
      </c>
    </row>
    <row r="65" spans="3:9" x14ac:dyDescent="0.3">
      <c r="C65" s="6">
        <f>AVERAGE(C4:C64)</f>
        <v>0.94354098360655736</v>
      </c>
      <c r="G65">
        <v>59</v>
      </c>
      <c r="H65">
        <v>0.95</v>
      </c>
      <c r="I65" t="s">
        <v>10353</v>
      </c>
    </row>
    <row r="66" spans="3:9" x14ac:dyDescent="0.3">
      <c r="G66">
        <v>60</v>
      </c>
      <c r="H66">
        <v>0.95</v>
      </c>
      <c r="I66" t="s">
        <v>1510</v>
      </c>
    </row>
    <row r="67" spans="3:9" x14ac:dyDescent="0.3">
      <c r="G67">
        <v>61</v>
      </c>
      <c r="H67">
        <v>0.95</v>
      </c>
      <c r="I67" t="s">
        <v>907</v>
      </c>
    </row>
    <row r="68" spans="3:9" x14ac:dyDescent="0.3">
      <c r="G68">
        <v>62</v>
      </c>
      <c r="H68">
        <v>0.95</v>
      </c>
      <c r="I68" t="s">
        <v>2033</v>
      </c>
    </row>
    <row r="69" spans="3:9" x14ac:dyDescent="0.3">
      <c r="G69">
        <v>63</v>
      </c>
      <c r="H69">
        <v>0.95</v>
      </c>
      <c r="I69" t="s">
        <v>10172</v>
      </c>
    </row>
    <row r="70" spans="3:9" x14ac:dyDescent="0.3">
      <c r="G70">
        <v>64</v>
      </c>
      <c r="H70">
        <v>0.95</v>
      </c>
      <c r="I70" t="s">
        <v>51</v>
      </c>
    </row>
    <row r="71" spans="3:9" x14ac:dyDescent="0.3">
      <c r="G71">
        <v>65</v>
      </c>
      <c r="H71">
        <v>0.95</v>
      </c>
      <c r="I71" t="s">
        <v>1326</v>
      </c>
    </row>
    <row r="72" spans="3:9" x14ac:dyDescent="0.3">
      <c r="G72">
        <v>66</v>
      </c>
      <c r="H72">
        <v>0.95</v>
      </c>
      <c r="I72" t="s">
        <v>10354</v>
      </c>
    </row>
    <row r="73" spans="3:9" x14ac:dyDescent="0.3">
      <c r="G73">
        <v>67</v>
      </c>
      <c r="H73">
        <v>1</v>
      </c>
      <c r="I73" t="s">
        <v>77</v>
      </c>
    </row>
    <row r="74" spans="3:9" x14ac:dyDescent="0.3">
      <c r="G74">
        <v>68</v>
      </c>
      <c r="H74">
        <v>1</v>
      </c>
      <c r="I74" t="s">
        <v>2614</v>
      </c>
    </row>
    <row r="75" spans="3:9" x14ac:dyDescent="0.3">
      <c r="G75">
        <v>69</v>
      </c>
      <c r="H75">
        <v>1</v>
      </c>
      <c r="I75" t="s">
        <v>10355</v>
      </c>
    </row>
    <row r="76" spans="3:9" x14ac:dyDescent="0.3">
      <c r="G76">
        <v>70</v>
      </c>
      <c r="H76">
        <v>0.95</v>
      </c>
      <c r="I76" t="s">
        <v>406</v>
      </c>
    </row>
    <row r="77" spans="3:9" x14ac:dyDescent="0.3">
      <c r="G77">
        <v>71</v>
      </c>
      <c r="H77">
        <v>0.95</v>
      </c>
      <c r="I77" t="s">
        <v>384</v>
      </c>
    </row>
    <row r="78" spans="3:9" x14ac:dyDescent="0.3">
      <c r="G78">
        <v>72</v>
      </c>
      <c r="H78">
        <v>0.95</v>
      </c>
      <c r="I78" t="s">
        <v>10356</v>
      </c>
    </row>
    <row r="79" spans="3:9" x14ac:dyDescent="0.3">
      <c r="G79">
        <v>73</v>
      </c>
      <c r="H79">
        <v>0.95</v>
      </c>
      <c r="I79" t="s">
        <v>10357</v>
      </c>
    </row>
    <row r="80" spans="3:9" x14ac:dyDescent="0.3">
      <c r="G80">
        <v>74</v>
      </c>
      <c r="H80">
        <v>0.95</v>
      </c>
      <c r="I80" t="s">
        <v>10358</v>
      </c>
    </row>
    <row r="81" spans="7:9" x14ac:dyDescent="0.3">
      <c r="G81">
        <v>75</v>
      </c>
      <c r="H81">
        <v>0.95</v>
      </c>
      <c r="I81" t="s">
        <v>2819</v>
      </c>
    </row>
    <row r="82" spans="7:9" x14ac:dyDescent="0.3">
      <c r="G82">
        <v>76</v>
      </c>
      <c r="H82">
        <v>1</v>
      </c>
      <c r="I82" t="s">
        <v>6509</v>
      </c>
    </row>
    <row r="83" spans="7:9" x14ac:dyDescent="0.3">
      <c r="G83">
        <v>77</v>
      </c>
      <c r="H83">
        <v>1</v>
      </c>
      <c r="I83" t="s">
        <v>3164</v>
      </c>
    </row>
    <row r="84" spans="7:9" x14ac:dyDescent="0.3">
      <c r="G84">
        <v>78</v>
      </c>
      <c r="H84">
        <v>1</v>
      </c>
      <c r="I84" t="s">
        <v>149</v>
      </c>
    </row>
    <row r="85" spans="7:9" x14ac:dyDescent="0.3">
      <c r="G85">
        <v>79</v>
      </c>
      <c r="H85">
        <v>1</v>
      </c>
      <c r="I85" t="s">
        <v>10359</v>
      </c>
    </row>
    <row r="86" spans="7:9" x14ac:dyDescent="0.3">
      <c r="G86">
        <v>80</v>
      </c>
      <c r="H86">
        <v>1</v>
      </c>
      <c r="I86" t="s">
        <v>10360</v>
      </c>
    </row>
    <row r="87" spans="7:9" x14ac:dyDescent="0.3">
      <c r="G87">
        <v>81</v>
      </c>
      <c r="H87">
        <v>1</v>
      </c>
      <c r="I87" t="s">
        <v>10361</v>
      </c>
    </row>
    <row r="88" spans="7:9" x14ac:dyDescent="0.3">
      <c r="G88">
        <v>82</v>
      </c>
      <c r="H88">
        <v>0.95</v>
      </c>
      <c r="I88" t="s">
        <v>406</v>
      </c>
    </row>
    <row r="89" spans="7:9" x14ac:dyDescent="0.3">
      <c r="G89">
        <v>83</v>
      </c>
      <c r="H89">
        <v>0.95</v>
      </c>
      <c r="I89" t="s">
        <v>78</v>
      </c>
    </row>
    <row r="90" spans="7:9" x14ac:dyDescent="0.3">
      <c r="G90">
        <v>84</v>
      </c>
      <c r="H90">
        <v>0.95</v>
      </c>
      <c r="I90" t="s">
        <v>10362</v>
      </c>
    </row>
    <row r="91" spans="7:9" x14ac:dyDescent="0.3">
      <c r="G91">
        <v>85</v>
      </c>
      <c r="H91">
        <v>0.95</v>
      </c>
      <c r="I91" t="s">
        <v>58</v>
      </c>
    </row>
    <row r="92" spans="7:9" x14ac:dyDescent="0.3">
      <c r="G92">
        <v>86</v>
      </c>
      <c r="H92">
        <v>0.95</v>
      </c>
      <c r="I92" t="s">
        <v>8452</v>
      </c>
    </row>
    <row r="93" spans="7:9" x14ac:dyDescent="0.3">
      <c r="G93">
        <v>87</v>
      </c>
      <c r="H93">
        <v>0.95</v>
      </c>
      <c r="I93" t="s">
        <v>10363</v>
      </c>
    </row>
    <row r="94" spans="7:9" x14ac:dyDescent="0.3">
      <c r="G94">
        <v>88</v>
      </c>
      <c r="H94">
        <v>0.95</v>
      </c>
      <c r="I94" t="s">
        <v>6475</v>
      </c>
    </row>
    <row r="95" spans="7:9" x14ac:dyDescent="0.3">
      <c r="G95">
        <v>89</v>
      </c>
      <c r="H95">
        <v>0.95</v>
      </c>
      <c r="I95" t="s">
        <v>7629</v>
      </c>
    </row>
    <row r="96" spans="7:9" x14ac:dyDescent="0.3">
      <c r="G96">
        <v>90</v>
      </c>
      <c r="H96">
        <v>0.95</v>
      </c>
      <c r="I96" t="s">
        <v>78</v>
      </c>
    </row>
    <row r="97" spans="7:9" x14ac:dyDescent="0.3">
      <c r="G97">
        <v>91</v>
      </c>
      <c r="H97">
        <v>0.95</v>
      </c>
      <c r="I97" t="s">
        <v>10364</v>
      </c>
    </row>
    <row r="98" spans="7:9" x14ac:dyDescent="0.3">
      <c r="G98">
        <v>92</v>
      </c>
      <c r="H98">
        <v>0.95</v>
      </c>
      <c r="I98" t="s">
        <v>10365</v>
      </c>
    </row>
    <row r="99" spans="7:9" x14ac:dyDescent="0.3">
      <c r="G99">
        <v>93</v>
      </c>
      <c r="H99">
        <v>0.9</v>
      </c>
      <c r="I99" t="s">
        <v>58</v>
      </c>
    </row>
    <row r="100" spans="7:9" x14ac:dyDescent="0.3">
      <c r="G100">
        <v>94</v>
      </c>
      <c r="H100">
        <v>0.9</v>
      </c>
      <c r="I100" t="s">
        <v>10366</v>
      </c>
    </row>
    <row r="101" spans="7:9" x14ac:dyDescent="0.3">
      <c r="G101">
        <v>95</v>
      </c>
      <c r="H101">
        <v>0.9</v>
      </c>
      <c r="I101" t="s">
        <v>1746</v>
      </c>
    </row>
    <row r="102" spans="7:9" x14ac:dyDescent="0.3">
      <c r="G102">
        <v>96</v>
      </c>
      <c r="H102">
        <v>0.9</v>
      </c>
      <c r="I102" t="s">
        <v>7990</v>
      </c>
    </row>
    <row r="103" spans="7:9" x14ac:dyDescent="0.3">
      <c r="G103">
        <v>97</v>
      </c>
      <c r="H103">
        <v>0.85</v>
      </c>
      <c r="I103" t="s">
        <v>406</v>
      </c>
    </row>
    <row r="104" spans="7:9" x14ac:dyDescent="0.3">
      <c r="G104">
        <v>98</v>
      </c>
      <c r="H104">
        <v>0.85</v>
      </c>
      <c r="I104" t="s">
        <v>10367</v>
      </c>
    </row>
    <row r="105" spans="7:9" x14ac:dyDescent="0.3">
      <c r="G105">
        <v>99</v>
      </c>
      <c r="H105">
        <v>0.85</v>
      </c>
      <c r="I105" t="s">
        <v>1033</v>
      </c>
    </row>
    <row r="106" spans="7:9" x14ac:dyDescent="0.3">
      <c r="G106">
        <v>100</v>
      </c>
      <c r="H106">
        <v>0.85</v>
      </c>
      <c r="I106" t="s">
        <v>10368</v>
      </c>
    </row>
    <row r="107" spans="7:9" x14ac:dyDescent="0.3">
      <c r="G107">
        <v>101</v>
      </c>
      <c r="H107">
        <v>0.85</v>
      </c>
      <c r="I107" t="s">
        <v>57</v>
      </c>
    </row>
    <row r="108" spans="7:9" x14ac:dyDescent="0.3">
      <c r="G108">
        <v>102</v>
      </c>
      <c r="H108">
        <v>0.9</v>
      </c>
      <c r="I108" t="s">
        <v>10369</v>
      </c>
    </row>
    <row r="109" spans="7:9" x14ac:dyDescent="0.3">
      <c r="G109">
        <v>103</v>
      </c>
      <c r="H109">
        <v>0.95</v>
      </c>
      <c r="I109" t="s">
        <v>151</v>
      </c>
    </row>
    <row r="110" spans="7:9" x14ac:dyDescent="0.3">
      <c r="G110">
        <v>104</v>
      </c>
      <c r="H110">
        <v>0.95</v>
      </c>
      <c r="I110" t="s">
        <v>530</v>
      </c>
    </row>
    <row r="111" spans="7:9" x14ac:dyDescent="0.3">
      <c r="G111">
        <v>105</v>
      </c>
      <c r="H111">
        <v>1</v>
      </c>
      <c r="I111" t="s">
        <v>10370</v>
      </c>
    </row>
    <row r="112" spans="7:9" x14ac:dyDescent="0.3">
      <c r="G112">
        <v>106</v>
      </c>
      <c r="H112">
        <v>1</v>
      </c>
      <c r="I112" t="s">
        <v>10371</v>
      </c>
    </row>
    <row r="113" spans="7:9" x14ac:dyDescent="0.3">
      <c r="G113">
        <v>107</v>
      </c>
      <c r="H113">
        <v>1</v>
      </c>
      <c r="I113" t="s">
        <v>45</v>
      </c>
    </row>
    <row r="114" spans="7:9" x14ac:dyDescent="0.3">
      <c r="G114">
        <v>108</v>
      </c>
      <c r="H114">
        <v>0.95</v>
      </c>
      <c r="I114" t="s">
        <v>58</v>
      </c>
    </row>
    <row r="115" spans="7:9" x14ac:dyDescent="0.3">
      <c r="G115">
        <v>109</v>
      </c>
      <c r="H115">
        <v>0.95</v>
      </c>
      <c r="I115" t="s">
        <v>6887</v>
      </c>
    </row>
    <row r="116" spans="7:9" x14ac:dyDescent="0.3">
      <c r="G116">
        <v>110</v>
      </c>
      <c r="H116">
        <v>0.95</v>
      </c>
      <c r="I116" t="s">
        <v>1567</v>
      </c>
    </row>
    <row r="117" spans="7:9" x14ac:dyDescent="0.3">
      <c r="G117">
        <v>111</v>
      </c>
      <c r="H117">
        <v>0.95</v>
      </c>
      <c r="I117" t="s">
        <v>581</v>
      </c>
    </row>
    <row r="118" spans="7:9" x14ac:dyDescent="0.3">
      <c r="G118">
        <v>112</v>
      </c>
      <c r="H118">
        <v>0.95</v>
      </c>
      <c r="I118" t="s">
        <v>705</v>
      </c>
    </row>
    <row r="119" spans="7:9" x14ac:dyDescent="0.3">
      <c r="G119">
        <v>113</v>
      </c>
      <c r="H119">
        <v>1</v>
      </c>
      <c r="I119" t="s">
        <v>6006</v>
      </c>
    </row>
    <row r="120" spans="7:9" x14ac:dyDescent="0.3">
      <c r="G120">
        <v>114</v>
      </c>
      <c r="H120">
        <v>0.95</v>
      </c>
      <c r="I120" t="s">
        <v>57</v>
      </c>
    </row>
    <row r="121" spans="7:9" x14ac:dyDescent="0.3">
      <c r="G121">
        <v>115</v>
      </c>
      <c r="H121">
        <v>0.95</v>
      </c>
      <c r="I121" t="s">
        <v>10372</v>
      </c>
    </row>
    <row r="122" spans="7:9" x14ac:dyDescent="0.3">
      <c r="G122">
        <v>116</v>
      </c>
      <c r="H122">
        <v>0.95</v>
      </c>
      <c r="I122" t="s">
        <v>868</v>
      </c>
    </row>
    <row r="123" spans="7:9" x14ac:dyDescent="0.3">
      <c r="G123">
        <v>117</v>
      </c>
      <c r="H123">
        <v>0.95</v>
      </c>
      <c r="I123" t="s">
        <v>280</v>
      </c>
    </row>
    <row r="124" spans="7:9" x14ac:dyDescent="0.3">
      <c r="G124">
        <v>118</v>
      </c>
      <c r="H124">
        <v>0.95</v>
      </c>
      <c r="I124" t="s">
        <v>78</v>
      </c>
    </row>
    <row r="125" spans="7:9" x14ac:dyDescent="0.3">
      <c r="G125">
        <v>119</v>
      </c>
      <c r="H125">
        <v>0.95</v>
      </c>
      <c r="I125" t="s">
        <v>5894</v>
      </c>
    </row>
    <row r="126" spans="7:9" x14ac:dyDescent="0.3">
      <c r="G126">
        <v>120</v>
      </c>
      <c r="H126">
        <v>0.9</v>
      </c>
      <c r="I126" t="s">
        <v>58</v>
      </c>
    </row>
    <row r="127" spans="7:9" x14ac:dyDescent="0.3">
      <c r="G127">
        <v>121</v>
      </c>
      <c r="H127">
        <v>0.95</v>
      </c>
      <c r="I127" t="s">
        <v>10373</v>
      </c>
    </row>
    <row r="128" spans="7:9" x14ac:dyDescent="0.3">
      <c r="G128">
        <v>122</v>
      </c>
      <c r="H128">
        <v>0.95</v>
      </c>
      <c r="I128" t="s">
        <v>272</v>
      </c>
    </row>
    <row r="129" spans="7:9" x14ac:dyDescent="0.3">
      <c r="G129">
        <v>123</v>
      </c>
      <c r="H129">
        <v>0.95</v>
      </c>
      <c r="I129" t="s">
        <v>1033</v>
      </c>
    </row>
    <row r="130" spans="7:9" x14ac:dyDescent="0.3">
      <c r="G130">
        <v>124</v>
      </c>
      <c r="H130">
        <v>0.95</v>
      </c>
      <c r="I130" t="s">
        <v>10120</v>
      </c>
    </row>
    <row r="131" spans="7:9" x14ac:dyDescent="0.3">
      <c r="G131">
        <v>125</v>
      </c>
      <c r="H131">
        <v>0.95</v>
      </c>
      <c r="I131" t="s">
        <v>771</v>
      </c>
    </row>
    <row r="132" spans="7:9" x14ac:dyDescent="0.3">
      <c r="G132">
        <v>126</v>
      </c>
      <c r="H132">
        <v>0.95</v>
      </c>
      <c r="I132" t="s">
        <v>6637</v>
      </c>
    </row>
    <row r="133" spans="7:9" x14ac:dyDescent="0.3">
      <c r="G133">
        <v>127</v>
      </c>
      <c r="H133">
        <v>0.95</v>
      </c>
      <c r="I133" t="s">
        <v>10374</v>
      </c>
    </row>
    <row r="134" spans="7:9" x14ac:dyDescent="0.3">
      <c r="G134">
        <v>128</v>
      </c>
      <c r="H134">
        <v>1</v>
      </c>
      <c r="I134" t="s">
        <v>74</v>
      </c>
    </row>
    <row r="135" spans="7:9" x14ac:dyDescent="0.3">
      <c r="G135">
        <v>129</v>
      </c>
      <c r="H135">
        <v>1</v>
      </c>
      <c r="I135" t="s">
        <v>6235</v>
      </c>
    </row>
    <row r="136" spans="7:9" x14ac:dyDescent="0.3">
      <c r="G136">
        <v>130</v>
      </c>
      <c r="H136">
        <v>1</v>
      </c>
      <c r="I136" t="s">
        <v>103</v>
      </c>
    </row>
    <row r="137" spans="7:9" x14ac:dyDescent="0.3">
      <c r="G137">
        <v>131</v>
      </c>
      <c r="H137">
        <v>1</v>
      </c>
      <c r="I137" t="s">
        <v>10375</v>
      </c>
    </row>
    <row r="138" spans="7:9" x14ac:dyDescent="0.3">
      <c r="G138">
        <v>132</v>
      </c>
      <c r="H138">
        <v>1</v>
      </c>
      <c r="I138" t="s">
        <v>10376</v>
      </c>
    </row>
    <row r="139" spans="7:9" x14ac:dyDescent="0.3">
      <c r="G139">
        <v>133</v>
      </c>
      <c r="H139">
        <v>0.95</v>
      </c>
      <c r="I139" t="s">
        <v>74</v>
      </c>
    </row>
    <row r="140" spans="7:9" x14ac:dyDescent="0.3">
      <c r="G140">
        <v>134</v>
      </c>
      <c r="H140">
        <v>0.95</v>
      </c>
      <c r="I140" t="s">
        <v>5369</v>
      </c>
    </row>
    <row r="141" spans="7:9" x14ac:dyDescent="0.3">
      <c r="G141">
        <v>135</v>
      </c>
      <c r="H141">
        <v>0.95</v>
      </c>
      <c r="I141" t="s">
        <v>10377</v>
      </c>
    </row>
    <row r="142" spans="7:9" x14ac:dyDescent="0.3">
      <c r="G142">
        <v>136</v>
      </c>
      <c r="H142">
        <v>0.9</v>
      </c>
      <c r="I142" t="s">
        <v>78</v>
      </c>
    </row>
    <row r="143" spans="7:9" x14ac:dyDescent="0.3">
      <c r="G143">
        <v>137</v>
      </c>
      <c r="H143">
        <v>0.9</v>
      </c>
      <c r="I143" t="s">
        <v>6462</v>
      </c>
    </row>
    <row r="144" spans="7:9" x14ac:dyDescent="0.3">
      <c r="G144">
        <v>138</v>
      </c>
      <c r="H144">
        <v>0.95</v>
      </c>
      <c r="I144" t="s">
        <v>5309</v>
      </c>
    </row>
    <row r="145" spans="7:9" x14ac:dyDescent="0.3">
      <c r="G145">
        <v>139</v>
      </c>
      <c r="H145">
        <v>0.95</v>
      </c>
      <c r="I145" t="s">
        <v>10378</v>
      </c>
    </row>
    <row r="146" spans="7:9" x14ac:dyDescent="0.3">
      <c r="G146">
        <v>140</v>
      </c>
      <c r="H146">
        <v>0.95</v>
      </c>
      <c r="I146" t="s">
        <v>10379</v>
      </c>
    </row>
    <row r="147" spans="7:9" x14ac:dyDescent="0.3">
      <c r="G147">
        <v>141</v>
      </c>
      <c r="H147">
        <v>0.95</v>
      </c>
      <c r="I147" t="s">
        <v>4499</v>
      </c>
    </row>
    <row r="148" spans="7:9" x14ac:dyDescent="0.3">
      <c r="G148">
        <v>142</v>
      </c>
      <c r="H148">
        <v>0.9</v>
      </c>
      <c r="I148" t="s">
        <v>74</v>
      </c>
    </row>
    <row r="149" spans="7:9" x14ac:dyDescent="0.3">
      <c r="G149">
        <v>143</v>
      </c>
      <c r="H149">
        <v>0.9</v>
      </c>
      <c r="I149" t="s">
        <v>5137</v>
      </c>
    </row>
    <row r="150" spans="7:9" x14ac:dyDescent="0.3">
      <c r="G150">
        <v>144</v>
      </c>
      <c r="H150">
        <v>0.9</v>
      </c>
      <c r="I150" t="s">
        <v>77</v>
      </c>
    </row>
    <row r="151" spans="7:9" x14ac:dyDescent="0.3">
      <c r="G151">
        <v>145</v>
      </c>
      <c r="H151">
        <v>0.9</v>
      </c>
      <c r="I151" t="s">
        <v>10380</v>
      </c>
    </row>
    <row r="152" spans="7:9" x14ac:dyDescent="0.3">
      <c r="G152">
        <v>146</v>
      </c>
      <c r="H152">
        <v>0.9</v>
      </c>
      <c r="I152" t="s">
        <v>795</v>
      </c>
    </row>
    <row r="153" spans="7:9" x14ac:dyDescent="0.3">
      <c r="G153">
        <v>147</v>
      </c>
      <c r="H153">
        <v>0.9</v>
      </c>
      <c r="I153" t="s">
        <v>8727</v>
      </c>
    </row>
    <row r="154" spans="7:9" x14ac:dyDescent="0.3">
      <c r="G154">
        <v>148</v>
      </c>
      <c r="H154">
        <v>0.95</v>
      </c>
      <c r="I154" t="s">
        <v>2849</v>
      </c>
    </row>
    <row r="155" spans="7:9" x14ac:dyDescent="0.3">
      <c r="G155">
        <v>149</v>
      </c>
      <c r="H155">
        <v>0.95</v>
      </c>
      <c r="I155" t="s">
        <v>242</v>
      </c>
    </row>
    <row r="156" spans="7:9" x14ac:dyDescent="0.3">
      <c r="G156">
        <v>150</v>
      </c>
      <c r="H156">
        <v>0.95</v>
      </c>
      <c r="I156" t="s">
        <v>268</v>
      </c>
    </row>
    <row r="157" spans="7:9" x14ac:dyDescent="0.3">
      <c r="G157">
        <v>151</v>
      </c>
      <c r="H157">
        <v>0.95</v>
      </c>
      <c r="I157" t="s">
        <v>10381</v>
      </c>
    </row>
    <row r="158" spans="7:9" x14ac:dyDescent="0.3">
      <c r="G158">
        <v>152</v>
      </c>
      <c r="H158">
        <v>0.95</v>
      </c>
      <c r="I158" t="s">
        <v>499</v>
      </c>
    </row>
    <row r="159" spans="7:9" x14ac:dyDescent="0.3">
      <c r="G159">
        <v>153</v>
      </c>
      <c r="H159">
        <v>1</v>
      </c>
      <c r="I159" t="s">
        <v>57</v>
      </c>
    </row>
    <row r="160" spans="7:9" x14ac:dyDescent="0.3">
      <c r="G160">
        <v>154</v>
      </c>
      <c r="H160">
        <v>1</v>
      </c>
      <c r="I160" t="s">
        <v>10382</v>
      </c>
    </row>
    <row r="161" spans="7:9" x14ac:dyDescent="0.3">
      <c r="G161">
        <v>155</v>
      </c>
      <c r="H161">
        <v>1</v>
      </c>
      <c r="I161" t="s">
        <v>2299</v>
      </c>
    </row>
    <row r="162" spans="7:9" x14ac:dyDescent="0.3">
      <c r="G162">
        <v>156</v>
      </c>
      <c r="H162">
        <v>1</v>
      </c>
      <c r="I162" t="s">
        <v>10383</v>
      </c>
    </row>
    <row r="163" spans="7:9" x14ac:dyDescent="0.3">
      <c r="G163">
        <v>157</v>
      </c>
      <c r="H163">
        <v>0.95</v>
      </c>
      <c r="I163" t="s">
        <v>10379</v>
      </c>
    </row>
    <row r="164" spans="7:9" x14ac:dyDescent="0.3">
      <c r="G164">
        <v>158</v>
      </c>
      <c r="H164">
        <v>0.95</v>
      </c>
      <c r="I164" t="s">
        <v>1786</v>
      </c>
    </row>
    <row r="165" spans="7:9" x14ac:dyDescent="0.3">
      <c r="G165">
        <v>159</v>
      </c>
      <c r="H165">
        <v>0.95</v>
      </c>
      <c r="I165" t="s">
        <v>1281</v>
      </c>
    </row>
    <row r="166" spans="7:9" x14ac:dyDescent="0.3">
      <c r="G166">
        <v>160</v>
      </c>
      <c r="H166">
        <v>1</v>
      </c>
      <c r="I166" t="s">
        <v>555</v>
      </c>
    </row>
    <row r="167" spans="7:9" x14ac:dyDescent="0.3">
      <c r="G167">
        <v>161</v>
      </c>
      <c r="H167">
        <v>0.95</v>
      </c>
      <c r="I167" t="s">
        <v>74</v>
      </c>
    </row>
    <row r="168" spans="7:9" x14ac:dyDescent="0.3">
      <c r="G168">
        <v>162</v>
      </c>
      <c r="H168">
        <v>1</v>
      </c>
      <c r="I168" t="s">
        <v>10384</v>
      </c>
    </row>
    <row r="169" spans="7:9" x14ac:dyDescent="0.3">
      <c r="G169">
        <v>163</v>
      </c>
      <c r="H169">
        <v>1</v>
      </c>
      <c r="I169" t="s">
        <v>1461</v>
      </c>
    </row>
    <row r="170" spans="7:9" x14ac:dyDescent="0.3">
      <c r="G170">
        <v>164</v>
      </c>
      <c r="H170">
        <v>0.95</v>
      </c>
      <c r="I170" t="s">
        <v>57</v>
      </c>
    </row>
    <row r="171" spans="7:9" x14ac:dyDescent="0.3">
      <c r="G171">
        <v>165</v>
      </c>
      <c r="H171">
        <v>0.95</v>
      </c>
      <c r="I171" t="s">
        <v>3358</v>
      </c>
    </row>
    <row r="172" spans="7:9" x14ac:dyDescent="0.3">
      <c r="G172">
        <v>166</v>
      </c>
      <c r="H172">
        <v>0.95</v>
      </c>
      <c r="I172" t="s">
        <v>10385</v>
      </c>
    </row>
    <row r="173" spans="7:9" x14ac:dyDescent="0.3">
      <c r="G173">
        <v>167</v>
      </c>
      <c r="H173">
        <v>0.95</v>
      </c>
      <c r="I173" t="s">
        <v>1510</v>
      </c>
    </row>
    <row r="174" spans="7:9" x14ac:dyDescent="0.3">
      <c r="G174">
        <v>168</v>
      </c>
      <c r="H174">
        <v>0.9</v>
      </c>
      <c r="I174" t="s">
        <v>555</v>
      </c>
    </row>
    <row r="175" spans="7:9" x14ac:dyDescent="0.3">
      <c r="G175">
        <v>169</v>
      </c>
      <c r="H175">
        <v>0.9</v>
      </c>
      <c r="I175" t="s">
        <v>9997</v>
      </c>
    </row>
    <row r="176" spans="7:9" x14ac:dyDescent="0.3">
      <c r="G176">
        <v>170</v>
      </c>
      <c r="H176">
        <v>0.9</v>
      </c>
      <c r="I176" t="s">
        <v>10386</v>
      </c>
    </row>
    <row r="177" spans="7:9" x14ac:dyDescent="0.3">
      <c r="G177">
        <v>171</v>
      </c>
      <c r="H177">
        <v>0.9</v>
      </c>
      <c r="I177" t="s">
        <v>406</v>
      </c>
    </row>
    <row r="178" spans="7:9" x14ac:dyDescent="0.3">
      <c r="G178">
        <v>172</v>
      </c>
      <c r="H178">
        <v>0.9</v>
      </c>
      <c r="I178" t="s">
        <v>2751</v>
      </c>
    </row>
    <row r="179" spans="7:9" x14ac:dyDescent="0.3">
      <c r="G179">
        <v>173</v>
      </c>
      <c r="H179">
        <v>0.9</v>
      </c>
      <c r="I179" t="s">
        <v>1510</v>
      </c>
    </row>
    <row r="180" spans="7:9" x14ac:dyDescent="0.3">
      <c r="G180">
        <v>174</v>
      </c>
      <c r="H180">
        <v>0.9</v>
      </c>
      <c r="I180" t="s">
        <v>10387</v>
      </c>
    </row>
    <row r="181" spans="7:9" x14ac:dyDescent="0.3">
      <c r="G181">
        <v>175</v>
      </c>
      <c r="H181">
        <v>0.9</v>
      </c>
      <c r="I181" t="s">
        <v>280</v>
      </c>
    </row>
    <row r="182" spans="7:9" x14ac:dyDescent="0.3">
      <c r="G182">
        <v>176</v>
      </c>
      <c r="H182">
        <v>0.9</v>
      </c>
      <c r="I182" t="s">
        <v>3946</v>
      </c>
    </row>
    <row r="183" spans="7:9" x14ac:dyDescent="0.3">
      <c r="G183">
        <v>177</v>
      </c>
      <c r="H183">
        <v>0.9</v>
      </c>
      <c r="I183" t="s">
        <v>10388</v>
      </c>
    </row>
    <row r="184" spans="7:9" x14ac:dyDescent="0.3">
      <c r="G184">
        <v>178</v>
      </c>
      <c r="H184">
        <v>0.9</v>
      </c>
      <c r="I184" t="s">
        <v>10389</v>
      </c>
    </row>
    <row r="185" spans="7:9" x14ac:dyDescent="0.3">
      <c r="G185">
        <v>179</v>
      </c>
      <c r="H185">
        <v>0.9</v>
      </c>
      <c r="I185" t="s">
        <v>10390</v>
      </c>
    </row>
    <row r="186" spans="7:9" x14ac:dyDescent="0.3">
      <c r="G186">
        <v>180</v>
      </c>
      <c r="H186">
        <v>0.9</v>
      </c>
      <c r="I186" t="s">
        <v>1510</v>
      </c>
    </row>
    <row r="187" spans="7:9" x14ac:dyDescent="0.3">
      <c r="G187">
        <v>181</v>
      </c>
      <c r="H187">
        <v>0.9</v>
      </c>
      <c r="I187" t="s">
        <v>1649</v>
      </c>
    </row>
    <row r="188" spans="7:9" x14ac:dyDescent="0.3">
      <c r="G188">
        <v>182</v>
      </c>
      <c r="H188">
        <v>0.9</v>
      </c>
      <c r="I188" t="s">
        <v>471</v>
      </c>
    </row>
    <row r="189" spans="7:9" x14ac:dyDescent="0.3">
      <c r="G189">
        <v>183</v>
      </c>
      <c r="H189">
        <v>0.9</v>
      </c>
      <c r="I189" t="s">
        <v>151</v>
      </c>
    </row>
    <row r="190" spans="7:9" x14ac:dyDescent="0.3">
      <c r="G190">
        <v>184</v>
      </c>
      <c r="H190">
        <v>0.9</v>
      </c>
      <c r="I190" t="s">
        <v>5816</v>
      </c>
    </row>
    <row r="191" spans="7:9" x14ac:dyDescent="0.3">
      <c r="G191">
        <v>185</v>
      </c>
      <c r="H191">
        <v>0.9</v>
      </c>
      <c r="I191" t="s">
        <v>10379</v>
      </c>
    </row>
    <row r="192" spans="7:9" x14ac:dyDescent="0.3">
      <c r="G192">
        <v>186</v>
      </c>
      <c r="H192">
        <v>0.9</v>
      </c>
      <c r="I192" t="s">
        <v>533</v>
      </c>
    </row>
    <row r="193" spans="7:9" x14ac:dyDescent="0.3">
      <c r="G193">
        <v>187</v>
      </c>
      <c r="H193">
        <v>0.95</v>
      </c>
      <c r="I193" t="s">
        <v>58</v>
      </c>
    </row>
    <row r="194" spans="7:9" x14ac:dyDescent="0.3">
      <c r="G194">
        <v>188</v>
      </c>
      <c r="H194">
        <v>0.95</v>
      </c>
      <c r="I194" t="s">
        <v>10391</v>
      </c>
    </row>
    <row r="195" spans="7:9" x14ac:dyDescent="0.3">
      <c r="G195">
        <v>189</v>
      </c>
      <c r="H195">
        <v>0.95</v>
      </c>
      <c r="I195" t="s">
        <v>74</v>
      </c>
    </row>
    <row r="196" spans="7:9" x14ac:dyDescent="0.3">
      <c r="G196">
        <v>190</v>
      </c>
      <c r="H196">
        <v>0.95</v>
      </c>
      <c r="I196" t="s">
        <v>3194</v>
      </c>
    </row>
    <row r="197" spans="7:9" x14ac:dyDescent="0.3">
      <c r="G197">
        <v>191</v>
      </c>
      <c r="H197">
        <v>0.95</v>
      </c>
      <c r="I197" t="s">
        <v>10392</v>
      </c>
    </row>
    <row r="198" spans="7:9" x14ac:dyDescent="0.3">
      <c r="G198">
        <v>192</v>
      </c>
      <c r="H198">
        <v>0.95</v>
      </c>
      <c r="I198" t="s">
        <v>57</v>
      </c>
    </row>
    <row r="199" spans="7:9" x14ac:dyDescent="0.3">
      <c r="G199">
        <v>193</v>
      </c>
      <c r="H199">
        <v>1</v>
      </c>
      <c r="I199" t="s">
        <v>7120</v>
      </c>
    </row>
    <row r="200" spans="7:9" x14ac:dyDescent="0.3">
      <c r="G200">
        <v>194</v>
      </c>
      <c r="H200">
        <v>1</v>
      </c>
      <c r="I200" t="s">
        <v>10393</v>
      </c>
    </row>
    <row r="201" spans="7:9" x14ac:dyDescent="0.3">
      <c r="G201">
        <v>195</v>
      </c>
      <c r="H201">
        <v>0.95</v>
      </c>
      <c r="I201" t="s">
        <v>1510</v>
      </c>
    </row>
    <row r="202" spans="7:9" x14ac:dyDescent="0.3">
      <c r="G202">
        <v>196</v>
      </c>
      <c r="H202">
        <v>0.9</v>
      </c>
      <c r="I202" t="s">
        <v>471</v>
      </c>
    </row>
    <row r="203" spans="7:9" x14ac:dyDescent="0.3">
      <c r="G203">
        <v>197</v>
      </c>
      <c r="H203">
        <v>0.9</v>
      </c>
      <c r="I203" t="s">
        <v>555</v>
      </c>
    </row>
    <row r="204" spans="7:9" x14ac:dyDescent="0.3">
      <c r="G204">
        <v>198</v>
      </c>
      <c r="H204">
        <v>0.9</v>
      </c>
      <c r="I204" t="s">
        <v>10394</v>
      </c>
    </row>
    <row r="205" spans="7:9" x14ac:dyDescent="0.3">
      <c r="G205">
        <v>199</v>
      </c>
      <c r="H205">
        <v>0.9</v>
      </c>
      <c r="I205" t="s">
        <v>9455</v>
      </c>
    </row>
    <row r="206" spans="7:9" x14ac:dyDescent="0.3">
      <c r="G206">
        <v>200</v>
      </c>
      <c r="H206">
        <v>0.95</v>
      </c>
      <c r="I206" t="s">
        <v>737</v>
      </c>
    </row>
    <row r="207" spans="7:9" x14ac:dyDescent="0.3">
      <c r="G207">
        <v>201</v>
      </c>
      <c r="H207">
        <v>0.95</v>
      </c>
      <c r="I207" t="s">
        <v>10395</v>
      </c>
    </row>
    <row r="208" spans="7:9" x14ac:dyDescent="0.3">
      <c r="G208">
        <v>202</v>
      </c>
      <c r="H208">
        <v>1</v>
      </c>
      <c r="I208" t="s">
        <v>712</v>
      </c>
    </row>
    <row r="209" spans="7:9" x14ac:dyDescent="0.3">
      <c r="G209">
        <v>203</v>
      </c>
      <c r="H209">
        <v>1</v>
      </c>
      <c r="I209" t="s">
        <v>10396</v>
      </c>
    </row>
    <row r="210" spans="7:9" x14ac:dyDescent="0.3">
      <c r="G210">
        <v>204</v>
      </c>
      <c r="H210">
        <v>1</v>
      </c>
      <c r="I210" t="s">
        <v>8118</v>
      </c>
    </row>
    <row r="211" spans="7:9" x14ac:dyDescent="0.3">
      <c r="G211">
        <v>205</v>
      </c>
      <c r="H211">
        <v>1</v>
      </c>
      <c r="I211" t="s">
        <v>614</v>
      </c>
    </row>
    <row r="212" spans="7:9" x14ac:dyDescent="0.3">
      <c r="G212">
        <v>206</v>
      </c>
      <c r="H212">
        <v>1</v>
      </c>
      <c r="I212" t="s">
        <v>10397</v>
      </c>
    </row>
    <row r="213" spans="7:9" x14ac:dyDescent="0.3">
      <c r="G213">
        <v>207</v>
      </c>
      <c r="H213">
        <v>1</v>
      </c>
      <c r="I213" t="s">
        <v>1033</v>
      </c>
    </row>
    <row r="214" spans="7:9" x14ac:dyDescent="0.3">
      <c r="G214">
        <v>208</v>
      </c>
      <c r="H214">
        <v>1</v>
      </c>
      <c r="I214" t="s">
        <v>5291</v>
      </c>
    </row>
    <row r="215" spans="7:9" x14ac:dyDescent="0.3">
      <c r="G215">
        <v>209</v>
      </c>
      <c r="H215">
        <v>1</v>
      </c>
      <c r="I215" t="s">
        <v>312</v>
      </c>
    </row>
    <row r="216" spans="7:9" x14ac:dyDescent="0.3">
      <c r="G216">
        <v>210</v>
      </c>
      <c r="H216">
        <v>1</v>
      </c>
      <c r="I216" t="s">
        <v>10398</v>
      </c>
    </row>
    <row r="217" spans="7:9" x14ac:dyDescent="0.3">
      <c r="G217">
        <v>211</v>
      </c>
      <c r="H217">
        <v>1</v>
      </c>
      <c r="I217" t="s">
        <v>10399</v>
      </c>
    </row>
    <row r="218" spans="7:9" x14ac:dyDescent="0.3">
      <c r="G218">
        <v>212</v>
      </c>
      <c r="H218">
        <v>1</v>
      </c>
      <c r="I218" t="s">
        <v>9343</v>
      </c>
    </row>
    <row r="219" spans="7:9" x14ac:dyDescent="0.3">
      <c r="G219">
        <v>213</v>
      </c>
      <c r="H219">
        <v>1</v>
      </c>
      <c r="I219" t="s">
        <v>8117</v>
      </c>
    </row>
    <row r="220" spans="7:9" x14ac:dyDescent="0.3">
      <c r="G220">
        <v>214</v>
      </c>
      <c r="H220">
        <v>1</v>
      </c>
      <c r="I220" t="s">
        <v>272</v>
      </c>
    </row>
    <row r="221" spans="7:9" x14ac:dyDescent="0.3">
      <c r="G221">
        <v>215</v>
      </c>
      <c r="H221">
        <v>1</v>
      </c>
      <c r="I221" t="s">
        <v>3761</v>
      </c>
    </row>
    <row r="222" spans="7:9" x14ac:dyDescent="0.3">
      <c r="G222">
        <v>216</v>
      </c>
      <c r="H222">
        <v>0.95</v>
      </c>
      <c r="I222" t="s">
        <v>712</v>
      </c>
    </row>
    <row r="223" spans="7:9" x14ac:dyDescent="0.3">
      <c r="G223">
        <v>217</v>
      </c>
      <c r="H223">
        <v>0.95</v>
      </c>
      <c r="I223" t="s">
        <v>57</v>
      </c>
    </row>
    <row r="224" spans="7:9" x14ac:dyDescent="0.3">
      <c r="G224">
        <v>218</v>
      </c>
      <c r="H224">
        <v>0.95</v>
      </c>
      <c r="I224" t="s">
        <v>10400</v>
      </c>
    </row>
    <row r="225" spans="7:9" x14ac:dyDescent="0.3">
      <c r="G225">
        <v>219</v>
      </c>
      <c r="H225">
        <v>0.95</v>
      </c>
      <c r="I225" t="s">
        <v>2621</v>
      </c>
    </row>
    <row r="226" spans="7:9" x14ac:dyDescent="0.3">
      <c r="G226">
        <v>220</v>
      </c>
      <c r="H226">
        <v>0.95</v>
      </c>
      <c r="I226" t="s">
        <v>1014</v>
      </c>
    </row>
    <row r="227" spans="7:9" x14ac:dyDescent="0.3">
      <c r="G227">
        <v>221</v>
      </c>
      <c r="H227">
        <v>0.95</v>
      </c>
      <c r="I227" t="s">
        <v>10401</v>
      </c>
    </row>
    <row r="228" spans="7:9" x14ac:dyDescent="0.3">
      <c r="G228">
        <v>222</v>
      </c>
      <c r="H228">
        <v>1</v>
      </c>
      <c r="I228" t="s">
        <v>10402</v>
      </c>
    </row>
    <row r="229" spans="7:9" x14ac:dyDescent="0.3">
      <c r="G229">
        <v>223</v>
      </c>
      <c r="H229">
        <v>0.95</v>
      </c>
      <c r="I229" t="s">
        <v>272</v>
      </c>
    </row>
    <row r="230" spans="7:9" x14ac:dyDescent="0.3">
      <c r="G230">
        <v>224</v>
      </c>
      <c r="H230">
        <v>0.95</v>
      </c>
      <c r="I230" t="s">
        <v>2828</v>
      </c>
    </row>
    <row r="231" spans="7:9" x14ac:dyDescent="0.3">
      <c r="G231">
        <v>225</v>
      </c>
      <c r="H231">
        <v>0.95</v>
      </c>
      <c r="I231" t="s">
        <v>4559</v>
      </c>
    </row>
    <row r="234" spans="7:9" x14ac:dyDescent="0.3">
      <c r="G234" t="s">
        <v>10403</v>
      </c>
    </row>
    <row r="235" spans="7:9" x14ac:dyDescent="0.3">
      <c r="G235" t="s">
        <v>870</v>
      </c>
    </row>
    <row r="236" spans="7:9" x14ac:dyDescent="0.3">
      <c r="G236">
        <v>0</v>
      </c>
      <c r="I236" t="s">
        <v>1510</v>
      </c>
    </row>
    <row r="237" spans="7:9" x14ac:dyDescent="0.3">
      <c r="G237">
        <v>1</v>
      </c>
      <c r="I237" t="s">
        <v>1009</v>
      </c>
    </row>
    <row r="238" spans="7:9" x14ac:dyDescent="0.3">
      <c r="G238">
        <v>2</v>
      </c>
      <c r="I238" t="s">
        <v>1453</v>
      </c>
    </row>
    <row r="239" spans="7:9" x14ac:dyDescent="0.3">
      <c r="G239">
        <v>3</v>
      </c>
      <c r="I239" t="s">
        <v>184</v>
      </c>
    </row>
    <row r="240" spans="7:9" x14ac:dyDescent="0.3">
      <c r="G240">
        <v>4</v>
      </c>
      <c r="I240" t="s">
        <v>358</v>
      </c>
    </row>
    <row r="241" spans="7:9" x14ac:dyDescent="0.3">
      <c r="G241">
        <v>5</v>
      </c>
      <c r="I241" t="s">
        <v>5902</v>
      </c>
    </row>
    <row r="242" spans="7:9" x14ac:dyDescent="0.3">
      <c r="G242">
        <v>6</v>
      </c>
      <c r="I242" t="s">
        <v>1033</v>
      </c>
    </row>
    <row r="243" spans="7:9" x14ac:dyDescent="0.3">
      <c r="G243">
        <v>7</v>
      </c>
      <c r="I243" t="s">
        <v>6086</v>
      </c>
    </row>
    <row r="244" spans="7:9" x14ac:dyDescent="0.3">
      <c r="G244">
        <v>8</v>
      </c>
      <c r="I244" t="s">
        <v>58</v>
      </c>
    </row>
    <row r="245" spans="7:9" x14ac:dyDescent="0.3">
      <c r="G245">
        <v>9</v>
      </c>
      <c r="I245" t="s">
        <v>496</v>
      </c>
    </row>
    <row r="246" spans="7:9" x14ac:dyDescent="0.3">
      <c r="G246">
        <v>10</v>
      </c>
      <c r="I246" t="s">
        <v>2245</v>
      </c>
    </row>
    <row r="247" spans="7:9" x14ac:dyDescent="0.3">
      <c r="G247">
        <v>11</v>
      </c>
      <c r="I247" t="s">
        <v>10404</v>
      </c>
    </row>
    <row r="248" spans="7:9" x14ac:dyDescent="0.3">
      <c r="G248">
        <v>12</v>
      </c>
      <c r="I248" t="s">
        <v>57</v>
      </c>
    </row>
    <row r="249" spans="7:9" x14ac:dyDescent="0.3">
      <c r="G249">
        <v>13</v>
      </c>
      <c r="I249" t="s">
        <v>10208</v>
      </c>
    </row>
    <row r="250" spans="7:9" x14ac:dyDescent="0.3">
      <c r="G250">
        <v>14</v>
      </c>
      <c r="I250" t="s">
        <v>10405</v>
      </c>
    </row>
    <row r="251" spans="7:9" x14ac:dyDescent="0.3">
      <c r="G251">
        <v>15</v>
      </c>
      <c r="I251" t="s">
        <v>255</v>
      </c>
    </row>
    <row r="252" spans="7:9" x14ac:dyDescent="0.3">
      <c r="G252">
        <v>16</v>
      </c>
      <c r="I252" t="s">
        <v>616</v>
      </c>
    </row>
    <row r="253" spans="7:9" x14ac:dyDescent="0.3">
      <c r="G253">
        <v>17</v>
      </c>
      <c r="I253" t="s">
        <v>10406</v>
      </c>
    </row>
    <row r="254" spans="7:9" x14ac:dyDescent="0.3">
      <c r="G254">
        <v>18</v>
      </c>
      <c r="I254" t="s">
        <v>151</v>
      </c>
    </row>
    <row r="255" spans="7:9" x14ac:dyDescent="0.3">
      <c r="G255">
        <v>19</v>
      </c>
      <c r="I255" t="s">
        <v>255</v>
      </c>
    </row>
    <row r="256" spans="7:9" x14ac:dyDescent="0.3">
      <c r="G256">
        <v>20</v>
      </c>
      <c r="H256">
        <v>0.95</v>
      </c>
      <c r="I256" t="s">
        <v>9855</v>
      </c>
    </row>
    <row r="257" spans="7:9" x14ac:dyDescent="0.3">
      <c r="G257">
        <v>21</v>
      </c>
      <c r="H257">
        <v>0.95</v>
      </c>
      <c r="I257" t="s">
        <v>4156</v>
      </c>
    </row>
    <row r="258" spans="7:9" x14ac:dyDescent="0.3">
      <c r="G258">
        <v>22</v>
      </c>
      <c r="H258">
        <v>0.95</v>
      </c>
      <c r="I258" t="s">
        <v>5070</v>
      </c>
    </row>
    <row r="259" spans="7:9" x14ac:dyDescent="0.3">
      <c r="G259">
        <v>23</v>
      </c>
      <c r="H259">
        <v>0.9</v>
      </c>
      <c r="I259" t="s">
        <v>255</v>
      </c>
    </row>
    <row r="260" spans="7:9" x14ac:dyDescent="0.3">
      <c r="G260">
        <v>24</v>
      </c>
      <c r="H260">
        <v>0.9</v>
      </c>
      <c r="I260" t="s">
        <v>569</v>
      </c>
    </row>
    <row r="261" spans="7:9" x14ac:dyDescent="0.3">
      <c r="G261">
        <v>25</v>
      </c>
      <c r="H261">
        <v>0.9</v>
      </c>
      <c r="I261" t="s">
        <v>77</v>
      </c>
    </row>
    <row r="262" spans="7:9" x14ac:dyDescent="0.3">
      <c r="G262">
        <v>26</v>
      </c>
      <c r="H262">
        <v>0.9</v>
      </c>
      <c r="I262" t="s">
        <v>10407</v>
      </c>
    </row>
    <row r="263" spans="7:9" x14ac:dyDescent="0.3">
      <c r="G263">
        <v>27</v>
      </c>
      <c r="H263">
        <v>0.9</v>
      </c>
      <c r="I263" t="s">
        <v>2377</v>
      </c>
    </row>
    <row r="264" spans="7:9" x14ac:dyDescent="0.3">
      <c r="G264">
        <v>28</v>
      </c>
      <c r="H264">
        <v>0.9</v>
      </c>
      <c r="I264" t="s">
        <v>1665</v>
      </c>
    </row>
    <row r="265" spans="7:9" x14ac:dyDescent="0.3">
      <c r="G265">
        <v>29</v>
      </c>
      <c r="H265">
        <v>0.9</v>
      </c>
      <c r="I265" t="s">
        <v>3128</v>
      </c>
    </row>
    <row r="266" spans="7:9" x14ac:dyDescent="0.3">
      <c r="G266">
        <v>30</v>
      </c>
      <c r="H266">
        <v>0.9</v>
      </c>
      <c r="I266" t="s">
        <v>10408</v>
      </c>
    </row>
    <row r="267" spans="7:9" x14ac:dyDescent="0.3">
      <c r="G267">
        <v>31</v>
      </c>
      <c r="H267">
        <v>0.9</v>
      </c>
      <c r="I267" t="s">
        <v>8879</v>
      </c>
    </row>
    <row r="268" spans="7:9" x14ac:dyDescent="0.3">
      <c r="G268">
        <v>32</v>
      </c>
      <c r="H268">
        <v>0.9</v>
      </c>
      <c r="I268" t="s">
        <v>1453</v>
      </c>
    </row>
    <row r="269" spans="7:9" x14ac:dyDescent="0.3">
      <c r="G269">
        <v>33</v>
      </c>
      <c r="H269">
        <v>0.9</v>
      </c>
      <c r="I269" t="s">
        <v>184</v>
      </c>
    </row>
    <row r="270" spans="7:9" x14ac:dyDescent="0.3">
      <c r="G270">
        <v>34</v>
      </c>
      <c r="H270">
        <v>0.9</v>
      </c>
      <c r="I270" t="s">
        <v>1510</v>
      </c>
    </row>
    <row r="271" spans="7:9" x14ac:dyDescent="0.3">
      <c r="G271">
        <v>35</v>
      </c>
      <c r="H271">
        <v>0.95</v>
      </c>
      <c r="I271" t="s">
        <v>1033</v>
      </c>
    </row>
    <row r="272" spans="7:9" x14ac:dyDescent="0.3">
      <c r="G272">
        <v>36</v>
      </c>
      <c r="H272">
        <v>0.95</v>
      </c>
      <c r="I272" t="s">
        <v>2662</v>
      </c>
    </row>
    <row r="273" spans="7:9" x14ac:dyDescent="0.3">
      <c r="G273">
        <v>37</v>
      </c>
      <c r="H273">
        <v>0.95</v>
      </c>
      <c r="I273" t="s">
        <v>10409</v>
      </c>
    </row>
    <row r="274" spans="7:9" x14ac:dyDescent="0.3">
      <c r="G274">
        <v>38</v>
      </c>
      <c r="H274">
        <v>0.95</v>
      </c>
      <c r="I274" t="s">
        <v>366</v>
      </c>
    </row>
    <row r="275" spans="7:9" x14ac:dyDescent="0.3">
      <c r="G275">
        <v>39</v>
      </c>
      <c r="H275">
        <v>1</v>
      </c>
      <c r="I275" t="s">
        <v>7863</v>
      </c>
    </row>
    <row r="276" spans="7:9" x14ac:dyDescent="0.3">
      <c r="G276">
        <v>40</v>
      </c>
      <c r="H276">
        <v>1</v>
      </c>
      <c r="I276" t="s">
        <v>4363</v>
      </c>
    </row>
    <row r="277" spans="7:9" x14ac:dyDescent="0.3">
      <c r="G277">
        <v>41</v>
      </c>
      <c r="H277">
        <v>1</v>
      </c>
      <c r="I277" t="s">
        <v>151</v>
      </c>
    </row>
    <row r="278" spans="7:9" x14ac:dyDescent="0.3">
      <c r="G278">
        <v>42</v>
      </c>
      <c r="H278">
        <v>1</v>
      </c>
      <c r="I278" t="s">
        <v>9532</v>
      </c>
    </row>
    <row r="279" spans="7:9" x14ac:dyDescent="0.3">
      <c r="G279">
        <v>43</v>
      </c>
      <c r="H279">
        <v>1</v>
      </c>
      <c r="I279" t="s">
        <v>9273</v>
      </c>
    </row>
    <row r="280" spans="7:9" x14ac:dyDescent="0.3">
      <c r="G280">
        <v>44</v>
      </c>
      <c r="H280">
        <v>0.95</v>
      </c>
      <c r="I280" t="s">
        <v>366</v>
      </c>
    </row>
    <row r="281" spans="7:9" x14ac:dyDescent="0.3">
      <c r="G281">
        <v>45</v>
      </c>
      <c r="H281">
        <v>0.95</v>
      </c>
      <c r="I281" t="s">
        <v>2608</v>
      </c>
    </row>
    <row r="282" spans="7:9" x14ac:dyDescent="0.3">
      <c r="G282">
        <v>46</v>
      </c>
      <c r="H282">
        <v>0.95</v>
      </c>
      <c r="I282" t="s">
        <v>6309</v>
      </c>
    </row>
    <row r="283" spans="7:9" x14ac:dyDescent="0.3">
      <c r="G283">
        <v>47</v>
      </c>
      <c r="H283">
        <v>0.95</v>
      </c>
      <c r="I283" t="s">
        <v>623</v>
      </c>
    </row>
    <row r="284" spans="7:9" x14ac:dyDescent="0.3">
      <c r="G284">
        <v>48</v>
      </c>
      <c r="H284">
        <v>0.95</v>
      </c>
      <c r="I284" t="s">
        <v>3192</v>
      </c>
    </row>
    <row r="285" spans="7:9" x14ac:dyDescent="0.3">
      <c r="G285">
        <v>49</v>
      </c>
      <c r="H285">
        <v>0.95</v>
      </c>
      <c r="I285" t="s">
        <v>346</v>
      </c>
    </row>
    <row r="286" spans="7:9" x14ac:dyDescent="0.3">
      <c r="G286">
        <v>50</v>
      </c>
      <c r="H286">
        <v>0.95</v>
      </c>
      <c r="I286" t="s">
        <v>10410</v>
      </c>
    </row>
    <row r="287" spans="7:9" x14ac:dyDescent="0.3">
      <c r="G287">
        <v>51</v>
      </c>
      <c r="H287">
        <v>0.95</v>
      </c>
      <c r="I287" t="s">
        <v>77</v>
      </c>
    </row>
    <row r="288" spans="7:9" x14ac:dyDescent="0.3">
      <c r="G288">
        <v>52</v>
      </c>
      <c r="H288">
        <v>0.95</v>
      </c>
      <c r="I288" t="s">
        <v>398</v>
      </c>
    </row>
    <row r="289" spans="7:9" x14ac:dyDescent="0.3">
      <c r="G289">
        <v>53</v>
      </c>
      <c r="H289">
        <v>0.95</v>
      </c>
      <c r="I289" t="s">
        <v>10411</v>
      </c>
    </row>
    <row r="290" spans="7:9" x14ac:dyDescent="0.3">
      <c r="G290">
        <v>54</v>
      </c>
      <c r="H290">
        <v>0.95</v>
      </c>
      <c r="I290" t="s">
        <v>48</v>
      </c>
    </row>
    <row r="291" spans="7:9" x14ac:dyDescent="0.3">
      <c r="G291">
        <v>55</v>
      </c>
      <c r="H291">
        <v>0.95</v>
      </c>
      <c r="I291" t="s">
        <v>364</v>
      </c>
    </row>
    <row r="292" spans="7:9" x14ac:dyDescent="0.3">
      <c r="G292">
        <v>56</v>
      </c>
      <c r="H292">
        <v>0.95</v>
      </c>
      <c r="I292" t="s">
        <v>10412</v>
      </c>
    </row>
    <row r="293" spans="7:9" x14ac:dyDescent="0.3">
      <c r="G293">
        <v>57</v>
      </c>
      <c r="H293">
        <v>0.95</v>
      </c>
      <c r="I293" t="s">
        <v>722</v>
      </c>
    </row>
    <row r="294" spans="7:9" x14ac:dyDescent="0.3">
      <c r="G294">
        <v>58</v>
      </c>
      <c r="H294">
        <v>1</v>
      </c>
      <c r="I294" t="s">
        <v>116</v>
      </c>
    </row>
    <row r="295" spans="7:9" x14ac:dyDescent="0.3">
      <c r="G295">
        <v>59</v>
      </c>
      <c r="H295">
        <v>1</v>
      </c>
      <c r="I295" t="s">
        <v>10413</v>
      </c>
    </row>
    <row r="296" spans="7:9" x14ac:dyDescent="0.3">
      <c r="G296">
        <v>60</v>
      </c>
      <c r="H296">
        <v>0.95</v>
      </c>
      <c r="I296" t="s">
        <v>151</v>
      </c>
    </row>
    <row r="297" spans="7:9" x14ac:dyDescent="0.3">
      <c r="G297">
        <v>61</v>
      </c>
      <c r="H297">
        <v>1</v>
      </c>
      <c r="I297" t="s">
        <v>737</v>
      </c>
    </row>
    <row r="298" spans="7:9" x14ac:dyDescent="0.3">
      <c r="G298">
        <v>62</v>
      </c>
      <c r="H298">
        <v>1</v>
      </c>
      <c r="I298" t="s">
        <v>10414</v>
      </c>
    </row>
    <row r="299" spans="7:9" x14ac:dyDescent="0.3">
      <c r="G299">
        <v>63</v>
      </c>
      <c r="H299">
        <v>1</v>
      </c>
      <c r="I299" t="s">
        <v>639</v>
      </c>
    </row>
    <row r="300" spans="7:9" x14ac:dyDescent="0.3">
      <c r="G300">
        <v>64</v>
      </c>
      <c r="H300">
        <v>1</v>
      </c>
      <c r="I300" t="s">
        <v>8310</v>
      </c>
    </row>
    <row r="301" spans="7:9" x14ac:dyDescent="0.3">
      <c r="G301">
        <v>65</v>
      </c>
      <c r="H301">
        <v>1</v>
      </c>
      <c r="I301" t="s">
        <v>2381</v>
      </c>
    </row>
    <row r="302" spans="7:9" x14ac:dyDescent="0.3">
      <c r="G302">
        <v>66</v>
      </c>
      <c r="H302">
        <v>1</v>
      </c>
      <c r="I302" t="s">
        <v>165</v>
      </c>
    </row>
    <row r="303" spans="7:9" x14ac:dyDescent="0.3">
      <c r="G303">
        <v>67</v>
      </c>
      <c r="H303">
        <v>1</v>
      </c>
      <c r="I303" t="s">
        <v>1880</v>
      </c>
    </row>
    <row r="304" spans="7:9" x14ac:dyDescent="0.3">
      <c r="G304">
        <v>68</v>
      </c>
      <c r="H304">
        <v>1</v>
      </c>
      <c r="I304" t="s">
        <v>10415</v>
      </c>
    </row>
    <row r="305" spans="7:9" x14ac:dyDescent="0.3">
      <c r="G305">
        <v>69</v>
      </c>
      <c r="H305">
        <v>1</v>
      </c>
      <c r="I305" t="s">
        <v>1207</v>
      </c>
    </row>
    <row r="306" spans="7:9" x14ac:dyDescent="0.3">
      <c r="G306">
        <v>70</v>
      </c>
      <c r="H306">
        <v>1</v>
      </c>
      <c r="I306" t="s">
        <v>5974</v>
      </c>
    </row>
    <row r="307" spans="7:9" x14ac:dyDescent="0.3">
      <c r="G307">
        <v>71</v>
      </c>
      <c r="H307">
        <v>1</v>
      </c>
      <c r="I307" t="s">
        <v>312</v>
      </c>
    </row>
    <row r="308" spans="7:9" x14ac:dyDescent="0.3">
      <c r="G308">
        <v>72</v>
      </c>
      <c r="H308">
        <v>1</v>
      </c>
      <c r="I308" t="s">
        <v>1501</v>
      </c>
    </row>
    <row r="309" spans="7:9" x14ac:dyDescent="0.3">
      <c r="G309">
        <v>73</v>
      </c>
      <c r="H309">
        <v>1</v>
      </c>
      <c r="I309" t="s">
        <v>77</v>
      </c>
    </row>
    <row r="310" spans="7:9" x14ac:dyDescent="0.3">
      <c r="G310">
        <v>74</v>
      </c>
      <c r="H310">
        <v>1</v>
      </c>
      <c r="I310" t="s">
        <v>10416</v>
      </c>
    </row>
    <row r="311" spans="7:9" x14ac:dyDescent="0.3">
      <c r="G311">
        <v>75</v>
      </c>
      <c r="H311">
        <v>1</v>
      </c>
      <c r="I311" t="s">
        <v>1033</v>
      </c>
    </row>
    <row r="312" spans="7:9" x14ac:dyDescent="0.3">
      <c r="G312">
        <v>76</v>
      </c>
      <c r="H312">
        <v>1</v>
      </c>
      <c r="I312" t="s">
        <v>3576</v>
      </c>
    </row>
    <row r="313" spans="7:9" x14ac:dyDescent="0.3">
      <c r="G313">
        <v>77</v>
      </c>
      <c r="H313">
        <v>1</v>
      </c>
      <c r="I313" t="s">
        <v>10417</v>
      </c>
    </row>
    <row r="314" spans="7:9" x14ac:dyDescent="0.3">
      <c r="G314">
        <v>78</v>
      </c>
      <c r="H314">
        <v>0.95</v>
      </c>
      <c r="I314" t="s">
        <v>1207</v>
      </c>
    </row>
    <row r="315" spans="7:9" x14ac:dyDescent="0.3">
      <c r="G315">
        <v>79</v>
      </c>
      <c r="H315">
        <v>0.9</v>
      </c>
      <c r="I315" t="s">
        <v>5974</v>
      </c>
    </row>
    <row r="316" spans="7:9" x14ac:dyDescent="0.3">
      <c r="G316">
        <v>80</v>
      </c>
      <c r="H316">
        <v>0.85</v>
      </c>
      <c r="I316" t="s">
        <v>312</v>
      </c>
    </row>
    <row r="317" spans="7:9" x14ac:dyDescent="0.3">
      <c r="G317">
        <v>81</v>
      </c>
      <c r="H317">
        <v>0.85</v>
      </c>
      <c r="I317" t="s">
        <v>137</v>
      </c>
    </row>
    <row r="318" spans="7:9" x14ac:dyDescent="0.3">
      <c r="G318">
        <v>82</v>
      </c>
      <c r="H318">
        <v>0.85</v>
      </c>
      <c r="I318" t="s">
        <v>1515</v>
      </c>
    </row>
    <row r="319" spans="7:9" x14ac:dyDescent="0.3">
      <c r="G319">
        <v>83</v>
      </c>
      <c r="H319">
        <v>0.85</v>
      </c>
      <c r="I319" t="s">
        <v>276</v>
      </c>
    </row>
    <row r="320" spans="7:9" x14ac:dyDescent="0.3">
      <c r="G320">
        <v>84</v>
      </c>
      <c r="H320">
        <v>0.85</v>
      </c>
      <c r="I320" t="s">
        <v>10418</v>
      </c>
    </row>
    <row r="321" spans="7:9" x14ac:dyDescent="0.3">
      <c r="G321">
        <v>85</v>
      </c>
      <c r="H321">
        <v>0.85</v>
      </c>
      <c r="I321" t="s">
        <v>10419</v>
      </c>
    </row>
    <row r="322" spans="7:9" x14ac:dyDescent="0.3">
      <c r="G322">
        <v>86</v>
      </c>
      <c r="H322">
        <v>0.85</v>
      </c>
      <c r="I322" t="s">
        <v>58</v>
      </c>
    </row>
    <row r="323" spans="7:9" x14ac:dyDescent="0.3">
      <c r="G323">
        <v>87</v>
      </c>
      <c r="H323">
        <v>0.85</v>
      </c>
      <c r="I323" t="s">
        <v>117</v>
      </c>
    </row>
    <row r="324" spans="7:9" x14ac:dyDescent="0.3">
      <c r="G324">
        <v>88</v>
      </c>
      <c r="H324">
        <v>0.85</v>
      </c>
      <c r="I324" t="s">
        <v>10420</v>
      </c>
    </row>
    <row r="325" spans="7:9" x14ac:dyDescent="0.3">
      <c r="G325">
        <v>89</v>
      </c>
      <c r="H325">
        <v>0.9</v>
      </c>
      <c r="I325" t="s">
        <v>639</v>
      </c>
    </row>
    <row r="326" spans="7:9" x14ac:dyDescent="0.3">
      <c r="G326">
        <v>90</v>
      </c>
      <c r="H326">
        <v>0.95</v>
      </c>
      <c r="I326" t="s">
        <v>2976</v>
      </c>
    </row>
    <row r="327" spans="7:9" x14ac:dyDescent="0.3">
      <c r="G327">
        <v>91</v>
      </c>
      <c r="H327">
        <v>1</v>
      </c>
      <c r="I327" t="s">
        <v>3929</v>
      </c>
    </row>
    <row r="328" spans="7:9" x14ac:dyDescent="0.3">
      <c r="G328">
        <v>92</v>
      </c>
      <c r="H328">
        <v>1</v>
      </c>
      <c r="I328" t="s">
        <v>3326</v>
      </c>
    </row>
    <row r="329" spans="7:9" x14ac:dyDescent="0.3">
      <c r="G329">
        <v>93</v>
      </c>
      <c r="H329">
        <v>1</v>
      </c>
      <c r="I329" t="s">
        <v>428</v>
      </c>
    </row>
    <row r="330" spans="7:9" x14ac:dyDescent="0.3">
      <c r="G330">
        <v>94</v>
      </c>
      <c r="H330">
        <v>1</v>
      </c>
      <c r="I330" t="s">
        <v>10421</v>
      </c>
    </row>
    <row r="331" spans="7:9" x14ac:dyDescent="0.3">
      <c r="G331">
        <v>95</v>
      </c>
      <c r="H331">
        <v>0.95</v>
      </c>
      <c r="I331" t="s">
        <v>1207</v>
      </c>
    </row>
    <row r="332" spans="7:9" x14ac:dyDescent="0.3">
      <c r="G332">
        <v>96</v>
      </c>
      <c r="H332">
        <v>0.9</v>
      </c>
      <c r="I332" t="s">
        <v>5974</v>
      </c>
    </row>
    <row r="333" spans="7:9" x14ac:dyDescent="0.3">
      <c r="G333">
        <v>97</v>
      </c>
      <c r="H333">
        <v>0.85</v>
      </c>
      <c r="I333" t="s">
        <v>312</v>
      </c>
    </row>
    <row r="334" spans="7:9" x14ac:dyDescent="0.3">
      <c r="G334">
        <v>98</v>
      </c>
      <c r="H334">
        <v>0.85</v>
      </c>
      <c r="I334" t="s">
        <v>58</v>
      </c>
    </row>
    <row r="335" spans="7:9" x14ac:dyDescent="0.3">
      <c r="G335">
        <v>99</v>
      </c>
      <c r="H335">
        <v>0.9</v>
      </c>
      <c r="I335" t="s">
        <v>10422</v>
      </c>
    </row>
    <row r="336" spans="7:9" x14ac:dyDescent="0.3">
      <c r="G336">
        <v>100</v>
      </c>
      <c r="H336">
        <v>0.95</v>
      </c>
      <c r="I336" t="s">
        <v>151</v>
      </c>
    </row>
    <row r="337" spans="7:9" x14ac:dyDescent="0.3">
      <c r="G337">
        <v>101</v>
      </c>
      <c r="H337">
        <v>0.95</v>
      </c>
      <c r="I337" t="s">
        <v>10423</v>
      </c>
    </row>
    <row r="338" spans="7:9" x14ac:dyDescent="0.3">
      <c r="G338">
        <v>102</v>
      </c>
      <c r="H338">
        <v>0.95</v>
      </c>
      <c r="I338" t="s">
        <v>10424</v>
      </c>
    </row>
    <row r="341" spans="7:9" x14ac:dyDescent="0.3">
      <c r="G341" t="s">
        <v>10425</v>
      </c>
    </row>
    <row r="342" spans="7:9" x14ac:dyDescent="0.3">
      <c r="G342" t="s">
        <v>419</v>
      </c>
    </row>
    <row r="343" spans="7:9" x14ac:dyDescent="0.3">
      <c r="G343">
        <v>0</v>
      </c>
      <c r="I343" t="s">
        <v>1033</v>
      </c>
    </row>
    <row r="344" spans="7:9" x14ac:dyDescent="0.3">
      <c r="G344">
        <v>1</v>
      </c>
      <c r="I344" t="s">
        <v>10426</v>
      </c>
    </row>
    <row r="345" spans="7:9" x14ac:dyDescent="0.3">
      <c r="G345">
        <v>2</v>
      </c>
      <c r="I345" t="s">
        <v>10427</v>
      </c>
    </row>
    <row r="346" spans="7:9" x14ac:dyDescent="0.3">
      <c r="G346">
        <v>3</v>
      </c>
      <c r="I346" t="s">
        <v>10428</v>
      </c>
    </row>
    <row r="347" spans="7:9" x14ac:dyDescent="0.3">
      <c r="G347">
        <v>4</v>
      </c>
      <c r="I347" t="s">
        <v>747</v>
      </c>
    </row>
    <row r="348" spans="7:9" x14ac:dyDescent="0.3">
      <c r="G348">
        <v>5</v>
      </c>
      <c r="I348" t="s">
        <v>1941</v>
      </c>
    </row>
    <row r="349" spans="7:9" x14ac:dyDescent="0.3">
      <c r="G349">
        <v>6</v>
      </c>
      <c r="I349" t="s">
        <v>10429</v>
      </c>
    </row>
    <row r="350" spans="7:9" x14ac:dyDescent="0.3">
      <c r="G350">
        <v>7</v>
      </c>
      <c r="I350" t="s">
        <v>312</v>
      </c>
    </row>
    <row r="351" spans="7:9" x14ac:dyDescent="0.3">
      <c r="G351">
        <v>8</v>
      </c>
      <c r="I351" t="s">
        <v>3539</v>
      </c>
    </row>
    <row r="352" spans="7:9" x14ac:dyDescent="0.3">
      <c r="G352">
        <v>9</v>
      </c>
      <c r="I352" t="s">
        <v>339</v>
      </c>
    </row>
    <row r="353" spans="7:9" x14ac:dyDescent="0.3">
      <c r="G353">
        <v>10</v>
      </c>
      <c r="I353" t="s">
        <v>42</v>
      </c>
    </row>
    <row r="354" spans="7:9" x14ac:dyDescent="0.3">
      <c r="G354">
        <v>11</v>
      </c>
      <c r="I354" t="s">
        <v>10430</v>
      </c>
    </row>
    <row r="355" spans="7:9" x14ac:dyDescent="0.3">
      <c r="G355">
        <v>12</v>
      </c>
      <c r="I355" t="s">
        <v>77</v>
      </c>
    </row>
    <row r="356" spans="7:9" x14ac:dyDescent="0.3">
      <c r="G356">
        <v>13</v>
      </c>
      <c r="I356" t="s">
        <v>10431</v>
      </c>
    </row>
    <row r="357" spans="7:9" x14ac:dyDescent="0.3">
      <c r="G357">
        <v>14</v>
      </c>
      <c r="I357" t="s">
        <v>10432</v>
      </c>
    </row>
    <row r="358" spans="7:9" x14ac:dyDescent="0.3">
      <c r="G358">
        <v>15</v>
      </c>
      <c r="I358" t="s">
        <v>77</v>
      </c>
    </row>
    <row r="359" spans="7:9" x14ac:dyDescent="0.3">
      <c r="G359">
        <v>16</v>
      </c>
      <c r="I359" t="s">
        <v>43</v>
      </c>
    </row>
    <row r="360" spans="7:9" x14ac:dyDescent="0.3">
      <c r="G360">
        <v>17</v>
      </c>
      <c r="I360" t="s">
        <v>10433</v>
      </c>
    </row>
    <row r="361" spans="7:9" x14ac:dyDescent="0.3">
      <c r="G361">
        <v>18</v>
      </c>
      <c r="I361" t="s">
        <v>42</v>
      </c>
    </row>
    <row r="362" spans="7:9" x14ac:dyDescent="0.3">
      <c r="G362">
        <v>19</v>
      </c>
      <c r="I362" t="s">
        <v>4140</v>
      </c>
    </row>
    <row r="363" spans="7:9" x14ac:dyDescent="0.3">
      <c r="G363">
        <v>20</v>
      </c>
      <c r="H363">
        <v>0.9</v>
      </c>
      <c r="I363" t="s">
        <v>514</v>
      </c>
    </row>
    <row r="364" spans="7:9" x14ac:dyDescent="0.3">
      <c r="G364">
        <v>21</v>
      </c>
      <c r="H364">
        <v>0.9</v>
      </c>
      <c r="I364" t="s">
        <v>10434</v>
      </c>
    </row>
    <row r="365" spans="7:9" x14ac:dyDescent="0.3">
      <c r="G365">
        <v>22</v>
      </c>
      <c r="H365">
        <v>0.9</v>
      </c>
      <c r="I365" t="s">
        <v>6702</v>
      </c>
    </row>
    <row r="366" spans="7:9" x14ac:dyDescent="0.3">
      <c r="G366">
        <v>23</v>
      </c>
      <c r="H366">
        <v>0.9</v>
      </c>
      <c r="I366" t="s">
        <v>653</v>
      </c>
    </row>
    <row r="367" spans="7:9" x14ac:dyDescent="0.3">
      <c r="G367">
        <v>24</v>
      </c>
      <c r="H367">
        <v>0.9</v>
      </c>
      <c r="I367" t="s">
        <v>1014</v>
      </c>
    </row>
    <row r="368" spans="7:9" x14ac:dyDescent="0.3">
      <c r="G368">
        <v>25</v>
      </c>
      <c r="H368">
        <v>0.9</v>
      </c>
      <c r="I368" t="s">
        <v>9559</v>
      </c>
    </row>
    <row r="369" spans="7:9" x14ac:dyDescent="0.3">
      <c r="G369">
        <v>26</v>
      </c>
      <c r="H369">
        <v>0.9</v>
      </c>
      <c r="I369" t="s">
        <v>10435</v>
      </c>
    </row>
    <row r="370" spans="7:9" x14ac:dyDescent="0.3">
      <c r="G370">
        <v>27</v>
      </c>
      <c r="H370">
        <v>0.9</v>
      </c>
      <c r="I370" t="s">
        <v>10436</v>
      </c>
    </row>
    <row r="371" spans="7:9" x14ac:dyDescent="0.3">
      <c r="G371">
        <v>28</v>
      </c>
      <c r="H371">
        <v>0.9</v>
      </c>
      <c r="I371" t="s">
        <v>6489</v>
      </c>
    </row>
    <row r="372" spans="7:9" x14ac:dyDescent="0.3">
      <c r="G372">
        <v>29</v>
      </c>
      <c r="H372">
        <v>0.85</v>
      </c>
      <c r="I372" t="s">
        <v>77</v>
      </c>
    </row>
    <row r="373" spans="7:9" x14ac:dyDescent="0.3">
      <c r="G373">
        <v>30</v>
      </c>
      <c r="H373">
        <v>0.9</v>
      </c>
      <c r="I373" t="s">
        <v>58</v>
      </c>
    </row>
    <row r="374" spans="7:9" x14ac:dyDescent="0.3">
      <c r="G374">
        <v>31</v>
      </c>
      <c r="H374">
        <v>0.9</v>
      </c>
      <c r="I374" t="s">
        <v>9528</v>
      </c>
    </row>
    <row r="375" spans="7:9" x14ac:dyDescent="0.3">
      <c r="G375">
        <v>32</v>
      </c>
      <c r="H375">
        <v>0.95</v>
      </c>
      <c r="I375" t="s">
        <v>10437</v>
      </c>
    </row>
    <row r="376" spans="7:9" x14ac:dyDescent="0.3">
      <c r="G376">
        <v>33</v>
      </c>
      <c r="H376">
        <v>0.95</v>
      </c>
      <c r="I376" t="s">
        <v>10438</v>
      </c>
    </row>
    <row r="377" spans="7:9" x14ac:dyDescent="0.3">
      <c r="G377">
        <v>34</v>
      </c>
      <c r="H377">
        <v>0.95</v>
      </c>
      <c r="I377" t="s">
        <v>644</v>
      </c>
    </row>
    <row r="378" spans="7:9" x14ac:dyDescent="0.3">
      <c r="G378">
        <v>35</v>
      </c>
      <c r="H378">
        <v>0.95</v>
      </c>
      <c r="I378" t="s">
        <v>58</v>
      </c>
    </row>
    <row r="379" spans="7:9" x14ac:dyDescent="0.3">
      <c r="G379">
        <v>36</v>
      </c>
      <c r="H379">
        <v>0.95</v>
      </c>
      <c r="I379" t="s">
        <v>367</v>
      </c>
    </row>
    <row r="380" spans="7:9" x14ac:dyDescent="0.3">
      <c r="G380">
        <v>37</v>
      </c>
      <c r="H380">
        <v>0.95</v>
      </c>
      <c r="I380" t="s">
        <v>116</v>
      </c>
    </row>
    <row r="381" spans="7:9" x14ac:dyDescent="0.3">
      <c r="G381">
        <v>38</v>
      </c>
      <c r="H381">
        <v>0.95</v>
      </c>
      <c r="I381" t="s">
        <v>5095</v>
      </c>
    </row>
    <row r="382" spans="7:9" x14ac:dyDescent="0.3">
      <c r="G382">
        <v>39</v>
      </c>
      <c r="H382">
        <v>0.95</v>
      </c>
      <c r="I382" t="s">
        <v>8568</v>
      </c>
    </row>
    <row r="383" spans="7:9" x14ac:dyDescent="0.3">
      <c r="G383">
        <v>40</v>
      </c>
      <c r="H383">
        <v>0.95</v>
      </c>
      <c r="I383" t="s">
        <v>8765</v>
      </c>
    </row>
    <row r="384" spans="7:9" x14ac:dyDescent="0.3">
      <c r="G384">
        <v>41</v>
      </c>
      <c r="H384">
        <v>0.95</v>
      </c>
      <c r="I384" t="s">
        <v>514</v>
      </c>
    </row>
    <row r="385" spans="7:9" x14ac:dyDescent="0.3">
      <c r="G385">
        <v>42</v>
      </c>
      <c r="H385">
        <v>0.95</v>
      </c>
      <c r="I385" t="s">
        <v>6699</v>
      </c>
    </row>
    <row r="386" spans="7:9" x14ac:dyDescent="0.3">
      <c r="G386">
        <v>43</v>
      </c>
      <c r="H386">
        <v>0.95</v>
      </c>
      <c r="I386" t="s">
        <v>10439</v>
      </c>
    </row>
    <row r="387" spans="7:9" x14ac:dyDescent="0.3">
      <c r="G387">
        <v>44</v>
      </c>
      <c r="H387">
        <v>0.95</v>
      </c>
      <c r="I387" t="s">
        <v>10440</v>
      </c>
    </row>
    <row r="388" spans="7:9" x14ac:dyDescent="0.3">
      <c r="G388">
        <v>45</v>
      </c>
      <c r="H388">
        <v>0.95</v>
      </c>
      <c r="I388" t="s">
        <v>57</v>
      </c>
    </row>
    <row r="389" spans="7:9" x14ac:dyDescent="0.3">
      <c r="G389">
        <v>46</v>
      </c>
      <c r="H389">
        <v>0.9</v>
      </c>
      <c r="I389" t="s">
        <v>6699</v>
      </c>
    </row>
    <row r="390" spans="7:9" x14ac:dyDescent="0.3">
      <c r="G390">
        <v>47</v>
      </c>
      <c r="H390">
        <v>0.9</v>
      </c>
      <c r="I390" t="s">
        <v>6794</v>
      </c>
    </row>
    <row r="391" spans="7:9" x14ac:dyDescent="0.3">
      <c r="G391">
        <v>48</v>
      </c>
      <c r="H391">
        <v>0.9</v>
      </c>
      <c r="I391" t="s">
        <v>10441</v>
      </c>
    </row>
    <row r="392" spans="7:9" x14ac:dyDescent="0.3">
      <c r="G392">
        <v>49</v>
      </c>
      <c r="H392">
        <v>0.9</v>
      </c>
      <c r="I392" t="s">
        <v>199</v>
      </c>
    </row>
    <row r="393" spans="7:9" x14ac:dyDescent="0.3">
      <c r="G393">
        <v>50</v>
      </c>
      <c r="H393">
        <v>0.95</v>
      </c>
      <c r="I393" t="s">
        <v>7006</v>
      </c>
    </row>
    <row r="394" spans="7:9" x14ac:dyDescent="0.3">
      <c r="G394">
        <v>51</v>
      </c>
      <c r="H394">
        <v>0.95</v>
      </c>
      <c r="I394" t="s">
        <v>10442</v>
      </c>
    </row>
    <row r="395" spans="7:9" x14ac:dyDescent="0.3">
      <c r="G395">
        <v>52</v>
      </c>
      <c r="H395">
        <v>0.95</v>
      </c>
      <c r="I395" t="s">
        <v>10443</v>
      </c>
    </row>
    <row r="396" spans="7:9" x14ac:dyDescent="0.3">
      <c r="G396">
        <v>53</v>
      </c>
      <c r="H396">
        <v>0.95</v>
      </c>
      <c r="I396" t="s">
        <v>1014</v>
      </c>
    </row>
    <row r="397" spans="7:9" x14ac:dyDescent="0.3">
      <c r="G397">
        <v>54</v>
      </c>
      <c r="H397">
        <v>0.95</v>
      </c>
      <c r="I397" t="s">
        <v>3516</v>
      </c>
    </row>
    <row r="398" spans="7:9" x14ac:dyDescent="0.3">
      <c r="G398">
        <v>55</v>
      </c>
      <c r="H398">
        <v>0.95</v>
      </c>
      <c r="I398" t="s">
        <v>700</v>
      </c>
    </row>
    <row r="399" spans="7:9" x14ac:dyDescent="0.3">
      <c r="G399">
        <v>56</v>
      </c>
      <c r="H399">
        <v>0.95</v>
      </c>
      <c r="I399" t="s">
        <v>151</v>
      </c>
    </row>
    <row r="400" spans="7:9" x14ac:dyDescent="0.3">
      <c r="G400">
        <v>57</v>
      </c>
      <c r="H400">
        <v>0.95</v>
      </c>
      <c r="I400" t="s">
        <v>620</v>
      </c>
    </row>
    <row r="401" spans="7:9" x14ac:dyDescent="0.3">
      <c r="G401">
        <v>58</v>
      </c>
      <c r="H401">
        <v>0.95</v>
      </c>
      <c r="I401" t="s">
        <v>10444</v>
      </c>
    </row>
    <row r="402" spans="7:9" x14ac:dyDescent="0.3">
      <c r="G402">
        <v>59</v>
      </c>
      <c r="H402">
        <v>0.95</v>
      </c>
      <c r="I402" t="s">
        <v>42</v>
      </c>
    </row>
    <row r="403" spans="7:9" x14ac:dyDescent="0.3">
      <c r="G403">
        <v>60</v>
      </c>
      <c r="H403">
        <v>0.95</v>
      </c>
      <c r="I403" t="s">
        <v>10445</v>
      </c>
    </row>
    <row r="404" spans="7:9" x14ac:dyDescent="0.3">
      <c r="G404">
        <v>61</v>
      </c>
      <c r="H404">
        <v>0.95</v>
      </c>
      <c r="I404" t="s">
        <v>384</v>
      </c>
    </row>
    <row r="405" spans="7:9" x14ac:dyDescent="0.3">
      <c r="G405">
        <v>62</v>
      </c>
      <c r="H405">
        <v>1</v>
      </c>
      <c r="I405" t="s">
        <v>10446</v>
      </c>
    </row>
    <row r="406" spans="7:9" x14ac:dyDescent="0.3">
      <c r="G406">
        <v>63</v>
      </c>
      <c r="H406">
        <v>1</v>
      </c>
      <c r="I406" t="s">
        <v>1378</v>
      </c>
    </row>
    <row r="407" spans="7:9" x14ac:dyDescent="0.3">
      <c r="G407">
        <v>64</v>
      </c>
      <c r="H407">
        <v>0.95</v>
      </c>
      <c r="I407" t="s">
        <v>1014</v>
      </c>
    </row>
    <row r="408" spans="7:9" x14ac:dyDescent="0.3">
      <c r="G408">
        <v>65</v>
      </c>
      <c r="H408">
        <v>0.95</v>
      </c>
      <c r="I408" t="s">
        <v>3717</v>
      </c>
    </row>
    <row r="409" spans="7:9" x14ac:dyDescent="0.3">
      <c r="G409">
        <v>66</v>
      </c>
      <c r="H409">
        <v>0.95</v>
      </c>
      <c r="I409" t="s">
        <v>77</v>
      </c>
    </row>
    <row r="410" spans="7:9" x14ac:dyDescent="0.3">
      <c r="G410">
        <v>67</v>
      </c>
      <c r="H410">
        <v>0.95</v>
      </c>
      <c r="I410" t="s">
        <v>5338</v>
      </c>
    </row>
    <row r="411" spans="7:9" x14ac:dyDescent="0.3">
      <c r="G411">
        <v>68</v>
      </c>
      <c r="H411">
        <v>0.95</v>
      </c>
      <c r="I411" t="s">
        <v>10447</v>
      </c>
    </row>
    <row r="412" spans="7:9" x14ac:dyDescent="0.3">
      <c r="G412">
        <v>69</v>
      </c>
      <c r="H412">
        <v>0.95</v>
      </c>
      <c r="I412" t="s">
        <v>740</v>
      </c>
    </row>
    <row r="413" spans="7:9" x14ac:dyDescent="0.3">
      <c r="G413">
        <v>70</v>
      </c>
      <c r="H413">
        <v>0.95</v>
      </c>
      <c r="I413" t="s">
        <v>10448</v>
      </c>
    </row>
    <row r="414" spans="7:9" x14ac:dyDescent="0.3">
      <c r="G414">
        <v>71</v>
      </c>
      <c r="H414">
        <v>0.95</v>
      </c>
      <c r="I414" t="s">
        <v>1649</v>
      </c>
    </row>
    <row r="415" spans="7:9" x14ac:dyDescent="0.3">
      <c r="G415">
        <v>72</v>
      </c>
      <c r="H415">
        <v>0.95</v>
      </c>
      <c r="I415" t="s">
        <v>10449</v>
      </c>
    </row>
    <row r="416" spans="7:9" x14ac:dyDescent="0.3">
      <c r="G416">
        <v>73</v>
      </c>
      <c r="H416">
        <v>0.95</v>
      </c>
      <c r="I416" t="s">
        <v>5338</v>
      </c>
    </row>
    <row r="417" spans="7:9" x14ac:dyDescent="0.3">
      <c r="G417">
        <v>74</v>
      </c>
      <c r="H417">
        <v>0.95</v>
      </c>
      <c r="I417" t="s">
        <v>5167</v>
      </c>
    </row>
    <row r="418" spans="7:9" x14ac:dyDescent="0.3">
      <c r="G418">
        <v>75</v>
      </c>
      <c r="H418">
        <v>0.95</v>
      </c>
      <c r="I418" t="s">
        <v>391</v>
      </c>
    </row>
    <row r="419" spans="7:9" x14ac:dyDescent="0.3">
      <c r="G419">
        <v>76</v>
      </c>
      <c r="H419">
        <v>0.9</v>
      </c>
      <c r="I419" t="s">
        <v>740</v>
      </c>
    </row>
    <row r="420" spans="7:9" x14ac:dyDescent="0.3">
      <c r="G420">
        <v>77</v>
      </c>
      <c r="H420">
        <v>0.9</v>
      </c>
      <c r="I420" t="s">
        <v>72</v>
      </c>
    </row>
    <row r="421" spans="7:9" x14ac:dyDescent="0.3">
      <c r="G421">
        <v>78</v>
      </c>
      <c r="H421">
        <v>0.9</v>
      </c>
      <c r="I421" t="s">
        <v>4407</v>
      </c>
    </row>
    <row r="422" spans="7:9" x14ac:dyDescent="0.3">
      <c r="G422">
        <v>79</v>
      </c>
      <c r="H422">
        <v>0.9</v>
      </c>
      <c r="I422" t="s">
        <v>3598</v>
      </c>
    </row>
    <row r="423" spans="7:9" x14ac:dyDescent="0.3">
      <c r="G423">
        <v>80</v>
      </c>
      <c r="H423">
        <v>0.9</v>
      </c>
      <c r="I423" t="s">
        <v>244</v>
      </c>
    </row>
    <row r="424" spans="7:9" x14ac:dyDescent="0.3">
      <c r="G424">
        <v>81</v>
      </c>
      <c r="H424">
        <v>0.9</v>
      </c>
      <c r="I424" t="s">
        <v>3463</v>
      </c>
    </row>
    <row r="425" spans="7:9" x14ac:dyDescent="0.3">
      <c r="G425">
        <v>82</v>
      </c>
      <c r="H425">
        <v>0.9</v>
      </c>
      <c r="I425" t="s">
        <v>2578</v>
      </c>
    </row>
    <row r="426" spans="7:9" x14ac:dyDescent="0.3">
      <c r="G426">
        <v>83</v>
      </c>
      <c r="H426">
        <v>0.9</v>
      </c>
      <c r="I426" t="s">
        <v>10450</v>
      </c>
    </row>
    <row r="427" spans="7:9" x14ac:dyDescent="0.3">
      <c r="G427">
        <v>84</v>
      </c>
      <c r="H427">
        <v>0.9</v>
      </c>
      <c r="I427" t="s">
        <v>471</v>
      </c>
    </row>
    <row r="428" spans="7:9" x14ac:dyDescent="0.3">
      <c r="G428">
        <v>85</v>
      </c>
      <c r="H428">
        <v>0.9</v>
      </c>
      <c r="I428" t="s">
        <v>1033</v>
      </c>
    </row>
    <row r="429" spans="7:9" x14ac:dyDescent="0.3">
      <c r="G429">
        <v>86</v>
      </c>
      <c r="H429">
        <v>0.9</v>
      </c>
      <c r="I429" t="s">
        <v>1925</v>
      </c>
    </row>
    <row r="430" spans="7:9" x14ac:dyDescent="0.3">
      <c r="G430">
        <v>87</v>
      </c>
      <c r="H430">
        <v>0.95</v>
      </c>
      <c r="I430" t="s">
        <v>243</v>
      </c>
    </row>
    <row r="431" spans="7:9" x14ac:dyDescent="0.3">
      <c r="G431">
        <v>88</v>
      </c>
      <c r="H431">
        <v>0.95</v>
      </c>
      <c r="I431" t="s">
        <v>42</v>
      </c>
    </row>
    <row r="432" spans="7:9" x14ac:dyDescent="0.3">
      <c r="G432">
        <v>89</v>
      </c>
      <c r="H432">
        <v>1</v>
      </c>
      <c r="I432" t="s">
        <v>10451</v>
      </c>
    </row>
    <row r="433" spans="7:9" x14ac:dyDescent="0.3">
      <c r="G433">
        <v>90</v>
      </c>
      <c r="H433">
        <v>1</v>
      </c>
      <c r="I433" t="s">
        <v>2604</v>
      </c>
    </row>
    <row r="434" spans="7:9" x14ac:dyDescent="0.3">
      <c r="G434">
        <v>91</v>
      </c>
      <c r="H434">
        <v>0.95</v>
      </c>
      <c r="I434" t="s">
        <v>740</v>
      </c>
    </row>
    <row r="435" spans="7:9" x14ac:dyDescent="0.3">
      <c r="G435">
        <v>92</v>
      </c>
      <c r="H435">
        <v>0.95</v>
      </c>
      <c r="I435" t="s">
        <v>5841</v>
      </c>
    </row>
    <row r="436" spans="7:9" x14ac:dyDescent="0.3">
      <c r="G436">
        <v>93</v>
      </c>
      <c r="H436">
        <v>0.9</v>
      </c>
      <c r="I436" t="s">
        <v>1033</v>
      </c>
    </row>
    <row r="437" spans="7:9" x14ac:dyDescent="0.3">
      <c r="G437">
        <v>94</v>
      </c>
      <c r="H437">
        <v>0.85</v>
      </c>
      <c r="I437" t="s">
        <v>1925</v>
      </c>
    </row>
    <row r="438" spans="7:9" x14ac:dyDescent="0.3">
      <c r="G438">
        <v>95</v>
      </c>
      <c r="H438">
        <v>0.85</v>
      </c>
      <c r="I438" t="s">
        <v>51</v>
      </c>
    </row>
    <row r="439" spans="7:9" x14ac:dyDescent="0.3">
      <c r="G439">
        <v>96</v>
      </c>
      <c r="H439">
        <v>0.9</v>
      </c>
      <c r="I439" t="s">
        <v>10452</v>
      </c>
    </row>
    <row r="440" spans="7:9" x14ac:dyDescent="0.3">
      <c r="G440">
        <v>97</v>
      </c>
      <c r="H440">
        <v>0.9</v>
      </c>
      <c r="I440" t="s">
        <v>6727</v>
      </c>
    </row>
    <row r="441" spans="7:9" x14ac:dyDescent="0.3">
      <c r="G441">
        <v>98</v>
      </c>
      <c r="H441">
        <v>0.9</v>
      </c>
      <c r="I441" t="s">
        <v>194</v>
      </c>
    </row>
    <row r="442" spans="7:9" x14ac:dyDescent="0.3">
      <c r="G442">
        <v>99</v>
      </c>
      <c r="H442">
        <v>0.9</v>
      </c>
      <c r="I442" t="s">
        <v>3108</v>
      </c>
    </row>
    <row r="443" spans="7:9" x14ac:dyDescent="0.3">
      <c r="G443">
        <v>100</v>
      </c>
      <c r="H443">
        <v>0.9</v>
      </c>
      <c r="I443" t="s">
        <v>10453</v>
      </c>
    </row>
    <row r="444" spans="7:9" x14ac:dyDescent="0.3">
      <c r="G444">
        <v>101</v>
      </c>
      <c r="H444">
        <v>0.9</v>
      </c>
      <c r="I444" t="s">
        <v>1913</v>
      </c>
    </row>
    <row r="445" spans="7:9" x14ac:dyDescent="0.3">
      <c r="G445">
        <v>102</v>
      </c>
      <c r="H445">
        <v>0.9</v>
      </c>
      <c r="I445" t="s">
        <v>1941</v>
      </c>
    </row>
    <row r="446" spans="7:9" x14ac:dyDescent="0.3">
      <c r="G446">
        <v>103</v>
      </c>
      <c r="H446">
        <v>0.9</v>
      </c>
      <c r="I446" t="s">
        <v>10454</v>
      </c>
    </row>
    <row r="447" spans="7:9" x14ac:dyDescent="0.3">
      <c r="G447">
        <v>104</v>
      </c>
      <c r="H447">
        <v>0.9</v>
      </c>
      <c r="I447" t="s">
        <v>10455</v>
      </c>
    </row>
    <row r="448" spans="7:9" x14ac:dyDescent="0.3">
      <c r="G448">
        <v>105</v>
      </c>
      <c r="H448">
        <v>0.95</v>
      </c>
      <c r="I448" t="s">
        <v>713</v>
      </c>
    </row>
    <row r="449" spans="7:9" x14ac:dyDescent="0.3">
      <c r="G449">
        <v>106</v>
      </c>
      <c r="H449">
        <v>1</v>
      </c>
      <c r="I449" t="s">
        <v>276</v>
      </c>
    </row>
    <row r="450" spans="7:9" x14ac:dyDescent="0.3">
      <c r="G450">
        <v>107</v>
      </c>
      <c r="H450">
        <v>1</v>
      </c>
      <c r="I450" t="s">
        <v>77</v>
      </c>
    </row>
    <row r="451" spans="7:9" x14ac:dyDescent="0.3">
      <c r="G451">
        <v>108</v>
      </c>
      <c r="H451">
        <v>1</v>
      </c>
      <c r="I451" t="s">
        <v>10456</v>
      </c>
    </row>
    <row r="452" spans="7:9" x14ac:dyDescent="0.3">
      <c r="G452">
        <v>109</v>
      </c>
      <c r="H452">
        <v>1</v>
      </c>
      <c r="I452" t="s">
        <v>8054</v>
      </c>
    </row>
    <row r="453" spans="7:9" x14ac:dyDescent="0.3">
      <c r="G453">
        <v>110</v>
      </c>
      <c r="H453">
        <v>1</v>
      </c>
      <c r="I453" t="s">
        <v>10457</v>
      </c>
    </row>
    <row r="454" spans="7:9" x14ac:dyDescent="0.3">
      <c r="G454">
        <v>111</v>
      </c>
      <c r="H454">
        <v>1</v>
      </c>
      <c r="I454" t="s">
        <v>4135</v>
      </c>
    </row>
    <row r="455" spans="7:9" x14ac:dyDescent="0.3">
      <c r="G455">
        <v>112</v>
      </c>
      <c r="H455">
        <v>1</v>
      </c>
      <c r="I455" t="s">
        <v>740</v>
      </c>
    </row>
    <row r="456" spans="7:9" x14ac:dyDescent="0.3">
      <c r="G456">
        <v>113</v>
      </c>
      <c r="H456">
        <v>1</v>
      </c>
      <c r="I456" t="s">
        <v>10458</v>
      </c>
    </row>
    <row r="457" spans="7:9" x14ac:dyDescent="0.3">
      <c r="G457">
        <v>114</v>
      </c>
      <c r="H457">
        <v>1</v>
      </c>
      <c r="I457" t="s">
        <v>1378</v>
      </c>
    </row>
    <row r="458" spans="7:9" x14ac:dyDescent="0.3">
      <c r="G458">
        <v>115</v>
      </c>
      <c r="H458">
        <v>1</v>
      </c>
      <c r="I458" t="s">
        <v>58</v>
      </c>
    </row>
    <row r="459" spans="7:9" x14ac:dyDescent="0.3">
      <c r="G459">
        <v>116</v>
      </c>
      <c r="H459">
        <v>1</v>
      </c>
      <c r="I459" t="s">
        <v>757</v>
      </c>
    </row>
    <row r="460" spans="7:9" x14ac:dyDescent="0.3">
      <c r="G460">
        <v>117</v>
      </c>
      <c r="H460">
        <v>1</v>
      </c>
      <c r="I460" t="s">
        <v>5900</v>
      </c>
    </row>
    <row r="461" spans="7:9" x14ac:dyDescent="0.3">
      <c r="G461">
        <v>118</v>
      </c>
      <c r="H461">
        <v>1</v>
      </c>
      <c r="I461" t="s">
        <v>1014</v>
      </c>
    </row>
    <row r="462" spans="7:9" x14ac:dyDescent="0.3">
      <c r="G462">
        <v>119</v>
      </c>
      <c r="H462">
        <v>0.95</v>
      </c>
      <c r="I462" t="s">
        <v>1378</v>
      </c>
    </row>
    <row r="463" spans="7:9" x14ac:dyDescent="0.3">
      <c r="G463">
        <v>120</v>
      </c>
      <c r="H463">
        <v>0.95</v>
      </c>
      <c r="I463" t="s">
        <v>42</v>
      </c>
    </row>
    <row r="464" spans="7:9" x14ac:dyDescent="0.3">
      <c r="G464">
        <v>121</v>
      </c>
      <c r="H464">
        <v>0.95</v>
      </c>
      <c r="I464" t="s">
        <v>2264</v>
      </c>
    </row>
    <row r="465" spans="7:9" x14ac:dyDescent="0.3">
      <c r="G465">
        <v>122</v>
      </c>
      <c r="H465">
        <v>0.95</v>
      </c>
      <c r="I465" t="s">
        <v>496</v>
      </c>
    </row>
    <row r="466" spans="7:9" x14ac:dyDescent="0.3">
      <c r="G466">
        <v>123</v>
      </c>
      <c r="H466">
        <v>0.95</v>
      </c>
      <c r="I466" t="s">
        <v>10459</v>
      </c>
    </row>
    <row r="469" spans="7:9" x14ac:dyDescent="0.3">
      <c r="G469" t="s">
        <v>10460</v>
      </c>
    </row>
    <row r="470" spans="7:9" x14ac:dyDescent="0.3">
      <c r="G470" t="s">
        <v>5575</v>
      </c>
    </row>
    <row r="471" spans="7:9" x14ac:dyDescent="0.3">
      <c r="G471">
        <v>0</v>
      </c>
      <c r="I471" t="s">
        <v>1544</v>
      </c>
    </row>
    <row r="472" spans="7:9" x14ac:dyDescent="0.3">
      <c r="G472">
        <v>1</v>
      </c>
      <c r="I472" t="s">
        <v>3017</v>
      </c>
    </row>
    <row r="473" spans="7:9" x14ac:dyDescent="0.3">
      <c r="G473">
        <v>2</v>
      </c>
      <c r="I473" t="s">
        <v>10448</v>
      </c>
    </row>
    <row r="474" spans="7:9" x14ac:dyDescent="0.3">
      <c r="G474">
        <v>3</v>
      </c>
      <c r="I474" t="s">
        <v>2183</v>
      </c>
    </row>
    <row r="475" spans="7:9" x14ac:dyDescent="0.3">
      <c r="G475">
        <v>4</v>
      </c>
      <c r="I475" t="s">
        <v>10461</v>
      </c>
    </row>
    <row r="476" spans="7:9" x14ac:dyDescent="0.3">
      <c r="G476">
        <v>5</v>
      </c>
      <c r="I476" t="s">
        <v>3516</v>
      </c>
    </row>
    <row r="477" spans="7:9" x14ac:dyDescent="0.3">
      <c r="G477">
        <v>6</v>
      </c>
      <c r="I477" t="s">
        <v>10462</v>
      </c>
    </row>
    <row r="478" spans="7:9" x14ac:dyDescent="0.3">
      <c r="G478">
        <v>7</v>
      </c>
      <c r="I478" t="s">
        <v>555</v>
      </c>
    </row>
    <row r="479" spans="7:9" x14ac:dyDescent="0.3">
      <c r="G479">
        <v>8</v>
      </c>
      <c r="I479" t="s">
        <v>3435</v>
      </c>
    </row>
    <row r="480" spans="7:9" x14ac:dyDescent="0.3">
      <c r="G480">
        <v>9</v>
      </c>
      <c r="I480" t="s">
        <v>1544</v>
      </c>
    </row>
    <row r="481" spans="7:9" x14ac:dyDescent="0.3">
      <c r="G481">
        <v>10</v>
      </c>
      <c r="I481" t="s">
        <v>10463</v>
      </c>
    </row>
    <row r="482" spans="7:9" x14ac:dyDescent="0.3">
      <c r="G482">
        <v>11</v>
      </c>
      <c r="I482" t="s">
        <v>2506</v>
      </c>
    </row>
    <row r="483" spans="7:9" x14ac:dyDescent="0.3">
      <c r="G483">
        <v>12</v>
      </c>
      <c r="I483" t="s">
        <v>58</v>
      </c>
    </row>
    <row r="484" spans="7:9" x14ac:dyDescent="0.3">
      <c r="G484">
        <v>13</v>
      </c>
      <c r="I484" t="s">
        <v>10464</v>
      </c>
    </row>
    <row r="485" spans="7:9" x14ac:dyDescent="0.3">
      <c r="G485">
        <v>14</v>
      </c>
      <c r="I485" t="s">
        <v>10465</v>
      </c>
    </row>
    <row r="486" spans="7:9" x14ac:dyDescent="0.3">
      <c r="G486">
        <v>15</v>
      </c>
      <c r="I486" t="s">
        <v>151</v>
      </c>
    </row>
    <row r="487" spans="7:9" x14ac:dyDescent="0.3">
      <c r="G487">
        <v>16</v>
      </c>
      <c r="I487" t="s">
        <v>10466</v>
      </c>
    </row>
    <row r="488" spans="7:9" x14ac:dyDescent="0.3">
      <c r="G488">
        <v>17</v>
      </c>
      <c r="I488" t="s">
        <v>2586</v>
      </c>
    </row>
    <row r="489" spans="7:9" x14ac:dyDescent="0.3">
      <c r="G489">
        <v>18</v>
      </c>
      <c r="I489" t="s">
        <v>10467</v>
      </c>
    </row>
    <row r="490" spans="7:9" x14ac:dyDescent="0.3">
      <c r="G490">
        <v>19</v>
      </c>
      <c r="I490" t="s">
        <v>199</v>
      </c>
    </row>
    <row r="491" spans="7:9" x14ac:dyDescent="0.3">
      <c r="G491">
        <v>20</v>
      </c>
      <c r="H491">
        <v>1</v>
      </c>
      <c r="I491" t="s">
        <v>272</v>
      </c>
    </row>
    <row r="492" spans="7:9" x14ac:dyDescent="0.3">
      <c r="G492">
        <v>21</v>
      </c>
      <c r="H492">
        <v>0.95</v>
      </c>
      <c r="I492" t="s">
        <v>199</v>
      </c>
    </row>
    <row r="493" spans="7:9" x14ac:dyDescent="0.3">
      <c r="G493">
        <v>22</v>
      </c>
      <c r="H493">
        <v>0.95</v>
      </c>
      <c r="I493" t="s">
        <v>10468</v>
      </c>
    </row>
    <row r="494" spans="7:9" x14ac:dyDescent="0.3">
      <c r="G494">
        <v>23</v>
      </c>
      <c r="H494">
        <v>0.95</v>
      </c>
      <c r="I494" t="s">
        <v>6977</v>
      </c>
    </row>
    <row r="495" spans="7:9" x14ac:dyDescent="0.3">
      <c r="G495">
        <v>24</v>
      </c>
      <c r="H495">
        <v>0.95</v>
      </c>
      <c r="I495" t="s">
        <v>1462</v>
      </c>
    </row>
    <row r="496" spans="7:9" x14ac:dyDescent="0.3">
      <c r="G496">
        <v>25</v>
      </c>
      <c r="H496">
        <v>0.95</v>
      </c>
      <c r="I496" t="s">
        <v>10469</v>
      </c>
    </row>
    <row r="497" spans="7:9" x14ac:dyDescent="0.3">
      <c r="G497">
        <v>26</v>
      </c>
      <c r="H497">
        <v>0.95</v>
      </c>
      <c r="I497" t="s">
        <v>10470</v>
      </c>
    </row>
    <row r="498" spans="7:9" x14ac:dyDescent="0.3">
      <c r="G498">
        <v>27</v>
      </c>
      <c r="H498">
        <v>0.95</v>
      </c>
      <c r="I498" t="s">
        <v>4192</v>
      </c>
    </row>
    <row r="499" spans="7:9" x14ac:dyDescent="0.3">
      <c r="G499">
        <v>28</v>
      </c>
      <c r="H499">
        <v>0.95</v>
      </c>
      <c r="I499" t="s">
        <v>10471</v>
      </c>
    </row>
    <row r="500" spans="7:9" x14ac:dyDescent="0.3">
      <c r="G500">
        <v>29</v>
      </c>
      <c r="H500">
        <v>0.95</v>
      </c>
      <c r="I500" t="s">
        <v>10472</v>
      </c>
    </row>
    <row r="501" spans="7:9" x14ac:dyDescent="0.3">
      <c r="G501">
        <v>30</v>
      </c>
      <c r="H501">
        <v>0.95</v>
      </c>
      <c r="I501" t="s">
        <v>251</v>
      </c>
    </row>
    <row r="502" spans="7:9" x14ac:dyDescent="0.3">
      <c r="G502">
        <v>31</v>
      </c>
      <c r="H502">
        <v>0.95</v>
      </c>
      <c r="I502" t="s">
        <v>10473</v>
      </c>
    </row>
    <row r="503" spans="7:9" x14ac:dyDescent="0.3">
      <c r="G503">
        <v>32</v>
      </c>
      <c r="H503">
        <v>0.95</v>
      </c>
      <c r="I503" t="s">
        <v>10474</v>
      </c>
    </row>
    <row r="504" spans="7:9" x14ac:dyDescent="0.3">
      <c r="G504">
        <v>33</v>
      </c>
      <c r="H504">
        <v>0.9</v>
      </c>
      <c r="I504" t="s">
        <v>4192</v>
      </c>
    </row>
    <row r="505" spans="7:9" x14ac:dyDescent="0.3">
      <c r="G505">
        <v>34</v>
      </c>
      <c r="H505">
        <v>0.9</v>
      </c>
      <c r="I505" t="s">
        <v>1922</v>
      </c>
    </row>
    <row r="506" spans="7:9" x14ac:dyDescent="0.3">
      <c r="G506">
        <v>35</v>
      </c>
      <c r="H506">
        <v>0.9</v>
      </c>
      <c r="I506" t="s">
        <v>10475</v>
      </c>
    </row>
    <row r="507" spans="7:9" x14ac:dyDescent="0.3">
      <c r="G507">
        <v>36</v>
      </c>
      <c r="H507">
        <v>0.9</v>
      </c>
      <c r="I507" t="s">
        <v>653</v>
      </c>
    </row>
    <row r="508" spans="7:9" x14ac:dyDescent="0.3">
      <c r="G508">
        <v>37</v>
      </c>
      <c r="H508">
        <v>0.9</v>
      </c>
      <c r="I508" t="s">
        <v>78</v>
      </c>
    </row>
    <row r="509" spans="7:9" x14ac:dyDescent="0.3">
      <c r="G509">
        <v>38</v>
      </c>
      <c r="H509">
        <v>0.9</v>
      </c>
      <c r="I509" t="s">
        <v>5742</v>
      </c>
    </row>
    <row r="510" spans="7:9" x14ac:dyDescent="0.3">
      <c r="G510">
        <v>39</v>
      </c>
      <c r="H510">
        <v>0.95</v>
      </c>
      <c r="I510" t="s">
        <v>1163</v>
      </c>
    </row>
    <row r="511" spans="7:9" x14ac:dyDescent="0.3">
      <c r="G511">
        <v>40</v>
      </c>
      <c r="H511">
        <v>0.95</v>
      </c>
      <c r="I511" t="s">
        <v>2485</v>
      </c>
    </row>
    <row r="512" spans="7:9" x14ac:dyDescent="0.3">
      <c r="G512">
        <v>41</v>
      </c>
      <c r="H512">
        <v>0.95</v>
      </c>
      <c r="I512" t="s">
        <v>10476</v>
      </c>
    </row>
    <row r="513" spans="7:9" x14ac:dyDescent="0.3">
      <c r="G513">
        <v>42</v>
      </c>
      <c r="H513">
        <v>0.95</v>
      </c>
      <c r="I513" t="s">
        <v>2750</v>
      </c>
    </row>
    <row r="514" spans="7:9" x14ac:dyDescent="0.3">
      <c r="G514">
        <v>43</v>
      </c>
      <c r="H514">
        <v>0.95</v>
      </c>
      <c r="I514" t="s">
        <v>10477</v>
      </c>
    </row>
    <row r="515" spans="7:9" x14ac:dyDescent="0.3">
      <c r="G515">
        <v>44</v>
      </c>
      <c r="H515">
        <v>0.9</v>
      </c>
      <c r="I515" t="s">
        <v>4192</v>
      </c>
    </row>
    <row r="516" spans="7:9" x14ac:dyDescent="0.3">
      <c r="G516">
        <v>45</v>
      </c>
      <c r="H516">
        <v>0.9</v>
      </c>
      <c r="I516" t="s">
        <v>10478</v>
      </c>
    </row>
    <row r="517" spans="7:9" x14ac:dyDescent="0.3">
      <c r="G517">
        <v>46</v>
      </c>
      <c r="H517">
        <v>0.9</v>
      </c>
      <c r="I517" t="s">
        <v>1773</v>
      </c>
    </row>
    <row r="518" spans="7:9" x14ac:dyDescent="0.3">
      <c r="G518">
        <v>47</v>
      </c>
      <c r="H518">
        <v>0.95</v>
      </c>
      <c r="I518" t="s">
        <v>1716</v>
      </c>
    </row>
    <row r="519" spans="7:9" x14ac:dyDescent="0.3">
      <c r="G519">
        <v>48</v>
      </c>
      <c r="H519">
        <v>0.95</v>
      </c>
      <c r="I519" t="s">
        <v>57</v>
      </c>
    </row>
    <row r="520" spans="7:9" x14ac:dyDescent="0.3">
      <c r="G520">
        <v>49</v>
      </c>
      <c r="H520">
        <v>0.95</v>
      </c>
      <c r="I520" t="s">
        <v>10479</v>
      </c>
    </row>
    <row r="521" spans="7:9" x14ac:dyDescent="0.3">
      <c r="G521">
        <v>50</v>
      </c>
      <c r="H521">
        <v>0.95</v>
      </c>
      <c r="I521" t="s">
        <v>199</v>
      </c>
    </row>
    <row r="522" spans="7:9" x14ac:dyDescent="0.3">
      <c r="G522">
        <v>51</v>
      </c>
      <c r="H522">
        <v>0.95</v>
      </c>
      <c r="I522" t="s">
        <v>272</v>
      </c>
    </row>
    <row r="523" spans="7:9" x14ac:dyDescent="0.3">
      <c r="G523">
        <v>52</v>
      </c>
      <c r="H523">
        <v>0.95</v>
      </c>
      <c r="I523" t="s">
        <v>2250</v>
      </c>
    </row>
    <row r="524" spans="7:9" x14ac:dyDescent="0.3">
      <c r="G524">
        <v>53</v>
      </c>
      <c r="H524">
        <v>1</v>
      </c>
      <c r="I524" t="s">
        <v>1544</v>
      </c>
    </row>
    <row r="525" spans="7:9" x14ac:dyDescent="0.3">
      <c r="G525">
        <v>54</v>
      </c>
      <c r="H525">
        <v>1</v>
      </c>
      <c r="I525" t="s">
        <v>165</v>
      </c>
    </row>
    <row r="526" spans="7:9" x14ac:dyDescent="0.3">
      <c r="G526">
        <v>55</v>
      </c>
      <c r="H526">
        <v>0.95</v>
      </c>
      <c r="I526" t="s">
        <v>272</v>
      </c>
    </row>
    <row r="527" spans="7:9" x14ac:dyDescent="0.3">
      <c r="G527">
        <v>56</v>
      </c>
      <c r="H527">
        <v>0.95</v>
      </c>
      <c r="I527" t="s">
        <v>6031</v>
      </c>
    </row>
    <row r="528" spans="7:9" x14ac:dyDescent="0.3">
      <c r="G528">
        <v>57</v>
      </c>
      <c r="H528">
        <v>0.95</v>
      </c>
      <c r="I528" t="s">
        <v>1329</v>
      </c>
    </row>
    <row r="529" spans="7:9" x14ac:dyDescent="0.3">
      <c r="G529">
        <v>58</v>
      </c>
      <c r="H529">
        <v>0.95</v>
      </c>
      <c r="I529" t="s">
        <v>194</v>
      </c>
    </row>
    <row r="530" spans="7:9" x14ac:dyDescent="0.3">
      <c r="G530">
        <v>59</v>
      </c>
      <c r="H530">
        <v>0.95</v>
      </c>
      <c r="I530" t="s">
        <v>2382</v>
      </c>
    </row>
    <row r="531" spans="7:9" x14ac:dyDescent="0.3">
      <c r="G531">
        <v>60</v>
      </c>
      <c r="H531">
        <v>0.95</v>
      </c>
      <c r="I531" t="s">
        <v>10432</v>
      </c>
    </row>
    <row r="532" spans="7:9" x14ac:dyDescent="0.3">
      <c r="G532">
        <v>61</v>
      </c>
      <c r="H532">
        <v>0.95</v>
      </c>
      <c r="I532" t="s">
        <v>1530</v>
      </c>
    </row>
    <row r="533" spans="7:9" x14ac:dyDescent="0.3">
      <c r="G533">
        <v>62</v>
      </c>
      <c r="H533">
        <v>0.95</v>
      </c>
      <c r="I533" t="s">
        <v>10480</v>
      </c>
    </row>
    <row r="534" spans="7:9" x14ac:dyDescent="0.3">
      <c r="G534">
        <v>63</v>
      </c>
      <c r="H534">
        <v>0.9</v>
      </c>
      <c r="I534" t="s">
        <v>272</v>
      </c>
    </row>
    <row r="535" spans="7:9" x14ac:dyDescent="0.3">
      <c r="G535">
        <v>64</v>
      </c>
      <c r="H535">
        <v>0.85</v>
      </c>
      <c r="I535" t="s">
        <v>2250</v>
      </c>
    </row>
    <row r="536" spans="7:9" x14ac:dyDescent="0.3">
      <c r="G536">
        <v>65</v>
      </c>
      <c r="H536">
        <v>0.8</v>
      </c>
      <c r="I536" t="s">
        <v>1544</v>
      </c>
    </row>
    <row r="537" spans="7:9" x14ac:dyDescent="0.3">
      <c r="G537">
        <v>66</v>
      </c>
      <c r="H537">
        <v>0.8</v>
      </c>
      <c r="I537" t="s">
        <v>7121</v>
      </c>
    </row>
    <row r="538" spans="7:9" x14ac:dyDescent="0.3">
      <c r="G538">
        <v>67</v>
      </c>
      <c r="H538">
        <v>0.8</v>
      </c>
      <c r="I538" t="s">
        <v>2506</v>
      </c>
    </row>
    <row r="539" spans="7:9" x14ac:dyDescent="0.3">
      <c r="G539">
        <v>68</v>
      </c>
      <c r="H539">
        <v>0.8</v>
      </c>
      <c r="I539" t="s">
        <v>8190</v>
      </c>
    </row>
    <row r="540" spans="7:9" x14ac:dyDescent="0.3">
      <c r="G540">
        <v>69</v>
      </c>
      <c r="H540">
        <v>0.8</v>
      </c>
      <c r="I540" t="s">
        <v>2507</v>
      </c>
    </row>
    <row r="541" spans="7:9" x14ac:dyDescent="0.3">
      <c r="G541">
        <v>70</v>
      </c>
      <c r="H541">
        <v>0.8</v>
      </c>
      <c r="I541" t="s">
        <v>2260</v>
      </c>
    </row>
    <row r="542" spans="7:9" x14ac:dyDescent="0.3">
      <c r="G542">
        <v>71</v>
      </c>
      <c r="H542">
        <v>0.85</v>
      </c>
      <c r="I542" t="s">
        <v>10481</v>
      </c>
    </row>
    <row r="543" spans="7:9" x14ac:dyDescent="0.3">
      <c r="G543">
        <v>72</v>
      </c>
      <c r="H543">
        <v>0.9</v>
      </c>
      <c r="I543" t="s">
        <v>57</v>
      </c>
    </row>
    <row r="544" spans="7:9" x14ac:dyDescent="0.3">
      <c r="G544">
        <v>73</v>
      </c>
      <c r="H544">
        <v>0.95</v>
      </c>
      <c r="I544" t="s">
        <v>2485</v>
      </c>
    </row>
    <row r="545" spans="7:9" x14ac:dyDescent="0.3">
      <c r="G545">
        <v>74</v>
      </c>
      <c r="H545">
        <v>0.95</v>
      </c>
      <c r="I545" t="s">
        <v>49</v>
      </c>
    </row>
    <row r="546" spans="7:9" x14ac:dyDescent="0.3">
      <c r="G546">
        <v>75</v>
      </c>
      <c r="H546">
        <v>1</v>
      </c>
      <c r="I546" t="s">
        <v>5137</v>
      </c>
    </row>
    <row r="547" spans="7:9" x14ac:dyDescent="0.3">
      <c r="G547">
        <v>76</v>
      </c>
      <c r="H547">
        <v>1</v>
      </c>
      <c r="I547" t="s">
        <v>1407</v>
      </c>
    </row>
    <row r="548" spans="7:9" x14ac:dyDescent="0.3">
      <c r="G548">
        <v>77</v>
      </c>
      <c r="H548">
        <v>1</v>
      </c>
      <c r="I548" t="s">
        <v>10482</v>
      </c>
    </row>
    <row r="549" spans="7:9" x14ac:dyDescent="0.3">
      <c r="G549">
        <v>78</v>
      </c>
      <c r="H549">
        <v>1</v>
      </c>
      <c r="I549" t="s">
        <v>4145</v>
      </c>
    </row>
    <row r="550" spans="7:9" x14ac:dyDescent="0.3">
      <c r="G550">
        <v>79</v>
      </c>
      <c r="H550">
        <v>1</v>
      </c>
      <c r="I550" t="s">
        <v>10483</v>
      </c>
    </row>
    <row r="551" spans="7:9" x14ac:dyDescent="0.3">
      <c r="G551">
        <v>80</v>
      </c>
      <c r="H551">
        <v>1</v>
      </c>
      <c r="I551" t="s">
        <v>10484</v>
      </c>
    </row>
    <row r="552" spans="7:9" x14ac:dyDescent="0.3">
      <c r="G552">
        <v>81</v>
      </c>
      <c r="H552">
        <v>0.95</v>
      </c>
      <c r="I552" t="s">
        <v>2506</v>
      </c>
    </row>
    <row r="553" spans="7:9" x14ac:dyDescent="0.3">
      <c r="G553">
        <v>82</v>
      </c>
      <c r="H553">
        <v>0.95</v>
      </c>
      <c r="I553" t="s">
        <v>10485</v>
      </c>
    </row>
    <row r="554" spans="7:9" x14ac:dyDescent="0.3">
      <c r="G554">
        <v>83</v>
      </c>
      <c r="H554">
        <v>0.95</v>
      </c>
      <c r="I554" t="s">
        <v>117</v>
      </c>
    </row>
    <row r="555" spans="7:9" x14ac:dyDescent="0.3">
      <c r="G555">
        <v>84</v>
      </c>
      <c r="H555">
        <v>0.95</v>
      </c>
      <c r="I555" t="s">
        <v>10486</v>
      </c>
    </row>
    <row r="556" spans="7:9" x14ac:dyDescent="0.3">
      <c r="G556">
        <v>85</v>
      </c>
      <c r="H556">
        <v>0.95</v>
      </c>
      <c r="I556" t="s">
        <v>10487</v>
      </c>
    </row>
    <row r="557" spans="7:9" x14ac:dyDescent="0.3">
      <c r="G557">
        <v>86</v>
      </c>
      <c r="H557">
        <v>0.95</v>
      </c>
      <c r="I557" t="s">
        <v>243</v>
      </c>
    </row>
    <row r="558" spans="7:9" x14ac:dyDescent="0.3">
      <c r="G558">
        <v>87</v>
      </c>
      <c r="H558">
        <v>1</v>
      </c>
      <c r="I558" t="s">
        <v>2250</v>
      </c>
    </row>
    <row r="559" spans="7:9" x14ac:dyDescent="0.3">
      <c r="G559">
        <v>88</v>
      </c>
      <c r="H559">
        <v>1</v>
      </c>
      <c r="I559" t="s">
        <v>268</v>
      </c>
    </row>
    <row r="560" spans="7:9" x14ac:dyDescent="0.3">
      <c r="G560">
        <v>89</v>
      </c>
      <c r="H560">
        <v>1</v>
      </c>
      <c r="I560" t="s">
        <v>4140</v>
      </c>
    </row>
    <row r="561" spans="7:9" x14ac:dyDescent="0.3">
      <c r="G561">
        <v>90</v>
      </c>
      <c r="H561">
        <v>1</v>
      </c>
      <c r="I561" t="s">
        <v>471</v>
      </c>
    </row>
    <row r="562" spans="7:9" x14ac:dyDescent="0.3">
      <c r="G562">
        <v>91</v>
      </c>
      <c r="H562">
        <v>1</v>
      </c>
      <c r="I562" t="s">
        <v>10450</v>
      </c>
    </row>
    <row r="563" spans="7:9" x14ac:dyDescent="0.3">
      <c r="G563">
        <v>92</v>
      </c>
      <c r="H563">
        <v>1</v>
      </c>
      <c r="I563" t="s">
        <v>57</v>
      </c>
    </row>
    <row r="564" spans="7:9" x14ac:dyDescent="0.3">
      <c r="G564">
        <v>93</v>
      </c>
      <c r="H564">
        <v>1</v>
      </c>
      <c r="I564" t="s">
        <v>10488</v>
      </c>
    </row>
    <row r="565" spans="7:9" x14ac:dyDescent="0.3">
      <c r="G565">
        <v>94</v>
      </c>
      <c r="H565">
        <v>1</v>
      </c>
      <c r="I565" t="s">
        <v>272</v>
      </c>
    </row>
    <row r="566" spans="7:9" x14ac:dyDescent="0.3">
      <c r="G566">
        <v>95</v>
      </c>
      <c r="H566">
        <v>1</v>
      </c>
      <c r="I566" t="s">
        <v>4190</v>
      </c>
    </row>
    <row r="567" spans="7:9" x14ac:dyDescent="0.3">
      <c r="G567">
        <v>96</v>
      </c>
      <c r="H567">
        <v>1</v>
      </c>
      <c r="I567" t="s">
        <v>10489</v>
      </c>
    </row>
    <row r="568" spans="7:9" x14ac:dyDescent="0.3">
      <c r="G568">
        <v>97</v>
      </c>
      <c r="H568">
        <v>1</v>
      </c>
      <c r="I568" t="s">
        <v>10490</v>
      </c>
    </row>
    <row r="569" spans="7:9" x14ac:dyDescent="0.3">
      <c r="G569">
        <v>98</v>
      </c>
      <c r="H569">
        <v>1</v>
      </c>
      <c r="I569" t="s">
        <v>10491</v>
      </c>
    </row>
    <row r="570" spans="7:9" x14ac:dyDescent="0.3">
      <c r="G570">
        <v>99</v>
      </c>
      <c r="H570">
        <v>1</v>
      </c>
      <c r="I570" t="s">
        <v>199</v>
      </c>
    </row>
    <row r="571" spans="7:9" x14ac:dyDescent="0.3">
      <c r="G571">
        <v>100</v>
      </c>
      <c r="H571">
        <v>0.95</v>
      </c>
      <c r="I571" t="s">
        <v>2250</v>
      </c>
    </row>
    <row r="572" spans="7:9" x14ac:dyDescent="0.3">
      <c r="G572">
        <v>101</v>
      </c>
      <c r="H572">
        <v>0.95</v>
      </c>
      <c r="I572" t="s">
        <v>1544</v>
      </c>
    </row>
    <row r="573" spans="7:9" x14ac:dyDescent="0.3">
      <c r="G573">
        <v>102</v>
      </c>
      <c r="H573">
        <v>0.95</v>
      </c>
      <c r="I573" t="s">
        <v>1349</v>
      </c>
    </row>
    <row r="574" spans="7:9" x14ac:dyDescent="0.3">
      <c r="G574">
        <v>103</v>
      </c>
      <c r="H574">
        <v>0.9</v>
      </c>
      <c r="I574" t="s">
        <v>272</v>
      </c>
    </row>
    <row r="575" spans="7:9" x14ac:dyDescent="0.3">
      <c r="G575">
        <v>104</v>
      </c>
      <c r="H575">
        <v>0.85</v>
      </c>
      <c r="I575" t="s">
        <v>57</v>
      </c>
    </row>
    <row r="576" spans="7:9" x14ac:dyDescent="0.3">
      <c r="G576">
        <v>105</v>
      </c>
      <c r="H576">
        <v>0.85</v>
      </c>
      <c r="I576" t="s">
        <v>877</v>
      </c>
    </row>
    <row r="577" spans="7:9" x14ac:dyDescent="0.3">
      <c r="G577">
        <v>106</v>
      </c>
      <c r="H577">
        <v>0.85</v>
      </c>
      <c r="I577" t="s">
        <v>10492</v>
      </c>
    </row>
    <row r="578" spans="7:9" x14ac:dyDescent="0.3">
      <c r="G578">
        <v>107</v>
      </c>
      <c r="H578">
        <v>0.9</v>
      </c>
      <c r="I578" t="s">
        <v>1163</v>
      </c>
    </row>
    <row r="579" spans="7:9" x14ac:dyDescent="0.3">
      <c r="G579">
        <v>108</v>
      </c>
      <c r="H579">
        <v>0.9</v>
      </c>
      <c r="I579" t="s">
        <v>4192</v>
      </c>
    </row>
    <row r="580" spans="7:9" x14ac:dyDescent="0.3">
      <c r="G580">
        <v>109</v>
      </c>
      <c r="H580">
        <v>0.9</v>
      </c>
      <c r="I580" t="s">
        <v>10493</v>
      </c>
    </row>
    <row r="581" spans="7:9" x14ac:dyDescent="0.3">
      <c r="G581">
        <v>110</v>
      </c>
      <c r="H581">
        <v>0.9</v>
      </c>
      <c r="I581" t="s">
        <v>2506</v>
      </c>
    </row>
    <row r="582" spans="7:9" x14ac:dyDescent="0.3">
      <c r="G582">
        <v>111</v>
      </c>
      <c r="H582">
        <v>0.9</v>
      </c>
      <c r="I582" t="s">
        <v>7133</v>
      </c>
    </row>
    <row r="583" spans="7:9" x14ac:dyDescent="0.3">
      <c r="G583">
        <v>112</v>
      </c>
      <c r="H583">
        <v>0.95</v>
      </c>
      <c r="I583" t="s">
        <v>137</v>
      </c>
    </row>
    <row r="584" spans="7:9" x14ac:dyDescent="0.3">
      <c r="G584">
        <v>113</v>
      </c>
      <c r="H584">
        <v>0.95</v>
      </c>
      <c r="I584" t="s">
        <v>2212</v>
      </c>
    </row>
    <row r="585" spans="7:9" x14ac:dyDescent="0.3">
      <c r="G585">
        <v>114</v>
      </c>
      <c r="H585">
        <v>1</v>
      </c>
      <c r="I585" t="s">
        <v>3194</v>
      </c>
    </row>
    <row r="586" spans="7:9" x14ac:dyDescent="0.3">
      <c r="G586">
        <v>115</v>
      </c>
      <c r="H586">
        <v>1</v>
      </c>
      <c r="I586" t="s">
        <v>765</v>
      </c>
    </row>
    <row r="587" spans="7:9" x14ac:dyDescent="0.3">
      <c r="G587">
        <v>116</v>
      </c>
      <c r="H587">
        <v>1</v>
      </c>
      <c r="I587" t="s">
        <v>499</v>
      </c>
    </row>
    <row r="588" spans="7:9" x14ac:dyDescent="0.3">
      <c r="G588">
        <v>117</v>
      </c>
      <c r="H588">
        <v>1</v>
      </c>
      <c r="I588" t="s">
        <v>10494</v>
      </c>
    </row>
    <row r="589" spans="7:9" x14ac:dyDescent="0.3">
      <c r="G589">
        <v>118</v>
      </c>
      <c r="H589">
        <v>0.95</v>
      </c>
      <c r="I589" t="s">
        <v>2250</v>
      </c>
    </row>
    <row r="590" spans="7:9" x14ac:dyDescent="0.3">
      <c r="G590">
        <v>119</v>
      </c>
      <c r="H590">
        <v>0.9</v>
      </c>
      <c r="I590" t="s">
        <v>1544</v>
      </c>
    </row>
    <row r="591" spans="7:9" x14ac:dyDescent="0.3">
      <c r="G591">
        <v>120</v>
      </c>
      <c r="H591">
        <v>0.95</v>
      </c>
      <c r="I591" t="s">
        <v>319</v>
      </c>
    </row>
    <row r="592" spans="7:9" x14ac:dyDescent="0.3">
      <c r="G592">
        <v>121</v>
      </c>
      <c r="H592">
        <v>1</v>
      </c>
      <c r="I592" t="s">
        <v>5778</v>
      </c>
    </row>
    <row r="593" spans="7:9" x14ac:dyDescent="0.3">
      <c r="G593">
        <v>122</v>
      </c>
      <c r="H593">
        <v>0.95</v>
      </c>
      <c r="I593" t="s">
        <v>2506</v>
      </c>
    </row>
    <row r="594" spans="7:9" x14ac:dyDescent="0.3">
      <c r="G594">
        <v>123</v>
      </c>
      <c r="H594">
        <v>0.95</v>
      </c>
      <c r="I594" t="s">
        <v>10495</v>
      </c>
    </row>
    <row r="595" spans="7:9" x14ac:dyDescent="0.3">
      <c r="G595">
        <v>124</v>
      </c>
      <c r="H595">
        <v>0.95</v>
      </c>
      <c r="I595" t="s">
        <v>151</v>
      </c>
    </row>
    <row r="596" spans="7:9" x14ac:dyDescent="0.3">
      <c r="G596">
        <v>125</v>
      </c>
      <c r="H596">
        <v>0.95</v>
      </c>
      <c r="I596" t="s">
        <v>3806</v>
      </c>
    </row>
    <row r="597" spans="7:9" x14ac:dyDescent="0.3">
      <c r="G597">
        <v>126</v>
      </c>
      <c r="H597">
        <v>0.95</v>
      </c>
      <c r="I597" t="s">
        <v>74</v>
      </c>
    </row>
    <row r="598" spans="7:9" x14ac:dyDescent="0.3">
      <c r="G598">
        <v>127</v>
      </c>
      <c r="H598">
        <v>0.95</v>
      </c>
      <c r="I598" t="s">
        <v>6235</v>
      </c>
    </row>
    <row r="599" spans="7:9" x14ac:dyDescent="0.3">
      <c r="G599">
        <v>128</v>
      </c>
      <c r="H599">
        <v>0.95</v>
      </c>
      <c r="I599" t="s">
        <v>57</v>
      </c>
    </row>
    <row r="600" spans="7:9" x14ac:dyDescent="0.3">
      <c r="G600">
        <v>129</v>
      </c>
      <c r="H600">
        <v>0.95</v>
      </c>
      <c r="I600" t="s">
        <v>10496</v>
      </c>
    </row>
    <row r="601" spans="7:9" x14ac:dyDescent="0.3">
      <c r="G601">
        <v>130</v>
      </c>
      <c r="H601">
        <v>1</v>
      </c>
      <c r="I601" t="s">
        <v>10497</v>
      </c>
    </row>
    <row r="602" spans="7:9" x14ac:dyDescent="0.3">
      <c r="G602">
        <v>131</v>
      </c>
      <c r="H602">
        <v>1</v>
      </c>
      <c r="I602" t="s">
        <v>58</v>
      </c>
    </row>
    <row r="603" spans="7:9" x14ac:dyDescent="0.3">
      <c r="G603">
        <v>132</v>
      </c>
      <c r="H603">
        <v>1</v>
      </c>
      <c r="I603" t="s">
        <v>10498</v>
      </c>
    </row>
    <row r="604" spans="7:9" x14ac:dyDescent="0.3">
      <c r="G604">
        <v>133</v>
      </c>
      <c r="H604">
        <v>1</v>
      </c>
      <c r="I604" t="s">
        <v>255</v>
      </c>
    </row>
    <row r="605" spans="7:9" x14ac:dyDescent="0.3">
      <c r="G605">
        <v>134</v>
      </c>
      <c r="H605">
        <v>1</v>
      </c>
      <c r="I605" t="s">
        <v>10499</v>
      </c>
    </row>
    <row r="606" spans="7:9" x14ac:dyDescent="0.3">
      <c r="G606">
        <v>135</v>
      </c>
      <c r="H606">
        <v>1</v>
      </c>
      <c r="I606" t="s">
        <v>199</v>
      </c>
    </row>
    <row r="607" spans="7:9" x14ac:dyDescent="0.3">
      <c r="G607">
        <v>136</v>
      </c>
      <c r="H607">
        <v>1</v>
      </c>
      <c r="I607" t="s">
        <v>4192</v>
      </c>
    </row>
    <row r="608" spans="7:9" x14ac:dyDescent="0.3">
      <c r="G608">
        <v>137</v>
      </c>
      <c r="H608">
        <v>1</v>
      </c>
      <c r="I608" t="s">
        <v>5845</v>
      </c>
    </row>
    <row r="609" spans="7:9" x14ac:dyDescent="0.3">
      <c r="G609">
        <v>138</v>
      </c>
      <c r="H609">
        <v>1</v>
      </c>
      <c r="I609" t="s">
        <v>499</v>
      </c>
    </row>
    <row r="610" spans="7:9" x14ac:dyDescent="0.3">
      <c r="G610">
        <v>139</v>
      </c>
      <c r="H610">
        <v>1</v>
      </c>
      <c r="I610" t="s">
        <v>555</v>
      </c>
    </row>
    <row r="611" spans="7:9" x14ac:dyDescent="0.3">
      <c r="G611">
        <v>140</v>
      </c>
      <c r="H611">
        <v>1</v>
      </c>
      <c r="I611" t="s">
        <v>149</v>
      </c>
    </row>
    <row r="612" spans="7:9" x14ac:dyDescent="0.3">
      <c r="G612">
        <v>141</v>
      </c>
      <c r="H612">
        <v>1</v>
      </c>
      <c r="I612" t="s">
        <v>246</v>
      </c>
    </row>
    <row r="613" spans="7:9" x14ac:dyDescent="0.3">
      <c r="G613">
        <v>142</v>
      </c>
      <c r="H613">
        <v>1</v>
      </c>
      <c r="I613" t="s">
        <v>10500</v>
      </c>
    </row>
    <row r="614" spans="7:9" x14ac:dyDescent="0.3">
      <c r="G614">
        <v>143</v>
      </c>
      <c r="H614">
        <v>1</v>
      </c>
      <c r="I614" t="s">
        <v>116</v>
      </c>
    </row>
    <row r="615" spans="7:9" x14ac:dyDescent="0.3">
      <c r="G615">
        <v>144</v>
      </c>
      <c r="H615">
        <v>1</v>
      </c>
      <c r="I615" t="s">
        <v>10501</v>
      </c>
    </row>
    <row r="616" spans="7:9" x14ac:dyDescent="0.3">
      <c r="G616">
        <v>145</v>
      </c>
      <c r="H616">
        <v>1</v>
      </c>
      <c r="I616" t="s">
        <v>2507</v>
      </c>
    </row>
    <row r="617" spans="7:9" x14ac:dyDescent="0.3">
      <c r="G617">
        <v>146</v>
      </c>
      <c r="H617">
        <v>1</v>
      </c>
      <c r="I617" t="s">
        <v>10502</v>
      </c>
    </row>
    <row r="618" spans="7:9" x14ac:dyDescent="0.3">
      <c r="G618">
        <v>147</v>
      </c>
      <c r="H618">
        <v>0.95</v>
      </c>
      <c r="I618" t="s">
        <v>57</v>
      </c>
    </row>
    <row r="619" spans="7:9" x14ac:dyDescent="0.3">
      <c r="G619">
        <v>148</v>
      </c>
      <c r="H619">
        <v>0.95</v>
      </c>
      <c r="I619" t="s">
        <v>199</v>
      </c>
    </row>
    <row r="620" spans="7:9" x14ac:dyDescent="0.3">
      <c r="G620">
        <v>149</v>
      </c>
      <c r="H620">
        <v>0.95</v>
      </c>
      <c r="I620" t="s">
        <v>272</v>
      </c>
    </row>
    <row r="621" spans="7:9" x14ac:dyDescent="0.3">
      <c r="G621">
        <v>150</v>
      </c>
      <c r="H621">
        <v>0.95</v>
      </c>
      <c r="I621" t="s">
        <v>2485</v>
      </c>
    </row>
    <row r="622" spans="7:9" x14ac:dyDescent="0.3">
      <c r="G622">
        <v>151</v>
      </c>
      <c r="H622">
        <v>0.95</v>
      </c>
      <c r="I622" t="s">
        <v>10490</v>
      </c>
    </row>
    <row r="623" spans="7:9" x14ac:dyDescent="0.3">
      <c r="G623">
        <v>152</v>
      </c>
      <c r="H623">
        <v>0.9</v>
      </c>
      <c r="I623" t="s">
        <v>57</v>
      </c>
    </row>
    <row r="624" spans="7:9" x14ac:dyDescent="0.3">
      <c r="G624">
        <v>153</v>
      </c>
      <c r="H624">
        <v>0.9</v>
      </c>
      <c r="I624" t="s">
        <v>374</v>
      </c>
    </row>
    <row r="625" spans="7:9" x14ac:dyDescent="0.3">
      <c r="G625">
        <v>154</v>
      </c>
      <c r="H625">
        <v>0.9</v>
      </c>
      <c r="I625" t="s">
        <v>3280</v>
      </c>
    </row>
    <row r="626" spans="7:9" x14ac:dyDescent="0.3">
      <c r="G626">
        <v>155</v>
      </c>
      <c r="H626">
        <v>0.9</v>
      </c>
      <c r="I626" t="s">
        <v>272</v>
      </c>
    </row>
    <row r="627" spans="7:9" x14ac:dyDescent="0.3">
      <c r="G627">
        <v>156</v>
      </c>
      <c r="H627">
        <v>0.9</v>
      </c>
      <c r="I627" t="s">
        <v>2250</v>
      </c>
    </row>
    <row r="628" spans="7:9" x14ac:dyDescent="0.3">
      <c r="G628">
        <v>157</v>
      </c>
      <c r="H628">
        <v>0.9</v>
      </c>
      <c r="I628" t="s">
        <v>1544</v>
      </c>
    </row>
    <row r="629" spans="7:9" x14ac:dyDescent="0.3">
      <c r="G629">
        <v>158</v>
      </c>
      <c r="H629">
        <v>0.9</v>
      </c>
      <c r="I629" t="s">
        <v>10503</v>
      </c>
    </row>
    <row r="630" spans="7:9" x14ac:dyDescent="0.3">
      <c r="G630">
        <v>159</v>
      </c>
      <c r="H630">
        <v>0.9</v>
      </c>
      <c r="I630" t="s">
        <v>1639</v>
      </c>
    </row>
    <row r="631" spans="7:9" x14ac:dyDescent="0.3">
      <c r="G631">
        <v>160</v>
      </c>
      <c r="H631">
        <v>0.9</v>
      </c>
      <c r="I631" t="s">
        <v>2750</v>
      </c>
    </row>
    <row r="634" spans="7:9" x14ac:dyDescent="0.3">
      <c r="G634" t="s">
        <v>10504</v>
      </c>
    </row>
    <row r="635" spans="7:9" x14ac:dyDescent="0.3">
      <c r="G635" t="s">
        <v>774</v>
      </c>
    </row>
    <row r="636" spans="7:9" x14ac:dyDescent="0.3">
      <c r="G636">
        <v>0</v>
      </c>
      <c r="I636" t="s">
        <v>405</v>
      </c>
    </row>
    <row r="637" spans="7:9" x14ac:dyDescent="0.3">
      <c r="G637">
        <v>1</v>
      </c>
      <c r="I637" t="s">
        <v>2750</v>
      </c>
    </row>
    <row r="638" spans="7:9" x14ac:dyDescent="0.3">
      <c r="G638">
        <v>2</v>
      </c>
      <c r="I638" t="s">
        <v>1771</v>
      </c>
    </row>
    <row r="639" spans="7:9" x14ac:dyDescent="0.3">
      <c r="G639">
        <v>3</v>
      </c>
      <c r="I639" t="s">
        <v>151</v>
      </c>
    </row>
    <row r="640" spans="7:9" x14ac:dyDescent="0.3">
      <c r="G640">
        <v>4</v>
      </c>
      <c r="I640" t="s">
        <v>10505</v>
      </c>
    </row>
    <row r="641" spans="7:9" x14ac:dyDescent="0.3">
      <c r="G641">
        <v>5</v>
      </c>
      <c r="I641" t="s">
        <v>272</v>
      </c>
    </row>
    <row r="642" spans="7:9" x14ac:dyDescent="0.3">
      <c r="G642">
        <v>6</v>
      </c>
      <c r="I642" t="s">
        <v>6702</v>
      </c>
    </row>
    <row r="643" spans="7:9" x14ac:dyDescent="0.3">
      <c r="G643">
        <v>7</v>
      </c>
      <c r="I643" t="s">
        <v>10506</v>
      </c>
    </row>
    <row r="644" spans="7:9" x14ac:dyDescent="0.3">
      <c r="G644">
        <v>8</v>
      </c>
      <c r="I644" t="s">
        <v>10507</v>
      </c>
    </row>
    <row r="645" spans="7:9" x14ac:dyDescent="0.3">
      <c r="G645">
        <v>9</v>
      </c>
      <c r="I645" t="s">
        <v>10508</v>
      </c>
    </row>
    <row r="646" spans="7:9" x14ac:dyDescent="0.3">
      <c r="G646">
        <v>10</v>
      </c>
      <c r="I646" t="s">
        <v>10509</v>
      </c>
    </row>
    <row r="647" spans="7:9" x14ac:dyDescent="0.3">
      <c r="G647">
        <v>11</v>
      </c>
      <c r="I647" t="s">
        <v>272</v>
      </c>
    </row>
    <row r="648" spans="7:9" x14ac:dyDescent="0.3">
      <c r="G648">
        <v>12</v>
      </c>
      <c r="I648" t="s">
        <v>2007</v>
      </c>
    </row>
    <row r="649" spans="7:9" x14ac:dyDescent="0.3">
      <c r="G649">
        <v>13</v>
      </c>
      <c r="I649" t="s">
        <v>4190</v>
      </c>
    </row>
    <row r="650" spans="7:9" x14ac:dyDescent="0.3">
      <c r="G650">
        <v>14</v>
      </c>
      <c r="I650" t="s">
        <v>3202</v>
      </c>
    </row>
    <row r="651" spans="7:9" x14ac:dyDescent="0.3">
      <c r="G651">
        <v>15</v>
      </c>
      <c r="I651" t="s">
        <v>1884</v>
      </c>
    </row>
    <row r="652" spans="7:9" x14ac:dyDescent="0.3">
      <c r="G652">
        <v>16</v>
      </c>
      <c r="I652" t="s">
        <v>2485</v>
      </c>
    </row>
    <row r="653" spans="7:9" x14ac:dyDescent="0.3">
      <c r="G653">
        <v>17</v>
      </c>
      <c r="I653" t="s">
        <v>4495</v>
      </c>
    </row>
    <row r="654" spans="7:9" x14ac:dyDescent="0.3">
      <c r="G654">
        <v>18</v>
      </c>
      <c r="I654" t="s">
        <v>7080</v>
      </c>
    </row>
    <row r="655" spans="7:9" x14ac:dyDescent="0.3">
      <c r="G655">
        <v>19</v>
      </c>
      <c r="I655" t="s">
        <v>700</v>
      </c>
    </row>
    <row r="656" spans="7:9" x14ac:dyDescent="0.3">
      <c r="G656">
        <v>20</v>
      </c>
      <c r="H656">
        <v>0.95</v>
      </c>
      <c r="I656" t="s">
        <v>10510</v>
      </c>
    </row>
    <row r="657" spans="7:9" x14ac:dyDescent="0.3">
      <c r="G657">
        <v>21</v>
      </c>
      <c r="H657">
        <v>0.95</v>
      </c>
      <c r="I657" t="s">
        <v>77</v>
      </c>
    </row>
    <row r="658" spans="7:9" x14ac:dyDescent="0.3">
      <c r="G658">
        <v>22</v>
      </c>
      <c r="H658">
        <v>0.95</v>
      </c>
      <c r="I658" t="s">
        <v>1665</v>
      </c>
    </row>
    <row r="659" spans="7:9" x14ac:dyDescent="0.3">
      <c r="G659">
        <v>23</v>
      </c>
      <c r="H659">
        <v>0.95</v>
      </c>
      <c r="I659" t="s">
        <v>108</v>
      </c>
    </row>
    <row r="660" spans="7:9" x14ac:dyDescent="0.3">
      <c r="G660">
        <v>24</v>
      </c>
      <c r="H660">
        <v>0.95</v>
      </c>
      <c r="I660" t="s">
        <v>10511</v>
      </c>
    </row>
    <row r="661" spans="7:9" x14ac:dyDescent="0.3">
      <c r="G661">
        <v>25</v>
      </c>
      <c r="H661">
        <v>1</v>
      </c>
      <c r="I661" t="s">
        <v>10512</v>
      </c>
    </row>
    <row r="662" spans="7:9" x14ac:dyDescent="0.3">
      <c r="G662">
        <v>26</v>
      </c>
      <c r="H662">
        <v>1</v>
      </c>
      <c r="I662" t="s">
        <v>8275</v>
      </c>
    </row>
    <row r="663" spans="7:9" x14ac:dyDescent="0.3">
      <c r="G663">
        <v>27</v>
      </c>
      <c r="H663">
        <v>1</v>
      </c>
      <c r="I663" t="s">
        <v>10513</v>
      </c>
    </row>
    <row r="664" spans="7:9" x14ac:dyDescent="0.3">
      <c r="G664">
        <v>28</v>
      </c>
      <c r="H664">
        <v>1</v>
      </c>
      <c r="I664" t="s">
        <v>3527</v>
      </c>
    </row>
    <row r="665" spans="7:9" x14ac:dyDescent="0.3">
      <c r="G665">
        <v>29</v>
      </c>
      <c r="H665">
        <v>1</v>
      </c>
      <c r="I665" t="s">
        <v>10514</v>
      </c>
    </row>
    <row r="666" spans="7:9" x14ac:dyDescent="0.3">
      <c r="G666">
        <v>30</v>
      </c>
      <c r="H666">
        <v>0.95</v>
      </c>
      <c r="I666" t="s">
        <v>4495</v>
      </c>
    </row>
    <row r="667" spans="7:9" x14ac:dyDescent="0.3">
      <c r="G667">
        <v>31</v>
      </c>
      <c r="H667">
        <v>0.95</v>
      </c>
      <c r="I667" t="s">
        <v>151</v>
      </c>
    </row>
    <row r="668" spans="7:9" x14ac:dyDescent="0.3">
      <c r="G668">
        <v>32</v>
      </c>
      <c r="H668">
        <v>0.95</v>
      </c>
      <c r="I668" t="s">
        <v>10515</v>
      </c>
    </row>
    <row r="669" spans="7:9" x14ac:dyDescent="0.3">
      <c r="G669">
        <v>33</v>
      </c>
      <c r="H669">
        <v>0.95</v>
      </c>
      <c r="I669" t="s">
        <v>57</v>
      </c>
    </row>
    <row r="670" spans="7:9" x14ac:dyDescent="0.3">
      <c r="G670">
        <v>34</v>
      </c>
      <c r="H670">
        <v>0.95</v>
      </c>
      <c r="I670" t="s">
        <v>10516</v>
      </c>
    </row>
    <row r="671" spans="7:9" x14ac:dyDescent="0.3">
      <c r="G671">
        <v>35</v>
      </c>
      <c r="H671">
        <v>0.9</v>
      </c>
      <c r="I671" t="s">
        <v>151</v>
      </c>
    </row>
    <row r="672" spans="7:9" x14ac:dyDescent="0.3">
      <c r="G672">
        <v>36</v>
      </c>
      <c r="H672">
        <v>0.9</v>
      </c>
      <c r="I672" t="s">
        <v>10517</v>
      </c>
    </row>
    <row r="673" spans="7:9" x14ac:dyDescent="0.3">
      <c r="G673">
        <v>37</v>
      </c>
      <c r="H673">
        <v>0.95</v>
      </c>
      <c r="I673" t="s">
        <v>199</v>
      </c>
    </row>
    <row r="674" spans="7:9" x14ac:dyDescent="0.3">
      <c r="G674">
        <v>38</v>
      </c>
      <c r="H674">
        <v>0.95</v>
      </c>
      <c r="I674" t="s">
        <v>1210</v>
      </c>
    </row>
    <row r="675" spans="7:9" x14ac:dyDescent="0.3">
      <c r="G675">
        <v>39</v>
      </c>
      <c r="H675">
        <v>0.95</v>
      </c>
      <c r="I675" t="s">
        <v>10518</v>
      </c>
    </row>
    <row r="676" spans="7:9" x14ac:dyDescent="0.3">
      <c r="G676">
        <v>40</v>
      </c>
      <c r="H676">
        <v>0.95</v>
      </c>
      <c r="I676" t="s">
        <v>268</v>
      </c>
    </row>
    <row r="677" spans="7:9" x14ac:dyDescent="0.3">
      <c r="G677">
        <v>41</v>
      </c>
      <c r="H677">
        <v>0.95</v>
      </c>
      <c r="I677" t="s">
        <v>10519</v>
      </c>
    </row>
    <row r="678" spans="7:9" x14ac:dyDescent="0.3">
      <c r="G678">
        <v>42</v>
      </c>
      <c r="H678">
        <v>0.95</v>
      </c>
      <c r="I678" t="s">
        <v>4190</v>
      </c>
    </row>
    <row r="679" spans="7:9" x14ac:dyDescent="0.3">
      <c r="G679">
        <v>43</v>
      </c>
      <c r="H679">
        <v>0.95</v>
      </c>
      <c r="I679" t="s">
        <v>10486</v>
      </c>
    </row>
    <row r="680" spans="7:9" x14ac:dyDescent="0.3">
      <c r="G680">
        <v>44</v>
      </c>
      <c r="H680">
        <v>0.95</v>
      </c>
      <c r="I680" t="s">
        <v>10520</v>
      </c>
    </row>
    <row r="681" spans="7:9" x14ac:dyDescent="0.3">
      <c r="G681">
        <v>45</v>
      </c>
      <c r="H681">
        <v>0.95</v>
      </c>
      <c r="I681" t="s">
        <v>565</v>
      </c>
    </row>
    <row r="682" spans="7:9" x14ac:dyDescent="0.3">
      <c r="G682">
        <v>46</v>
      </c>
      <c r="H682">
        <v>0.95</v>
      </c>
      <c r="I682" t="s">
        <v>10521</v>
      </c>
    </row>
    <row r="683" spans="7:9" x14ac:dyDescent="0.3">
      <c r="G683">
        <v>47</v>
      </c>
      <c r="H683">
        <v>0.9</v>
      </c>
      <c r="I683" t="s">
        <v>57</v>
      </c>
    </row>
    <row r="684" spans="7:9" x14ac:dyDescent="0.3">
      <c r="G684">
        <v>48</v>
      </c>
      <c r="H684">
        <v>0.9</v>
      </c>
      <c r="I684" t="s">
        <v>10522</v>
      </c>
    </row>
    <row r="685" spans="7:9" x14ac:dyDescent="0.3">
      <c r="G685">
        <v>49</v>
      </c>
      <c r="H685">
        <v>0.9</v>
      </c>
      <c r="I685" t="s">
        <v>137</v>
      </c>
    </row>
    <row r="686" spans="7:9" x14ac:dyDescent="0.3">
      <c r="G686">
        <v>50</v>
      </c>
      <c r="H686">
        <v>0.85</v>
      </c>
      <c r="I686" t="s">
        <v>565</v>
      </c>
    </row>
    <row r="687" spans="7:9" x14ac:dyDescent="0.3">
      <c r="G687">
        <v>51</v>
      </c>
      <c r="H687">
        <v>0.9</v>
      </c>
      <c r="I687" t="s">
        <v>3356</v>
      </c>
    </row>
    <row r="688" spans="7:9" x14ac:dyDescent="0.3">
      <c r="G688">
        <v>52</v>
      </c>
      <c r="H688">
        <v>0.9</v>
      </c>
      <c r="I688" t="s">
        <v>2874</v>
      </c>
    </row>
    <row r="689" spans="7:9" x14ac:dyDescent="0.3">
      <c r="G689">
        <v>53</v>
      </c>
      <c r="H689">
        <v>0.95</v>
      </c>
      <c r="I689" t="s">
        <v>737</v>
      </c>
    </row>
    <row r="690" spans="7:9" x14ac:dyDescent="0.3">
      <c r="G690">
        <v>54</v>
      </c>
      <c r="H690">
        <v>0.95</v>
      </c>
      <c r="I690" t="s">
        <v>3470</v>
      </c>
    </row>
    <row r="691" spans="7:9" x14ac:dyDescent="0.3">
      <c r="G691">
        <v>55</v>
      </c>
      <c r="H691">
        <v>0.9</v>
      </c>
      <c r="I691" t="s">
        <v>57</v>
      </c>
    </row>
    <row r="692" spans="7:9" x14ac:dyDescent="0.3">
      <c r="G692">
        <v>56</v>
      </c>
      <c r="H692">
        <v>0.9</v>
      </c>
      <c r="I692" t="s">
        <v>559</v>
      </c>
    </row>
    <row r="693" spans="7:9" x14ac:dyDescent="0.3">
      <c r="G693">
        <v>57</v>
      </c>
      <c r="H693">
        <v>0.9</v>
      </c>
      <c r="I693" t="s">
        <v>2586</v>
      </c>
    </row>
    <row r="694" spans="7:9" x14ac:dyDescent="0.3">
      <c r="G694">
        <v>58</v>
      </c>
      <c r="H694">
        <v>0.9</v>
      </c>
      <c r="I694" t="s">
        <v>199</v>
      </c>
    </row>
    <row r="695" spans="7:9" x14ac:dyDescent="0.3">
      <c r="G695">
        <v>59</v>
      </c>
      <c r="H695">
        <v>0.9</v>
      </c>
      <c r="I695" t="s">
        <v>391</v>
      </c>
    </row>
    <row r="696" spans="7:9" x14ac:dyDescent="0.3">
      <c r="G696">
        <v>60</v>
      </c>
      <c r="H696">
        <v>0.9</v>
      </c>
      <c r="I696" t="s">
        <v>4227</v>
      </c>
    </row>
    <row r="697" spans="7:9" x14ac:dyDescent="0.3">
      <c r="G697">
        <v>61</v>
      </c>
      <c r="H697">
        <v>0.9</v>
      </c>
      <c r="I697" t="s">
        <v>5475</v>
      </c>
    </row>
    <row r="698" spans="7:9" x14ac:dyDescent="0.3">
      <c r="G698">
        <v>62</v>
      </c>
      <c r="H698">
        <v>0.9</v>
      </c>
      <c r="I698" t="s">
        <v>499</v>
      </c>
    </row>
    <row r="699" spans="7:9" x14ac:dyDescent="0.3">
      <c r="G699">
        <v>63</v>
      </c>
      <c r="H699">
        <v>0.9</v>
      </c>
      <c r="I699" t="s">
        <v>5845</v>
      </c>
    </row>
    <row r="700" spans="7:9" x14ac:dyDescent="0.3">
      <c r="G700">
        <v>64</v>
      </c>
      <c r="H700">
        <v>0.9</v>
      </c>
      <c r="I700" t="s">
        <v>10523</v>
      </c>
    </row>
    <row r="701" spans="7:9" x14ac:dyDescent="0.3">
      <c r="G701">
        <v>65</v>
      </c>
      <c r="H701">
        <v>0.95</v>
      </c>
      <c r="I701" t="s">
        <v>1207</v>
      </c>
    </row>
    <row r="702" spans="7:9" x14ac:dyDescent="0.3">
      <c r="G702">
        <v>66</v>
      </c>
      <c r="H702">
        <v>0.95</v>
      </c>
      <c r="I702" t="s">
        <v>5357</v>
      </c>
    </row>
    <row r="703" spans="7:9" x14ac:dyDescent="0.3">
      <c r="G703">
        <v>67</v>
      </c>
      <c r="H703">
        <v>0.95</v>
      </c>
      <c r="I703" t="s">
        <v>57</v>
      </c>
    </row>
    <row r="704" spans="7:9" x14ac:dyDescent="0.3">
      <c r="G704">
        <v>68</v>
      </c>
      <c r="H704">
        <v>0.95</v>
      </c>
      <c r="I704" t="s">
        <v>280</v>
      </c>
    </row>
    <row r="705" spans="7:9" x14ac:dyDescent="0.3">
      <c r="G705">
        <v>69</v>
      </c>
      <c r="H705">
        <v>0.95</v>
      </c>
      <c r="I705" t="s">
        <v>1563</v>
      </c>
    </row>
    <row r="706" spans="7:9" x14ac:dyDescent="0.3">
      <c r="G706">
        <v>70</v>
      </c>
      <c r="H706">
        <v>0.95</v>
      </c>
      <c r="I706" t="s">
        <v>5258</v>
      </c>
    </row>
    <row r="707" spans="7:9" x14ac:dyDescent="0.3">
      <c r="G707">
        <v>71</v>
      </c>
      <c r="H707">
        <v>0.95</v>
      </c>
      <c r="I707" t="s">
        <v>10524</v>
      </c>
    </row>
    <row r="708" spans="7:9" x14ac:dyDescent="0.3">
      <c r="G708">
        <v>72</v>
      </c>
      <c r="H708">
        <v>0.95</v>
      </c>
      <c r="I708" t="s">
        <v>1033</v>
      </c>
    </row>
    <row r="709" spans="7:9" x14ac:dyDescent="0.3">
      <c r="G709">
        <v>73</v>
      </c>
      <c r="H709">
        <v>0.95</v>
      </c>
      <c r="I709" t="s">
        <v>10525</v>
      </c>
    </row>
    <row r="710" spans="7:9" x14ac:dyDescent="0.3">
      <c r="G710">
        <v>74</v>
      </c>
      <c r="H710">
        <v>0.9</v>
      </c>
      <c r="I710" t="s">
        <v>1207</v>
      </c>
    </row>
    <row r="711" spans="7:9" x14ac:dyDescent="0.3">
      <c r="G711">
        <v>75</v>
      </c>
      <c r="H711">
        <v>0.95</v>
      </c>
      <c r="I711" t="s">
        <v>1510</v>
      </c>
    </row>
    <row r="712" spans="7:9" x14ac:dyDescent="0.3">
      <c r="G712">
        <v>76</v>
      </c>
      <c r="H712">
        <v>0.9</v>
      </c>
      <c r="I712" t="s">
        <v>2586</v>
      </c>
    </row>
    <row r="713" spans="7:9" x14ac:dyDescent="0.3">
      <c r="G713">
        <v>77</v>
      </c>
      <c r="H713">
        <v>0.95</v>
      </c>
      <c r="I713" t="s">
        <v>268</v>
      </c>
    </row>
    <row r="714" spans="7:9" x14ac:dyDescent="0.3">
      <c r="G714">
        <v>78</v>
      </c>
      <c r="H714">
        <v>0.95</v>
      </c>
      <c r="I714" t="s">
        <v>137</v>
      </c>
    </row>
    <row r="715" spans="7:9" x14ac:dyDescent="0.3">
      <c r="G715">
        <v>79</v>
      </c>
      <c r="H715">
        <v>0.95</v>
      </c>
      <c r="I715" t="s">
        <v>2007</v>
      </c>
    </row>
    <row r="716" spans="7:9" x14ac:dyDescent="0.3">
      <c r="G716">
        <v>80</v>
      </c>
      <c r="H716">
        <v>0.9</v>
      </c>
      <c r="I716" t="s">
        <v>1510</v>
      </c>
    </row>
    <row r="717" spans="7:9" x14ac:dyDescent="0.3">
      <c r="G717">
        <v>81</v>
      </c>
      <c r="H717">
        <v>0.9</v>
      </c>
      <c r="I717" t="s">
        <v>2724</v>
      </c>
    </row>
    <row r="718" spans="7:9" x14ac:dyDescent="0.3">
      <c r="G718">
        <v>82</v>
      </c>
      <c r="H718">
        <v>0.85</v>
      </c>
      <c r="I718" t="s">
        <v>137</v>
      </c>
    </row>
    <row r="719" spans="7:9" x14ac:dyDescent="0.3">
      <c r="G719">
        <v>83</v>
      </c>
      <c r="H719">
        <v>0.85</v>
      </c>
      <c r="I719" t="s">
        <v>3194</v>
      </c>
    </row>
    <row r="720" spans="7:9" x14ac:dyDescent="0.3">
      <c r="G720">
        <v>84</v>
      </c>
      <c r="H720">
        <v>0.85</v>
      </c>
      <c r="I720" t="s">
        <v>10526</v>
      </c>
    </row>
    <row r="721" spans="7:9" x14ac:dyDescent="0.3">
      <c r="G721">
        <v>85</v>
      </c>
      <c r="H721">
        <v>0.9</v>
      </c>
      <c r="I721" t="s">
        <v>10527</v>
      </c>
    </row>
    <row r="722" spans="7:9" x14ac:dyDescent="0.3">
      <c r="G722">
        <v>86</v>
      </c>
      <c r="H722">
        <v>0.9</v>
      </c>
      <c r="I722" t="s">
        <v>1278</v>
      </c>
    </row>
    <row r="723" spans="7:9" x14ac:dyDescent="0.3">
      <c r="G723">
        <v>87</v>
      </c>
      <c r="H723">
        <v>0.9</v>
      </c>
      <c r="I723" t="s">
        <v>1649</v>
      </c>
    </row>
    <row r="724" spans="7:9" x14ac:dyDescent="0.3">
      <c r="G724">
        <v>88</v>
      </c>
      <c r="H724">
        <v>0.9</v>
      </c>
      <c r="I724" t="s">
        <v>927</v>
      </c>
    </row>
    <row r="725" spans="7:9" x14ac:dyDescent="0.3">
      <c r="G725">
        <v>89</v>
      </c>
      <c r="H725">
        <v>0.9</v>
      </c>
      <c r="I725" t="s">
        <v>9140</v>
      </c>
    </row>
    <row r="726" spans="7:9" x14ac:dyDescent="0.3">
      <c r="G726">
        <v>90</v>
      </c>
      <c r="H726">
        <v>0.9</v>
      </c>
      <c r="I726" t="s">
        <v>2319</v>
      </c>
    </row>
    <row r="727" spans="7:9" x14ac:dyDescent="0.3">
      <c r="G727">
        <v>91</v>
      </c>
      <c r="H727">
        <v>0.9</v>
      </c>
      <c r="I727" t="s">
        <v>1409</v>
      </c>
    </row>
    <row r="728" spans="7:9" x14ac:dyDescent="0.3">
      <c r="G728">
        <v>92</v>
      </c>
      <c r="H728">
        <v>0.9</v>
      </c>
      <c r="I728" t="s">
        <v>1038</v>
      </c>
    </row>
    <row r="729" spans="7:9" x14ac:dyDescent="0.3">
      <c r="G729">
        <v>93</v>
      </c>
      <c r="H729">
        <v>0.9</v>
      </c>
      <c r="I729" t="s">
        <v>57</v>
      </c>
    </row>
    <row r="730" spans="7:9" x14ac:dyDescent="0.3">
      <c r="G730">
        <v>94</v>
      </c>
      <c r="H730">
        <v>0.9</v>
      </c>
      <c r="I730" t="s">
        <v>10528</v>
      </c>
    </row>
    <row r="731" spans="7:9" x14ac:dyDescent="0.3">
      <c r="G731">
        <v>95</v>
      </c>
      <c r="H731">
        <v>0.95</v>
      </c>
      <c r="I731" t="s">
        <v>77</v>
      </c>
    </row>
    <row r="732" spans="7:9" x14ac:dyDescent="0.3">
      <c r="G732">
        <v>96</v>
      </c>
      <c r="H732">
        <v>0.95</v>
      </c>
      <c r="I732" t="s">
        <v>5357</v>
      </c>
    </row>
    <row r="733" spans="7:9" x14ac:dyDescent="0.3">
      <c r="G733">
        <v>97</v>
      </c>
      <c r="H733">
        <v>0.95</v>
      </c>
      <c r="I733" t="s">
        <v>151</v>
      </c>
    </row>
    <row r="734" spans="7:9" x14ac:dyDescent="0.3">
      <c r="G734">
        <v>98</v>
      </c>
      <c r="H734">
        <v>1</v>
      </c>
      <c r="I734" t="s">
        <v>5055</v>
      </c>
    </row>
    <row r="735" spans="7:9" x14ac:dyDescent="0.3">
      <c r="G735">
        <v>99</v>
      </c>
      <c r="H735">
        <v>1</v>
      </c>
      <c r="I735" t="s">
        <v>358</v>
      </c>
    </row>
    <row r="736" spans="7:9" x14ac:dyDescent="0.3">
      <c r="G736">
        <v>100</v>
      </c>
      <c r="H736">
        <v>1</v>
      </c>
      <c r="I736" t="s">
        <v>8368</v>
      </c>
    </row>
    <row r="737" spans="7:9" x14ac:dyDescent="0.3">
      <c r="G737">
        <v>101</v>
      </c>
      <c r="H737">
        <v>1</v>
      </c>
      <c r="I737" t="s">
        <v>108</v>
      </c>
    </row>
    <row r="738" spans="7:9" x14ac:dyDescent="0.3">
      <c r="G738">
        <v>102</v>
      </c>
      <c r="H738">
        <v>1</v>
      </c>
      <c r="I738" t="s">
        <v>623</v>
      </c>
    </row>
    <row r="739" spans="7:9" x14ac:dyDescent="0.3">
      <c r="G739">
        <v>103</v>
      </c>
      <c r="H739">
        <v>1</v>
      </c>
      <c r="I739" t="s">
        <v>10529</v>
      </c>
    </row>
    <row r="740" spans="7:9" x14ac:dyDescent="0.3">
      <c r="G740">
        <v>104</v>
      </c>
      <c r="H740">
        <v>0.95</v>
      </c>
      <c r="I740" t="s">
        <v>151</v>
      </c>
    </row>
    <row r="741" spans="7:9" x14ac:dyDescent="0.3">
      <c r="G741">
        <v>105</v>
      </c>
      <c r="H741">
        <v>0.95</v>
      </c>
      <c r="I741" t="s">
        <v>58</v>
      </c>
    </row>
    <row r="742" spans="7:9" x14ac:dyDescent="0.3">
      <c r="G742">
        <v>106</v>
      </c>
      <c r="H742">
        <v>0.95</v>
      </c>
      <c r="I742" t="s">
        <v>10530</v>
      </c>
    </row>
    <row r="743" spans="7:9" x14ac:dyDescent="0.3">
      <c r="G743">
        <v>107</v>
      </c>
      <c r="H743">
        <v>0.95</v>
      </c>
      <c r="I743" t="s">
        <v>10531</v>
      </c>
    </row>
    <row r="744" spans="7:9" x14ac:dyDescent="0.3">
      <c r="G744">
        <v>108</v>
      </c>
      <c r="H744">
        <v>0.95</v>
      </c>
      <c r="I744" t="s">
        <v>5180</v>
      </c>
    </row>
    <row r="745" spans="7:9" x14ac:dyDescent="0.3">
      <c r="G745">
        <v>109</v>
      </c>
      <c r="H745">
        <v>0.95</v>
      </c>
      <c r="I745" t="s">
        <v>384</v>
      </c>
    </row>
    <row r="746" spans="7:9" x14ac:dyDescent="0.3">
      <c r="G746">
        <v>110</v>
      </c>
      <c r="H746">
        <v>0.95</v>
      </c>
      <c r="I746" t="s">
        <v>10532</v>
      </c>
    </row>
    <row r="747" spans="7:9" x14ac:dyDescent="0.3">
      <c r="G747">
        <v>111</v>
      </c>
      <c r="H747">
        <v>0.95</v>
      </c>
      <c r="I747" t="s">
        <v>4594</v>
      </c>
    </row>
    <row r="748" spans="7:9" x14ac:dyDescent="0.3">
      <c r="G748">
        <v>112</v>
      </c>
      <c r="H748">
        <v>0.9</v>
      </c>
      <c r="I748" t="s">
        <v>57</v>
      </c>
    </row>
    <row r="749" spans="7:9" x14ac:dyDescent="0.3">
      <c r="G749">
        <v>113</v>
      </c>
      <c r="H749">
        <v>0.95</v>
      </c>
      <c r="I749" t="s">
        <v>10533</v>
      </c>
    </row>
    <row r="750" spans="7:9" x14ac:dyDescent="0.3">
      <c r="G750">
        <v>114</v>
      </c>
      <c r="H750">
        <v>0.9</v>
      </c>
      <c r="I750" t="s">
        <v>151</v>
      </c>
    </row>
    <row r="751" spans="7:9" x14ac:dyDescent="0.3">
      <c r="G751">
        <v>115</v>
      </c>
      <c r="H751">
        <v>0.9</v>
      </c>
      <c r="I751" t="s">
        <v>10534</v>
      </c>
    </row>
    <row r="752" spans="7:9" x14ac:dyDescent="0.3">
      <c r="G752">
        <v>116</v>
      </c>
      <c r="H752">
        <v>0.9</v>
      </c>
      <c r="I752" t="s">
        <v>6397</v>
      </c>
    </row>
    <row r="753" spans="7:9" x14ac:dyDescent="0.3">
      <c r="G753">
        <v>117</v>
      </c>
      <c r="H753">
        <v>0.95</v>
      </c>
      <c r="I753" t="s">
        <v>10535</v>
      </c>
    </row>
    <row r="754" spans="7:9" x14ac:dyDescent="0.3">
      <c r="G754">
        <v>118</v>
      </c>
      <c r="H754">
        <v>0.95</v>
      </c>
      <c r="I754" t="s">
        <v>4225</v>
      </c>
    </row>
    <row r="755" spans="7:9" x14ac:dyDescent="0.3">
      <c r="G755">
        <v>119</v>
      </c>
      <c r="H755">
        <v>0.95</v>
      </c>
      <c r="I755" t="s">
        <v>1510</v>
      </c>
    </row>
    <row r="756" spans="7:9" x14ac:dyDescent="0.3">
      <c r="G756">
        <v>120</v>
      </c>
      <c r="H756">
        <v>0.95</v>
      </c>
      <c r="I756" t="s">
        <v>10536</v>
      </c>
    </row>
    <row r="757" spans="7:9" x14ac:dyDescent="0.3">
      <c r="G757">
        <v>121</v>
      </c>
      <c r="H757">
        <v>0.95</v>
      </c>
      <c r="I757" t="s">
        <v>4506</v>
      </c>
    </row>
    <row r="758" spans="7:9" x14ac:dyDescent="0.3">
      <c r="G758">
        <v>122</v>
      </c>
      <c r="H758">
        <v>0.95</v>
      </c>
      <c r="I758" t="s">
        <v>10537</v>
      </c>
    </row>
    <row r="759" spans="7:9" x14ac:dyDescent="0.3">
      <c r="G759">
        <v>123</v>
      </c>
      <c r="H759">
        <v>0.95</v>
      </c>
      <c r="I759" t="s">
        <v>9140</v>
      </c>
    </row>
    <row r="760" spans="7:9" x14ac:dyDescent="0.3">
      <c r="G760">
        <v>124</v>
      </c>
      <c r="H760">
        <v>1</v>
      </c>
      <c r="I760" t="s">
        <v>874</v>
      </c>
    </row>
    <row r="761" spans="7:9" x14ac:dyDescent="0.3">
      <c r="G761">
        <v>125</v>
      </c>
      <c r="H761">
        <v>1</v>
      </c>
      <c r="I761" t="s">
        <v>731</v>
      </c>
    </row>
    <row r="762" spans="7:9" x14ac:dyDescent="0.3">
      <c r="G762">
        <v>126</v>
      </c>
      <c r="H762">
        <v>1</v>
      </c>
      <c r="I762" t="s">
        <v>1660</v>
      </c>
    </row>
    <row r="763" spans="7:9" x14ac:dyDescent="0.3">
      <c r="G763">
        <v>127</v>
      </c>
      <c r="H763">
        <v>1</v>
      </c>
      <c r="I763" t="s">
        <v>8379</v>
      </c>
    </row>
    <row r="764" spans="7:9" x14ac:dyDescent="0.3">
      <c r="G764">
        <v>128</v>
      </c>
      <c r="H764">
        <v>0.95</v>
      </c>
      <c r="I764" t="s">
        <v>1510</v>
      </c>
    </row>
    <row r="765" spans="7:9" x14ac:dyDescent="0.3">
      <c r="G765">
        <v>129</v>
      </c>
      <c r="H765">
        <v>0.95</v>
      </c>
      <c r="I765" t="s">
        <v>2621</v>
      </c>
    </row>
    <row r="766" spans="7:9" x14ac:dyDescent="0.3">
      <c r="G766">
        <v>130</v>
      </c>
      <c r="H766">
        <v>0.95</v>
      </c>
      <c r="I766" t="s">
        <v>5522</v>
      </c>
    </row>
    <row r="767" spans="7:9" x14ac:dyDescent="0.3">
      <c r="G767">
        <v>131</v>
      </c>
      <c r="H767">
        <v>0.95</v>
      </c>
      <c r="I767" t="s">
        <v>10509</v>
      </c>
    </row>
    <row r="768" spans="7:9" x14ac:dyDescent="0.3">
      <c r="G768">
        <v>132</v>
      </c>
      <c r="H768">
        <v>0.95</v>
      </c>
      <c r="I768" t="s">
        <v>9125</v>
      </c>
    </row>
    <row r="769" spans="7:9" x14ac:dyDescent="0.3">
      <c r="G769">
        <v>133</v>
      </c>
      <c r="H769">
        <v>0.9</v>
      </c>
      <c r="I769" t="s">
        <v>1510</v>
      </c>
    </row>
    <row r="770" spans="7:9" x14ac:dyDescent="0.3">
      <c r="G770">
        <v>134</v>
      </c>
      <c r="H770">
        <v>0.9</v>
      </c>
      <c r="I770" t="s">
        <v>312</v>
      </c>
    </row>
    <row r="771" spans="7:9" x14ac:dyDescent="0.3">
      <c r="G771">
        <v>135</v>
      </c>
      <c r="H771">
        <v>0.9</v>
      </c>
      <c r="I771" t="s">
        <v>57</v>
      </c>
    </row>
    <row r="772" spans="7:9" x14ac:dyDescent="0.3">
      <c r="G772">
        <v>136</v>
      </c>
      <c r="H772">
        <v>0.9</v>
      </c>
      <c r="I772" t="s">
        <v>78</v>
      </c>
    </row>
    <row r="773" spans="7:9" x14ac:dyDescent="0.3">
      <c r="G773">
        <v>137</v>
      </c>
      <c r="H773">
        <v>0.9</v>
      </c>
      <c r="I773" t="s">
        <v>4145</v>
      </c>
    </row>
    <row r="774" spans="7:9" x14ac:dyDescent="0.3">
      <c r="G774">
        <v>138</v>
      </c>
      <c r="H774">
        <v>0.9</v>
      </c>
      <c r="I774" t="s">
        <v>151</v>
      </c>
    </row>
    <row r="775" spans="7:9" x14ac:dyDescent="0.3">
      <c r="G775">
        <v>139</v>
      </c>
      <c r="H775">
        <v>0.95</v>
      </c>
      <c r="I775" t="s">
        <v>555</v>
      </c>
    </row>
    <row r="776" spans="7:9" x14ac:dyDescent="0.3">
      <c r="G776">
        <v>140</v>
      </c>
      <c r="H776">
        <v>0.95</v>
      </c>
      <c r="I776" t="s">
        <v>3984</v>
      </c>
    </row>
    <row r="777" spans="7:9" x14ac:dyDescent="0.3">
      <c r="G777">
        <v>141</v>
      </c>
      <c r="H777">
        <v>0.95</v>
      </c>
      <c r="I777" t="s">
        <v>10538</v>
      </c>
    </row>
    <row r="778" spans="7:9" x14ac:dyDescent="0.3">
      <c r="G778">
        <v>142</v>
      </c>
      <c r="H778">
        <v>0.95</v>
      </c>
      <c r="I778" t="s">
        <v>2270</v>
      </c>
    </row>
    <row r="779" spans="7:9" x14ac:dyDescent="0.3">
      <c r="G779">
        <v>143</v>
      </c>
      <c r="H779">
        <v>0.95</v>
      </c>
      <c r="I779" t="s">
        <v>10539</v>
      </c>
    </row>
    <row r="780" spans="7:9" x14ac:dyDescent="0.3">
      <c r="G780">
        <v>144</v>
      </c>
      <c r="H780">
        <v>0.9</v>
      </c>
      <c r="I780" t="s">
        <v>57</v>
      </c>
    </row>
    <row r="781" spans="7:9" x14ac:dyDescent="0.3">
      <c r="G781">
        <v>145</v>
      </c>
      <c r="H781">
        <v>0.9</v>
      </c>
      <c r="I781" t="s">
        <v>10540</v>
      </c>
    </row>
    <row r="782" spans="7:9" x14ac:dyDescent="0.3">
      <c r="G782">
        <v>146</v>
      </c>
      <c r="H782">
        <v>0.85</v>
      </c>
      <c r="I782" t="s">
        <v>151</v>
      </c>
    </row>
    <row r="783" spans="7:9" x14ac:dyDescent="0.3">
      <c r="G783">
        <v>147</v>
      </c>
      <c r="H783">
        <v>0.85</v>
      </c>
      <c r="I783" t="s">
        <v>8234</v>
      </c>
    </row>
    <row r="784" spans="7:9" x14ac:dyDescent="0.3">
      <c r="G784">
        <v>148</v>
      </c>
      <c r="H784">
        <v>0.9</v>
      </c>
      <c r="I784" t="s">
        <v>3926</v>
      </c>
    </row>
    <row r="785" spans="7:9" x14ac:dyDescent="0.3">
      <c r="G785">
        <v>149</v>
      </c>
      <c r="H785">
        <v>0.9</v>
      </c>
      <c r="I785" t="s">
        <v>1639</v>
      </c>
    </row>
    <row r="786" spans="7:9" x14ac:dyDescent="0.3">
      <c r="G786">
        <v>150</v>
      </c>
      <c r="H786">
        <v>0.85</v>
      </c>
      <c r="I786" t="s">
        <v>1510</v>
      </c>
    </row>
    <row r="787" spans="7:9" x14ac:dyDescent="0.3">
      <c r="G787">
        <v>151</v>
      </c>
      <c r="H787">
        <v>0.85</v>
      </c>
      <c r="I787" t="s">
        <v>10541</v>
      </c>
    </row>
    <row r="788" spans="7:9" x14ac:dyDescent="0.3">
      <c r="G788">
        <v>152</v>
      </c>
      <c r="H788">
        <v>0.85</v>
      </c>
      <c r="I788" t="s">
        <v>4225</v>
      </c>
    </row>
    <row r="789" spans="7:9" x14ac:dyDescent="0.3">
      <c r="G789">
        <v>153</v>
      </c>
      <c r="H789">
        <v>0.9</v>
      </c>
      <c r="I789" t="s">
        <v>10542</v>
      </c>
    </row>
    <row r="790" spans="7:9" x14ac:dyDescent="0.3">
      <c r="G790">
        <v>154</v>
      </c>
      <c r="H790">
        <v>0.9</v>
      </c>
      <c r="I790" t="s">
        <v>5528</v>
      </c>
    </row>
    <row r="791" spans="7:9" x14ac:dyDescent="0.3">
      <c r="G791">
        <v>155</v>
      </c>
      <c r="H791">
        <v>0.95</v>
      </c>
      <c r="I791" t="s">
        <v>704</v>
      </c>
    </row>
    <row r="792" spans="7:9" x14ac:dyDescent="0.3">
      <c r="G792">
        <v>156</v>
      </c>
      <c r="H792">
        <v>0.95</v>
      </c>
      <c r="I792" t="s">
        <v>1329</v>
      </c>
    </row>
    <row r="793" spans="7:9" x14ac:dyDescent="0.3">
      <c r="G793">
        <v>157</v>
      </c>
      <c r="H793">
        <v>0.95</v>
      </c>
      <c r="I793" t="s">
        <v>10543</v>
      </c>
    </row>
    <row r="794" spans="7:9" x14ac:dyDescent="0.3">
      <c r="G794">
        <v>158</v>
      </c>
      <c r="H794">
        <v>0.95</v>
      </c>
      <c r="I794" t="s">
        <v>57</v>
      </c>
    </row>
    <row r="795" spans="7:9" x14ac:dyDescent="0.3">
      <c r="G795">
        <v>159</v>
      </c>
      <c r="H795">
        <v>0.95</v>
      </c>
      <c r="I795" t="s">
        <v>1378</v>
      </c>
    </row>
    <row r="796" spans="7:9" x14ac:dyDescent="0.3">
      <c r="G796">
        <v>160</v>
      </c>
      <c r="H796">
        <v>0.95</v>
      </c>
      <c r="I796" t="s">
        <v>77</v>
      </c>
    </row>
    <row r="797" spans="7:9" x14ac:dyDescent="0.3">
      <c r="G797">
        <v>161</v>
      </c>
      <c r="H797">
        <v>0.95</v>
      </c>
      <c r="I797" t="s">
        <v>1406</v>
      </c>
    </row>
    <row r="798" spans="7:9" x14ac:dyDescent="0.3">
      <c r="G798">
        <v>162</v>
      </c>
      <c r="H798">
        <v>0.95</v>
      </c>
      <c r="I798" t="s">
        <v>757</v>
      </c>
    </row>
    <row r="799" spans="7:9" x14ac:dyDescent="0.3">
      <c r="G799">
        <v>163</v>
      </c>
      <c r="H799">
        <v>0.9</v>
      </c>
      <c r="I799" t="s">
        <v>77</v>
      </c>
    </row>
    <row r="800" spans="7:9" x14ac:dyDescent="0.3">
      <c r="G800">
        <v>164</v>
      </c>
      <c r="H800">
        <v>0.95</v>
      </c>
      <c r="I800" t="s">
        <v>54</v>
      </c>
    </row>
    <row r="801" spans="7:9" x14ac:dyDescent="0.3">
      <c r="G801">
        <v>165</v>
      </c>
      <c r="H801">
        <v>0.95</v>
      </c>
      <c r="I801" t="s">
        <v>9298</v>
      </c>
    </row>
    <row r="802" spans="7:9" x14ac:dyDescent="0.3">
      <c r="G802">
        <v>166</v>
      </c>
      <c r="H802">
        <v>0.95</v>
      </c>
      <c r="I802" t="s">
        <v>78</v>
      </c>
    </row>
    <row r="803" spans="7:9" x14ac:dyDescent="0.3">
      <c r="G803">
        <v>167</v>
      </c>
      <c r="H803">
        <v>0.95</v>
      </c>
      <c r="I803" t="s">
        <v>2588</v>
      </c>
    </row>
    <row r="804" spans="7:9" x14ac:dyDescent="0.3">
      <c r="G804">
        <v>168</v>
      </c>
      <c r="H804">
        <v>0.95</v>
      </c>
      <c r="I804" t="s">
        <v>1385</v>
      </c>
    </row>
    <row r="805" spans="7:9" x14ac:dyDescent="0.3">
      <c r="G805">
        <v>169</v>
      </c>
      <c r="H805">
        <v>0.9</v>
      </c>
      <c r="I805" t="s">
        <v>57</v>
      </c>
    </row>
    <row r="806" spans="7:9" x14ac:dyDescent="0.3">
      <c r="G806">
        <v>170</v>
      </c>
      <c r="H806">
        <v>0.9</v>
      </c>
      <c r="I806" t="s">
        <v>10544</v>
      </c>
    </row>
    <row r="807" spans="7:9" x14ac:dyDescent="0.3">
      <c r="G807">
        <v>171</v>
      </c>
      <c r="H807">
        <v>0.9</v>
      </c>
      <c r="I807" t="s">
        <v>1801</v>
      </c>
    </row>
    <row r="808" spans="7:9" x14ac:dyDescent="0.3">
      <c r="G808">
        <v>172</v>
      </c>
      <c r="H808">
        <v>0.9</v>
      </c>
      <c r="I808" t="s">
        <v>10545</v>
      </c>
    </row>
    <row r="809" spans="7:9" x14ac:dyDescent="0.3">
      <c r="G809">
        <v>173</v>
      </c>
      <c r="H809">
        <v>0.85</v>
      </c>
      <c r="I809" t="s">
        <v>57</v>
      </c>
    </row>
    <row r="810" spans="7:9" x14ac:dyDescent="0.3">
      <c r="G810">
        <v>174</v>
      </c>
      <c r="H810">
        <v>0.85</v>
      </c>
      <c r="I810" t="s">
        <v>280</v>
      </c>
    </row>
    <row r="811" spans="7:9" x14ac:dyDescent="0.3">
      <c r="G811">
        <v>175</v>
      </c>
      <c r="H811">
        <v>0.85</v>
      </c>
      <c r="I811" t="s">
        <v>1510</v>
      </c>
    </row>
    <row r="812" spans="7:9" x14ac:dyDescent="0.3">
      <c r="G812">
        <v>176</v>
      </c>
      <c r="H812">
        <v>0.85</v>
      </c>
      <c r="I812" t="s">
        <v>10546</v>
      </c>
    </row>
    <row r="813" spans="7:9" x14ac:dyDescent="0.3">
      <c r="G813">
        <v>177</v>
      </c>
      <c r="H813">
        <v>0.85</v>
      </c>
      <c r="I813" t="s">
        <v>1207</v>
      </c>
    </row>
    <row r="814" spans="7:9" x14ac:dyDescent="0.3">
      <c r="G814">
        <v>178</v>
      </c>
      <c r="H814">
        <v>0.9</v>
      </c>
      <c r="I814" t="s">
        <v>199</v>
      </c>
    </row>
    <row r="815" spans="7:9" x14ac:dyDescent="0.3">
      <c r="G815">
        <v>179</v>
      </c>
      <c r="H815">
        <v>0.9</v>
      </c>
      <c r="I815" t="s">
        <v>58</v>
      </c>
    </row>
    <row r="816" spans="7:9" x14ac:dyDescent="0.3">
      <c r="G816">
        <v>180</v>
      </c>
      <c r="H816">
        <v>0.95</v>
      </c>
      <c r="I816" t="s">
        <v>10547</v>
      </c>
    </row>
    <row r="817" spans="7:9" x14ac:dyDescent="0.3">
      <c r="G817">
        <v>181</v>
      </c>
      <c r="H817">
        <v>0.95</v>
      </c>
      <c r="I817" t="s">
        <v>10548</v>
      </c>
    </row>
    <row r="818" spans="7:9" x14ac:dyDescent="0.3">
      <c r="G818">
        <v>182</v>
      </c>
      <c r="H818">
        <v>0.95</v>
      </c>
      <c r="I818" t="s">
        <v>408</v>
      </c>
    </row>
    <row r="819" spans="7:9" x14ac:dyDescent="0.3">
      <c r="G819">
        <v>183</v>
      </c>
      <c r="H819">
        <v>0.95</v>
      </c>
      <c r="I819" t="s">
        <v>10549</v>
      </c>
    </row>
    <row r="820" spans="7:9" x14ac:dyDescent="0.3">
      <c r="G820">
        <v>184</v>
      </c>
      <c r="H820">
        <v>0.95</v>
      </c>
      <c r="I820" t="s">
        <v>5180</v>
      </c>
    </row>
    <row r="821" spans="7:9" x14ac:dyDescent="0.3">
      <c r="G821">
        <v>185</v>
      </c>
      <c r="H821">
        <v>0.95</v>
      </c>
      <c r="I821" t="s">
        <v>3463</v>
      </c>
    </row>
    <row r="822" spans="7:9" x14ac:dyDescent="0.3">
      <c r="G822">
        <v>186</v>
      </c>
      <c r="H822">
        <v>0.95</v>
      </c>
      <c r="I822" t="s">
        <v>1413</v>
      </c>
    </row>
    <row r="823" spans="7:9" x14ac:dyDescent="0.3">
      <c r="G823">
        <v>187</v>
      </c>
      <c r="H823">
        <v>0.95</v>
      </c>
      <c r="I823" t="s">
        <v>5329</v>
      </c>
    </row>
    <row r="824" spans="7:9" x14ac:dyDescent="0.3">
      <c r="G824">
        <v>188</v>
      </c>
      <c r="H824">
        <v>0.95</v>
      </c>
      <c r="I824" t="s">
        <v>242</v>
      </c>
    </row>
    <row r="825" spans="7:9" x14ac:dyDescent="0.3">
      <c r="G825">
        <v>189</v>
      </c>
      <c r="H825">
        <v>1</v>
      </c>
      <c r="I825" t="s">
        <v>797</v>
      </c>
    </row>
    <row r="826" spans="7:9" x14ac:dyDescent="0.3">
      <c r="G826">
        <v>190</v>
      </c>
      <c r="H826">
        <v>1</v>
      </c>
      <c r="I826" t="s">
        <v>7735</v>
      </c>
    </row>
    <row r="827" spans="7:9" x14ac:dyDescent="0.3">
      <c r="G827">
        <v>191</v>
      </c>
      <c r="H827">
        <v>1</v>
      </c>
      <c r="I827" t="s">
        <v>42</v>
      </c>
    </row>
    <row r="828" spans="7:9" x14ac:dyDescent="0.3">
      <c r="G828">
        <v>192</v>
      </c>
      <c r="H828">
        <v>1</v>
      </c>
      <c r="I828" t="s">
        <v>10550</v>
      </c>
    </row>
    <row r="829" spans="7:9" x14ac:dyDescent="0.3">
      <c r="G829">
        <v>193</v>
      </c>
      <c r="H829">
        <v>1</v>
      </c>
      <c r="I829" t="s">
        <v>740</v>
      </c>
    </row>
    <row r="830" spans="7:9" x14ac:dyDescent="0.3">
      <c r="G830">
        <v>194</v>
      </c>
      <c r="H830">
        <v>1</v>
      </c>
      <c r="I830" t="s">
        <v>4940</v>
      </c>
    </row>
    <row r="831" spans="7:9" x14ac:dyDescent="0.3">
      <c r="G831">
        <v>195</v>
      </c>
      <c r="H831">
        <v>0.95</v>
      </c>
      <c r="I831" t="s">
        <v>42</v>
      </c>
    </row>
    <row r="832" spans="7:9" x14ac:dyDescent="0.3">
      <c r="G832">
        <v>196</v>
      </c>
      <c r="H832">
        <v>0.95</v>
      </c>
      <c r="I832" t="s">
        <v>2809</v>
      </c>
    </row>
    <row r="833" spans="7:9" x14ac:dyDescent="0.3">
      <c r="G833">
        <v>197</v>
      </c>
      <c r="H833">
        <v>0.95</v>
      </c>
      <c r="I833" t="s">
        <v>57</v>
      </c>
    </row>
    <row r="834" spans="7:9" x14ac:dyDescent="0.3">
      <c r="G834">
        <v>198</v>
      </c>
      <c r="H834">
        <v>0.95</v>
      </c>
      <c r="I834" t="s">
        <v>4594</v>
      </c>
    </row>
    <row r="835" spans="7:9" x14ac:dyDescent="0.3">
      <c r="G835">
        <v>199</v>
      </c>
      <c r="H835">
        <v>0.9</v>
      </c>
      <c r="I835" t="s">
        <v>42</v>
      </c>
    </row>
    <row r="836" spans="7:9" x14ac:dyDescent="0.3">
      <c r="G836">
        <v>200</v>
      </c>
      <c r="H836">
        <v>0.9</v>
      </c>
      <c r="I836" t="s">
        <v>10060</v>
      </c>
    </row>
    <row r="837" spans="7:9" x14ac:dyDescent="0.3">
      <c r="G837">
        <v>201</v>
      </c>
      <c r="H837">
        <v>0.9</v>
      </c>
      <c r="I837" t="s">
        <v>9814</v>
      </c>
    </row>
    <row r="838" spans="7:9" x14ac:dyDescent="0.3">
      <c r="G838">
        <v>202</v>
      </c>
      <c r="H838">
        <v>0.9</v>
      </c>
      <c r="I838" t="s">
        <v>9107</v>
      </c>
    </row>
    <row r="839" spans="7:9" x14ac:dyDescent="0.3">
      <c r="G839">
        <v>203</v>
      </c>
      <c r="H839">
        <v>0.9</v>
      </c>
      <c r="I839" t="s">
        <v>312</v>
      </c>
    </row>
    <row r="840" spans="7:9" x14ac:dyDescent="0.3">
      <c r="G840">
        <v>204</v>
      </c>
      <c r="H840">
        <v>0.9</v>
      </c>
      <c r="I840" t="s">
        <v>514</v>
      </c>
    </row>
    <row r="841" spans="7:9" x14ac:dyDescent="0.3">
      <c r="G841">
        <v>205</v>
      </c>
      <c r="H841">
        <v>0.9</v>
      </c>
      <c r="I841" t="s">
        <v>10551</v>
      </c>
    </row>
    <row r="842" spans="7:9" x14ac:dyDescent="0.3">
      <c r="G842">
        <v>206</v>
      </c>
      <c r="H842">
        <v>0.9</v>
      </c>
      <c r="I842" t="s">
        <v>405</v>
      </c>
    </row>
    <row r="843" spans="7:9" x14ac:dyDescent="0.3">
      <c r="G843">
        <v>207</v>
      </c>
      <c r="H843">
        <v>0.9</v>
      </c>
      <c r="I843" t="s">
        <v>78</v>
      </c>
    </row>
    <row r="844" spans="7:9" x14ac:dyDescent="0.3">
      <c r="G844">
        <v>208</v>
      </c>
      <c r="H844">
        <v>0.9</v>
      </c>
      <c r="I844" t="s">
        <v>10552</v>
      </c>
    </row>
    <row r="845" spans="7:9" x14ac:dyDescent="0.3">
      <c r="G845">
        <v>209</v>
      </c>
      <c r="H845">
        <v>0.9</v>
      </c>
      <c r="I845" t="s">
        <v>1712</v>
      </c>
    </row>
    <row r="846" spans="7:9" x14ac:dyDescent="0.3">
      <c r="G846">
        <v>210</v>
      </c>
      <c r="H846">
        <v>0.9</v>
      </c>
      <c r="I846" t="s">
        <v>2139</v>
      </c>
    </row>
    <row r="847" spans="7:9" x14ac:dyDescent="0.3">
      <c r="G847">
        <v>211</v>
      </c>
      <c r="H847">
        <v>0.9</v>
      </c>
      <c r="I847" t="s">
        <v>740</v>
      </c>
    </row>
    <row r="848" spans="7:9" x14ac:dyDescent="0.3">
      <c r="G848">
        <v>212</v>
      </c>
      <c r="H848">
        <v>0.9</v>
      </c>
      <c r="I848" t="s">
        <v>5841</v>
      </c>
    </row>
    <row r="849" spans="7:9" x14ac:dyDescent="0.3">
      <c r="G849">
        <v>213</v>
      </c>
      <c r="H849">
        <v>0.95</v>
      </c>
      <c r="I849" t="s">
        <v>58</v>
      </c>
    </row>
    <row r="850" spans="7:9" x14ac:dyDescent="0.3">
      <c r="G850">
        <v>214</v>
      </c>
      <c r="H850">
        <v>0.95</v>
      </c>
      <c r="I850" t="s">
        <v>10553</v>
      </c>
    </row>
    <row r="851" spans="7:9" x14ac:dyDescent="0.3">
      <c r="G851">
        <v>215</v>
      </c>
      <c r="H851">
        <v>1</v>
      </c>
      <c r="I851" t="s">
        <v>8618</v>
      </c>
    </row>
    <row r="852" spans="7:9" x14ac:dyDescent="0.3">
      <c r="G852">
        <v>216</v>
      </c>
      <c r="H852">
        <v>1</v>
      </c>
      <c r="I852" t="s">
        <v>2453</v>
      </c>
    </row>
    <row r="853" spans="7:9" x14ac:dyDescent="0.3">
      <c r="G853">
        <v>217</v>
      </c>
      <c r="H853">
        <v>1</v>
      </c>
      <c r="I853" t="s">
        <v>10554</v>
      </c>
    </row>
    <row r="854" spans="7:9" x14ac:dyDescent="0.3">
      <c r="G854">
        <v>218</v>
      </c>
      <c r="H854">
        <v>1</v>
      </c>
      <c r="I854" t="s">
        <v>10555</v>
      </c>
    </row>
    <row r="855" spans="7:9" x14ac:dyDescent="0.3">
      <c r="G855">
        <v>219</v>
      </c>
      <c r="H855">
        <v>0.95</v>
      </c>
      <c r="I855" t="s">
        <v>58</v>
      </c>
    </row>
    <row r="856" spans="7:9" x14ac:dyDescent="0.3">
      <c r="G856">
        <v>220</v>
      </c>
      <c r="H856">
        <v>0.95</v>
      </c>
      <c r="I856" t="s">
        <v>3253</v>
      </c>
    </row>
    <row r="859" spans="7:9" x14ac:dyDescent="0.3">
      <c r="G859" t="s">
        <v>10556</v>
      </c>
    </row>
    <row r="860" spans="7:9" x14ac:dyDescent="0.3">
      <c r="G860" t="s">
        <v>5576</v>
      </c>
    </row>
    <row r="861" spans="7:9" x14ac:dyDescent="0.3">
      <c r="G861">
        <v>0</v>
      </c>
      <c r="I861" t="s">
        <v>740</v>
      </c>
    </row>
    <row r="862" spans="7:9" x14ac:dyDescent="0.3">
      <c r="G862">
        <v>1</v>
      </c>
      <c r="I862" t="s">
        <v>10557</v>
      </c>
    </row>
    <row r="863" spans="7:9" x14ac:dyDescent="0.3">
      <c r="G863">
        <v>2</v>
      </c>
      <c r="I863" t="s">
        <v>78</v>
      </c>
    </row>
    <row r="864" spans="7:9" x14ac:dyDescent="0.3">
      <c r="G864">
        <v>3</v>
      </c>
      <c r="I864" t="s">
        <v>10558</v>
      </c>
    </row>
    <row r="865" spans="7:9" x14ac:dyDescent="0.3">
      <c r="G865">
        <v>4</v>
      </c>
      <c r="I865" t="s">
        <v>471</v>
      </c>
    </row>
    <row r="866" spans="7:9" x14ac:dyDescent="0.3">
      <c r="G866">
        <v>5</v>
      </c>
      <c r="I866" t="s">
        <v>1385</v>
      </c>
    </row>
    <row r="867" spans="7:9" x14ac:dyDescent="0.3">
      <c r="G867">
        <v>6</v>
      </c>
      <c r="I867" t="s">
        <v>42</v>
      </c>
    </row>
    <row r="868" spans="7:9" x14ac:dyDescent="0.3">
      <c r="G868">
        <v>7</v>
      </c>
      <c r="I868" t="s">
        <v>559</v>
      </c>
    </row>
    <row r="869" spans="7:9" x14ac:dyDescent="0.3">
      <c r="G869">
        <v>8</v>
      </c>
      <c r="I869" t="s">
        <v>1033</v>
      </c>
    </row>
    <row r="870" spans="7:9" x14ac:dyDescent="0.3">
      <c r="G870">
        <v>9</v>
      </c>
      <c r="I870" t="s">
        <v>10559</v>
      </c>
    </row>
    <row r="871" spans="7:9" x14ac:dyDescent="0.3">
      <c r="G871">
        <v>10</v>
      </c>
      <c r="I871" t="s">
        <v>10560</v>
      </c>
    </row>
    <row r="872" spans="7:9" x14ac:dyDescent="0.3">
      <c r="G872">
        <v>11</v>
      </c>
      <c r="I872" t="s">
        <v>77</v>
      </c>
    </row>
    <row r="873" spans="7:9" x14ac:dyDescent="0.3">
      <c r="G873">
        <v>12</v>
      </c>
      <c r="I873" t="s">
        <v>8006</v>
      </c>
    </row>
    <row r="874" spans="7:9" x14ac:dyDescent="0.3">
      <c r="G874">
        <v>13</v>
      </c>
      <c r="I874" t="s">
        <v>8007</v>
      </c>
    </row>
    <row r="875" spans="7:9" x14ac:dyDescent="0.3">
      <c r="G875">
        <v>14</v>
      </c>
      <c r="I875" t="s">
        <v>312</v>
      </c>
    </row>
    <row r="876" spans="7:9" x14ac:dyDescent="0.3">
      <c r="G876">
        <v>15</v>
      </c>
      <c r="I876" t="s">
        <v>8008</v>
      </c>
    </row>
    <row r="877" spans="7:9" x14ac:dyDescent="0.3">
      <c r="G877">
        <v>16</v>
      </c>
      <c r="I877" t="s">
        <v>760</v>
      </c>
    </row>
    <row r="878" spans="7:9" x14ac:dyDescent="0.3">
      <c r="G878">
        <v>17</v>
      </c>
      <c r="I878" t="s">
        <v>9592</v>
      </c>
    </row>
    <row r="879" spans="7:9" x14ac:dyDescent="0.3">
      <c r="G879">
        <v>18</v>
      </c>
      <c r="I879" t="s">
        <v>740</v>
      </c>
    </row>
    <row r="880" spans="7:9" x14ac:dyDescent="0.3">
      <c r="G880">
        <v>19</v>
      </c>
      <c r="I880" t="s">
        <v>10561</v>
      </c>
    </row>
    <row r="881" spans="7:9" x14ac:dyDescent="0.3">
      <c r="G881">
        <v>20</v>
      </c>
      <c r="H881">
        <v>1</v>
      </c>
      <c r="I881" t="s">
        <v>8232</v>
      </c>
    </row>
    <row r="882" spans="7:9" x14ac:dyDescent="0.3">
      <c r="G882">
        <v>21</v>
      </c>
      <c r="H882">
        <v>1</v>
      </c>
      <c r="I882" t="s">
        <v>10562</v>
      </c>
    </row>
    <row r="883" spans="7:9" x14ac:dyDescent="0.3">
      <c r="G883">
        <v>22</v>
      </c>
      <c r="H883">
        <v>1</v>
      </c>
      <c r="I883" t="s">
        <v>7900</v>
      </c>
    </row>
    <row r="884" spans="7:9" x14ac:dyDescent="0.3">
      <c r="G884">
        <v>23</v>
      </c>
      <c r="H884">
        <v>1</v>
      </c>
      <c r="I884" t="s">
        <v>57</v>
      </c>
    </row>
    <row r="885" spans="7:9" x14ac:dyDescent="0.3">
      <c r="G885">
        <v>24</v>
      </c>
      <c r="H885">
        <v>1</v>
      </c>
      <c r="I885" t="s">
        <v>10563</v>
      </c>
    </row>
    <row r="886" spans="7:9" x14ac:dyDescent="0.3">
      <c r="G886">
        <v>25</v>
      </c>
      <c r="H886">
        <v>0.95</v>
      </c>
      <c r="I886" t="s">
        <v>42</v>
      </c>
    </row>
    <row r="887" spans="7:9" x14ac:dyDescent="0.3">
      <c r="G887">
        <v>26</v>
      </c>
      <c r="H887">
        <v>1</v>
      </c>
      <c r="I887" t="s">
        <v>8022</v>
      </c>
    </row>
    <row r="888" spans="7:9" x14ac:dyDescent="0.3">
      <c r="G888">
        <v>27</v>
      </c>
      <c r="H888">
        <v>1</v>
      </c>
      <c r="I888" t="s">
        <v>10564</v>
      </c>
    </row>
    <row r="889" spans="7:9" x14ac:dyDescent="0.3">
      <c r="G889">
        <v>28</v>
      </c>
      <c r="H889">
        <v>0.95</v>
      </c>
      <c r="I889" t="s">
        <v>57</v>
      </c>
    </row>
    <row r="890" spans="7:9" x14ac:dyDescent="0.3">
      <c r="G890">
        <v>29</v>
      </c>
      <c r="H890">
        <v>0.95</v>
      </c>
      <c r="I890" t="s">
        <v>10532</v>
      </c>
    </row>
    <row r="891" spans="7:9" x14ac:dyDescent="0.3">
      <c r="G891">
        <v>30</v>
      </c>
      <c r="H891">
        <v>0.95</v>
      </c>
      <c r="I891" t="s">
        <v>731</v>
      </c>
    </row>
    <row r="892" spans="7:9" x14ac:dyDescent="0.3">
      <c r="G892">
        <v>31</v>
      </c>
      <c r="H892">
        <v>0.95</v>
      </c>
      <c r="I892" t="s">
        <v>1014</v>
      </c>
    </row>
    <row r="893" spans="7:9" x14ac:dyDescent="0.3">
      <c r="G893">
        <v>32</v>
      </c>
      <c r="H893">
        <v>0.95</v>
      </c>
      <c r="I893" t="s">
        <v>141</v>
      </c>
    </row>
    <row r="894" spans="7:9" x14ac:dyDescent="0.3">
      <c r="G894">
        <v>33</v>
      </c>
      <c r="H894">
        <v>0.95</v>
      </c>
      <c r="I894" t="s">
        <v>9836</v>
      </c>
    </row>
    <row r="895" spans="7:9" x14ac:dyDescent="0.3">
      <c r="G895">
        <v>34</v>
      </c>
      <c r="H895">
        <v>0.95</v>
      </c>
      <c r="I895" t="s">
        <v>10565</v>
      </c>
    </row>
    <row r="896" spans="7:9" x14ac:dyDescent="0.3">
      <c r="G896">
        <v>35</v>
      </c>
      <c r="H896">
        <v>0.95</v>
      </c>
      <c r="I896" t="s">
        <v>5742</v>
      </c>
    </row>
    <row r="897" spans="7:9" x14ac:dyDescent="0.3">
      <c r="G897">
        <v>36</v>
      </c>
      <c r="H897">
        <v>0.95</v>
      </c>
      <c r="I897" t="s">
        <v>120</v>
      </c>
    </row>
    <row r="898" spans="7:9" x14ac:dyDescent="0.3">
      <c r="G898">
        <v>37</v>
      </c>
      <c r="H898">
        <v>0.95</v>
      </c>
      <c r="I898" t="s">
        <v>713</v>
      </c>
    </row>
    <row r="899" spans="7:9" x14ac:dyDescent="0.3">
      <c r="G899">
        <v>38</v>
      </c>
      <c r="H899">
        <v>0.95</v>
      </c>
      <c r="I899" t="s">
        <v>283</v>
      </c>
    </row>
    <row r="900" spans="7:9" x14ac:dyDescent="0.3">
      <c r="G900">
        <v>39</v>
      </c>
      <c r="H900">
        <v>0.95</v>
      </c>
      <c r="I900" t="s">
        <v>514</v>
      </c>
    </row>
    <row r="901" spans="7:9" x14ac:dyDescent="0.3">
      <c r="G901">
        <v>40</v>
      </c>
      <c r="H901">
        <v>0.95</v>
      </c>
      <c r="I901" t="s">
        <v>1033</v>
      </c>
    </row>
    <row r="902" spans="7:9" x14ac:dyDescent="0.3">
      <c r="G902">
        <v>41</v>
      </c>
      <c r="H902">
        <v>0.95</v>
      </c>
      <c r="I902" t="s">
        <v>10566</v>
      </c>
    </row>
    <row r="903" spans="7:9" x14ac:dyDescent="0.3">
      <c r="G903">
        <v>42</v>
      </c>
      <c r="H903">
        <v>0.95</v>
      </c>
      <c r="I903" t="s">
        <v>10567</v>
      </c>
    </row>
    <row r="904" spans="7:9" x14ac:dyDescent="0.3">
      <c r="G904">
        <v>43</v>
      </c>
      <c r="H904">
        <v>0.95</v>
      </c>
      <c r="I904" t="s">
        <v>57</v>
      </c>
    </row>
    <row r="905" spans="7:9" x14ac:dyDescent="0.3">
      <c r="G905">
        <v>44</v>
      </c>
      <c r="H905">
        <v>0.95</v>
      </c>
      <c r="I905" t="s">
        <v>9934</v>
      </c>
    </row>
    <row r="906" spans="7:9" x14ac:dyDescent="0.3">
      <c r="G906">
        <v>45</v>
      </c>
      <c r="H906">
        <v>0.95</v>
      </c>
      <c r="I906" t="s">
        <v>6643</v>
      </c>
    </row>
    <row r="907" spans="7:9" x14ac:dyDescent="0.3">
      <c r="G907">
        <v>46</v>
      </c>
      <c r="H907">
        <v>0.95</v>
      </c>
      <c r="I907" t="s">
        <v>1453</v>
      </c>
    </row>
    <row r="908" spans="7:9" x14ac:dyDescent="0.3">
      <c r="G908">
        <v>47</v>
      </c>
      <c r="H908">
        <v>0.95</v>
      </c>
      <c r="I908" t="s">
        <v>117</v>
      </c>
    </row>
    <row r="909" spans="7:9" x14ac:dyDescent="0.3">
      <c r="G909">
        <v>48</v>
      </c>
      <c r="H909">
        <v>1</v>
      </c>
      <c r="I909" t="s">
        <v>42</v>
      </c>
    </row>
    <row r="910" spans="7:9" x14ac:dyDescent="0.3">
      <c r="G910">
        <v>49</v>
      </c>
      <c r="H910">
        <v>1</v>
      </c>
      <c r="I910" t="s">
        <v>2264</v>
      </c>
    </row>
    <row r="911" spans="7:9" x14ac:dyDescent="0.3">
      <c r="G911">
        <v>50</v>
      </c>
      <c r="H911">
        <v>1</v>
      </c>
      <c r="I911" t="s">
        <v>496</v>
      </c>
    </row>
    <row r="912" spans="7:9" x14ac:dyDescent="0.3">
      <c r="G912">
        <v>51</v>
      </c>
      <c r="H912">
        <v>1</v>
      </c>
      <c r="I912" t="s">
        <v>10568</v>
      </c>
    </row>
    <row r="913" spans="7:9" x14ac:dyDescent="0.3">
      <c r="G913">
        <v>52</v>
      </c>
      <c r="H913">
        <v>1</v>
      </c>
      <c r="I913" t="s">
        <v>740</v>
      </c>
    </row>
    <row r="914" spans="7:9" x14ac:dyDescent="0.3">
      <c r="G914">
        <v>53</v>
      </c>
      <c r="H914">
        <v>1</v>
      </c>
      <c r="I914" t="s">
        <v>137</v>
      </c>
    </row>
    <row r="915" spans="7:9" x14ac:dyDescent="0.3">
      <c r="G915">
        <v>54</v>
      </c>
      <c r="H915">
        <v>1</v>
      </c>
      <c r="I915" t="s">
        <v>10569</v>
      </c>
    </row>
    <row r="916" spans="7:9" x14ac:dyDescent="0.3">
      <c r="G916">
        <v>55</v>
      </c>
      <c r="H916">
        <v>1</v>
      </c>
      <c r="I916" t="s">
        <v>10570</v>
      </c>
    </row>
    <row r="917" spans="7:9" x14ac:dyDescent="0.3">
      <c r="G917">
        <v>56</v>
      </c>
      <c r="H917">
        <v>0.95</v>
      </c>
      <c r="I917" t="s">
        <v>42</v>
      </c>
    </row>
    <row r="918" spans="7:9" x14ac:dyDescent="0.3">
      <c r="G918">
        <v>57</v>
      </c>
      <c r="H918">
        <v>0.95</v>
      </c>
      <c r="I918" t="s">
        <v>10571</v>
      </c>
    </row>
    <row r="919" spans="7:9" x14ac:dyDescent="0.3">
      <c r="G919">
        <v>58</v>
      </c>
      <c r="H919">
        <v>0.95</v>
      </c>
      <c r="I919" t="s">
        <v>10572</v>
      </c>
    </row>
    <row r="920" spans="7:9" x14ac:dyDescent="0.3">
      <c r="G920">
        <v>59</v>
      </c>
      <c r="H920">
        <v>0.95</v>
      </c>
      <c r="I920" t="s">
        <v>77</v>
      </c>
    </row>
    <row r="921" spans="7:9" x14ac:dyDescent="0.3">
      <c r="G921">
        <v>60</v>
      </c>
      <c r="H921">
        <v>0.95</v>
      </c>
      <c r="I921" t="s">
        <v>58</v>
      </c>
    </row>
    <row r="922" spans="7:9" x14ac:dyDescent="0.3">
      <c r="G922">
        <v>61</v>
      </c>
      <c r="H922">
        <v>0.95</v>
      </c>
      <c r="I922" t="s">
        <v>10573</v>
      </c>
    </row>
    <row r="923" spans="7:9" x14ac:dyDescent="0.3">
      <c r="G923">
        <v>62</v>
      </c>
      <c r="H923">
        <v>0.9</v>
      </c>
      <c r="I923" t="s">
        <v>740</v>
      </c>
    </row>
    <row r="924" spans="7:9" x14ac:dyDescent="0.3">
      <c r="G924">
        <v>63</v>
      </c>
      <c r="H924">
        <v>0.9</v>
      </c>
      <c r="I924" t="s">
        <v>194</v>
      </c>
    </row>
    <row r="925" spans="7:9" x14ac:dyDescent="0.3">
      <c r="G925">
        <v>64</v>
      </c>
      <c r="H925">
        <v>0.9</v>
      </c>
      <c r="I925" t="s">
        <v>10574</v>
      </c>
    </row>
    <row r="926" spans="7:9" x14ac:dyDescent="0.3">
      <c r="G926">
        <v>65</v>
      </c>
      <c r="H926">
        <v>0.85</v>
      </c>
      <c r="I926" t="s">
        <v>58</v>
      </c>
    </row>
    <row r="927" spans="7:9" x14ac:dyDescent="0.3">
      <c r="G927">
        <v>66</v>
      </c>
      <c r="H927">
        <v>0.85</v>
      </c>
      <c r="I927" t="s">
        <v>757</v>
      </c>
    </row>
    <row r="928" spans="7:9" x14ac:dyDescent="0.3">
      <c r="G928">
        <v>67</v>
      </c>
      <c r="H928">
        <v>0.85</v>
      </c>
      <c r="I928" t="s">
        <v>5350</v>
      </c>
    </row>
    <row r="929" spans="7:9" x14ac:dyDescent="0.3">
      <c r="G929">
        <v>68</v>
      </c>
      <c r="H929">
        <v>0.9</v>
      </c>
      <c r="I929" t="s">
        <v>10575</v>
      </c>
    </row>
    <row r="930" spans="7:9" x14ac:dyDescent="0.3">
      <c r="G930">
        <v>69</v>
      </c>
      <c r="H930">
        <v>0.9</v>
      </c>
      <c r="I930" t="s">
        <v>10576</v>
      </c>
    </row>
    <row r="931" spans="7:9" x14ac:dyDescent="0.3">
      <c r="G931">
        <v>70</v>
      </c>
      <c r="H931">
        <v>0.85</v>
      </c>
      <c r="I931" t="s">
        <v>740</v>
      </c>
    </row>
    <row r="932" spans="7:9" x14ac:dyDescent="0.3">
      <c r="G932">
        <v>71</v>
      </c>
      <c r="H932">
        <v>0.85</v>
      </c>
      <c r="I932" t="s">
        <v>4139</v>
      </c>
    </row>
    <row r="933" spans="7:9" x14ac:dyDescent="0.3">
      <c r="G933">
        <v>72</v>
      </c>
      <c r="H933">
        <v>0.85</v>
      </c>
      <c r="I933" t="s">
        <v>42</v>
      </c>
    </row>
    <row r="934" spans="7:9" x14ac:dyDescent="0.3">
      <c r="G934">
        <v>73</v>
      </c>
      <c r="H934">
        <v>0.85</v>
      </c>
      <c r="I934" t="s">
        <v>2139</v>
      </c>
    </row>
    <row r="935" spans="7:9" x14ac:dyDescent="0.3">
      <c r="G935">
        <v>74</v>
      </c>
      <c r="H935">
        <v>0.85</v>
      </c>
      <c r="I935" t="s">
        <v>10577</v>
      </c>
    </row>
    <row r="936" spans="7:9" x14ac:dyDescent="0.3">
      <c r="G936">
        <v>75</v>
      </c>
      <c r="H936">
        <v>0.85</v>
      </c>
      <c r="I936" t="s">
        <v>255</v>
      </c>
    </row>
    <row r="937" spans="7:9" x14ac:dyDescent="0.3">
      <c r="G937">
        <v>76</v>
      </c>
      <c r="H937">
        <v>0.9</v>
      </c>
      <c r="I937" t="s">
        <v>10432</v>
      </c>
    </row>
    <row r="938" spans="7:9" x14ac:dyDescent="0.3">
      <c r="G938">
        <v>77</v>
      </c>
      <c r="H938">
        <v>0.9</v>
      </c>
      <c r="I938" t="s">
        <v>151</v>
      </c>
    </row>
    <row r="939" spans="7:9" x14ac:dyDescent="0.3">
      <c r="G939">
        <v>78</v>
      </c>
      <c r="H939">
        <v>0.9</v>
      </c>
      <c r="I939" t="s">
        <v>10578</v>
      </c>
    </row>
    <row r="940" spans="7:9" x14ac:dyDescent="0.3">
      <c r="G940">
        <v>79</v>
      </c>
      <c r="H940">
        <v>0.9</v>
      </c>
      <c r="I940" t="s">
        <v>57</v>
      </c>
    </row>
    <row r="941" spans="7:9" x14ac:dyDescent="0.3">
      <c r="G941">
        <v>80</v>
      </c>
      <c r="H941">
        <v>0.95</v>
      </c>
      <c r="I941" t="s">
        <v>10579</v>
      </c>
    </row>
    <row r="942" spans="7:9" x14ac:dyDescent="0.3">
      <c r="G942">
        <v>81</v>
      </c>
      <c r="H942">
        <v>0.95</v>
      </c>
      <c r="I942" t="s">
        <v>10580</v>
      </c>
    </row>
    <row r="943" spans="7:9" x14ac:dyDescent="0.3">
      <c r="G943">
        <v>82</v>
      </c>
      <c r="H943">
        <v>1</v>
      </c>
      <c r="I943" t="s">
        <v>10581</v>
      </c>
    </row>
    <row r="944" spans="7:9" x14ac:dyDescent="0.3">
      <c r="G944">
        <v>83</v>
      </c>
      <c r="H944">
        <v>0.95</v>
      </c>
      <c r="I944" t="s">
        <v>42</v>
      </c>
    </row>
    <row r="945" spans="7:9" x14ac:dyDescent="0.3">
      <c r="G945">
        <v>84</v>
      </c>
      <c r="H945">
        <v>0.95</v>
      </c>
      <c r="I945" t="s">
        <v>10582</v>
      </c>
    </row>
    <row r="946" spans="7:9" x14ac:dyDescent="0.3">
      <c r="G946">
        <v>85</v>
      </c>
      <c r="H946">
        <v>0.95</v>
      </c>
      <c r="I946" t="s">
        <v>9972</v>
      </c>
    </row>
    <row r="947" spans="7:9" x14ac:dyDescent="0.3">
      <c r="G947">
        <v>86</v>
      </c>
      <c r="H947">
        <v>0.95</v>
      </c>
      <c r="I947" t="s">
        <v>58</v>
      </c>
    </row>
    <row r="948" spans="7:9" x14ac:dyDescent="0.3">
      <c r="G948">
        <v>87</v>
      </c>
      <c r="H948">
        <v>0.95</v>
      </c>
      <c r="I948" t="s">
        <v>762</v>
      </c>
    </row>
    <row r="949" spans="7:9" x14ac:dyDescent="0.3">
      <c r="G949">
        <v>88</v>
      </c>
      <c r="H949">
        <v>0.95</v>
      </c>
      <c r="I949" t="s">
        <v>4594</v>
      </c>
    </row>
    <row r="950" spans="7:9" x14ac:dyDescent="0.3">
      <c r="G950">
        <v>89</v>
      </c>
      <c r="H950">
        <v>0.9</v>
      </c>
      <c r="I950" t="s">
        <v>42</v>
      </c>
    </row>
    <row r="951" spans="7:9" x14ac:dyDescent="0.3">
      <c r="G951">
        <v>90</v>
      </c>
      <c r="H951">
        <v>0.9</v>
      </c>
      <c r="I951" t="s">
        <v>771</v>
      </c>
    </row>
    <row r="952" spans="7:9" x14ac:dyDescent="0.3">
      <c r="G952">
        <v>91</v>
      </c>
      <c r="H952">
        <v>0.9</v>
      </c>
      <c r="I952" t="s">
        <v>1377</v>
      </c>
    </row>
    <row r="953" spans="7:9" x14ac:dyDescent="0.3">
      <c r="G953">
        <v>92</v>
      </c>
      <c r="H953">
        <v>0.95</v>
      </c>
      <c r="I953" t="s">
        <v>2971</v>
      </c>
    </row>
    <row r="954" spans="7:9" x14ac:dyDescent="0.3">
      <c r="G954">
        <v>93</v>
      </c>
      <c r="H954">
        <v>0.95</v>
      </c>
      <c r="I954" t="s">
        <v>1385</v>
      </c>
    </row>
    <row r="955" spans="7:9" x14ac:dyDescent="0.3">
      <c r="G955">
        <v>94</v>
      </c>
      <c r="H955">
        <v>0.95</v>
      </c>
      <c r="I955" t="s">
        <v>358</v>
      </c>
    </row>
    <row r="956" spans="7:9" x14ac:dyDescent="0.3">
      <c r="G956">
        <v>95</v>
      </c>
      <c r="H956">
        <v>0.95</v>
      </c>
      <c r="I956" t="s">
        <v>384</v>
      </c>
    </row>
    <row r="957" spans="7:9" x14ac:dyDescent="0.3">
      <c r="G957">
        <v>96</v>
      </c>
      <c r="H957">
        <v>0.9</v>
      </c>
      <c r="I957" t="s">
        <v>58</v>
      </c>
    </row>
    <row r="958" spans="7:9" x14ac:dyDescent="0.3">
      <c r="G958">
        <v>97</v>
      </c>
      <c r="H958">
        <v>0.9</v>
      </c>
      <c r="I958" t="s">
        <v>10583</v>
      </c>
    </row>
    <row r="959" spans="7:9" x14ac:dyDescent="0.3">
      <c r="G959">
        <v>98</v>
      </c>
      <c r="H959">
        <v>0.9</v>
      </c>
      <c r="I959" t="s">
        <v>10584</v>
      </c>
    </row>
    <row r="960" spans="7:9" x14ac:dyDescent="0.3">
      <c r="G960">
        <v>99</v>
      </c>
      <c r="H960">
        <v>0.9</v>
      </c>
      <c r="I960" t="s">
        <v>10585</v>
      </c>
    </row>
    <row r="961" spans="7:9" x14ac:dyDescent="0.3">
      <c r="G961">
        <v>100</v>
      </c>
      <c r="H961">
        <v>0.9</v>
      </c>
      <c r="I961" t="s">
        <v>1378</v>
      </c>
    </row>
    <row r="962" spans="7:9" x14ac:dyDescent="0.3">
      <c r="G962">
        <v>101</v>
      </c>
      <c r="H962">
        <v>0.85</v>
      </c>
      <c r="I962" t="s">
        <v>42</v>
      </c>
    </row>
    <row r="963" spans="7:9" x14ac:dyDescent="0.3">
      <c r="G963">
        <v>102</v>
      </c>
      <c r="H963">
        <v>0.8</v>
      </c>
      <c r="I963" t="s">
        <v>1377</v>
      </c>
    </row>
    <row r="964" spans="7:9" x14ac:dyDescent="0.3">
      <c r="G964">
        <v>103</v>
      </c>
      <c r="H964">
        <v>0.85</v>
      </c>
      <c r="I964" t="s">
        <v>10586</v>
      </c>
    </row>
    <row r="965" spans="7:9" x14ac:dyDescent="0.3">
      <c r="G965">
        <v>104</v>
      </c>
      <c r="H965">
        <v>0.8</v>
      </c>
      <c r="I965" t="s">
        <v>42</v>
      </c>
    </row>
    <row r="966" spans="7:9" x14ac:dyDescent="0.3">
      <c r="G966">
        <v>105</v>
      </c>
      <c r="H966">
        <v>0.8</v>
      </c>
      <c r="I966" t="s">
        <v>3096</v>
      </c>
    </row>
    <row r="967" spans="7:9" x14ac:dyDescent="0.3">
      <c r="G967">
        <v>106</v>
      </c>
      <c r="H967">
        <v>0.85</v>
      </c>
      <c r="I967" t="s">
        <v>10587</v>
      </c>
    </row>
    <row r="968" spans="7:9" x14ac:dyDescent="0.3">
      <c r="G968">
        <v>107</v>
      </c>
      <c r="H968">
        <v>0.85</v>
      </c>
      <c r="I968" t="s">
        <v>740</v>
      </c>
    </row>
    <row r="969" spans="7:9" x14ac:dyDescent="0.3">
      <c r="G969">
        <v>108</v>
      </c>
      <c r="H969">
        <v>0.85</v>
      </c>
      <c r="I969" t="s">
        <v>10588</v>
      </c>
    </row>
    <row r="970" spans="7:9" x14ac:dyDescent="0.3">
      <c r="G970">
        <v>109</v>
      </c>
      <c r="H970">
        <v>0.85</v>
      </c>
      <c r="I970" t="s">
        <v>1378</v>
      </c>
    </row>
    <row r="971" spans="7:9" x14ac:dyDescent="0.3">
      <c r="G971">
        <v>110</v>
      </c>
      <c r="H971">
        <v>0.85</v>
      </c>
      <c r="I971" t="s">
        <v>45</v>
      </c>
    </row>
    <row r="972" spans="7:9" x14ac:dyDescent="0.3">
      <c r="G972">
        <v>111</v>
      </c>
      <c r="H972">
        <v>0.9</v>
      </c>
      <c r="I972" t="s">
        <v>10589</v>
      </c>
    </row>
    <row r="973" spans="7:9" x14ac:dyDescent="0.3">
      <c r="G973">
        <v>112</v>
      </c>
      <c r="H973">
        <v>0.9</v>
      </c>
      <c r="I973" t="s">
        <v>114</v>
      </c>
    </row>
    <row r="974" spans="7:9" x14ac:dyDescent="0.3">
      <c r="G974">
        <v>113</v>
      </c>
      <c r="H974">
        <v>0.9</v>
      </c>
      <c r="I974" t="s">
        <v>10590</v>
      </c>
    </row>
    <row r="975" spans="7:9" x14ac:dyDescent="0.3">
      <c r="G975">
        <v>114</v>
      </c>
      <c r="H975">
        <v>0.9</v>
      </c>
      <c r="I975" t="s">
        <v>5055</v>
      </c>
    </row>
    <row r="976" spans="7:9" x14ac:dyDescent="0.3">
      <c r="G976">
        <v>115</v>
      </c>
      <c r="H976">
        <v>0.9</v>
      </c>
      <c r="I976" t="s">
        <v>77</v>
      </c>
    </row>
    <row r="977" spans="7:9" x14ac:dyDescent="0.3">
      <c r="G977">
        <v>116</v>
      </c>
      <c r="H977">
        <v>0.9</v>
      </c>
      <c r="I977" t="s">
        <v>8017</v>
      </c>
    </row>
    <row r="978" spans="7:9" x14ac:dyDescent="0.3">
      <c r="G978">
        <v>117</v>
      </c>
      <c r="H978">
        <v>0.9</v>
      </c>
      <c r="I978" t="s">
        <v>58</v>
      </c>
    </row>
    <row r="979" spans="7:9" x14ac:dyDescent="0.3">
      <c r="G979">
        <v>118</v>
      </c>
      <c r="H979">
        <v>0.9</v>
      </c>
      <c r="I979" t="s">
        <v>9573</v>
      </c>
    </row>
    <row r="980" spans="7:9" x14ac:dyDescent="0.3">
      <c r="G980">
        <v>119</v>
      </c>
      <c r="H980">
        <v>0.9</v>
      </c>
      <c r="I980" t="s">
        <v>3919</v>
      </c>
    </row>
    <row r="981" spans="7:9" x14ac:dyDescent="0.3">
      <c r="G981">
        <v>120</v>
      </c>
      <c r="H981">
        <v>0.95</v>
      </c>
      <c r="I981" t="s">
        <v>514</v>
      </c>
    </row>
    <row r="982" spans="7:9" x14ac:dyDescent="0.3">
      <c r="G982">
        <v>121</v>
      </c>
      <c r="H982">
        <v>1</v>
      </c>
      <c r="I982" t="s">
        <v>78</v>
      </c>
    </row>
    <row r="983" spans="7:9" x14ac:dyDescent="0.3">
      <c r="G983">
        <v>122</v>
      </c>
      <c r="H983">
        <v>1</v>
      </c>
      <c r="I983" t="s">
        <v>4145</v>
      </c>
    </row>
    <row r="984" spans="7:9" x14ac:dyDescent="0.3">
      <c r="G984">
        <v>123</v>
      </c>
      <c r="H984">
        <v>1</v>
      </c>
      <c r="I984" t="s">
        <v>4975</v>
      </c>
    </row>
    <row r="985" spans="7:9" x14ac:dyDescent="0.3">
      <c r="G985">
        <v>124</v>
      </c>
      <c r="H985">
        <v>1</v>
      </c>
      <c r="I985" t="s">
        <v>471</v>
      </c>
    </row>
    <row r="986" spans="7:9" x14ac:dyDescent="0.3">
      <c r="G986">
        <v>125</v>
      </c>
      <c r="H986">
        <v>1</v>
      </c>
      <c r="I986" t="s">
        <v>10591</v>
      </c>
    </row>
    <row r="987" spans="7:9" x14ac:dyDescent="0.3">
      <c r="G987">
        <v>126</v>
      </c>
      <c r="H987">
        <v>1</v>
      </c>
      <c r="I987" t="s">
        <v>927</v>
      </c>
    </row>
    <row r="988" spans="7:9" x14ac:dyDescent="0.3">
      <c r="G988">
        <v>127</v>
      </c>
      <c r="H988">
        <v>1</v>
      </c>
      <c r="I988" t="s">
        <v>391</v>
      </c>
    </row>
    <row r="989" spans="7:9" x14ac:dyDescent="0.3">
      <c r="G989">
        <v>128</v>
      </c>
      <c r="H989">
        <v>1</v>
      </c>
      <c r="I989" t="s">
        <v>3667</v>
      </c>
    </row>
    <row r="990" spans="7:9" x14ac:dyDescent="0.3">
      <c r="G990">
        <v>129</v>
      </c>
      <c r="H990">
        <v>1</v>
      </c>
      <c r="I990" t="s">
        <v>10592</v>
      </c>
    </row>
    <row r="991" spans="7:9" x14ac:dyDescent="0.3">
      <c r="G991">
        <v>130</v>
      </c>
      <c r="H991">
        <v>1</v>
      </c>
      <c r="I991" t="s">
        <v>1941</v>
      </c>
    </row>
    <row r="992" spans="7:9" x14ac:dyDescent="0.3">
      <c r="G992">
        <v>131</v>
      </c>
      <c r="H992">
        <v>0.95</v>
      </c>
      <c r="I992" t="s">
        <v>58</v>
      </c>
    </row>
    <row r="993" spans="7:9" x14ac:dyDescent="0.3">
      <c r="G993">
        <v>132</v>
      </c>
      <c r="H993">
        <v>0.95</v>
      </c>
      <c r="I993" t="s">
        <v>1925</v>
      </c>
    </row>
    <row r="994" spans="7:9" x14ac:dyDescent="0.3">
      <c r="G994">
        <v>133</v>
      </c>
      <c r="H994">
        <v>0.95</v>
      </c>
      <c r="I994" t="s">
        <v>10593</v>
      </c>
    </row>
    <row r="995" spans="7:9" x14ac:dyDescent="0.3">
      <c r="G995">
        <v>134</v>
      </c>
      <c r="H995">
        <v>0.95</v>
      </c>
      <c r="I995" t="s">
        <v>581</v>
      </c>
    </row>
    <row r="996" spans="7:9" x14ac:dyDescent="0.3">
      <c r="G996">
        <v>135</v>
      </c>
      <c r="H996">
        <v>0.95</v>
      </c>
      <c r="I996" t="s">
        <v>7745</v>
      </c>
    </row>
    <row r="997" spans="7:9" x14ac:dyDescent="0.3">
      <c r="G997">
        <v>136</v>
      </c>
      <c r="H997">
        <v>0.95</v>
      </c>
      <c r="I997" t="s">
        <v>9392</v>
      </c>
    </row>
    <row r="998" spans="7:9" x14ac:dyDescent="0.3">
      <c r="G998">
        <v>137</v>
      </c>
      <c r="H998">
        <v>1</v>
      </c>
      <c r="I998" t="s">
        <v>10594</v>
      </c>
    </row>
    <row r="999" spans="7:9" x14ac:dyDescent="0.3">
      <c r="G999">
        <v>138</v>
      </c>
      <c r="H999">
        <v>1</v>
      </c>
      <c r="I999" t="s">
        <v>371</v>
      </c>
    </row>
    <row r="1000" spans="7:9" x14ac:dyDescent="0.3">
      <c r="G1000">
        <v>139</v>
      </c>
      <c r="H1000">
        <v>1</v>
      </c>
      <c r="I1000" t="s">
        <v>10595</v>
      </c>
    </row>
    <row r="1001" spans="7:9" x14ac:dyDescent="0.3">
      <c r="G1001">
        <v>140</v>
      </c>
      <c r="H1001">
        <v>1</v>
      </c>
      <c r="I1001" t="s">
        <v>1402</v>
      </c>
    </row>
    <row r="1002" spans="7:9" x14ac:dyDescent="0.3">
      <c r="G1002">
        <v>141</v>
      </c>
      <c r="H1002">
        <v>1</v>
      </c>
      <c r="I1002" t="s">
        <v>272</v>
      </c>
    </row>
    <row r="1003" spans="7:9" x14ac:dyDescent="0.3">
      <c r="G1003">
        <v>142</v>
      </c>
      <c r="H1003">
        <v>1</v>
      </c>
      <c r="I1003" t="s">
        <v>241</v>
      </c>
    </row>
    <row r="1004" spans="7:9" x14ac:dyDescent="0.3">
      <c r="G1004">
        <v>143</v>
      </c>
      <c r="H1004">
        <v>1</v>
      </c>
      <c r="I1004" t="s">
        <v>10596</v>
      </c>
    </row>
    <row r="1005" spans="7:9" x14ac:dyDescent="0.3">
      <c r="G1005">
        <v>144</v>
      </c>
      <c r="H1005">
        <v>1</v>
      </c>
      <c r="I1005" t="s">
        <v>57</v>
      </c>
    </row>
    <row r="1006" spans="7:9" x14ac:dyDescent="0.3">
      <c r="G1006">
        <v>145</v>
      </c>
      <c r="H1006">
        <v>1</v>
      </c>
      <c r="I1006" t="s">
        <v>5945</v>
      </c>
    </row>
    <row r="1007" spans="7:9" x14ac:dyDescent="0.3">
      <c r="G1007">
        <v>146</v>
      </c>
      <c r="H1007">
        <v>1</v>
      </c>
      <c r="I1007" t="s">
        <v>944</v>
      </c>
    </row>
    <row r="1008" spans="7:9" x14ac:dyDescent="0.3">
      <c r="G1008">
        <v>147</v>
      </c>
      <c r="H1008">
        <v>1</v>
      </c>
      <c r="I1008" t="s">
        <v>391</v>
      </c>
    </row>
    <row r="1009" spans="7:9" x14ac:dyDescent="0.3">
      <c r="G1009">
        <v>148</v>
      </c>
      <c r="H1009">
        <v>1</v>
      </c>
      <c r="I1009" t="s">
        <v>3667</v>
      </c>
    </row>
    <row r="1010" spans="7:9" x14ac:dyDescent="0.3">
      <c r="G1010">
        <v>149</v>
      </c>
      <c r="H1010">
        <v>1</v>
      </c>
      <c r="I1010" t="s">
        <v>2453</v>
      </c>
    </row>
    <row r="1011" spans="7:9" x14ac:dyDescent="0.3">
      <c r="G1011">
        <v>150</v>
      </c>
      <c r="H1011">
        <v>1</v>
      </c>
      <c r="I1011" t="s">
        <v>1801</v>
      </c>
    </row>
    <row r="1012" spans="7:9" x14ac:dyDescent="0.3">
      <c r="G1012">
        <v>151</v>
      </c>
      <c r="H1012">
        <v>1</v>
      </c>
      <c r="I1012" t="s">
        <v>51</v>
      </c>
    </row>
    <row r="1013" spans="7:9" x14ac:dyDescent="0.3">
      <c r="G1013">
        <v>152</v>
      </c>
      <c r="H1013">
        <v>1</v>
      </c>
      <c r="I1013" t="s">
        <v>2393</v>
      </c>
    </row>
    <row r="1014" spans="7:9" x14ac:dyDescent="0.3">
      <c r="G1014">
        <v>153</v>
      </c>
      <c r="H1014">
        <v>1</v>
      </c>
      <c r="I1014" t="s">
        <v>10597</v>
      </c>
    </row>
    <row r="1015" spans="7:9" x14ac:dyDescent="0.3">
      <c r="G1015">
        <v>154</v>
      </c>
      <c r="H1015">
        <v>1</v>
      </c>
      <c r="I1015" t="s">
        <v>1017</v>
      </c>
    </row>
    <row r="1016" spans="7:9" x14ac:dyDescent="0.3">
      <c r="G1016">
        <v>155</v>
      </c>
      <c r="H1016">
        <v>1</v>
      </c>
      <c r="I1016" t="s">
        <v>10598</v>
      </c>
    </row>
    <row r="1017" spans="7:9" x14ac:dyDescent="0.3">
      <c r="G1017">
        <v>156</v>
      </c>
      <c r="H1017">
        <v>1</v>
      </c>
      <c r="I1017" t="s">
        <v>8888</v>
      </c>
    </row>
    <row r="1018" spans="7:9" x14ac:dyDescent="0.3">
      <c r="G1018">
        <v>157</v>
      </c>
      <c r="H1018">
        <v>1</v>
      </c>
      <c r="I1018" t="s">
        <v>3934</v>
      </c>
    </row>
    <row r="1019" spans="7:9" x14ac:dyDescent="0.3">
      <c r="G1019">
        <v>158</v>
      </c>
      <c r="H1019">
        <v>1</v>
      </c>
      <c r="I1019" t="s">
        <v>6385</v>
      </c>
    </row>
    <row r="1020" spans="7:9" x14ac:dyDescent="0.3">
      <c r="G1020">
        <v>159</v>
      </c>
      <c r="H1020">
        <v>1</v>
      </c>
      <c r="I1020" t="s">
        <v>312</v>
      </c>
    </row>
    <row r="1021" spans="7:9" x14ac:dyDescent="0.3">
      <c r="G1021">
        <v>160</v>
      </c>
      <c r="H1021">
        <v>1</v>
      </c>
      <c r="I1021" t="s">
        <v>58</v>
      </c>
    </row>
    <row r="1022" spans="7:9" x14ac:dyDescent="0.3">
      <c r="G1022">
        <v>161</v>
      </c>
      <c r="H1022">
        <v>1</v>
      </c>
      <c r="I1022" t="s">
        <v>5307</v>
      </c>
    </row>
    <row r="1023" spans="7:9" x14ac:dyDescent="0.3">
      <c r="G1023">
        <v>162</v>
      </c>
      <c r="H1023">
        <v>1</v>
      </c>
      <c r="I1023" t="s">
        <v>3713</v>
      </c>
    </row>
    <row r="1024" spans="7:9" x14ac:dyDescent="0.3">
      <c r="G1024">
        <v>163</v>
      </c>
      <c r="H1024">
        <v>1</v>
      </c>
      <c r="I1024" t="s">
        <v>4117</v>
      </c>
    </row>
    <row r="1025" spans="7:9" x14ac:dyDescent="0.3">
      <c r="G1025">
        <v>164</v>
      </c>
      <c r="H1025">
        <v>1</v>
      </c>
      <c r="I1025" t="s">
        <v>10599</v>
      </c>
    </row>
    <row r="1026" spans="7:9" x14ac:dyDescent="0.3">
      <c r="G1026">
        <v>165</v>
      </c>
      <c r="H1026">
        <v>1</v>
      </c>
      <c r="I1026" t="s">
        <v>57</v>
      </c>
    </row>
    <row r="1027" spans="7:9" x14ac:dyDescent="0.3">
      <c r="G1027">
        <v>166</v>
      </c>
      <c r="H1027">
        <v>1</v>
      </c>
      <c r="I1027" t="s">
        <v>10126</v>
      </c>
    </row>
    <row r="1028" spans="7:9" x14ac:dyDescent="0.3">
      <c r="G1028">
        <v>167</v>
      </c>
      <c r="H1028">
        <v>0.95</v>
      </c>
      <c r="I1028" t="s">
        <v>6385</v>
      </c>
    </row>
    <row r="1029" spans="7:9" x14ac:dyDescent="0.3">
      <c r="G1029">
        <v>168</v>
      </c>
      <c r="H1029">
        <v>0.9</v>
      </c>
      <c r="I1029" t="s">
        <v>312</v>
      </c>
    </row>
    <row r="1030" spans="7:9" x14ac:dyDescent="0.3">
      <c r="G1030">
        <v>169</v>
      </c>
      <c r="H1030">
        <v>0.9</v>
      </c>
      <c r="I1030" t="s">
        <v>10600</v>
      </c>
    </row>
    <row r="1031" spans="7:9" x14ac:dyDescent="0.3">
      <c r="G1031">
        <v>170</v>
      </c>
      <c r="H1031">
        <v>0.85</v>
      </c>
      <c r="I1031" t="s">
        <v>58</v>
      </c>
    </row>
    <row r="1032" spans="7:9" x14ac:dyDescent="0.3">
      <c r="G1032">
        <v>171</v>
      </c>
      <c r="H1032">
        <v>0.85</v>
      </c>
      <c r="I1032" t="s">
        <v>10601</v>
      </c>
    </row>
    <row r="1033" spans="7:9" x14ac:dyDescent="0.3">
      <c r="G1033">
        <v>172</v>
      </c>
      <c r="H1033">
        <v>0.85</v>
      </c>
      <c r="I1033" t="s">
        <v>6605</v>
      </c>
    </row>
    <row r="1034" spans="7:9" x14ac:dyDescent="0.3">
      <c r="G1034">
        <v>173</v>
      </c>
      <c r="H1034">
        <v>0.85</v>
      </c>
      <c r="I1034" t="s">
        <v>2212</v>
      </c>
    </row>
    <row r="1035" spans="7:9" x14ac:dyDescent="0.3">
      <c r="G1035">
        <v>174</v>
      </c>
      <c r="H1035">
        <v>0.85</v>
      </c>
      <c r="I1035" t="s">
        <v>6574</v>
      </c>
    </row>
    <row r="1036" spans="7:9" x14ac:dyDescent="0.3">
      <c r="G1036">
        <v>175</v>
      </c>
      <c r="H1036">
        <v>0.85</v>
      </c>
      <c r="I1036" t="s">
        <v>6685</v>
      </c>
    </row>
    <row r="1037" spans="7:9" x14ac:dyDescent="0.3">
      <c r="G1037">
        <v>176</v>
      </c>
      <c r="H1037">
        <v>0.85</v>
      </c>
      <c r="I1037" t="s">
        <v>1401</v>
      </c>
    </row>
    <row r="1038" spans="7:9" x14ac:dyDescent="0.3">
      <c r="G1038">
        <v>177</v>
      </c>
      <c r="H1038">
        <v>0.85</v>
      </c>
      <c r="I1038" t="s">
        <v>3202</v>
      </c>
    </row>
    <row r="1039" spans="7:9" x14ac:dyDescent="0.3">
      <c r="G1039">
        <v>178</v>
      </c>
      <c r="H1039">
        <v>0.9</v>
      </c>
      <c r="I1039" t="s">
        <v>614</v>
      </c>
    </row>
    <row r="1040" spans="7:9" x14ac:dyDescent="0.3">
      <c r="G1040">
        <v>179</v>
      </c>
      <c r="H1040">
        <v>0.95</v>
      </c>
      <c r="I1040" t="s">
        <v>120</v>
      </c>
    </row>
    <row r="1041" spans="7:9" x14ac:dyDescent="0.3">
      <c r="G1041">
        <v>180</v>
      </c>
      <c r="H1041">
        <v>1</v>
      </c>
      <c r="I1041" t="s">
        <v>602</v>
      </c>
    </row>
    <row r="1042" spans="7:9" x14ac:dyDescent="0.3">
      <c r="G1042">
        <v>181</v>
      </c>
      <c r="H1042">
        <v>1</v>
      </c>
      <c r="I1042" t="s">
        <v>514</v>
      </c>
    </row>
    <row r="1043" spans="7:9" x14ac:dyDescent="0.3">
      <c r="G1043">
        <v>182</v>
      </c>
      <c r="H1043">
        <v>1</v>
      </c>
      <c r="I1043" t="s">
        <v>2756</v>
      </c>
    </row>
    <row r="1044" spans="7:9" x14ac:dyDescent="0.3">
      <c r="G1044">
        <v>183</v>
      </c>
      <c r="H1044">
        <v>1</v>
      </c>
      <c r="I1044" t="s">
        <v>10602</v>
      </c>
    </row>
    <row r="1045" spans="7:9" x14ac:dyDescent="0.3">
      <c r="G1045">
        <v>184</v>
      </c>
      <c r="H1045">
        <v>1</v>
      </c>
      <c r="I1045" t="s">
        <v>770</v>
      </c>
    </row>
    <row r="1046" spans="7:9" x14ac:dyDescent="0.3">
      <c r="G1046">
        <v>185</v>
      </c>
      <c r="H1046">
        <v>1</v>
      </c>
      <c r="I1046" t="s">
        <v>737</v>
      </c>
    </row>
    <row r="1047" spans="7:9" x14ac:dyDescent="0.3">
      <c r="G1047">
        <v>186</v>
      </c>
      <c r="H1047">
        <v>1</v>
      </c>
      <c r="I1047" t="s">
        <v>3713</v>
      </c>
    </row>
    <row r="1048" spans="7:9" x14ac:dyDescent="0.3">
      <c r="G1048">
        <v>187</v>
      </c>
      <c r="H1048">
        <v>1</v>
      </c>
      <c r="I1048" t="s">
        <v>7021</v>
      </c>
    </row>
    <row r="1049" spans="7:9" x14ac:dyDescent="0.3">
      <c r="G1049">
        <v>188</v>
      </c>
      <c r="H1049">
        <v>1</v>
      </c>
      <c r="I1049" t="s">
        <v>5348</v>
      </c>
    </row>
    <row r="1050" spans="7:9" x14ac:dyDescent="0.3">
      <c r="G1050">
        <v>189</v>
      </c>
      <c r="H1050">
        <v>1</v>
      </c>
      <c r="I1050" t="s">
        <v>2455</v>
      </c>
    </row>
    <row r="1051" spans="7:9" x14ac:dyDescent="0.3">
      <c r="G1051">
        <v>190</v>
      </c>
      <c r="H1051">
        <v>1</v>
      </c>
      <c r="I1051" t="s">
        <v>1941</v>
      </c>
    </row>
    <row r="1052" spans="7:9" x14ac:dyDescent="0.3">
      <c r="G1052">
        <v>191</v>
      </c>
      <c r="H1052">
        <v>1</v>
      </c>
      <c r="I1052" t="s">
        <v>10603</v>
      </c>
    </row>
    <row r="1053" spans="7:9" x14ac:dyDescent="0.3">
      <c r="G1053">
        <v>192</v>
      </c>
      <c r="H1053">
        <v>1</v>
      </c>
      <c r="I1053" t="s">
        <v>405</v>
      </c>
    </row>
    <row r="1054" spans="7:9" x14ac:dyDescent="0.3">
      <c r="G1054">
        <v>193</v>
      </c>
      <c r="H1054">
        <v>1</v>
      </c>
      <c r="I1054" t="s">
        <v>2626</v>
      </c>
    </row>
    <row r="1055" spans="7:9" x14ac:dyDescent="0.3">
      <c r="G1055">
        <v>194</v>
      </c>
      <c r="H1055">
        <v>1</v>
      </c>
      <c r="I1055" t="s">
        <v>137</v>
      </c>
    </row>
    <row r="1056" spans="7:9" x14ac:dyDescent="0.3">
      <c r="G1056">
        <v>195</v>
      </c>
      <c r="H1056">
        <v>1</v>
      </c>
      <c r="I1056" t="s">
        <v>244</v>
      </c>
    </row>
    <row r="1057" spans="7:9" x14ac:dyDescent="0.3">
      <c r="G1057">
        <v>196</v>
      </c>
      <c r="H1057">
        <v>1</v>
      </c>
      <c r="I1057" t="s">
        <v>1969</v>
      </c>
    </row>
    <row r="1058" spans="7:9" x14ac:dyDescent="0.3">
      <c r="G1058">
        <v>197</v>
      </c>
      <c r="H1058">
        <v>1</v>
      </c>
      <c r="I1058" t="s">
        <v>78</v>
      </c>
    </row>
    <row r="1059" spans="7:9" x14ac:dyDescent="0.3">
      <c r="G1059">
        <v>198</v>
      </c>
      <c r="H1059">
        <v>1</v>
      </c>
      <c r="I1059" t="s">
        <v>10604</v>
      </c>
    </row>
    <row r="1060" spans="7:9" x14ac:dyDescent="0.3">
      <c r="G1060">
        <v>199</v>
      </c>
      <c r="H1060">
        <v>1</v>
      </c>
      <c r="I1060" t="s">
        <v>2784</v>
      </c>
    </row>
    <row r="1061" spans="7:9" x14ac:dyDescent="0.3">
      <c r="G1061">
        <v>200</v>
      </c>
      <c r="H1061">
        <v>1</v>
      </c>
      <c r="I1061" t="s">
        <v>2453</v>
      </c>
    </row>
    <row r="1062" spans="7:9" x14ac:dyDescent="0.3">
      <c r="G1062">
        <v>201</v>
      </c>
      <c r="H1062">
        <v>1</v>
      </c>
      <c r="I1062" t="s">
        <v>10605</v>
      </c>
    </row>
    <row r="1063" spans="7:9" x14ac:dyDescent="0.3">
      <c r="G1063">
        <v>202</v>
      </c>
      <c r="H1063">
        <v>1</v>
      </c>
      <c r="I1063" t="s">
        <v>224</v>
      </c>
    </row>
    <row r="1064" spans="7:9" x14ac:dyDescent="0.3">
      <c r="G1064">
        <v>203</v>
      </c>
      <c r="H1064">
        <v>1</v>
      </c>
      <c r="I1064" t="s">
        <v>471</v>
      </c>
    </row>
    <row r="1065" spans="7:9" x14ac:dyDescent="0.3">
      <c r="G1065">
        <v>204</v>
      </c>
      <c r="H1065">
        <v>1</v>
      </c>
      <c r="I1065" t="s">
        <v>2139</v>
      </c>
    </row>
    <row r="1066" spans="7:9" x14ac:dyDescent="0.3">
      <c r="G1066">
        <v>205</v>
      </c>
      <c r="H1066">
        <v>1</v>
      </c>
      <c r="I1066" t="s">
        <v>385</v>
      </c>
    </row>
    <row r="1067" spans="7:9" x14ac:dyDescent="0.3">
      <c r="G1067">
        <v>206</v>
      </c>
      <c r="H1067">
        <v>1</v>
      </c>
      <c r="I1067" t="s">
        <v>57</v>
      </c>
    </row>
    <row r="1068" spans="7:9" x14ac:dyDescent="0.3">
      <c r="G1068">
        <v>207</v>
      </c>
      <c r="H1068">
        <v>1</v>
      </c>
      <c r="I1068" t="s">
        <v>10606</v>
      </c>
    </row>
    <row r="1069" spans="7:9" x14ac:dyDescent="0.3">
      <c r="G1069">
        <v>208</v>
      </c>
      <c r="H1069">
        <v>0.95</v>
      </c>
      <c r="I1069" t="s">
        <v>2453</v>
      </c>
    </row>
    <row r="1070" spans="7:9" x14ac:dyDescent="0.3">
      <c r="G1070">
        <v>209</v>
      </c>
      <c r="H1070">
        <v>0.95</v>
      </c>
      <c r="I1070" t="s">
        <v>3680</v>
      </c>
    </row>
    <row r="1071" spans="7:9" x14ac:dyDescent="0.3">
      <c r="G1071">
        <v>210</v>
      </c>
      <c r="H1071">
        <v>0.95</v>
      </c>
      <c r="I1071" t="s">
        <v>10607</v>
      </c>
    </row>
    <row r="1072" spans="7:9" x14ac:dyDescent="0.3">
      <c r="G1072">
        <v>211</v>
      </c>
      <c r="H1072">
        <v>0.95</v>
      </c>
      <c r="I1072" t="s">
        <v>1378</v>
      </c>
    </row>
    <row r="1073" spans="7:9" x14ac:dyDescent="0.3">
      <c r="G1073">
        <v>212</v>
      </c>
      <c r="H1073">
        <v>0.9</v>
      </c>
      <c r="I1073" t="s">
        <v>57</v>
      </c>
    </row>
    <row r="1074" spans="7:9" x14ac:dyDescent="0.3">
      <c r="G1074">
        <v>213</v>
      </c>
      <c r="H1074">
        <v>0.9</v>
      </c>
      <c r="I1074" t="s">
        <v>10608</v>
      </c>
    </row>
    <row r="1075" spans="7:9" x14ac:dyDescent="0.3">
      <c r="G1075">
        <v>214</v>
      </c>
      <c r="H1075">
        <v>0.9</v>
      </c>
      <c r="I1075" t="s">
        <v>51</v>
      </c>
    </row>
    <row r="1076" spans="7:9" x14ac:dyDescent="0.3">
      <c r="G1076">
        <v>215</v>
      </c>
      <c r="H1076">
        <v>0.9</v>
      </c>
      <c r="I1076" t="s">
        <v>1609</v>
      </c>
    </row>
    <row r="1077" spans="7:9" x14ac:dyDescent="0.3">
      <c r="G1077">
        <v>216</v>
      </c>
      <c r="H1077">
        <v>0.9</v>
      </c>
      <c r="I1077" t="s">
        <v>757</v>
      </c>
    </row>
    <row r="1078" spans="7:9" x14ac:dyDescent="0.3">
      <c r="G1078">
        <v>217</v>
      </c>
      <c r="H1078">
        <v>0.9</v>
      </c>
      <c r="I1078" t="s">
        <v>740</v>
      </c>
    </row>
    <row r="1079" spans="7:9" x14ac:dyDescent="0.3">
      <c r="G1079">
        <v>218</v>
      </c>
      <c r="H1079">
        <v>0.9</v>
      </c>
      <c r="I1079" t="s">
        <v>10609</v>
      </c>
    </row>
    <row r="1080" spans="7:9" x14ac:dyDescent="0.3">
      <c r="G1080">
        <v>219</v>
      </c>
      <c r="H1080">
        <v>0.85</v>
      </c>
      <c r="I1080" t="s">
        <v>2453</v>
      </c>
    </row>
    <row r="1081" spans="7:9" x14ac:dyDescent="0.3">
      <c r="G1081">
        <v>220</v>
      </c>
      <c r="H1081">
        <v>0.9</v>
      </c>
      <c r="I1081" t="s">
        <v>2183</v>
      </c>
    </row>
    <row r="1082" spans="7:9" x14ac:dyDescent="0.3">
      <c r="G1082">
        <v>221</v>
      </c>
      <c r="H1082">
        <v>0.9</v>
      </c>
      <c r="I1082" t="s">
        <v>10610</v>
      </c>
    </row>
    <row r="1083" spans="7:9" x14ac:dyDescent="0.3">
      <c r="G1083">
        <v>222</v>
      </c>
      <c r="H1083">
        <v>0.85</v>
      </c>
      <c r="I1083" t="s">
        <v>57</v>
      </c>
    </row>
    <row r="1084" spans="7:9" x14ac:dyDescent="0.3">
      <c r="G1084">
        <v>223</v>
      </c>
      <c r="H1084">
        <v>0.85</v>
      </c>
      <c r="I1084" t="s">
        <v>10611</v>
      </c>
    </row>
    <row r="1085" spans="7:9" x14ac:dyDescent="0.3">
      <c r="G1085">
        <v>224</v>
      </c>
      <c r="H1085">
        <v>0.85</v>
      </c>
      <c r="I1085" t="s">
        <v>1198</v>
      </c>
    </row>
    <row r="1086" spans="7:9" x14ac:dyDescent="0.3">
      <c r="G1086">
        <v>225</v>
      </c>
      <c r="H1086">
        <v>0.8</v>
      </c>
      <c r="I1086" t="s">
        <v>2453</v>
      </c>
    </row>
    <row r="1087" spans="7:9" x14ac:dyDescent="0.3">
      <c r="G1087">
        <v>226</v>
      </c>
      <c r="H1087">
        <v>0.85</v>
      </c>
      <c r="I1087" t="s">
        <v>6844</v>
      </c>
    </row>
    <row r="1088" spans="7:9" x14ac:dyDescent="0.3">
      <c r="G1088">
        <v>227</v>
      </c>
      <c r="H1088">
        <v>0.85</v>
      </c>
      <c r="I1088" t="s">
        <v>2139</v>
      </c>
    </row>
    <row r="1089" spans="7:9" x14ac:dyDescent="0.3">
      <c r="G1089">
        <v>228</v>
      </c>
      <c r="H1089">
        <v>0.9</v>
      </c>
      <c r="I1089" t="s">
        <v>10612</v>
      </c>
    </row>
    <row r="1090" spans="7:9" x14ac:dyDescent="0.3">
      <c r="G1090">
        <v>229</v>
      </c>
      <c r="H1090">
        <v>0.9</v>
      </c>
      <c r="I1090" t="s">
        <v>2586</v>
      </c>
    </row>
    <row r="1091" spans="7:9" x14ac:dyDescent="0.3">
      <c r="G1091">
        <v>230</v>
      </c>
      <c r="H1091">
        <v>0.9</v>
      </c>
      <c r="I1091" t="s">
        <v>559</v>
      </c>
    </row>
    <row r="1092" spans="7:9" x14ac:dyDescent="0.3">
      <c r="G1092">
        <v>231</v>
      </c>
      <c r="H1092">
        <v>0.9</v>
      </c>
      <c r="I1092" t="s">
        <v>7281</v>
      </c>
    </row>
    <row r="1093" spans="7:9" x14ac:dyDescent="0.3">
      <c r="G1093">
        <v>232</v>
      </c>
      <c r="H1093">
        <v>0.95</v>
      </c>
      <c r="I1093" t="s">
        <v>58</v>
      </c>
    </row>
    <row r="1094" spans="7:9" x14ac:dyDescent="0.3">
      <c r="G1094">
        <v>233</v>
      </c>
      <c r="H1094">
        <v>0.95</v>
      </c>
      <c r="I1094" t="s">
        <v>7193</v>
      </c>
    </row>
    <row r="1095" spans="7:9" x14ac:dyDescent="0.3">
      <c r="G1095">
        <v>234</v>
      </c>
      <c r="H1095">
        <v>0.95</v>
      </c>
      <c r="I1095" t="s">
        <v>706</v>
      </c>
    </row>
    <row r="1098" spans="7:9" x14ac:dyDescent="0.3">
      <c r="G1098" t="s">
        <v>10613</v>
      </c>
    </row>
    <row r="1099" spans="7:9" x14ac:dyDescent="0.3">
      <c r="G1099" t="s">
        <v>5581</v>
      </c>
    </row>
    <row r="1100" spans="7:9" x14ac:dyDescent="0.3">
      <c r="G1100">
        <v>0</v>
      </c>
      <c r="I1100" t="s">
        <v>2448</v>
      </c>
    </row>
    <row r="1101" spans="7:9" x14ac:dyDescent="0.3">
      <c r="G1101">
        <v>1</v>
      </c>
      <c r="I1101" t="s">
        <v>58</v>
      </c>
    </row>
    <row r="1102" spans="7:9" x14ac:dyDescent="0.3">
      <c r="G1102">
        <v>2</v>
      </c>
      <c r="I1102" t="s">
        <v>5252</v>
      </c>
    </row>
    <row r="1103" spans="7:9" x14ac:dyDescent="0.3">
      <c r="G1103">
        <v>3</v>
      </c>
      <c r="I1103" t="s">
        <v>391</v>
      </c>
    </row>
    <row r="1104" spans="7:9" x14ac:dyDescent="0.3">
      <c r="G1104">
        <v>4</v>
      </c>
      <c r="I1104" t="s">
        <v>116</v>
      </c>
    </row>
    <row r="1105" spans="7:9" x14ac:dyDescent="0.3">
      <c r="G1105">
        <v>5</v>
      </c>
      <c r="I1105" t="s">
        <v>312</v>
      </c>
    </row>
    <row r="1106" spans="7:9" x14ac:dyDescent="0.3">
      <c r="G1106">
        <v>6</v>
      </c>
      <c r="I1106" t="s">
        <v>10614</v>
      </c>
    </row>
    <row r="1107" spans="7:9" x14ac:dyDescent="0.3">
      <c r="G1107">
        <v>7</v>
      </c>
      <c r="I1107" t="s">
        <v>137</v>
      </c>
    </row>
    <row r="1108" spans="7:9" x14ac:dyDescent="0.3">
      <c r="G1108">
        <v>8</v>
      </c>
      <c r="I1108" t="s">
        <v>3123</v>
      </c>
    </row>
    <row r="1109" spans="7:9" x14ac:dyDescent="0.3">
      <c r="G1109">
        <v>9</v>
      </c>
      <c r="I1109" t="s">
        <v>137</v>
      </c>
    </row>
    <row r="1110" spans="7:9" x14ac:dyDescent="0.3">
      <c r="G1110">
        <v>10</v>
      </c>
      <c r="I1110" t="s">
        <v>7745</v>
      </c>
    </row>
    <row r="1111" spans="7:9" x14ac:dyDescent="0.3">
      <c r="G1111">
        <v>11</v>
      </c>
      <c r="I1111" t="s">
        <v>10615</v>
      </c>
    </row>
    <row r="1112" spans="7:9" x14ac:dyDescent="0.3">
      <c r="G1112">
        <v>12</v>
      </c>
      <c r="I1112" t="s">
        <v>120</v>
      </c>
    </row>
    <row r="1113" spans="7:9" x14ac:dyDescent="0.3">
      <c r="G1113">
        <v>13</v>
      </c>
      <c r="I1113" t="s">
        <v>10616</v>
      </c>
    </row>
    <row r="1114" spans="7:9" x14ac:dyDescent="0.3">
      <c r="G1114">
        <v>14</v>
      </c>
      <c r="I1114" t="s">
        <v>241</v>
      </c>
    </row>
    <row r="1115" spans="7:9" x14ac:dyDescent="0.3">
      <c r="G1115">
        <v>15</v>
      </c>
      <c r="I1115" t="s">
        <v>10617</v>
      </c>
    </row>
    <row r="1116" spans="7:9" x14ac:dyDescent="0.3">
      <c r="G1116">
        <v>16</v>
      </c>
      <c r="I1116" t="s">
        <v>616</v>
      </c>
    </row>
    <row r="1117" spans="7:9" x14ac:dyDescent="0.3">
      <c r="G1117">
        <v>17</v>
      </c>
      <c r="I1117" t="s">
        <v>116</v>
      </c>
    </row>
    <row r="1118" spans="7:9" x14ac:dyDescent="0.3">
      <c r="G1118">
        <v>18</v>
      </c>
      <c r="I1118" t="s">
        <v>634</v>
      </c>
    </row>
    <row r="1119" spans="7:9" x14ac:dyDescent="0.3">
      <c r="G1119">
        <v>19</v>
      </c>
      <c r="I1119" t="s">
        <v>2861</v>
      </c>
    </row>
    <row r="1120" spans="7:9" x14ac:dyDescent="0.3">
      <c r="G1120">
        <v>20</v>
      </c>
      <c r="H1120">
        <v>0.9</v>
      </c>
      <c r="I1120" t="s">
        <v>10618</v>
      </c>
    </row>
    <row r="1121" spans="7:9" x14ac:dyDescent="0.3">
      <c r="G1121">
        <v>21</v>
      </c>
      <c r="H1121">
        <v>0.9</v>
      </c>
      <c r="I1121" t="s">
        <v>1033</v>
      </c>
    </row>
    <row r="1122" spans="7:9" x14ac:dyDescent="0.3">
      <c r="G1122">
        <v>22</v>
      </c>
      <c r="H1122">
        <v>0.9</v>
      </c>
      <c r="I1122" t="s">
        <v>4094</v>
      </c>
    </row>
    <row r="1123" spans="7:9" x14ac:dyDescent="0.3">
      <c r="G1123">
        <v>23</v>
      </c>
      <c r="H1123">
        <v>0.9</v>
      </c>
      <c r="I1123" t="s">
        <v>10619</v>
      </c>
    </row>
    <row r="1124" spans="7:9" x14ac:dyDescent="0.3">
      <c r="G1124">
        <v>24</v>
      </c>
      <c r="H1124">
        <v>0.95</v>
      </c>
      <c r="I1124" t="s">
        <v>151</v>
      </c>
    </row>
    <row r="1125" spans="7:9" x14ac:dyDescent="0.3">
      <c r="G1125">
        <v>25</v>
      </c>
      <c r="H1125">
        <v>0.95</v>
      </c>
      <c r="I1125" t="s">
        <v>10620</v>
      </c>
    </row>
    <row r="1126" spans="7:9" x14ac:dyDescent="0.3">
      <c r="G1126">
        <v>26</v>
      </c>
      <c r="H1126">
        <v>0.95</v>
      </c>
      <c r="I1126" t="s">
        <v>2885</v>
      </c>
    </row>
    <row r="1127" spans="7:9" x14ac:dyDescent="0.3">
      <c r="G1127">
        <v>27</v>
      </c>
      <c r="H1127">
        <v>1</v>
      </c>
      <c r="I1127" t="s">
        <v>10621</v>
      </c>
    </row>
    <row r="1128" spans="7:9" x14ac:dyDescent="0.3">
      <c r="G1128">
        <v>28</v>
      </c>
      <c r="H1128">
        <v>1</v>
      </c>
      <c r="I1128" t="s">
        <v>2969</v>
      </c>
    </row>
    <row r="1129" spans="7:9" x14ac:dyDescent="0.3">
      <c r="G1129">
        <v>29</v>
      </c>
      <c r="H1129">
        <v>1</v>
      </c>
      <c r="I1129" t="s">
        <v>58</v>
      </c>
    </row>
    <row r="1130" spans="7:9" x14ac:dyDescent="0.3">
      <c r="G1130">
        <v>30</v>
      </c>
      <c r="H1130">
        <v>1</v>
      </c>
      <c r="I1130" t="s">
        <v>232</v>
      </c>
    </row>
    <row r="1131" spans="7:9" x14ac:dyDescent="0.3">
      <c r="G1131">
        <v>31</v>
      </c>
      <c r="H1131">
        <v>0.95</v>
      </c>
      <c r="I1131" t="s">
        <v>58</v>
      </c>
    </row>
    <row r="1132" spans="7:9" x14ac:dyDescent="0.3">
      <c r="G1132">
        <v>32</v>
      </c>
      <c r="H1132">
        <v>0.95</v>
      </c>
      <c r="I1132" t="s">
        <v>582</v>
      </c>
    </row>
    <row r="1133" spans="7:9" x14ac:dyDescent="0.3">
      <c r="G1133">
        <v>33</v>
      </c>
      <c r="H1133">
        <v>0.95</v>
      </c>
      <c r="I1133" t="s">
        <v>693</v>
      </c>
    </row>
    <row r="1134" spans="7:9" x14ac:dyDescent="0.3">
      <c r="G1134">
        <v>34</v>
      </c>
      <c r="H1134">
        <v>0.95</v>
      </c>
      <c r="I1134" t="s">
        <v>10622</v>
      </c>
    </row>
    <row r="1135" spans="7:9" x14ac:dyDescent="0.3">
      <c r="G1135">
        <v>35</v>
      </c>
      <c r="H1135">
        <v>0.95</v>
      </c>
      <c r="I1135" t="s">
        <v>117</v>
      </c>
    </row>
    <row r="1136" spans="7:9" x14ac:dyDescent="0.3">
      <c r="G1136">
        <v>36</v>
      </c>
      <c r="H1136">
        <v>0.95</v>
      </c>
      <c r="I1136" t="s">
        <v>10623</v>
      </c>
    </row>
    <row r="1137" spans="7:9" x14ac:dyDescent="0.3">
      <c r="G1137">
        <v>37</v>
      </c>
      <c r="H1137">
        <v>0.95</v>
      </c>
      <c r="I1137" t="s">
        <v>1575</v>
      </c>
    </row>
    <row r="1138" spans="7:9" x14ac:dyDescent="0.3">
      <c r="G1138">
        <v>38</v>
      </c>
      <c r="H1138">
        <v>0.95</v>
      </c>
      <c r="I1138" t="s">
        <v>280</v>
      </c>
    </row>
    <row r="1139" spans="7:9" x14ac:dyDescent="0.3">
      <c r="G1139">
        <v>39</v>
      </c>
      <c r="H1139">
        <v>0.95</v>
      </c>
      <c r="I1139" t="s">
        <v>10624</v>
      </c>
    </row>
    <row r="1140" spans="7:9" x14ac:dyDescent="0.3">
      <c r="G1140">
        <v>40</v>
      </c>
      <c r="H1140">
        <v>0.95</v>
      </c>
      <c r="I1140" t="s">
        <v>1801</v>
      </c>
    </row>
    <row r="1141" spans="7:9" x14ac:dyDescent="0.3">
      <c r="G1141">
        <v>41</v>
      </c>
      <c r="H1141">
        <v>0.95</v>
      </c>
      <c r="I1141" t="s">
        <v>996</v>
      </c>
    </row>
    <row r="1142" spans="7:9" x14ac:dyDescent="0.3">
      <c r="G1142">
        <v>42</v>
      </c>
      <c r="H1142">
        <v>0.95</v>
      </c>
      <c r="I1142" t="s">
        <v>2663</v>
      </c>
    </row>
    <row r="1143" spans="7:9" x14ac:dyDescent="0.3">
      <c r="G1143">
        <v>43</v>
      </c>
      <c r="H1143">
        <v>0.95</v>
      </c>
      <c r="I1143" t="s">
        <v>737</v>
      </c>
    </row>
    <row r="1144" spans="7:9" x14ac:dyDescent="0.3">
      <c r="G1144">
        <v>44</v>
      </c>
      <c r="H1144">
        <v>0.95</v>
      </c>
      <c r="I1144" t="s">
        <v>1925</v>
      </c>
    </row>
    <row r="1145" spans="7:9" x14ac:dyDescent="0.3">
      <c r="G1145">
        <v>45</v>
      </c>
      <c r="H1145">
        <v>0.95</v>
      </c>
      <c r="I1145" t="s">
        <v>165</v>
      </c>
    </row>
    <row r="1146" spans="7:9" x14ac:dyDescent="0.3">
      <c r="G1146">
        <v>46</v>
      </c>
      <c r="H1146">
        <v>0.95</v>
      </c>
      <c r="I1146" t="s">
        <v>1033</v>
      </c>
    </row>
    <row r="1147" spans="7:9" x14ac:dyDescent="0.3">
      <c r="G1147">
        <v>47</v>
      </c>
      <c r="H1147">
        <v>0.95</v>
      </c>
      <c r="I1147" t="s">
        <v>10625</v>
      </c>
    </row>
    <row r="1148" spans="7:9" x14ac:dyDescent="0.3">
      <c r="G1148">
        <v>48</v>
      </c>
      <c r="H1148">
        <v>0.95</v>
      </c>
      <c r="I1148" t="s">
        <v>10619</v>
      </c>
    </row>
    <row r="1149" spans="7:9" x14ac:dyDescent="0.3">
      <c r="G1149">
        <v>49</v>
      </c>
      <c r="H1149">
        <v>1</v>
      </c>
      <c r="I1149" t="s">
        <v>151</v>
      </c>
    </row>
    <row r="1150" spans="7:9" x14ac:dyDescent="0.3">
      <c r="G1150">
        <v>50</v>
      </c>
      <c r="H1150">
        <v>1</v>
      </c>
      <c r="I1150" t="s">
        <v>5368</v>
      </c>
    </row>
    <row r="1151" spans="7:9" x14ac:dyDescent="0.3">
      <c r="G1151">
        <v>51</v>
      </c>
      <c r="H1151">
        <v>1</v>
      </c>
      <c r="I1151" t="s">
        <v>120</v>
      </c>
    </row>
    <row r="1152" spans="7:9" x14ac:dyDescent="0.3">
      <c r="G1152">
        <v>52</v>
      </c>
      <c r="H1152">
        <v>1</v>
      </c>
      <c r="I1152" t="s">
        <v>970</v>
      </c>
    </row>
    <row r="1153" spans="7:9" x14ac:dyDescent="0.3">
      <c r="G1153">
        <v>53</v>
      </c>
      <c r="H1153">
        <v>1</v>
      </c>
      <c r="I1153" t="s">
        <v>10626</v>
      </c>
    </row>
    <row r="1154" spans="7:9" x14ac:dyDescent="0.3">
      <c r="G1154">
        <v>54</v>
      </c>
      <c r="H1154">
        <v>1</v>
      </c>
      <c r="I1154" t="s">
        <v>137</v>
      </c>
    </row>
    <row r="1155" spans="7:9" x14ac:dyDescent="0.3">
      <c r="G1155">
        <v>55</v>
      </c>
      <c r="H1155">
        <v>1</v>
      </c>
      <c r="I1155" t="s">
        <v>2691</v>
      </c>
    </row>
    <row r="1156" spans="7:9" x14ac:dyDescent="0.3">
      <c r="G1156">
        <v>56</v>
      </c>
      <c r="H1156">
        <v>1</v>
      </c>
      <c r="I1156" t="s">
        <v>1770</v>
      </c>
    </row>
    <row r="1157" spans="7:9" x14ac:dyDescent="0.3">
      <c r="G1157">
        <v>57</v>
      </c>
      <c r="H1157">
        <v>1</v>
      </c>
      <c r="I1157" t="s">
        <v>1385</v>
      </c>
    </row>
    <row r="1158" spans="7:9" x14ac:dyDescent="0.3">
      <c r="G1158">
        <v>58</v>
      </c>
      <c r="H1158">
        <v>1</v>
      </c>
      <c r="I1158" t="s">
        <v>1510</v>
      </c>
    </row>
    <row r="1159" spans="7:9" x14ac:dyDescent="0.3">
      <c r="G1159">
        <v>59</v>
      </c>
      <c r="H1159">
        <v>1</v>
      </c>
      <c r="I1159" t="s">
        <v>272</v>
      </c>
    </row>
    <row r="1160" spans="7:9" x14ac:dyDescent="0.3">
      <c r="G1160">
        <v>60</v>
      </c>
      <c r="H1160">
        <v>1</v>
      </c>
      <c r="I1160" t="s">
        <v>10627</v>
      </c>
    </row>
    <row r="1161" spans="7:9" x14ac:dyDescent="0.3">
      <c r="G1161">
        <v>61</v>
      </c>
      <c r="H1161">
        <v>1</v>
      </c>
      <c r="I1161" t="s">
        <v>78</v>
      </c>
    </row>
    <row r="1162" spans="7:9" x14ac:dyDescent="0.3">
      <c r="G1162">
        <v>62</v>
      </c>
      <c r="H1162">
        <v>1</v>
      </c>
      <c r="I1162" t="s">
        <v>10628</v>
      </c>
    </row>
    <row r="1163" spans="7:9" x14ac:dyDescent="0.3">
      <c r="G1163">
        <v>63</v>
      </c>
      <c r="H1163">
        <v>1</v>
      </c>
      <c r="I1163" t="s">
        <v>7692</v>
      </c>
    </row>
    <row r="1164" spans="7:9" x14ac:dyDescent="0.3">
      <c r="G1164">
        <v>64</v>
      </c>
      <c r="H1164">
        <v>1</v>
      </c>
      <c r="I1164" t="s">
        <v>688</v>
      </c>
    </row>
    <row r="1165" spans="7:9" x14ac:dyDescent="0.3">
      <c r="G1165">
        <v>65</v>
      </c>
      <c r="H1165">
        <v>1</v>
      </c>
      <c r="I1165" t="s">
        <v>10629</v>
      </c>
    </row>
    <row r="1166" spans="7:9" x14ac:dyDescent="0.3">
      <c r="G1166">
        <v>66</v>
      </c>
      <c r="H1166">
        <v>0.95</v>
      </c>
      <c r="I1166" t="s">
        <v>272</v>
      </c>
    </row>
    <row r="1167" spans="7:9" x14ac:dyDescent="0.3">
      <c r="G1167">
        <v>67</v>
      </c>
      <c r="H1167">
        <v>0.95</v>
      </c>
      <c r="I1167" t="s">
        <v>2007</v>
      </c>
    </row>
    <row r="1168" spans="7:9" x14ac:dyDescent="0.3">
      <c r="G1168">
        <v>68</v>
      </c>
      <c r="H1168">
        <v>0.9</v>
      </c>
      <c r="I1168" t="s">
        <v>2007</v>
      </c>
    </row>
    <row r="1169" spans="7:9" x14ac:dyDescent="0.3">
      <c r="G1169">
        <v>69</v>
      </c>
      <c r="H1169">
        <v>0.9</v>
      </c>
      <c r="I1169" t="s">
        <v>2662</v>
      </c>
    </row>
    <row r="1170" spans="7:9" x14ac:dyDescent="0.3">
      <c r="G1170">
        <v>70</v>
      </c>
      <c r="H1170">
        <v>0.9</v>
      </c>
      <c r="I1170" t="s">
        <v>2750</v>
      </c>
    </row>
    <row r="1171" spans="7:9" x14ac:dyDescent="0.3">
      <c r="G1171">
        <v>71</v>
      </c>
      <c r="H1171">
        <v>0.9</v>
      </c>
      <c r="I1171" t="s">
        <v>10630</v>
      </c>
    </row>
    <row r="1172" spans="7:9" x14ac:dyDescent="0.3">
      <c r="G1172">
        <v>72</v>
      </c>
      <c r="H1172">
        <v>0.85</v>
      </c>
      <c r="I1172" t="s">
        <v>1510</v>
      </c>
    </row>
    <row r="1173" spans="7:9" x14ac:dyDescent="0.3">
      <c r="G1173">
        <v>73</v>
      </c>
      <c r="H1173">
        <v>0.85</v>
      </c>
      <c r="I1173" t="s">
        <v>5130</v>
      </c>
    </row>
    <row r="1174" spans="7:9" x14ac:dyDescent="0.3">
      <c r="G1174">
        <v>74</v>
      </c>
      <c r="H1174">
        <v>0.85</v>
      </c>
      <c r="I1174" t="s">
        <v>2751</v>
      </c>
    </row>
    <row r="1175" spans="7:9" x14ac:dyDescent="0.3">
      <c r="G1175">
        <v>75</v>
      </c>
      <c r="H1175">
        <v>0.85</v>
      </c>
      <c r="I1175" t="s">
        <v>5945</v>
      </c>
    </row>
    <row r="1176" spans="7:9" x14ac:dyDescent="0.3">
      <c r="G1176">
        <v>76</v>
      </c>
      <c r="H1176">
        <v>0.85</v>
      </c>
      <c r="I1176" t="s">
        <v>10631</v>
      </c>
    </row>
    <row r="1177" spans="7:9" x14ac:dyDescent="0.3">
      <c r="G1177">
        <v>77</v>
      </c>
      <c r="H1177">
        <v>0.85</v>
      </c>
      <c r="I1177" t="s">
        <v>559</v>
      </c>
    </row>
    <row r="1178" spans="7:9" x14ac:dyDescent="0.3">
      <c r="G1178">
        <v>78</v>
      </c>
      <c r="H1178">
        <v>0.9</v>
      </c>
      <c r="I1178" t="s">
        <v>1385</v>
      </c>
    </row>
    <row r="1179" spans="7:9" x14ac:dyDescent="0.3">
      <c r="G1179">
        <v>79</v>
      </c>
      <c r="H1179">
        <v>0.95</v>
      </c>
      <c r="I1179" t="s">
        <v>42</v>
      </c>
    </row>
    <row r="1180" spans="7:9" x14ac:dyDescent="0.3">
      <c r="G1180">
        <v>80</v>
      </c>
      <c r="H1180">
        <v>0.95</v>
      </c>
      <c r="I1180" t="s">
        <v>4884</v>
      </c>
    </row>
    <row r="1181" spans="7:9" x14ac:dyDescent="0.3">
      <c r="G1181">
        <v>81</v>
      </c>
      <c r="H1181">
        <v>0.95</v>
      </c>
      <c r="I1181" t="s">
        <v>2971</v>
      </c>
    </row>
    <row r="1182" spans="7:9" x14ac:dyDescent="0.3">
      <c r="G1182">
        <v>82</v>
      </c>
      <c r="H1182">
        <v>0.9</v>
      </c>
      <c r="I1182" t="s">
        <v>559</v>
      </c>
    </row>
    <row r="1183" spans="7:9" x14ac:dyDescent="0.3">
      <c r="G1183">
        <v>83</v>
      </c>
      <c r="H1183">
        <v>0.85</v>
      </c>
      <c r="I1183" t="s">
        <v>1385</v>
      </c>
    </row>
    <row r="1184" spans="7:9" x14ac:dyDescent="0.3">
      <c r="G1184">
        <v>84</v>
      </c>
      <c r="H1184">
        <v>0.8</v>
      </c>
      <c r="I1184" t="s">
        <v>42</v>
      </c>
    </row>
    <row r="1185" spans="7:9" x14ac:dyDescent="0.3">
      <c r="G1185">
        <v>85</v>
      </c>
      <c r="H1185">
        <v>0.8</v>
      </c>
      <c r="I1185" t="s">
        <v>78</v>
      </c>
    </row>
    <row r="1186" spans="7:9" x14ac:dyDescent="0.3">
      <c r="G1186">
        <v>86</v>
      </c>
      <c r="H1186">
        <v>0.8</v>
      </c>
      <c r="I1186" t="s">
        <v>10632</v>
      </c>
    </row>
    <row r="1187" spans="7:9" x14ac:dyDescent="0.3">
      <c r="G1187">
        <v>87</v>
      </c>
      <c r="H1187">
        <v>0.85</v>
      </c>
      <c r="I1187" t="s">
        <v>980</v>
      </c>
    </row>
    <row r="1188" spans="7:9" x14ac:dyDescent="0.3">
      <c r="G1188">
        <v>88</v>
      </c>
      <c r="H1188">
        <v>0.85</v>
      </c>
      <c r="I1188" t="s">
        <v>358</v>
      </c>
    </row>
    <row r="1189" spans="7:9" x14ac:dyDescent="0.3">
      <c r="G1189">
        <v>89</v>
      </c>
      <c r="H1189">
        <v>0.85</v>
      </c>
      <c r="I1189" t="s">
        <v>10633</v>
      </c>
    </row>
    <row r="1190" spans="7:9" x14ac:dyDescent="0.3">
      <c r="G1190">
        <v>90</v>
      </c>
      <c r="H1190">
        <v>0.85</v>
      </c>
      <c r="I1190" t="s">
        <v>4594</v>
      </c>
    </row>
    <row r="1191" spans="7:9" x14ac:dyDescent="0.3">
      <c r="G1191">
        <v>91</v>
      </c>
      <c r="H1191">
        <v>0.8</v>
      </c>
      <c r="I1191" t="s">
        <v>42</v>
      </c>
    </row>
    <row r="1192" spans="7:9" x14ac:dyDescent="0.3">
      <c r="G1192">
        <v>92</v>
      </c>
      <c r="H1192">
        <v>0.8</v>
      </c>
      <c r="I1192" t="s">
        <v>58</v>
      </c>
    </row>
    <row r="1193" spans="7:9" x14ac:dyDescent="0.3">
      <c r="G1193">
        <v>93</v>
      </c>
      <c r="H1193">
        <v>0.8</v>
      </c>
      <c r="I1193" t="s">
        <v>7566</v>
      </c>
    </row>
    <row r="1194" spans="7:9" x14ac:dyDescent="0.3">
      <c r="G1194">
        <v>94</v>
      </c>
      <c r="H1194">
        <v>0.8</v>
      </c>
      <c r="I1194" t="s">
        <v>242</v>
      </c>
    </row>
    <row r="1195" spans="7:9" x14ac:dyDescent="0.3">
      <c r="G1195">
        <v>95</v>
      </c>
      <c r="H1195">
        <v>0.8</v>
      </c>
      <c r="I1195" t="s">
        <v>10634</v>
      </c>
    </row>
    <row r="1196" spans="7:9" x14ac:dyDescent="0.3">
      <c r="G1196">
        <v>96</v>
      </c>
      <c r="H1196">
        <v>0.8</v>
      </c>
      <c r="I1196" t="s">
        <v>1403</v>
      </c>
    </row>
    <row r="1197" spans="7:9" x14ac:dyDescent="0.3">
      <c r="G1197">
        <v>97</v>
      </c>
      <c r="H1197">
        <v>0.85</v>
      </c>
      <c r="I1197" t="s">
        <v>2621</v>
      </c>
    </row>
    <row r="1198" spans="7:9" x14ac:dyDescent="0.3">
      <c r="G1198">
        <v>98</v>
      </c>
      <c r="H1198">
        <v>0.9</v>
      </c>
      <c r="I1198" t="s">
        <v>2250</v>
      </c>
    </row>
    <row r="1199" spans="7:9" x14ac:dyDescent="0.3">
      <c r="G1199">
        <v>99</v>
      </c>
      <c r="H1199">
        <v>0.95</v>
      </c>
      <c r="I1199" t="s">
        <v>4841</v>
      </c>
    </row>
    <row r="1200" spans="7:9" x14ac:dyDescent="0.3">
      <c r="G1200">
        <v>100</v>
      </c>
      <c r="H1200">
        <v>0.95</v>
      </c>
      <c r="I1200" t="s">
        <v>1496</v>
      </c>
    </row>
    <row r="1201" spans="7:9" x14ac:dyDescent="0.3">
      <c r="G1201">
        <v>101</v>
      </c>
      <c r="H1201">
        <v>0.95</v>
      </c>
      <c r="I1201" t="s">
        <v>992</v>
      </c>
    </row>
    <row r="1202" spans="7:9" x14ac:dyDescent="0.3">
      <c r="G1202">
        <v>102</v>
      </c>
      <c r="H1202">
        <v>0.95</v>
      </c>
      <c r="I1202" t="s">
        <v>2386</v>
      </c>
    </row>
    <row r="1203" spans="7:9" x14ac:dyDescent="0.3">
      <c r="G1203">
        <v>103</v>
      </c>
      <c r="H1203">
        <v>0.95</v>
      </c>
      <c r="I1203" t="s">
        <v>9446</v>
      </c>
    </row>
    <row r="1204" spans="7:9" x14ac:dyDescent="0.3">
      <c r="G1204">
        <v>104</v>
      </c>
      <c r="H1204">
        <v>0.95</v>
      </c>
      <c r="I1204" t="s">
        <v>242</v>
      </c>
    </row>
    <row r="1205" spans="7:9" x14ac:dyDescent="0.3">
      <c r="G1205">
        <v>105</v>
      </c>
      <c r="H1205">
        <v>0.95</v>
      </c>
      <c r="I1205" t="s">
        <v>4621</v>
      </c>
    </row>
    <row r="1206" spans="7:9" x14ac:dyDescent="0.3">
      <c r="G1206">
        <v>106</v>
      </c>
      <c r="H1206">
        <v>0.95</v>
      </c>
      <c r="I1206" t="s">
        <v>6242</v>
      </c>
    </row>
    <row r="1207" spans="7:9" x14ac:dyDescent="0.3">
      <c r="G1207">
        <v>107</v>
      </c>
      <c r="H1207">
        <v>0.95</v>
      </c>
      <c r="I1207" t="s">
        <v>530</v>
      </c>
    </row>
    <row r="1208" spans="7:9" x14ac:dyDescent="0.3">
      <c r="G1208">
        <v>108</v>
      </c>
      <c r="H1208">
        <v>0.95</v>
      </c>
      <c r="I1208" t="s">
        <v>1913</v>
      </c>
    </row>
    <row r="1209" spans="7:9" x14ac:dyDescent="0.3">
      <c r="G1209">
        <v>109</v>
      </c>
      <c r="H1209">
        <v>0.95</v>
      </c>
      <c r="I1209" t="s">
        <v>5955</v>
      </c>
    </row>
    <row r="1210" spans="7:9" x14ac:dyDescent="0.3">
      <c r="G1210">
        <v>110</v>
      </c>
      <c r="H1210">
        <v>0.95</v>
      </c>
      <c r="I1210" t="s">
        <v>224</v>
      </c>
    </row>
    <row r="1213" spans="7:9" x14ac:dyDescent="0.3">
      <c r="G1213" t="s">
        <v>10635</v>
      </c>
    </row>
    <row r="1214" spans="7:9" x14ac:dyDescent="0.3">
      <c r="G1214" t="s">
        <v>6212</v>
      </c>
    </row>
    <row r="1215" spans="7:9" x14ac:dyDescent="0.3">
      <c r="G1215">
        <v>0</v>
      </c>
      <c r="I1215" t="s">
        <v>10636</v>
      </c>
    </row>
    <row r="1216" spans="7:9" x14ac:dyDescent="0.3">
      <c r="G1216">
        <v>1</v>
      </c>
      <c r="I1216" t="s">
        <v>319</v>
      </c>
    </row>
    <row r="1217" spans="7:9" x14ac:dyDescent="0.3">
      <c r="G1217">
        <v>2</v>
      </c>
      <c r="I1217" t="s">
        <v>194</v>
      </c>
    </row>
    <row r="1218" spans="7:9" x14ac:dyDescent="0.3">
      <c r="G1218">
        <v>3</v>
      </c>
      <c r="I1218" t="s">
        <v>1746</v>
      </c>
    </row>
    <row r="1219" spans="7:9" x14ac:dyDescent="0.3">
      <c r="G1219">
        <v>4</v>
      </c>
      <c r="I1219" t="s">
        <v>6301</v>
      </c>
    </row>
    <row r="1220" spans="7:9" x14ac:dyDescent="0.3">
      <c r="G1220">
        <v>5</v>
      </c>
      <c r="I1220" t="s">
        <v>54</v>
      </c>
    </row>
    <row r="1221" spans="7:9" x14ac:dyDescent="0.3">
      <c r="G1221">
        <v>6</v>
      </c>
      <c r="I1221" t="s">
        <v>10109</v>
      </c>
    </row>
    <row r="1222" spans="7:9" x14ac:dyDescent="0.3">
      <c r="G1222">
        <v>7</v>
      </c>
      <c r="I1222" t="s">
        <v>151</v>
      </c>
    </row>
    <row r="1223" spans="7:9" x14ac:dyDescent="0.3">
      <c r="G1223">
        <v>8</v>
      </c>
      <c r="I1223" t="s">
        <v>10637</v>
      </c>
    </row>
    <row r="1224" spans="7:9" x14ac:dyDescent="0.3">
      <c r="G1224">
        <v>9</v>
      </c>
      <c r="I1224" t="s">
        <v>51</v>
      </c>
    </row>
    <row r="1225" spans="7:9" x14ac:dyDescent="0.3">
      <c r="G1225">
        <v>10</v>
      </c>
      <c r="I1225" t="s">
        <v>256</v>
      </c>
    </row>
    <row r="1226" spans="7:9" x14ac:dyDescent="0.3">
      <c r="G1226">
        <v>11</v>
      </c>
      <c r="I1226" t="s">
        <v>10638</v>
      </c>
    </row>
    <row r="1227" spans="7:9" x14ac:dyDescent="0.3">
      <c r="G1227">
        <v>12</v>
      </c>
      <c r="I1227" t="s">
        <v>752</v>
      </c>
    </row>
    <row r="1228" spans="7:9" x14ac:dyDescent="0.3">
      <c r="G1228">
        <v>13</v>
      </c>
      <c r="I1228" t="s">
        <v>795</v>
      </c>
    </row>
    <row r="1229" spans="7:9" x14ac:dyDescent="0.3">
      <c r="G1229">
        <v>14</v>
      </c>
      <c r="I1229" t="s">
        <v>776</v>
      </c>
    </row>
    <row r="1230" spans="7:9" x14ac:dyDescent="0.3">
      <c r="G1230">
        <v>15</v>
      </c>
      <c r="I1230" t="s">
        <v>4495</v>
      </c>
    </row>
    <row r="1231" spans="7:9" x14ac:dyDescent="0.3">
      <c r="G1231">
        <v>16</v>
      </c>
      <c r="I1231" t="s">
        <v>137</v>
      </c>
    </row>
    <row r="1232" spans="7:9" x14ac:dyDescent="0.3">
      <c r="G1232">
        <v>17</v>
      </c>
      <c r="I1232" t="s">
        <v>706</v>
      </c>
    </row>
    <row r="1233" spans="7:9" x14ac:dyDescent="0.3">
      <c r="G1233">
        <v>18</v>
      </c>
      <c r="I1233" t="s">
        <v>10126</v>
      </c>
    </row>
    <row r="1234" spans="7:9" x14ac:dyDescent="0.3">
      <c r="G1234">
        <v>19</v>
      </c>
      <c r="I1234" t="s">
        <v>1510</v>
      </c>
    </row>
    <row r="1235" spans="7:9" x14ac:dyDescent="0.3">
      <c r="G1235">
        <v>20</v>
      </c>
      <c r="H1235">
        <v>1</v>
      </c>
      <c r="I1235" t="s">
        <v>199</v>
      </c>
    </row>
    <row r="1236" spans="7:9" x14ac:dyDescent="0.3">
      <c r="G1236">
        <v>21</v>
      </c>
      <c r="H1236">
        <v>1</v>
      </c>
      <c r="I1236" t="s">
        <v>10639</v>
      </c>
    </row>
    <row r="1237" spans="7:9" x14ac:dyDescent="0.3">
      <c r="G1237">
        <v>22</v>
      </c>
      <c r="H1237">
        <v>1</v>
      </c>
      <c r="I1237" t="s">
        <v>2157</v>
      </c>
    </row>
    <row r="1238" spans="7:9" x14ac:dyDescent="0.3">
      <c r="G1238">
        <v>23</v>
      </c>
      <c r="H1238">
        <v>1</v>
      </c>
      <c r="I1238" t="s">
        <v>4567</v>
      </c>
    </row>
    <row r="1239" spans="7:9" x14ac:dyDescent="0.3">
      <c r="G1239">
        <v>24</v>
      </c>
      <c r="H1239">
        <v>1</v>
      </c>
      <c r="I1239" t="s">
        <v>1515</v>
      </c>
    </row>
    <row r="1240" spans="7:9" x14ac:dyDescent="0.3">
      <c r="G1240">
        <v>25</v>
      </c>
      <c r="H1240">
        <v>1</v>
      </c>
      <c r="I1240" t="s">
        <v>2705</v>
      </c>
    </row>
    <row r="1241" spans="7:9" x14ac:dyDescent="0.3">
      <c r="G1241">
        <v>26</v>
      </c>
      <c r="H1241">
        <v>1</v>
      </c>
      <c r="I1241" t="s">
        <v>1317</v>
      </c>
    </row>
    <row r="1242" spans="7:9" x14ac:dyDescent="0.3">
      <c r="G1242">
        <v>27</v>
      </c>
      <c r="H1242">
        <v>1</v>
      </c>
      <c r="I1242" t="s">
        <v>538</v>
      </c>
    </row>
    <row r="1243" spans="7:9" x14ac:dyDescent="0.3">
      <c r="G1243">
        <v>28</v>
      </c>
      <c r="H1243">
        <v>1</v>
      </c>
      <c r="I1243" t="s">
        <v>10640</v>
      </c>
    </row>
    <row r="1244" spans="7:9" x14ac:dyDescent="0.3">
      <c r="G1244">
        <v>29</v>
      </c>
      <c r="H1244">
        <v>1</v>
      </c>
      <c r="I1244" t="s">
        <v>391</v>
      </c>
    </row>
    <row r="1245" spans="7:9" x14ac:dyDescent="0.3">
      <c r="G1245">
        <v>30</v>
      </c>
      <c r="H1245">
        <v>1</v>
      </c>
      <c r="I1245" t="s">
        <v>10641</v>
      </c>
    </row>
    <row r="1246" spans="7:9" x14ac:dyDescent="0.3">
      <c r="G1246">
        <v>31</v>
      </c>
      <c r="H1246">
        <v>1</v>
      </c>
      <c r="I1246" t="s">
        <v>10642</v>
      </c>
    </row>
    <row r="1247" spans="7:9" x14ac:dyDescent="0.3">
      <c r="G1247">
        <v>32</v>
      </c>
      <c r="H1247">
        <v>1</v>
      </c>
      <c r="I1247" t="s">
        <v>2423</v>
      </c>
    </row>
    <row r="1248" spans="7:9" x14ac:dyDescent="0.3">
      <c r="G1248">
        <v>33</v>
      </c>
      <c r="H1248">
        <v>1</v>
      </c>
      <c r="I1248" t="s">
        <v>7441</v>
      </c>
    </row>
    <row r="1249" spans="7:9" x14ac:dyDescent="0.3">
      <c r="G1249">
        <v>34</v>
      </c>
      <c r="H1249">
        <v>1</v>
      </c>
      <c r="I1249" t="s">
        <v>351</v>
      </c>
    </row>
    <row r="1250" spans="7:9" x14ac:dyDescent="0.3">
      <c r="G1250">
        <v>35</v>
      </c>
      <c r="H1250">
        <v>1</v>
      </c>
      <c r="I1250" t="s">
        <v>10643</v>
      </c>
    </row>
    <row r="1251" spans="7:9" x14ac:dyDescent="0.3">
      <c r="G1251">
        <v>36</v>
      </c>
      <c r="H1251">
        <v>1</v>
      </c>
      <c r="I1251" t="s">
        <v>77</v>
      </c>
    </row>
    <row r="1252" spans="7:9" x14ac:dyDescent="0.3">
      <c r="G1252">
        <v>37</v>
      </c>
      <c r="H1252">
        <v>1</v>
      </c>
      <c r="I1252" t="s">
        <v>10644</v>
      </c>
    </row>
    <row r="1253" spans="7:9" x14ac:dyDescent="0.3">
      <c r="G1253">
        <v>38</v>
      </c>
      <c r="H1253">
        <v>1</v>
      </c>
      <c r="I1253" t="s">
        <v>882</v>
      </c>
    </row>
    <row r="1254" spans="7:9" x14ac:dyDescent="0.3">
      <c r="G1254">
        <v>39</v>
      </c>
      <c r="H1254">
        <v>1</v>
      </c>
      <c r="I1254" t="s">
        <v>149</v>
      </c>
    </row>
    <row r="1255" spans="7:9" x14ac:dyDescent="0.3">
      <c r="G1255">
        <v>40</v>
      </c>
      <c r="H1255">
        <v>1</v>
      </c>
      <c r="I1255" t="s">
        <v>1729</v>
      </c>
    </row>
    <row r="1256" spans="7:9" x14ac:dyDescent="0.3">
      <c r="G1256">
        <v>41</v>
      </c>
      <c r="H1256">
        <v>1</v>
      </c>
      <c r="I1256" t="s">
        <v>137</v>
      </c>
    </row>
    <row r="1257" spans="7:9" x14ac:dyDescent="0.3">
      <c r="G1257">
        <v>42</v>
      </c>
      <c r="H1257">
        <v>1</v>
      </c>
      <c r="I1257" t="s">
        <v>10645</v>
      </c>
    </row>
    <row r="1258" spans="7:9" x14ac:dyDescent="0.3">
      <c r="G1258">
        <v>43</v>
      </c>
      <c r="H1258">
        <v>0.95</v>
      </c>
      <c r="I1258" t="s">
        <v>2423</v>
      </c>
    </row>
    <row r="1259" spans="7:9" x14ac:dyDescent="0.3">
      <c r="G1259">
        <v>44</v>
      </c>
      <c r="H1259">
        <v>0.9</v>
      </c>
      <c r="I1259" t="s">
        <v>7441</v>
      </c>
    </row>
    <row r="1260" spans="7:9" x14ac:dyDescent="0.3">
      <c r="G1260">
        <v>45</v>
      </c>
      <c r="H1260">
        <v>0.9</v>
      </c>
      <c r="I1260" t="s">
        <v>10646</v>
      </c>
    </row>
    <row r="1261" spans="7:9" x14ac:dyDescent="0.3">
      <c r="G1261">
        <v>46</v>
      </c>
      <c r="H1261">
        <v>0.9</v>
      </c>
      <c r="I1261" t="s">
        <v>117</v>
      </c>
    </row>
    <row r="1262" spans="7:9" x14ac:dyDescent="0.3">
      <c r="G1262">
        <v>47</v>
      </c>
      <c r="H1262">
        <v>0.9</v>
      </c>
      <c r="I1262" t="s">
        <v>10647</v>
      </c>
    </row>
    <row r="1263" spans="7:9" x14ac:dyDescent="0.3">
      <c r="G1263">
        <v>48</v>
      </c>
      <c r="H1263">
        <v>0.85</v>
      </c>
      <c r="I1263" t="s">
        <v>117</v>
      </c>
    </row>
    <row r="1264" spans="7:9" x14ac:dyDescent="0.3">
      <c r="G1264">
        <v>49</v>
      </c>
      <c r="H1264">
        <v>0.85</v>
      </c>
      <c r="I1264" t="s">
        <v>4417</v>
      </c>
    </row>
    <row r="1265" spans="7:9" x14ac:dyDescent="0.3">
      <c r="G1265">
        <v>50</v>
      </c>
      <c r="H1265">
        <v>0.85</v>
      </c>
      <c r="I1265" t="s">
        <v>252</v>
      </c>
    </row>
    <row r="1266" spans="7:9" x14ac:dyDescent="0.3">
      <c r="G1266">
        <v>51</v>
      </c>
      <c r="H1266">
        <v>0.85</v>
      </c>
      <c r="I1266" t="s">
        <v>2621</v>
      </c>
    </row>
    <row r="1267" spans="7:9" x14ac:dyDescent="0.3">
      <c r="G1267">
        <v>52</v>
      </c>
      <c r="H1267">
        <v>0.9</v>
      </c>
      <c r="I1267" t="s">
        <v>2769</v>
      </c>
    </row>
    <row r="1268" spans="7:9" x14ac:dyDescent="0.3">
      <c r="G1268">
        <v>53</v>
      </c>
      <c r="H1268">
        <v>0.95</v>
      </c>
      <c r="I1268" t="s">
        <v>42</v>
      </c>
    </row>
    <row r="1269" spans="7:9" x14ac:dyDescent="0.3">
      <c r="G1269">
        <v>54</v>
      </c>
      <c r="H1269">
        <v>0.95</v>
      </c>
      <c r="I1269" t="s">
        <v>384</v>
      </c>
    </row>
    <row r="1270" spans="7:9" x14ac:dyDescent="0.3">
      <c r="G1270">
        <v>55</v>
      </c>
      <c r="H1270">
        <v>0.95</v>
      </c>
      <c r="I1270" t="s">
        <v>9159</v>
      </c>
    </row>
    <row r="1271" spans="7:9" x14ac:dyDescent="0.3">
      <c r="G1271">
        <v>56</v>
      </c>
      <c r="H1271">
        <v>0.95</v>
      </c>
      <c r="I1271" t="s">
        <v>45</v>
      </c>
    </row>
    <row r="1272" spans="7:9" x14ac:dyDescent="0.3">
      <c r="G1272">
        <v>57</v>
      </c>
      <c r="H1272">
        <v>0.95</v>
      </c>
      <c r="I1272" t="s">
        <v>795</v>
      </c>
    </row>
    <row r="1273" spans="7:9" x14ac:dyDescent="0.3">
      <c r="G1273">
        <v>58</v>
      </c>
      <c r="H1273">
        <v>0.95</v>
      </c>
      <c r="I1273" t="s">
        <v>7009</v>
      </c>
    </row>
    <row r="1274" spans="7:9" x14ac:dyDescent="0.3">
      <c r="G1274">
        <v>59</v>
      </c>
      <c r="H1274">
        <v>0.95</v>
      </c>
      <c r="I1274" t="s">
        <v>555</v>
      </c>
    </row>
    <row r="1275" spans="7:9" x14ac:dyDescent="0.3">
      <c r="G1275">
        <v>60</v>
      </c>
      <c r="H1275">
        <v>0.95</v>
      </c>
      <c r="I1275" t="s">
        <v>1802</v>
      </c>
    </row>
    <row r="1276" spans="7:9" x14ac:dyDescent="0.3">
      <c r="G1276">
        <v>61</v>
      </c>
      <c r="H1276">
        <v>0.95</v>
      </c>
      <c r="I1276" t="s">
        <v>9706</v>
      </c>
    </row>
    <row r="1277" spans="7:9" x14ac:dyDescent="0.3">
      <c r="G1277">
        <v>62</v>
      </c>
      <c r="H1277">
        <v>0.95</v>
      </c>
      <c r="I1277" t="s">
        <v>988</v>
      </c>
    </row>
    <row r="1278" spans="7:9" x14ac:dyDescent="0.3">
      <c r="G1278">
        <v>63</v>
      </c>
      <c r="H1278">
        <v>0.95</v>
      </c>
      <c r="I1278" t="s">
        <v>1618</v>
      </c>
    </row>
    <row r="1279" spans="7:9" x14ac:dyDescent="0.3">
      <c r="G1279">
        <v>64</v>
      </c>
      <c r="H1279">
        <v>0.95</v>
      </c>
      <c r="I1279" t="s">
        <v>178</v>
      </c>
    </row>
    <row r="1282" spans="7:9" x14ac:dyDescent="0.3">
      <c r="G1282" t="s">
        <v>10648</v>
      </c>
    </row>
    <row r="1283" spans="7:9" x14ac:dyDescent="0.3">
      <c r="G1283" t="s">
        <v>7499</v>
      </c>
    </row>
    <row r="1284" spans="7:9" x14ac:dyDescent="0.3">
      <c r="G1284">
        <v>0</v>
      </c>
      <c r="I1284" t="s">
        <v>255</v>
      </c>
    </row>
    <row r="1285" spans="7:9" x14ac:dyDescent="0.3">
      <c r="G1285">
        <v>1</v>
      </c>
      <c r="I1285" t="s">
        <v>1163</v>
      </c>
    </row>
    <row r="1286" spans="7:9" x14ac:dyDescent="0.3">
      <c r="G1286">
        <v>2</v>
      </c>
      <c r="I1286" t="s">
        <v>184</v>
      </c>
    </row>
    <row r="1287" spans="7:9" x14ac:dyDescent="0.3">
      <c r="G1287">
        <v>3</v>
      </c>
      <c r="I1287" t="s">
        <v>60</v>
      </c>
    </row>
    <row r="1288" spans="7:9" x14ac:dyDescent="0.3">
      <c r="G1288">
        <v>4</v>
      </c>
      <c r="I1288" t="s">
        <v>255</v>
      </c>
    </row>
    <row r="1289" spans="7:9" x14ac:dyDescent="0.3">
      <c r="G1289">
        <v>5</v>
      </c>
      <c r="I1289" t="s">
        <v>1163</v>
      </c>
    </row>
    <row r="1290" spans="7:9" x14ac:dyDescent="0.3">
      <c r="G1290">
        <v>6</v>
      </c>
      <c r="I1290" t="s">
        <v>689</v>
      </c>
    </row>
    <row r="1291" spans="7:9" x14ac:dyDescent="0.3">
      <c r="G1291">
        <v>7</v>
      </c>
      <c r="I1291" t="s">
        <v>600</v>
      </c>
    </row>
    <row r="1292" spans="7:9" x14ac:dyDescent="0.3">
      <c r="G1292">
        <v>8</v>
      </c>
      <c r="I1292" t="s">
        <v>299</v>
      </c>
    </row>
    <row r="1293" spans="7:9" x14ac:dyDescent="0.3">
      <c r="G1293">
        <v>9</v>
      </c>
      <c r="I1293" t="s">
        <v>6702</v>
      </c>
    </row>
    <row r="1294" spans="7:9" x14ac:dyDescent="0.3">
      <c r="G1294">
        <v>10</v>
      </c>
      <c r="I1294" t="s">
        <v>3401</v>
      </c>
    </row>
    <row r="1295" spans="7:9" x14ac:dyDescent="0.3">
      <c r="G1295">
        <v>11</v>
      </c>
      <c r="I1295" t="s">
        <v>351</v>
      </c>
    </row>
    <row r="1296" spans="7:9" x14ac:dyDescent="0.3">
      <c r="G1296">
        <v>12</v>
      </c>
      <c r="I1296" t="s">
        <v>9111</v>
      </c>
    </row>
    <row r="1297" spans="7:9" x14ac:dyDescent="0.3">
      <c r="G1297">
        <v>13</v>
      </c>
      <c r="I1297" t="s">
        <v>10649</v>
      </c>
    </row>
    <row r="1298" spans="7:9" x14ac:dyDescent="0.3">
      <c r="G1298">
        <v>14</v>
      </c>
      <c r="I1298" t="s">
        <v>644</v>
      </c>
    </row>
    <row r="1299" spans="7:9" x14ac:dyDescent="0.3">
      <c r="G1299">
        <v>15</v>
      </c>
      <c r="I1299" t="s">
        <v>10650</v>
      </c>
    </row>
    <row r="1300" spans="7:9" x14ac:dyDescent="0.3">
      <c r="G1300">
        <v>16</v>
      </c>
      <c r="I1300" t="s">
        <v>5945</v>
      </c>
    </row>
    <row r="1301" spans="7:9" x14ac:dyDescent="0.3">
      <c r="G1301">
        <v>17</v>
      </c>
      <c r="I1301" t="s">
        <v>2386</v>
      </c>
    </row>
    <row r="1302" spans="7:9" x14ac:dyDescent="0.3">
      <c r="G1302">
        <v>18</v>
      </c>
      <c r="I1302" t="s">
        <v>58</v>
      </c>
    </row>
    <row r="1303" spans="7:9" x14ac:dyDescent="0.3">
      <c r="G1303">
        <v>19</v>
      </c>
      <c r="I1303" t="s">
        <v>10651</v>
      </c>
    </row>
    <row r="1304" spans="7:9" x14ac:dyDescent="0.3">
      <c r="G1304">
        <v>20</v>
      </c>
      <c r="H1304">
        <v>0.95</v>
      </c>
      <c r="I1304" t="s">
        <v>77</v>
      </c>
    </row>
    <row r="1305" spans="7:9" x14ac:dyDescent="0.3">
      <c r="G1305">
        <v>21</v>
      </c>
      <c r="H1305">
        <v>1</v>
      </c>
      <c r="I1305" t="s">
        <v>1535</v>
      </c>
    </row>
    <row r="1306" spans="7:9" x14ac:dyDescent="0.3">
      <c r="G1306">
        <v>22</v>
      </c>
      <c r="H1306">
        <v>1</v>
      </c>
      <c r="I1306" t="s">
        <v>272</v>
      </c>
    </row>
    <row r="1307" spans="7:9" x14ac:dyDescent="0.3">
      <c r="G1307">
        <v>23</v>
      </c>
      <c r="H1307">
        <v>1</v>
      </c>
      <c r="I1307" t="s">
        <v>242</v>
      </c>
    </row>
    <row r="1308" spans="7:9" x14ac:dyDescent="0.3">
      <c r="G1308">
        <v>24</v>
      </c>
      <c r="H1308">
        <v>1</v>
      </c>
      <c r="I1308" t="s">
        <v>2354</v>
      </c>
    </row>
    <row r="1309" spans="7:9" x14ac:dyDescent="0.3">
      <c r="G1309">
        <v>25</v>
      </c>
      <c r="H1309">
        <v>1</v>
      </c>
      <c r="I1309" t="s">
        <v>57</v>
      </c>
    </row>
    <row r="1310" spans="7:9" x14ac:dyDescent="0.3">
      <c r="G1310">
        <v>26</v>
      </c>
      <c r="H1310">
        <v>1</v>
      </c>
      <c r="I1310" t="s">
        <v>740</v>
      </c>
    </row>
    <row r="1311" spans="7:9" x14ac:dyDescent="0.3">
      <c r="G1311">
        <v>27</v>
      </c>
      <c r="H1311">
        <v>1</v>
      </c>
      <c r="I1311" t="s">
        <v>758</v>
      </c>
    </row>
    <row r="1312" spans="7:9" x14ac:dyDescent="0.3">
      <c r="G1312">
        <v>28</v>
      </c>
      <c r="H1312">
        <v>1</v>
      </c>
      <c r="I1312" t="s">
        <v>255</v>
      </c>
    </row>
    <row r="1313" spans="7:9" x14ac:dyDescent="0.3">
      <c r="G1313">
        <v>29</v>
      </c>
      <c r="H1313">
        <v>1</v>
      </c>
      <c r="I1313" t="s">
        <v>1163</v>
      </c>
    </row>
    <row r="1314" spans="7:9" x14ac:dyDescent="0.3">
      <c r="G1314">
        <v>30</v>
      </c>
      <c r="H1314">
        <v>1</v>
      </c>
      <c r="I1314" t="s">
        <v>184</v>
      </c>
    </row>
    <row r="1315" spans="7:9" x14ac:dyDescent="0.3">
      <c r="G1315">
        <v>31</v>
      </c>
      <c r="H1315">
        <v>1</v>
      </c>
      <c r="I1315" t="s">
        <v>60</v>
      </c>
    </row>
    <row r="1316" spans="7:9" x14ac:dyDescent="0.3">
      <c r="G1316">
        <v>32</v>
      </c>
      <c r="H1316">
        <v>1</v>
      </c>
      <c r="I1316" t="s">
        <v>1660</v>
      </c>
    </row>
    <row r="1317" spans="7:9" x14ac:dyDescent="0.3">
      <c r="G1317">
        <v>33</v>
      </c>
      <c r="H1317">
        <v>1</v>
      </c>
      <c r="I1317" t="s">
        <v>111</v>
      </c>
    </row>
    <row r="1318" spans="7:9" x14ac:dyDescent="0.3">
      <c r="G1318">
        <v>34</v>
      </c>
      <c r="H1318">
        <v>1</v>
      </c>
      <c r="I1318" t="s">
        <v>10652</v>
      </c>
    </row>
    <row r="1319" spans="7:9" x14ac:dyDescent="0.3">
      <c r="G1319">
        <v>35</v>
      </c>
      <c r="H1319">
        <v>1</v>
      </c>
      <c r="I1319" t="s">
        <v>999</v>
      </c>
    </row>
    <row r="1320" spans="7:9" x14ac:dyDescent="0.3">
      <c r="G1320">
        <v>36</v>
      </c>
      <c r="H1320">
        <v>0.95</v>
      </c>
      <c r="I1320" t="s">
        <v>740</v>
      </c>
    </row>
    <row r="1321" spans="7:9" x14ac:dyDescent="0.3">
      <c r="G1321">
        <v>37</v>
      </c>
      <c r="H1321">
        <v>0.95</v>
      </c>
      <c r="I1321" t="s">
        <v>10653</v>
      </c>
    </row>
    <row r="1322" spans="7:9" x14ac:dyDescent="0.3">
      <c r="G1322">
        <v>38</v>
      </c>
      <c r="H1322">
        <v>0.95</v>
      </c>
      <c r="I1322" t="s">
        <v>10654</v>
      </c>
    </row>
    <row r="1323" spans="7:9" x14ac:dyDescent="0.3">
      <c r="G1323">
        <v>39</v>
      </c>
      <c r="H1323">
        <v>0.95</v>
      </c>
      <c r="I1323" t="s">
        <v>151</v>
      </c>
    </row>
    <row r="1324" spans="7:9" x14ac:dyDescent="0.3">
      <c r="G1324">
        <v>40</v>
      </c>
      <c r="H1324">
        <v>0.95</v>
      </c>
      <c r="I1324" t="s">
        <v>10655</v>
      </c>
    </row>
    <row r="1325" spans="7:9" x14ac:dyDescent="0.3">
      <c r="G1325">
        <v>41</v>
      </c>
      <c r="H1325">
        <v>0.95</v>
      </c>
      <c r="I1325" t="s">
        <v>1281</v>
      </c>
    </row>
    <row r="1326" spans="7:9" x14ac:dyDescent="0.3">
      <c r="G1326">
        <v>42</v>
      </c>
      <c r="H1326">
        <v>0.95</v>
      </c>
      <c r="I1326" t="s">
        <v>8933</v>
      </c>
    </row>
    <row r="1327" spans="7:9" x14ac:dyDescent="0.3">
      <c r="G1327">
        <v>43</v>
      </c>
      <c r="H1327">
        <v>0.95</v>
      </c>
      <c r="I1327" t="s">
        <v>137</v>
      </c>
    </row>
    <row r="1328" spans="7:9" x14ac:dyDescent="0.3">
      <c r="G1328">
        <v>44</v>
      </c>
      <c r="H1328">
        <v>0.95</v>
      </c>
      <c r="I1328" t="s">
        <v>10656</v>
      </c>
    </row>
    <row r="1329" spans="7:9" x14ac:dyDescent="0.3">
      <c r="G1329">
        <v>45</v>
      </c>
      <c r="H1329">
        <v>0.95</v>
      </c>
      <c r="I1329" t="s">
        <v>10657</v>
      </c>
    </row>
    <row r="1330" spans="7:9" x14ac:dyDescent="0.3">
      <c r="G1330">
        <v>46</v>
      </c>
      <c r="H1330">
        <v>1</v>
      </c>
      <c r="I1330" t="s">
        <v>4883</v>
      </c>
    </row>
    <row r="1331" spans="7:9" x14ac:dyDescent="0.3">
      <c r="G1331">
        <v>47</v>
      </c>
      <c r="H1331">
        <v>1</v>
      </c>
      <c r="I1331" t="s">
        <v>10658</v>
      </c>
    </row>
    <row r="1332" spans="7:9" x14ac:dyDescent="0.3">
      <c r="G1332">
        <v>48</v>
      </c>
      <c r="H1332">
        <v>1</v>
      </c>
      <c r="I1332" t="s">
        <v>10473</v>
      </c>
    </row>
    <row r="1333" spans="7:9" x14ac:dyDescent="0.3">
      <c r="G1333">
        <v>49</v>
      </c>
      <c r="H1333">
        <v>1</v>
      </c>
      <c r="I1333" t="s">
        <v>77</v>
      </c>
    </row>
    <row r="1334" spans="7:9" x14ac:dyDescent="0.3">
      <c r="G1334">
        <v>50</v>
      </c>
      <c r="H1334">
        <v>1</v>
      </c>
      <c r="I1334" t="s">
        <v>1535</v>
      </c>
    </row>
    <row r="1335" spans="7:9" x14ac:dyDescent="0.3">
      <c r="G1335">
        <v>51</v>
      </c>
      <c r="H1335">
        <v>1</v>
      </c>
      <c r="I1335" t="s">
        <v>272</v>
      </c>
    </row>
    <row r="1336" spans="7:9" x14ac:dyDescent="0.3">
      <c r="G1336">
        <v>52</v>
      </c>
      <c r="H1336">
        <v>1</v>
      </c>
      <c r="I1336" t="s">
        <v>242</v>
      </c>
    </row>
    <row r="1337" spans="7:9" x14ac:dyDescent="0.3">
      <c r="G1337">
        <v>53</v>
      </c>
      <c r="H1337">
        <v>1</v>
      </c>
      <c r="I1337" t="s">
        <v>2354</v>
      </c>
    </row>
    <row r="1338" spans="7:9" x14ac:dyDescent="0.3">
      <c r="G1338">
        <v>54</v>
      </c>
      <c r="H1338">
        <v>1</v>
      </c>
      <c r="I1338" t="s">
        <v>57</v>
      </c>
    </row>
    <row r="1339" spans="7:9" x14ac:dyDescent="0.3">
      <c r="G1339">
        <v>55</v>
      </c>
      <c r="H1339">
        <v>0.95</v>
      </c>
      <c r="I1339" t="s">
        <v>740</v>
      </c>
    </row>
    <row r="1340" spans="7:9" x14ac:dyDescent="0.3">
      <c r="G1340">
        <v>56</v>
      </c>
      <c r="H1340">
        <v>1</v>
      </c>
      <c r="I1340" t="s">
        <v>758</v>
      </c>
    </row>
    <row r="1341" spans="7:9" x14ac:dyDescent="0.3">
      <c r="G1341">
        <v>57</v>
      </c>
      <c r="H1341">
        <v>1</v>
      </c>
      <c r="I1341" t="s">
        <v>255</v>
      </c>
    </row>
    <row r="1342" spans="7:9" x14ac:dyDescent="0.3">
      <c r="G1342">
        <v>58</v>
      </c>
      <c r="H1342">
        <v>1</v>
      </c>
      <c r="I1342" t="s">
        <v>634</v>
      </c>
    </row>
    <row r="1343" spans="7:9" x14ac:dyDescent="0.3">
      <c r="G1343">
        <v>59</v>
      </c>
      <c r="H1343">
        <v>0.95</v>
      </c>
      <c r="I1343" t="s">
        <v>272</v>
      </c>
    </row>
    <row r="1344" spans="7:9" x14ac:dyDescent="0.3">
      <c r="G1344">
        <v>60</v>
      </c>
      <c r="H1344">
        <v>0.95</v>
      </c>
      <c r="I1344" t="s">
        <v>10659</v>
      </c>
    </row>
    <row r="1345" spans="7:9" x14ac:dyDescent="0.3">
      <c r="G1345">
        <v>61</v>
      </c>
      <c r="H1345">
        <v>0.95</v>
      </c>
      <c r="I1345" t="s">
        <v>10660</v>
      </c>
    </row>
    <row r="1346" spans="7:9" x14ac:dyDescent="0.3">
      <c r="G1346">
        <v>62</v>
      </c>
      <c r="H1346">
        <v>0.95</v>
      </c>
      <c r="I1346" t="s">
        <v>58</v>
      </c>
    </row>
    <row r="1347" spans="7:9" x14ac:dyDescent="0.3">
      <c r="G1347">
        <v>63</v>
      </c>
      <c r="H1347">
        <v>0.95</v>
      </c>
      <c r="I1347" t="s">
        <v>10661</v>
      </c>
    </row>
    <row r="1348" spans="7:9" x14ac:dyDescent="0.3">
      <c r="G1348">
        <v>64</v>
      </c>
      <c r="H1348">
        <v>0.95</v>
      </c>
      <c r="I1348" t="s">
        <v>1660</v>
      </c>
    </row>
    <row r="1349" spans="7:9" x14ac:dyDescent="0.3">
      <c r="G1349">
        <v>65</v>
      </c>
      <c r="H1349">
        <v>0.95</v>
      </c>
      <c r="I1349" t="s">
        <v>10662</v>
      </c>
    </row>
    <row r="1350" spans="7:9" x14ac:dyDescent="0.3">
      <c r="G1350">
        <v>66</v>
      </c>
      <c r="H1350">
        <v>0.95</v>
      </c>
      <c r="I1350" t="s">
        <v>10663</v>
      </c>
    </row>
    <row r="1351" spans="7:9" x14ac:dyDescent="0.3">
      <c r="G1351">
        <v>67</v>
      </c>
      <c r="H1351">
        <v>0.95</v>
      </c>
      <c r="I1351" t="s">
        <v>10664</v>
      </c>
    </row>
    <row r="1352" spans="7:9" x14ac:dyDescent="0.3">
      <c r="G1352">
        <v>68</v>
      </c>
      <c r="H1352">
        <v>0.95</v>
      </c>
      <c r="I1352" t="s">
        <v>743</v>
      </c>
    </row>
    <row r="1353" spans="7:9" x14ac:dyDescent="0.3">
      <c r="G1353">
        <v>69</v>
      </c>
      <c r="H1353">
        <v>0.95</v>
      </c>
      <c r="I1353" t="s">
        <v>77</v>
      </c>
    </row>
    <row r="1354" spans="7:9" x14ac:dyDescent="0.3">
      <c r="G1354">
        <v>70</v>
      </c>
      <c r="H1354">
        <v>0.95</v>
      </c>
      <c r="I1354" t="s">
        <v>1535</v>
      </c>
    </row>
    <row r="1355" spans="7:9" x14ac:dyDescent="0.3">
      <c r="G1355">
        <v>71</v>
      </c>
      <c r="H1355">
        <v>0.95</v>
      </c>
      <c r="I1355" t="s">
        <v>272</v>
      </c>
    </row>
    <row r="1356" spans="7:9" x14ac:dyDescent="0.3">
      <c r="G1356">
        <v>72</v>
      </c>
      <c r="H1356">
        <v>0.95</v>
      </c>
      <c r="I1356" t="s">
        <v>242</v>
      </c>
    </row>
    <row r="1357" spans="7:9" x14ac:dyDescent="0.3">
      <c r="G1357">
        <v>73</v>
      </c>
      <c r="H1357">
        <v>0.95</v>
      </c>
      <c r="I1357" t="s">
        <v>2354</v>
      </c>
    </row>
    <row r="1358" spans="7:9" x14ac:dyDescent="0.3">
      <c r="G1358">
        <v>74</v>
      </c>
      <c r="H1358">
        <v>0.95</v>
      </c>
      <c r="I1358" t="s">
        <v>57</v>
      </c>
    </row>
    <row r="1359" spans="7:9" x14ac:dyDescent="0.3">
      <c r="G1359">
        <v>75</v>
      </c>
      <c r="H1359">
        <v>0.95</v>
      </c>
      <c r="I1359" t="s">
        <v>740</v>
      </c>
    </row>
    <row r="1360" spans="7:9" x14ac:dyDescent="0.3">
      <c r="G1360">
        <v>76</v>
      </c>
      <c r="H1360">
        <v>0.95</v>
      </c>
      <c r="I1360" t="s">
        <v>758</v>
      </c>
    </row>
    <row r="1361" spans="7:9" x14ac:dyDescent="0.3">
      <c r="G1361">
        <v>77</v>
      </c>
      <c r="H1361">
        <v>0.95</v>
      </c>
      <c r="I1361" t="s">
        <v>255</v>
      </c>
    </row>
    <row r="1362" spans="7:9" x14ac:dyDescent="0.3">
      <c r="G1362">
        <v>78</v>
      </c>
      <c r="H1362">
        <v>0.95</v>
      </c>
      <c r="I1362" t="s">
        <v>1163</v>
      </c>
    </row>
    <row r="1363" spans="7:9" x14ac:dyDescent="0.3">
      <c r="G1363">
        <v>79</v>
      </c>
      <c r="H1363">
        <v>1</v>
      </c>
      <c r="I1363" t="s">
        <v>184</v>
      </c>
    </row>
    <row r="1364" spans="7:9" x14ac:dyDescent="0.3">
      <c r="G1364">
        <v>80</v>
      </c>
      <c r="H1364">
        <v>1</v>
      </c>
      <c r="I1364" t="s">
        <v>60</v>
      </c>
    </row>
    <row r="1365" spans="7:9" x14ac:dyDescent="0.3">
      <c r="G1365">
        <v>81</v>
      </c>
      <c r="H1365">
        <v>0.95</v>
      </c>
      <c r="I1365" t="s">
        <v>255</v>
      </c>
    </row>
    <row r="1366" spans="7:9" x14ac:dyDescent="0.3">
      <c r="G1366">
        <v>82</v>
      </c>
      <c r="H1366">
        <v>0.9</v>
      </c>
      <c r="I1366" t="s">
        <v>272</v>
      </c>
    </row>
    <row r="1367" spans="7:9" x14ac:dyDescent="0.3">
      <c r="G1367">
        <v>83</v>
      </c>
      <c r="H1367">
        <v>0.9</v>
      </c>
      <c r="I1367" t="s">
        <v>10665</v>
      </c>
    </row>
    <row r="1368" spans="7:9" x14ac:dyDescent="0.3">
      <c r="G1368">
        <v>84</v>
      </c>
      <c r="H1368">
        <v>0.9</v>
      </c>
      <c r="I1368" t="s">
        <v>1038</v>
      </c>
    </row>
    <row r="1369" spans="7:9" x14ac:dyDescent="0.3">
      <c r="G1369">
        <v>85</v>
      </c>
      <c r="H1369">
        <v>0.9</v>
      </c>
      <c r="I1369" t="s">
        <v>4952</v>
      </c>
    </row>
    <row r="1370" spans="7:9" x14ac:dyDescent="0.3">
      <c r="G1370">
        <v>86</v>
      </c>
      <c r="H1370">
        <v>0.9</v>
      </c>
      <c r="I1370" t="s">
        <v>120</v>
      </c>
    </row>
    <row r="1371" spans="7:9" x14ac:dyDescent="0.3">
      <c r="G1371">
        <v>87</v>
      </c>
      <c r="H1371">
        <v>0.9</v>
      </c>
      <c r="I1371" t="s">
        <v>42</v>
      </c>
    </row>
    <row r="1372" spans="7:9" x14ac:dyDescent="0.3">
      <c r="G1372">
        <v>88</v>
      </c>
      <c r="H1372">
        <v>0.9</v>
      </c>
      <c r="I1372" t="s">
        <v>3732</v>
      </c>
    </row>
    <row r="1373" spans="7:9" x14ac:dyDescent="0.3">
      <c r="G1373">
        <v>89</v>
      </c>
      <c r="H1373">
        <v>0.9</v>
      </c>
      <c r="I1373" t="s">
        <v>114</v>
      </c>
    </row>
    <row r="1374" spans="7:9" x14ac:dyDescent="0.3">
      <c r="G1374">
        <v>90</v>
      </c>
      <c r="H1374">
        <v>0.85</v>
      </c>
      <c r="I1374" t="s">
        <v>1163</v>
      </c>
    </row>
    <row r="1375" spans="7:9" x14ac:dyDescent="0.3">
      <c r="G1375">
        <v>91</v>
      </c>
      <c r="H1375">
        <v>0.9</v>
      </c>
      <c r="I1375" t="s">
        <v>2382</v>
      </c>
    </row>
    <row r="1376" spans="7:9" x14ac:dyDescent="0.3">
      <c r="G1376">
        <v>92</v>
      </c>
      <c r="H1376">
        <v>0.9</v>
      </c>
      <c r="I1376" t="s">
        <v>750</v>
      </c>
    </row>
    <row r="1377" spans="7:9" x14ac:dyDescent="0.3">
      <c r="G1377">
        <v>93</v>
      </c>
      <c r="H1377">
        <v>0.9</v>
      </c>
      <c r="I1377" t="s">
        <v>77</v>
      </c>
    </row>
    <row r="1378" spans="7:9" x14ac:dyDescent="0.3">
      <c r="G1378">
        <v>94</v>
      </c>
      <c r="H1378">
        <v>0.9</v>
      </c>
      <c r="I1378" t="s">
        <v>1535</v>
      </c>
    </row>
    <row r="1379" spans="7:9" x14ac:dyDescent="0.3">
      <c r="G1379">
        <v>95</v>
      </c>
      <c r="H1379">
        <v>0.85</v>
      </c>
      <c r="I1379" t="s">
        <v>272</v>
      </c>
    </row>
    <row r="1380" spans="7:9" x14ac:dyDescent="0.3">
      <c r="G1380">
        <v>96</v>
      </c>
      <c r="H1380">
        <v>0.85</v>
      </c>
      <c r="I1380" t="s">
        <v>242</v>
      </c>
    </row>
    <row r="1381" spans="7:9" x14ac:dyDescent="0.3">
      <c r="G1381">
        <v>97</v>
      </c>
      <c r="H1381">
        <v>0.9</v>
      </c>
      <c r="I1381" t="s">
        <v>2354</v>
      </c>
    </row>
    <row r="1382" spans="7:9" x14ac:dyDescent="0.3">
      <c r="G1382">
        <v>98</v>
      </c>
      <c r="H1382">
        <v>0.95</v>
      </c>
      <c r="I1382" t="s">
        <v>57</v>
      </c>
    </row>
    <row r="1383" spans="7:9" x14ac:dyDescent="0.3">
      <c r="G1383">
        <v>99</v>
      </c>
      <c r="H1383">
        <v>0.95</v>
      </c>
      <c r="I1383" t="s">
        <v>740</v>
      </c>
    </row>
    <row r="1384" spans="7:9" x14ac:dyDescent="0.3">
      <c r="G1384">
        <v>100</v>
      </c>
      <c r="H1384">
        <v>0.95</v>
      </c>
      <c r="I1384" t="s">
        <v>758</v>
      </c>
    </row>
    <row r="1387" spans="7:9" x14ac:dyDescent="0.3">
      <c r="G1387" t="s">
        <v>10666</v>
      </c>
    </row>
    <row r="1388" spans="7:9" x14ac:dyDescent="0.3">
      <c r="G1388" t="s">
        <v>2055</v>
      </c>
    </row>
    <row r="1389" spans="7:9" x14ac:dyDescent="0.3">
      <c r="G1389">
        <v>0</v>
      </c>
      <c r="I1389" t="s">
        <v>10667</v>
      </c>
    </row>
    <row r="1390" spans="7:9" x14ac:dyDescent="0.3">
      <c r="G1390">
        <v>1</v>
      </c>
      <c r="I1390" t="s">
        <v>319</v>
      </c>
    </row>
    <row r="1391" spans="7:9" x14ac:dyDescent="0.3">
      <c r="G1391">
        <v>2</v>
      </c>
      <c r="I1391" t="s">
        <v>729</v>
      </c>
    </row>
    <row r="1392" spans="7:9" x14ac:dyDescent="0.3">
      <c r="G1392">
        <v>3</v>
      </c>
      <c r="I1392" t="s">
        <v>151</v>
      </c>
    </row>
    <row r="1393" spans="7:9" x14ac:dyDescent="0.3">
      <c r="G1393">
        <v>4</v>
      </c>
      <c r="I1393" t="s">
        <v>384</v>
      </c>
    </row>
    <row r="1394" spans="7:9" x14ac:dyDescent="0.3">
      <c r="G1394">
        <v>5</v>
      </c>
      <c r="I1394" t="s">
        <v>4852</v>
      </c>
    </row>
    <row r="1395" spans="7:9" x14ac:dyDescent="0.3">
      <c r="G1395">
        <v>6</v>
      </c>
      <c r="I1395" t="s">
        <v>10668</v>
      </c>
    </row>
    <row r="1396" spans="7:9" x14ac:dyDescent="0.3">
      <c r="G1396">
        <v>7</v>
      </c>
      <c r="I1396" t="s">
        <v>7086</v>
      </c>
    </row>
    <row r="1397" spans="7:9" x14ac:dyDescent="0.3">
      <c r="G1397">
        <v>8</v>
      </c>
      <c r="I1397" t="s">
        <v>2423</v>
      </c>
    </row>
    <row r="1398" spans="7:9" x14ac:dyDescent="0.3">
      <c r="G1398">
        <v>9</v>
      </c>
      <c r="I1398" t="s">
        <v>722</v>
      </c>
    </row>
    <row r="1399" spans="7:9" x14ac:dyDescent="0.3">
      <c r="G1399">
        <v>10</v>
      </c>
      <c r="I1399" t="s">
        <v>4172</v>
      </c>
    </row>
    <row r="1400" spans="7:9" x14ac:dyDescent="0.3">
      <c r="G1400">
        <v>11</v>
      </c>
      <c r="I1400" t="s">
        <v>58</v>
      </c>
    </row>
    <row r="1401" spans="7:9" x14ac:dyDescent="0.3">
      <c r="G1401">
        <v>12</v>
      </c>
      <c r="I1401" t="s">
        <v>10669</v>
      </c>
    </row>
    <row r="1402" spans="7:9" x14ac:dyDescent="0.3">
      <c r="G1402">
        <v>13</v>
      </c>
      <c r="I1402" t="s">
        <v>9991</v>
      </c>
    </row>
    <row r="1403" spans="7:9" x14ac:dyDescent="0.3">
      <c r="G1403">
        <v>14</v>
      </c>
      <c r="I1403" t="s">
        <v>10670</v>
      </c>
    </row>
    <row r="1404" spans="7:9" x14ac:dyDescent="0.3">
      <c r="G1404">
        <v>15</v>
      </c>
      <c r="I1404" t="s">
        <v>6213</v>
      </c>
    </row>
    <row r="1405" spans="7:9" x14ac:dyDescent="0.3">
      <c r="G1405">
        <v>16</v>
      </c>
      <c r="I1405" t="s">
        <v>366</v>
      </c>
    </row>
    <row r="1406" spans="7:9" x14ac:dyDescent="0.3">
      <c r="G1406">
        <v>17</v>
      </c>
      <c r="I1406" t="s">
        <v>2403</v>
      </c>
    </row>
    <row r="1407" spans="7:9" x14ac:dyDescent="0.3">
      <c r="G1407">
        <v>18</v>
      </c>
      <c r="I1407" t="s">
        <v>504</v>
      </c>
    </row>
    <row r="1408" spans="7:9" x14ac:dyDescent="0.3">
      <c r="G1408">
        <v>19</v>
      </c>
      <c r="I1408" t="s">
        <v>359</v>
      </c>
    </row>
    <row r="1409" spans="7:9" x14ac:dyDescent="0.3">
      <c r="G1409">
        <v>20</v>
      </c>
      <c r="H1409">
        <v>1</v>
      </c>
      <c r="I1409" t="s">
        <v>7293</v>
      </c>
    </row>
    <row r="1410" spans="7:9" x14ac:dyDescent="0.3">
      <c r="G1410">
        <v>21</v>
      </c>
      <c r="H1410">
        <v>1</v>
      </c>
      <c r="I1410" t="s">
        <v>391</v>
      </c>
    </row>
    <row r="1411" spans="7:9" x14ac:dyDescent="0.3">
      <c r="G1411">
        <v>22</v>
      </c>
      <c r="H1411">
        <v>1</v>
      </c>
      <c r="I1411" t="s">
        <v>9642</v>
      </c>
    </row>
    <row r="1412" spans="7:9" x14ac:dyDescent="0.3">
      <c r="G1412">
        <v>23</v>
      </c>
      <c r="H1412">
        <v>0.95</v>
      </c>
      <c r="I1412" t="s">
        <v>384</v>
      </c>
    </row>
    <row r="1413" spans="7:9" x14ac:dyDescent="0.3">
      <c r="G1413">
        <v>24</v>
      </c>
      <c r="H1413">
        <v>0.95</v>
      </c>
      <c r="I1413" t="s">
        <v>10668</v>
      </c>
    </row>
    <row r="1414" spans="7:9" x14ac:dyDescent="0.3">
      <c r="G1414">
        <v>25</v>
      </c>
      <c r="H1414">
        <v>0.95</v>
      </c>
      <c r="I1414" t="s">
        <v>10671</v>
      </c>
    </row>
    <row r="1415" spans="7:9" x14ac:dyDescent="0.3">
      <c r="G1415">
        <v>26</v>
      </c>
      <c r="H1415">
        <v>1</v>
      </c>
      <c r="I1415" t="s">
        <v>2007</v>
      </c>
    </row>
    <row r="1416" spans="7:9" x14ac:dyDescent="0.3">
      <c r="G1416">
        <v>27</v>
      </c>
      <c r="H1416">
        <v>1</v>
      </c>
      <c r="I1416" t="s">
        <v>868</v>
      </c>
    </row>
    <row r="1417" spans="7:9" x14ac:dyDescent="0.3">
      <c r="G1417">
        <v>28</v>
      </c>
      <c r="H1417">
        <v>1</v>
      </c>
      <c r="I1417" t="s">
        <v>10672</v>
      </c>
    </row>
    <row r="1418" spans="7:9" x14ac:dyDescent="0.3">
      <c r="G1418">
        <v>29</v>
      </c>
      <c r="H1418">
        <v>1</v>
      </c>
      <c r="I1418" t="s">
        <v>312</v>
      </c>
    </row>
    <row r="1419" spans="7:9" x14ac:dyDescent="0.3">
      <c r="G1419">
        <v>30</v>
      </c>
      <c r="H1419">
        <v>0.95</v>
      </c>
      <c r="I1419" t="s">
        <v>9991</v>
      </c>
    </row>
    <row r="1420" spans="7:9" x14ac:dyDescent="0.3">
      <c r="G1420">
        <v>31</v>
      </c>
      <c r="H1420">
        <v>0.95</v>
      </c>
      <c r="I1420" t="s">
        <v>6143</v>
      </c>
    </row>
    <row r="1421" spans="7:9" x14ac:dyDescent="0.3">
      <c r="G1421">
        <v>32</v>
      </c>
      <c r="H1421">
        <v>0.95</v>
      </c>
      <c r="I1421" t="s">
        <v>1746</v>
      </c>
    </row>
    <row r="1422" spans="7:9" x14ac:dyDescent="0.3">
      <c r="G1422">
        <v>33</v>
      </c>
      <c r="H1422">
        <v>1</v>
      </c>
      <c r="I1422" t="s">
        <v>10673</v>
      </c>
    </row>
    <row r="1423" spans="7:9" x14ac:dyDescent="0.3">
      <c r="G1423">
        <v>34</v>
      </c>
      <c r="H1423">
        <v>1</v>
      </c>
      <c r="I1423" t="s">
        <v>149</v>
      </c>
    </row>
    <row r="1424" spans="7:9" x14ac:dyDescent="0.3">
      <c r="G1424">
        <v>35</v>
      </c>
      <c r="H1424">
        <v>1</v>
      </c>
      <c r="I1424" t="s">
        <v>2423</v>
      </c>
    </row>
    <row r="1425" spans="7:9" x14ac:dyDescent="0.3">
      <c r="G1425">
        <v>36</v>
      </c>
      <c r="H1425">
        <v>1</v>
      </c>
      <c r="I1425" t="s">
        <v>3164</v>
      </c>
    </row>
    <row r="1426" spans="7:9" x14ac:dyDescent="0.3">
      <c r="G1426">
        <v>37</v>
      </c>
      <c r="H1426">
        <v>1</v>
      </c>
      <c r="I1426" t="s">
        <v>10674</v>
      </c>
    </row>
    <row r="1427" spans="7:9" x14ac:dyDescent="0.3">
      <c r="G1427">
        <v>38</v>
      </c>
      <c r="H1427">
        <v>1</v>
      </c>
      <c r="I1427" t="s">
        <v>58</v>
      </c>
    </row>
    <row r="1428" spans="7:9" x14ac:dyDescent="0.3">
      <c r="G1428">
        <v>39</v>
      </c>
      <c r="H1428">
        <v>1</v>
      </c>
      <c r="I1428" t="s">
        <v>380</v>
      </c>
    </row>
    <row r="1429" spans="7:9" x14ac:dyDescent="0.3">
      <c r="G1429">
        <v>40</v>
      </c>
      <c r="H1429">
        <v>1</v>
      </c>
      <c r="I1429" t="s">
        <v>6100</v>
      </c>
    </row>
    <row r="1430" spans="7:9" x14ac:dyDescent="0.3">
      <c r="G1430">
        <v>41</v>
      </c>
      <c r="H1430">
        <v>1</v>
      </c>
      <c r="I1430" t="s">
        <v>560</v>
      </c>
    </row>
    <row r="1431" spans="7:9" x14ac:dyDescent="0.3">
      <c r="G1431">
        <v>42</v>
      </c>
      <c r="H1431">
        <v>1</v>
      </c>
      <c r="I1431" t="s">
        <v>8652</v>
      </c>
    </row>
    <row r="1432" spans="7:9" x14ac:dyDescent="0.3">
      <c r="G1432">
        <v>43</v>
      </c>
      <c r="H1432">
        <v>1</v>
      </c>
      <c r="I1432" t="s">
        <v>1209</v>
      </c>
    </row>
    <row r="1433" spans="7:9" x14ac:dyDescent="0.3">
      <c r="G1433">
        <v>44</v>
      </c>
      <c r="H1433">
        <v>1</v>
      </c>
      <c r="I1433" t="s">
        <v>530</v>
      </c>
    </row>
    <row r="1434" spans="7:9" x14ac:dyDescent="0.3">
      <c r="G1434">
        <v>45</v>
      </c>
      <c r="H1434">
        <v>1</v>
      </c>
      <c r="I1434" t="s">
        <v>280</v>
      </c>
    </row>
    <row r="1435" spans="7:9" x14ac:dyDescent="0.3">
      <c r="G1435">
        <v>46</v>
      </c>
      <c r="H1435">
        <v>1</v>
      </c>
      <c r="I1435" t="s">
        <v>78</v>
      </c>
    </row>
    <row r="1436" spans="7:9" x14ac:dyDescent="0.3">
      <c r="G1436">
        <v>47</v>
      </c>
      <c r="H1436">
        <v>1</v>
      </c>
      <c r="I1436" t="s">
        <v>4178</v>
      </c>
    </row>
    <row r="1437" spans="7:9" x14ac:dyDescent="0.3">
      <c r="G1437">
        <v>48</v>
      </c>
      <c r="H1437">
        <v>1</v>
      </c>
      <c r="I1437" t="s">
        <v>401</v>
      </c>
    </row>
    <row r="1438" spans="7:9" x14ac:dyDescent="0.3">
      <c r="G1438">
        <v>49</v>
      </c>
      <c r="H1438">
        <v>1</v>
      </c>
      <c r="I1438" t="s">
        <v>688</v>
      </c>
    </row>
    <row r="1439" spans="7:9" x14ac:dyDescent="0.3">
      <c r="G1439">
        <v>50</v>
      </c>
      <c r="H1439">
        <v>1</v>
      </c>
      <c r="I1439" t="s">
        <v>10671</v>
      </c>
    </row>
    <row r="1440" spans="7:9" x14ac:dyDescent="0.3">
      <c r="G1440">
        <v>51</v>
      </c>
      <c r="H1440">
        <v>0.95</v>
      </c>
      <c r="I1440" t="s">
        <v>3164</v>
      </c>
    </row>
    <row r="1441" spans="7:9" x14ac:dyDescent="0.3">
      <c r="G1441">
        <v>52</v>
      </c>
      <c r="H1441">
        <v>0.95</v>
      </c>
      <c r="I1441" t="s">
        <v>5015</v>
      </c>
    </row>
    <row r="1442" spans="7:9" x14ac:dyDescent="0.3">
      <c r="G1442">
        <v>53</v>
      </c>
      <c r="H1442">
        <v>0.95</v>
      </c>
      <c r="I1442" t="s">
        <v>868</v>
      </c>
    </row>
    <row r="1443" spans="7:9" x14ac:dyDescent="0.3">
      <c r="G1443">
        <v>54</v>
      </c>
      <c r="H1443">
        <v>0.95</v>
      </c>
      <c r="I1443" t="s">
        <v>10675</v>
      </c>
    </row>
    <row r="1444" spans="7:9" x14ac:dyDescent="0.3">
      <c r="G1444">
        <v>55</v>
      </c>
      <c r="H1444">
        <v>0.95</v>
      </c>
      <c r="I1444" t="s">
        <v>539</v>
      </c>
    </row>
    <row r="1445" spans="7:9" x14ac:dyDescent="0.3">
      <c r="G1445">
        <v>56</v>
      </c>
      <c r="H1445">
        <v>1</v>
      </c>
      <c r="I1445" t="s">
        <v>57</v>
      </c>
    </row>
    <row r="1446" spans="7:9" x14ac:dyDescent="0.3">
      <c r="G1446">
        <v>57</v>
      </c>
      <c r="H1446">
        <v>1</v>
      </c>
      <c r="I1446" t="s">
        <v>2828</v>
      </c>
    </row>
    <row r="1447" spans="7:9" x14ac:dyDescent="0.3">
      <c r="G1447">
        <v>58</v>
      </c>
      <c r="H1447">
        <v>1</v>
      </c>
      <c r="I1447" t="s">
        <v>200</v>
      </c>
    </row>
    <row r="1448" spans="7:9" x14ac:dyDescent="0.3">
      <c r="G1448">
        <v>59</v>
      </c>
      <c r="H1448">
        <v>1</v>
      </c>
      <c r="I1448" t="s">
        <v>1649</v>
      </c>
    </row>
    <row r="1449" spans="7:9" x14ac:dyDescent="0.3">
      <c r="G1449">
        <v>60</v>
      </c>
      <c r="H1449">
        <v>1</v>
      </c>
      <c r="I1449" t="s">
        <v>58</v>
      </c>
    </row>
    <row r="1450" spans="7:9" x14ac:dyDescent="0.3">
      <c r="G1450">
        <v>61</v>
      </c>
      <c r="H1450">
        <v>1</v>
      </c>
      <c r="I1450" t="s">
        <v>1925</v>
      </c>
    </row>
    <row r="1451" spans="7:9" x14ac:dyDescent="0.3">
      <c r="G1451">
        <v>62</v>
      </c>
      <c r="H1451">
        <v>1</v>
      </c>
      <c r="I1451" t="s">
        <v>3984</v>
      </c>
    </row>
    <row r="1452" spans="7:9" x14ac:dyDescent="0.3">
      <c r="G1452">
        <v>63</v>
      </c>
      <c r="H1452">
        <v>1</v>
      </c>
      <c r="I1452" t="s">
        <v>391</v>
      </c>
    </row>
    <row r="1453" spans="7:9" x14ac:dyDescent="0.3">
      <c r="G1453">
        <v>64</v>
      </c>
      <c r="H1453">
        <v>1</v>
      </c>
      <c r="I1453" t="s">
        <v>116</v>
      </c>
    </row>
    <row r="1454" spans="7:9" x14ac:dyDescent="0.3">
      <c r="G1454">
        <v>65</v>
      </c>
      <c r="H1454">
        <v>1</v>
      </c>
      <c r="I1454" t="s">
        <v>5568</v>
      </c>
    </row>
    <row r="1455" spans="7:9" x14ac:dyDescent="0.3">
      <c r="G1455">
        <v>66</v>
      </c>
      <c r="H1455">
        <v>0.95</v>
      </c>
      <c r="I1455" t="s">
        <v>57</v>
      </c>
    </row>
    <row r="1456" spans="7:9" x14ac:dyDescent="0.3">
      <c r="G1456">
        <v>67</v>
      </c>
      <c r="H1456">
        <v>0.95</v>
      </c>
      <c r="I1456" t="s">
        <v>10676</v>
      </c>
    </row>
    <row r="1457" spans="7:9" x14ac:dyDescent="0.3">
      <c r="G1457">
        <v>68</v>
      </c>
      <c r="H1457">
        <v>0.95</v>
      </c>
      <c r="I1457" t="s">
        <v>10668</v>
      </c>
    </row>
    <row r="1458" spans="7:9" x14ac:dyDescent="0.3">
      <c r="G1458">
        <v>69</v>
      </c>
      <c r="H1458">
        <v>0.95</v>
      </c>
      <c r="I1458" t="s">
        <v>10677</v>
      </c>
    </row>
    <row r="1459" spans="7:9" x14ac:dyDescent="0.3">
      <c r="G1459">
        <v>70</v>
      </c>
      <c r="H1459">
        <v>0.95</v>
      </c>
      <c r="I1459" t="s">
        <v>10678</v>
      </c>
    </row>
    <row r="1460" spans="7:9" x14ac:dyDescent="0.3">
      <c r="G1460">
        <v>71</v>
      </c>
      <c r="H1460">
        <v>0.95</v>
      </c>
      <c r="I1460" t="s">
        <v>9642</v>
      </c>
    </row>
    <row r="1463" spans="7:9" x14ac:dyDescent="0.3">
      <c r="G1463" t="s">
        <v>10679</v>
      </c>
    </row>
    <row r="1464" spans="7:9" x14ac:dyDescent="0.3">
      <c r="G1464" t="s">
        <v>5581</v>
      </c>
    </row>
    <row r="1465" spans="7:9" x14ac:dyDescent="0.3">
      <c r="G1465">
        <v>0</v>
      </c>
      <c r="I1465" t="s">
        <v>1166</v>
      </c>
    </row>
    <row r="1466" spans="7:9" x14ac:dyDescent="0.3">
      <c r="G1466">
        <v>1</v>
      </c>
      <c r="I1466" t="s">
        <v>1746</v>
      </c>
    </row>
    <row r="1467" spans="7:9" x14ac:dyDescent="0.3">
      <c r="G1467">
        <v>2</v>
      </c>
      <c r="I1467" t="s">
        <v>58</v>
      </c>
    </row>
    <row r="1468" spans="7:9" x14ac:dyDescent="0.3">
      <c r="G1468">
        <v>3</v>
      </c>
      <c r="I1468" t="s">
        <v>10680</v>
      </c>
    </row>
    <row r="1469" spans="7:9" x14ac:dyDescent="0.3">
      <c r="G1469">
        <v>4</v>
      </c>
      <c r="I1469" t="s">
        <v>2514</v>
      </c>
    </row>
    <row r="1470" spans="7:9" x14ac:dyDescent="0.3">
      <c r="G1470">
        <v>5</v>
      </c>
      <c r="I1470" t="s">
        <v>737</v>
      </c>
    </row>
    <row r="1471" spans="7:9" x14ac:dyDescent="0.3">
      <c r="G1471">
        <v>6</v>
      </c>
      <c r="I1471" t="s">
        <v>10681</v>
      </c>
    </row>
    <row r="1472" spans="7:9" x14ac:dyDescent="0.3">
      <c r="G1472">
        <v>7</v>
      </c>
      <c r="I1472" t="s">
        <v>10682</v>
      </c>
    </row>
    <row r="1473" spans="7:9" x14ac:dyDescent="0.3">
      <c r="G1473">
        <v>8</v>
      </c>
      <c r="I1473" t="s">
        <v>9413</v>
      </c>
    </row>
    <row r="1474" spans="7:9" x14ac:dyDescent="0.3">
      <c r="G1474">
        <v>9</v>
      </c>
      <c r="I1474" t="s">
        <v>868</v>
      </c>
    </row>
    <row r="1475" spans="7:9" x14ac:dyDescent="0.3">
      <c r="G1475">
        <v>10</v>
      </c>
      <c r="I1475" t="s">
        <v>272</v>
      </c>
    </row>
    <row r="1476" spans="7:9" x14ac:dyDescent="0.3">
      <c r="G1476">
        <v>11</v>
      </c>
      <c r="I1476" t="s">
        <v>3517</v>
      </c>
    </row>
    <row r="1477" spans="7:9" x14ac:dyDescent="0.3">
      <c r="G1477">
        <v>12</v>
      </c>
      <c r="I1477" t="s">
        <v>384</v>
      </c>
    </row>
    <row r="1478" spans="7:9" x14ac:dyDescent="0.3">
      <c r="G1478">
        <v>13</v>
      </c>
      <c r="I1478" t="s">
        <v>58</v>
      </c>
    </row>
    <row r="1479" spans="7:9" x14ac:dyDescent="0.3">
      <c r="G1479">
        <v>14</v>
      </c>
      <c r="I1479" t="s">
        <v>10683</v>
      </c>
    </row>
    <row r="1480" spans="7:9" x14ac:dyDescent="0.3">
      <c r="G1480">
        <v>15</v>
      </c>
      <c r="I1480" t="s">
        <v>213</v>
      </c>
    </row>
    <row r="1481" spans="7:9" x14ac:dyDescent="0.3">
      <c r="G1481">
        <v>16</v>
      </c>
      <c r="I1481" t="s">
        <v>10684</v>
      </c>
    </row>
    <row r="1482" spans="7:9" x14ac:dyDescent="0.3">
      <c r="G1482">
        <v>17</v>
      </c>
      <c r="I1482" t="s">
        <v>77</v>
      </c>
    </row>
    <row r="1483" spans="7:9" x14ac:dyDescent="0.3">
      <c r="G1483">
        <v>18</v>
      </c>
      <c r="I1483" t="s">
        <v>6025</v>
      </c>
    </row>
    <row r="1484" spans="7:9" x14ac:dyDescent="0.3">
      <c r="G1484">
        <v>19</v>
      </c>
      <c r="I1484" t="s">
        <v>5524</v>
      </c>
    </row>
    <row r="1485" spans="7:9" x14ac:dyDescent="0.3">
      <c r="G1485">
        <v>20</v>
      </c>
      <c r="H1485">
        <v>0.95</v>
      </c>
      <c r="I1485" t="s">
        <v>947</v>
      </c>
    </row>
    <row r="1486" spans="7:9" x14ac:dyDescent="0.3">
      <c r="G1486">
        <v>21</v>
      </c>
      <c r="H1486">
        <v>0.95</v>
      </c>
      <c r="I1486" t="s">
        <v>10685</v>
      </c>
    </row>
    <row r="1487" spans="7:9" x14ac:dyDescent="0.3">
      <c r="G1487">
        <v>22</v>
      </c>
      <c r="H1487">
        <v>1</v>
      </c>
      <c r="I1487" t="s">
        <v>255</v>
      </c>
    </row>
    <row r="1488" spans="7:9" x14ac:dyDescent="0.3">
      <c r="G1488">
        <v>23</v>
      </c>
      <c r="H1488">
        <v>1</v>
      </c>
      <c r="I1488" t="s">
        <v>727</v>
      </c>
    </row>
    <row r="1489" spans="7:9" x14ac:dyDescent="0.3">
      <c r="G1489">
        <v>24</v>
      </c>
      <c r="H1489">
        <v>0.95</v>
      </c>
      <c r="I1489" t="s">
        <v>272</v>
      </c>
    </row>
    <row r="1490" spans="7:9" x14ac:dyDescent="0.3">
      <c r="G1490">
        <v>25</v>
      </c>
      <c r="H1490">
        <v>0.95</v>
      </c>
      <c r="I1490" t="s">
        <v>280</v>
      </c>
    </row>
    <row r="1491" spans="7:9" x14ac:dyDescent="0.3">
      <c r="G1491">
        <v>26</v>
      </c>
      <c r="H1491">
        <v>0.95</v>
      </c>
      <c r="I1491" t="s">
        <v>10686</v>
      </c>
    </row>
    <row r="1492" spans="7:9" x14ac:dyDescent="0.3">
      <c r="G1492">
        <v>27</v>
      </c>
      <c r="H1492">
        <v>0.9</v>
      </c>
      <c r="I1492" t="s">
        <v>58</v>
      </c>
    </row>
    <row r="1493" spans="7:9" x14ac:dyDescent="0.3">
      <c r="G1493">
        <v>28</v>
      </c>
      <c r="H1493">
        <v>0.9</v>
      </c>
      <c r="I1493" t="s">
        <v>3576</v>
      </c>
    </row>
    <row r="1494" spans="7:9" x14ac:dyDescent="0.3">
      <c r="G1494">
        <v>29</v>
      </c>
      <c r="H1494">
        <v>0.85</v>
      </c>
      <c r="I1494" t="s">
        <v>58</v>
      </c>
    </row>
    <row r="1495" spans="7:9" x14ac:dyDescent="0.3">
      <c r="G1495">
        <v>30</v>
      </c>
      <c r="H1495">
        <v>0.9</v>
      </c>
      <c r="I1495" t="s">
        <v>2277</v>
      </c>
    </row>
    <row r="1496" spans="7:9" x14ac:dyDescent="0.3">
      <c r="G1496">
        <v>31</v>
      </c>
      <c r="H1496">
        <v>0.85</v>
      </c>
      <c r="I1496" t="s">
        <v>280</v>
      </c>
    </row>
    <row r="1497" spans="7:9" x14ac:dyDescent="0.3">
      <c r="G1497">
        <v>32</v>
      </c>
      <c r="H1497">
        <v>0.8</v>
      </c>
      <c r="I1497" t="s">
        <v>58</v>
      </c>
    </row>
    <row r="1498" spans="7:9" x14ac:dyDescent="0.3">
      <c r="G1498">
        <v>33</v>
      </c>
      <c r="H1498">
        <v>0.85</v>
      </c>
      <c r="I1498" t="s">
        <v>260</v>
      </c>
    </row>
    <row r="1499" spans="7:9" x14ac:dyDescent="0.3">
      <c r="G1499">
        <v>34</v>
      </c>
      <c r="H1499">
        <v>0.85</v>
      </c>
      <c r="I1499" t="s">
        <v>10687</v>
      </c>
    </row>
    <row r="1500" spans="7:9" x14ac:dyDescent="0.3">
      <c r="G1500">
        <v>35</v>
      </c>
      <c r="H1500">
        <v>0.85</v>
      </c>
      <c r="I1500" t="s">
        <v>57</v>
      </c>
    </row>
    <row r="1501" spans="7:9" x14ac:dyDescent="0.3">
      <c r="G1501">
        <v>36</v>
      </c>
      <c r="H1501">
        <v>0.8</v>
      </c>
      <c r="I1501" t="s">
        <v>58</v>
      </c>
    </row>
    <row r="1502" spans="7:9" x14ac:dyDescent="0.3">
      <c r="G1502">
        <v>37</v>
      </c>
      <c r="H1502">
        <v>0.8</v>
      </c>
      <c r="I1502" t="s">
        <v>3918</v>
      </c>
    </row>
    <row r="1503" spans="7:9" x14ac:dyDescent="0.3">
      <c r="G1503">
        <v>38</v>
      </c>
      <c r="H1503">
        <v>0.8</v>
      </c>
      <c r="I1503" t="s">
        <v>10688</v>
      </c>
    </row>
    <row r="1504" spans="7:9" x14ac:dyDescent="0.3">
      <c r="G1504">
        <v>39</v>
      </c>
      <c r="H1504">
        <v>0.8</v>
      </c>
      <c r="I1504" t="s">
        <v>391</v>
      </c>
    </row>
    <row r="1505" spans="7:9" x14ac:dyDescent="0.3">
      <c r="G1505">
        <v>40</v>
      </c>
      <c r="H1505">
        <v>0.8</v>
      </c>
      <c r="I1505" t="s">
        <v>116</v>
      </c>
    </row>
    <row r="1506" spans="7:9" x14ac:dyDescent="0.3">
      <c r="G1506">
        <v>41</v>
      </c>
      <c r="H1506">
        <v>0.8</v>
      </c>
      <c r="I1506" t="s">
        <v>10689</v>
      </c>
    </row>
    <row r="1507" spans="7:9" x14ac:dyDescent="0.3">
      <c r="G1507">
        <v>42</v>
      </c>
      <c r="H1507">
        <v>0.8</v>
      </c>
      <c r="I1507" t="s">
        <v>10690</v>
      </c>
    </row>
    <row r="1508" spans="7:9" x14ac:dyDescent="0.3">
      <c r="G1508">
        <v>43</v>
      </c>
      <c r="H1508">
        <v>0.8</v>
      </c>
      <c r="I1508" t="s">
        <v>530</v>
      </c>
    </row>
    <row r="1509" spans="7:9" x14ac:dyDescent="0.3">
      <c r="G1509">
        <v>44</v>
      </c>
      <c r="H1509">
        <v>0.75</v>
      </c>
      <c r="I1509" t="s">
        <v>58</v>
      </c>
    </row>
    <row r="1510" spans="7:9" x14ac:dyDescent="0.3">
      <c r="G1510">
        <v>45</v>
      </c>
      <c r="H1510">
        <v>0.8</v>
      </c>
      <c r="I1510" t="s">
        <v>6743</v>
      </c>
    </row>
    <row r="1511" spans="7:9" x14ac:dyDescent="0.3">
      <c r="G1511">
        <v>46</v>
      </c>
      <c r="H1511">
        <v>0.8</v>
      </c>
      <c r="I1511" t="s">
        <v>470</v>
      </c>
    </row>
    <row r="1512" spans="7:9" x14ac:dyDescent="0.3">
      <c r="G1512">
        <v>47</v>
      </c>
      <c r="H1512">
        <v>0.85</v>
      </c>
      <c r="I1512" t="s">
        <v>5945</v>
      </c>
    </row>
    <row r="1513" spans="7:9" x14ac:dyDescent="0.3">
      <c r="G1513">
        <v>48</v>
      </c>
      <c r="H1513">
        <v>0.85</v>
      </c>
      <c r="I1513" t="s">
        <v>737</v>
      </c>
    </row>
    <row r="1514" spans="7:9" x14ac:dyDescent="0.3">
      <c r="G1514">
        <v>49</v>
      </c>
      <c r="H1514">
        <v>0.9</v>
      </c>
      <c r="I1514" t="s">
        <v>1924</v>
      </c>
    </row>
    <row r="1515" spans="7:9" x14ac:dyDescent="0.3">
      <c r="G1515">
        <v>50</v>
      </c>
      <c r="H1515">
        <v>0.9</v>
      </c>
      <c r="I1515" t="s">
        <v>8349</v>
      </c>
    </row>
    <row r="1516" spans="7:9" x14ac:dyDescent="0.3">
      <c r="G1516">
        <v>51</v>
      </c>
      <c r="H1516">
        <v>0.9</v>
      </c>
      <c r="I1516" t="s">
        <v>10691</v>
      </c>
    </row>
    <row r="1517" spans="7:9" x14ac:dyDescent="0.3">
      <c r="G1517">
        <v>52</v>
      </c>
      <c r="H1517">
        <v>0.95</v>
      </c>
      <c r="I1517" t="s">
        <v>1075</v>
      </c>
    </row>
    <row r="1518" spans="7:9" x14ac:dyDescent="0.3">
      <c r="G1518">
        <v>53</v>
      </c>
      <c r="H1518">
        <v>0.95</v>
      </c>
      <c r="I1518" t="s">
        <v>1175</v>
      </c>
    </row>
    <row r="1519" spans="7:9" x14ac:dyDescent="0.3">
      <c r="G1519">
        <v>54</v>
      </c>
      <c r="H1519">
        <v>0.95</v>
      </c>
      <c r="I1519" t="s">
        <v>10692</v>
      </c>
    </row>
    <row r="1520" spans="7:9" x14ac:dyDescent="0.3">
      <c r="G1520">
        <v>55</v>
      </c>
      <c r="H1520">
        <v>0.95</v>
      </c>
      <c r="I1520" t="s">
        <v>77</v>
      </c>
    </row>
    <row r="1521" spans="7:9" x14ac:dyDescent="0.3">
      <c r="G1521">
        <v>56</v>
      </c>
      <c r="H1521">
        <v>0.95</v>
      </c>
      <c r="I1521" t="s">
        <v>116</v>
      </c>
    </row>
    <row r="1522" spans="7:9" x14ac:dyDescent="0.3">
      <c r="G1522">
        <v>57</v>
      </c>
      <c r="H1522">
        <v>0.95</v>
      </c>
      <c r="I1522" t="s">
        <v>10693</v>
      </c>
    </row>
    <row r="1523" spans="7:9" x14ac:dyDescent="0.3">
      <c r="G1523">
        <v>58</v>
      </c>
      <c r="H1523">
        <v>0.95</v>
      </c>
      <c r="I1523" t="s">
        <v>57</v>
      </c>
    </row>
    <row r="1524" spans="7:9" x14ac:dyDescent="0.3">
      <c r="G1524">
        <v>59</v>
      </c>
      <c r="H1524">
        <v>0.95</v>
      </c>
      <c r="I1524" t="s">
        <v>10694</v>
      </c>
    </row>
    <row r="1525" spans="7:9" x14ac:dyDescent="0.3">
      <c r="G1525">
        <v>60</v>
      </c>
      <c r="H1525">
        <v>1</v>
      </c>
      <c r="I1525" t="s">
        <v>5838</v>
      </c>
    </row>
    <row r="1526" spans="7:9" x14ac:dyDescent="0.3">
      <c r="G1526">
        <v>61</v>
      </c>
      <c r="H1526">
        <v>1</v>
      </c>
      <c r="I1526" t="s">
        <v>10695</v>
      </c>
    </row>
    <row r="1527" spans="7:9" x14ac:dyDescent="0.3">
      <c r="G1527">
        <v>62</v>
      </c>
      <c r="H1527">
        <v>1</v>
      </c>
      <c r="I1527" t="s">
        <v>10696</v>
      </c>
    </row>
    <row r="1528" spans="7:9" x14ac:dyDescent="0.3">
      <c r="G1528">
        <v>63</v>
      </c>
      <c r="H1528">
        <v>1</v>
      </c>
      <c r="I1528" t="s">
        <v>10697</v>
      </c>
    </row>
    <row r="1529" spans="7:9" x14ac:dyDescent="0.3">
      <c r="G1529">
        <v>64</v>
      </c>
      <c r="H1529">
        <v>1</v>
      </c>
      <c r="I1529" t="s">
        <v>1160</v>
      </c>
    </row>
    <row r="1530" spans="7:9" x14ac:dyDescent="0.3">
      <c r="G1530">
        <v>65</v>
      </c>
      <c r="H1530">
        <v>1</v>
      </c>
      <c r="I1530" t="s">
        <v>199</v>
      </c>
    </row>
    <row r="1531" spans="7:9" x14ac:dyDescent="0.3">
      <c r="G1531">
        <v>66</v>
      </c>
      <c r="H1531">
        <v>1</v>
      </c>
      <c r="I1531" t="s">
        <v>3717</v>
      </c>
    </row>
    <row r="1532" spans="7:9" x14ac:dyDescent="0.3">
      <c r="G1532">
        <v>67</v>
      </c>
      <c r="H1532">
        <v>1</v>
      </c>
      <c r="I1532" t="s">
        <v>740</v>
      </c>
    </row>
    <row r="1533" spans="7:9" x14ac:dyDescent="0.3">
      <c r="G1533">
        <v>68</v>
      </c>
      <c r="H1533">
        <v>1</v>
      </c>
      <c r="I1533" t="s">
        <v>1884</v>
      </c>
    </row>
    <row r="1534" spans="7:9" x14ac:dyDescent="0.3">
      <c r="G1534">
        <v>69</v>
      </c>
      <c r="H1534">
        <v>1</v>
      </c>
      <c r="I1534" t="s">
        <v>9953</v>
      </c>
    </row>
    <row r="1535" spans="7:9" x14ac:dyDescent="0.3">
      <c r="G1535">
        <v>70</v>
      </c>
      <c r="H1535">
        <v>1</v>
      </c>
      <c r="I1535" t="s">
        <v>2377</v>
      </c>
    </row>
    <row r="1536" spans="7:9" x14ac:dyDescent="0.3">
      <c r="G1536">
        <v>71</v>
      </c>
      <c r="H1536">
        <v>1</v>
      </c>
      <c r="I1536" t="s">
        <v>10698</v>
      </c>
    </row>
    <row r="1537" spans="7:9" x14ac:dyDescent="0.3">
      <c r="G1537">
        <v>72</v>
      </c>
      <c r="H1537">
        <v>1</v>
      </c>
      <c r="I1537" t="s">
        <v>2424</v>
      </c>
    </row>
    <row r="1538" spans="7:9" x14ac:dyDescent="0.3">
      <c r="G1538">
        <v>73</v>
      </c>
      <c r="H1538">
        <v>1</v>
      </c>
      <c r="I1538" t="s">
        <v>10699</v>
      </c>
    </row>
    <row r="1539" spans="7:9" x14ac:dyDescent="0.3">
      <c r="G1539">
        <v>74</v>
      </c>
      <c r="H1539">
        <v>1</v>
      </c>
      <c r="I1539" t="s">
        <v>2860</v>
      </c>
    </row>
    <row r="1540" spans="7:9" x14ac:dyDescent="0.3">
      <c r="G1540">
        <v>75</v>
      </c>
      <c r="H1540">
        <v>1</v>
      </c>
      <c r="I1540" t="s">
        <v>10618</v>
      </c>
    </row>
    <row r="1541" spans="7:9" x14ac:dyDescent="0.3">
      <c r="G1541">
        <v>76</v>
      </c>
      <c r="H1541">
        <v>1</v>
      </c>
      <c r="I1541" t="s">
        <v>10700</v>
      </c>
    </row>
    <row r="1542" spans="7:9" x14ac:dyDescent="0.3">
      <c r="G1542">
        <v>77</v>
      </c>
      <c r="H1542">
        <v>1</v>
      </c>
      <c r="I1542" t="s">
        <v>1017</v>
      </c>
    </row>
    <row r="1543" spans="7:9" x14ac:dyDescent="0.3">
      <c r="G1543">
        <v>78</v>
      </c>
      <c r="H1543">
        <v>1</v>
      </c>
      <c r="I1543" t="s">
        <v>72</v>
      </c>
    </row>
    <row r="1544" spans="7:9" x14ac:dyDescent="0.3">
      <c r="G1544">
        <v>79</v>
      </c>
      <c r="H1544">
        <v>1</v>
      </c>
      <c r="I1544" t="s">
        <v>5252</v>
      </c>
    </row>
    <row r="1545" spans="7:9" x14ac:dyDescent="0.3">
      <c r="G1545">
        <v>80</v>
      </c>
      <c r="H1545">
        <v>1</v>
      </c>
      <c r="I1545" t="s">
        <v>1941</v>
      </c>
    </row>
    <row r="1546" spans="7:9" x14ac:dyDescent="0.3">
      <c r="G1546">
        <v>81</v>
      </c>
      <c r="H1546">
        <v>1</v>
      </c>
      <c r="I1546" t="s">
        <v>810</v>
      </c>
    </row>
    <row r="1547" spans="7:9" x14ac:dyDescent="0.3">
      <c r="G1547">
        <v>82</v>
      </c>
      <c r="H1547">
        <v>1</v>
      </c>
      <c r="I1547" t="s">
        <v>1403</v>
      </c>
    </row>
    <row r="1548" spans="7:9" x14ac:dyDescent="0.3">
      <c r="G1548">
        <v>83</v>
      </c>
      <c r="H1548">
        <v>1</v>
      </c>
      <c r="I1548" t="s">
        <v>6025</v>
      </c>
    </row>
    <row r="1549" spans="7:9" x14ac:dyDescent="0.3">
      <c r="G1549">
        <v>84</v>
      </c>
      <c r="H1549">
        <v>1</v>
      </c>
      <c r="I1549" t="s">
        <v>380</v>
      </c>
    </row>
    <row r="1552" spans="7:9" x14ac:dyDescent="0.3">
      <c r="G1552" t="s">
        <v>10701</v>
      </c>
    </row>
    <row r="1553" spans="7:9" x14ac:dyDescent="0.3">
      <c r="G1553" t="s">
        <v>10702</v>
      </c>
    </row>
    <row r="1554" spans="7:9" x14ac:dyDescent="0.3">
      <c r="G1554">
        <v>0</v>
      </c>
      <c r="I1554" t="s">
        <v>1107</v>
      </c>
    </row>
    <row r="1555" spans="7:9" x14ac:dyDescent="0.3">
      <c r="G1555">
        <v>1</v>
      </c>
      <c r="I1555" t="s">
        <v>1760</v>
      </c>
    </row>
    <row r="1556" spans="7:9" x14ac:dyDescent="0.3">
      <c r="G1556">
        <v>2</v>
      </c>
      <c r="I1556" t="s">
        <v>5360</v>
      </c>
    </row>
    <row r="1557" spans="7:9" x14ac:dyDescent="0.3">
      <c r="G1557">
        <v>3</v>
      </c>
      <c r="I1557" t="s">
        <v>116</v>
      </c>
    </row>
    <row r="1558" spans="7:9" x14ac:dyDescent="0.3">
      <c r="G1558">
        <v>4</v>
      </c>
      <c r="I1558" t="s">
        <v>58</v>
      </c>
    </row>
    <row r="1559" spans="7:9" x14ac:dyDescent="0.3">
      <c r="G1559">
        <v>5</v>
      </c>
      <c r="I1559" t="s">
        <v>4954</v>
      </c>
    </row>
    <row r="1560" spans="7:9" x14ac:dyDescent="0.3">
      <c r="G1560">
        <v>6</v>
      </c>
      <c r="I1560" t="s">
        <v>7193</v>
      </c>
    </row>
    <row r="1561" spans="7:9" x14ac:dyDescent="0.3">
      <c r="G1561">
        <v>7</v>
      </c>
      <c r="I1561" t="s">
        <v>149</v>
      </c>
    </row>
    <row r="1562" spans="7:9" x14ac:dyDescent="0.3">
      <c r="G1562">
        <v>8</v>
      </c>
      <c r="I1562" t="s">
        <v>2558</v>
      </c>
    </row>
    <row r="1563" spans="7:9" x14ac:dyDescent="0.3">
      <c r="G1563">
        <v>9</v>
      </c>
      <c r="I1563" t="s">
        <v>77</v>
      </c>
    </row>
    <row r="1564" spans="7:9" x14ac:dyDescent="0.3">
      <c r="G1564">
        <v>10</v>
      </c>
      <c r="I1564" t="s">
        <v>10703</v>
      </c>
    </row>
    <row r="1565" spans="7:9" x14ac:dyDescent="0.3">
      <c r="G1565">
        <v>11</v>
      </c>
      <c r="I1565" t="s">
        <v>8747</v>
      </c>
    </row>
    <row r="1566" spans="7:9" x14ac:dyDescent="0.3">
      <c r="G1566">
        <v>12</v>
      </c>
      <c r="I1566" t="s">
        <v>10704</v>
      </c>
    </row>
    <row r="1567" spans="7:9" x14ac:dyDescent="0.3">
      <c r="G1567">
        <v>13</v>
      </c>
      <c r="I1567" t="s">
        <v>10705</v>
      </c>
    </row>
    <row r="1568" spans="7:9" x14ac:dyDescent="0.3">
      <c r="G1568">
        <v>14</v>
      </c>
      <c r="I1568" t="s">
        <v>9013</v>
      </c>
    </row>
    <row r="1569" spans="7:9" x14ac:dyDescent="0.3">
      <c r="G1569">
        <v>15</v>
      </c>
      <c r="I1569" t="s">
        <v>4619</v>
      </c>
    </row>
    <row r="1570" spans="7:9" x14ac:dyDescent="0.3">
      <c r="G1570">
        <v>16</v>
      </c>
      <c r="I1570" t="s">
        <v>8424</v>
      </c>
    </row>
    <row r="1571" spans="7:9" x14ac:dyDescent="0.3">
      <c r="G1571">
        <v>17</v>
      </c>
      <c r="I1571" t="s">
        <v>77</v>
      </c>
    </row>
    <row r="1572" spans="7:9" x14ac:dyDescent="0.3">
      <c r="G1572">
        <v>18</v>
      </c>
      <c r="I1572" t="s">
        <v>10706</v>
      </c>
    </row>
    <row r="1573" spans="7:9" x14ac:dyDescent="0.3">
      <c r="G1573">
        <v>19</v>
      </c>
      <c r="I1573" t="s">
        <v>4156</v>
      </c>
    </row>
    <row r="1574" spans="7:9" x14ac:dyDescent="0.3">
      <c r="G1574">
        <v>20</v>
      </c>
      <c r="H1574">
        <v>0.9</v>
      </c>
      <c r="I1574" t="s">
        <v>58</v>
      </c>
    </row>
    <row r="1575" spans="7:9" x14ac:dyDescent="0.3">
      <c r="G1575">
        <v>21</v>
      </c>
      <c r="H1575">
        <v>0.9</v>
      </c>
      <c r="I1575" t="s">
        <v>10707</v>
      </c>
    </row>
    <row r="1576" spans="7:9" x14ac:dyDescent="0.3">
      <c r="G1576">
        <v>22</v>
      </c>
      <c r="H1576">
        <v>0.9</v>
      </c>
      <c r="I1576" t="s">
        <v>3667</v>
      </c>
    </row>
    <row r="1577" spans="7:9" x14ac:dyDescent="0.3">
      <c r="G1577">
        <v>23</v>
      </c>
      <c r="H1577">
        <v>0.9</v>
      </c>
      <c r="I1577" t="s">
        <v>10708</v>
      </c>
    </row>
    <row r="1578" spans="7:9" x14ac:dyDescent="0.3">
      <c r="G1578">
        <v>24</v>
      </c>
      <c r="H1578">
        <v>0.95</v>
      </c>
      <c r="I1578" t="s">
        <v>737</v>
      </c>
    </row>
    <row r="1579" spans="7:9" x14ac:dyDescent="0.3">
      <c r="G1579">
        <v>25</v>
      </c>
      <c r="H1579">
        <v>0.95</v>
      </c>
      <c r="I1579" t="s">
        <v>2098</v>
      </c>
    </row>
    <row r="1580" spans="7:9" x14ac:dyDescent="0.3">
      <c r="G1580">
        <v>26</v>
      </c>
      <c r="H1580">
        <v>0.95</v>
      </c>
      <c r="I1580" t="s">
        <v>10709</v>
      </c>
    </row>
    <row r="1581" spans="7:9" x14ac:dyDescent="0.3">
      <c r="G1581">
        <v>27</v>
      </c>
      <c r="H1581">
        <v>0.95</v>
      </c>
      <c r="I1581" t="s">
        <v>10710</v>
      </c>
    </row>
    <row r="1582" spans="7:9" x14ac:dyDescent="0.3">
      <c r="G1582">
        <v>28</v>
      </c>
      <c r="H1582">
        <v>0.95</v>
      </c>
      <c r="I1582" t="s">
        <v>1281</v>
      </c>
    </row>
    <row r="1583" spans="7:9" x14ac:dyDescent="0.3">
      <c r="G1583">
        <v>29</v>
      </c>
      <c r="H1583">
        <v>1</v>
      </c>
      <c r="I1583" t="s">
        <v>351</v>
      </c>
    </row>
    <row r="1584" spans="7:9" x14ac:dyDescent="0.3">
      <c r="G1584">
        <v>30</v>
      </c>
      <c r="H1584">
        <v>1</v>
      </c>
      <c r="I1584" t="s">
        <v>10711</v>
      </c>
    </row>
    <row r="1585" spans="7:9" x14ac:dyDescent="0.3">
      <c r="G1585">
        <v>31</v>
      </c>
      <c r="H1585">
        <v>1</v>
      </c>
      <c r="I1585" t="s">
        <v>5945</v>
      </c>
    </row>
    <row r="1586" spans="7:9" x14ac:dyDescent="0.3">
      <c r="G1586">
        <v>32</v>
      </c>
      <c r="H1586">
        <v>0.95</v>
      </c>
      <c r="I1586" t="s">
        <v>58</v>
      </c>
    </row>
    <row r="1587" spans="7:9" x14ac:dyDescent="0.3">
      <c r="G1587">
        <v>33</v>
      </c>
      <c r="H1587">
        <v>0.95</v>
      </c>
      <c r="I1587" t="s">
        <v>10712</v>
      </c>
    </row>
    <row r="1588" spans="7:9" x14ac:dyDescent="0.3">
      <c r="G1588">
        <v>34</v>
      </c>
      <c r="H1588">
        <v>0.95</v>
      </c>
      <c r="I1588" t="s">
        <v>712</v>
      </c>
    </row>
    <row r="1589" spans="7:9" x14ac:dyDescent="0.3">
      <c r="G1589">
        <v>35</v>
      </c>
      <c r="H1589">
        <v>0.95</v>
      </c>
      <c r="I1589" t="s">
        <v>1453</v>
      </c>
    </row>
    <row r="1590" spans="7:9" x14ac:dyDescent="0.3">
      <c r="G1590">
        <v>36</v>
      </c>
      <c r="H1590">
        <v>0.95</v>
      </c>
      <c r="I1590" t="s">
        <v>499</v>
      </c>
    </row>
    <row r="1591" spans="7:9" x14ac:dyDescent="0.3">
      <c r="G1591">
        <v>37</v>
      </c>
      <c r="H1591">
        <v>0.95</v>
      </c>
      <c r="I1591" t="s">
        <v>77</v>
      </c>
    </row>
    <row r="1592" spans="7:9" x14ac:dyDescent="0.3">
      <c r="G1592">
        <v>38</v>
      </c>
      <c r="H1592">
        <v>0.95</v>
      </c>
      <c r="I1592" t="s">
        <v>9030</v>
      </c>
    </row>
    <row r="1593" spans="7:9" x14ac:dyDescent="0.3">
      <c r="G1593">
        <v>39</v>
      </c>
      <c r="H1593">
        <v>0.95</v>
      </c>
      <c r="I1593" t="s">
        <v>10713</v>
      </c>
    </row>
    <row r="1594" spans="7:9" x14ac:dyDescent="0.3">
      <c r="G1594">
        <v>40</v>
      </c>
      <c r="H1594">
        <v>1</v>
      </c>
      <c r="I1594" t="s">
        <v>120</v>
      </c>
    </row>
    <row r="1595" spans="7:9" x14ac:dyDescent="0.3">
      <c r="G1595">
        <v>41</v>
      </c>
      <c r="H1595">
        <v>1</v>
      </c>
      <c r="I1595" t="s">
        <v>7740</v>
      </c>
    </row>
    <row r="1596" spans="7:9" x14ac:dyDescent="0.3">
      <c r="G1596">
        <v>42</v>
      </c>
      <c r="H1596">
        <v>1</v>
      </c>
      <c r="I1596" t="s">
        <v>151</v>
      </c>
    </row>
    <row r="1597" spans="7:9" x14ac:dyDescent="0.3">
      <c r="G1597">
        <v>43</v>
      </c>
      <c r="H1597">
        <v>0.95</v>
      </c>
      <c r="I1597" t="s">
        <v>58</v>
      </c>
    </row>
    <row r="1598" spans="7:9" x14ac:dyDescent="0.3">
      <c r="G1598">
        <v>44</v>
      </c>
      <c r="H1598">
        <v>0.95</v>
      </c>
      <c r="I1598" t="s">
        <v>10714</v>
      </c>
    </row>
    <row r="1599" spans="7:9" x14ac:dyDescent="0.3">
      <c r="G1599">
        <v>45</v>
      </c>
      <c r="H1599">
        <v>0.95</v>
      </c>
      <c r="I1599" t="s">
        <v>448</v>
      </c>
    </row>
    <row r="1600" spans="7:9" x14ac:dyDescent="0.3">
      <c r="G1600">
        <v>46</v>
      </c>
      <c r="H1600">
        <v>0.95</v>
      </c>
      <c r="I1600" t="s">
        <v>10715</v>
      </c>
    </row>
    <row r="1601" spans="7:9" x14ac:dyDescent="0.3">
      <c r="G1601">
        <v>47</v>
      </c>
      <c r="H1601">
        <v>0.95</v>
      </c>
      <c r="I1601" t="s">
        <v>268</v>
      </c>
    </row>
    <row r="1602" spans="7:9" x14ac:dyDescent="0.3">
      <c r="G1602">
        <v>48</v>
      </c>
      <c r="H1602">
        <v>0.95</v>
      </c>
      <c r="I1602" t="s">
        <v>3488</v>
      </c>
    </row>
    <row r="1603" spans="7:9" x14ac:dyDescent="0.3">
      <c r="G1603">
        <v>49</v>
      </c>
      <c r="H1603">
        <v>0.95</v>
      </c>
      <c r="I1603" t="s">
        <v>10716</v>
      </c>
    </row>
    <row r="1604" spans="7:9" x14ac:dyDescent="0.3">
      <c r="G1604">
        <v>50</v>
      </c>
      <c r="H1604">
        <v>0.95</v>
      </c>
      <c r="I1604" t="s">
        <v>280</v>
      </c>
    </row>
    <row r="1605" spans="7:9" x14ac:dyDescent="0.3">
      <c r="G1605">
        <v>51</v>
      </c>
      <c r="H1605">
        <v>0.95</v>
      </c>
      <c r="I1605" t="s">
        <v>1207</v>
      </c>
    </row>
    <row r="1606" spans="7:9" x14ac:dyDescent="0.3">
      <c r="G1606">
        <v>52</v>
      </c>
      <c r="H1606">
        <v>1</v>
      </c>
      <c r="I1606" t="s">
        <v>1510</v>
      </c>
    </row>
    <row r="1607" spans="7:9" x14ac:dyDescent="0.3">
      <c r="G1607">
        <v>53</v>
      </c>
      <c r="H1607">
        <v>1</v>
      </c>
      <c r="I1607" t="s">
        <v>5357</v>
      </c>
    </row>
    <row r="1608" spans="7:9" x14ac:dyDescent="0.3">
      <c r="G1608">
        <v>54</v>
      </c>
      <c r="H1608">
        <v>0.95</v>
      </c>
      <c r="I1608" t="s">
        <v>280</v>
      </c>
    </row>
    <row r="1609" spans="7:9" x14ac:dyDescent="0.3">
      <c r="G1609">
        <v>55</v>
      </c>
      <c r="H1609">
        <v>0.95</v>
      </c>
      <c r="I1609" t="s">
        <v>10717</v>
      </c>
    </row>
    <row r="1610" spans="7:9" x14ac:dyDescent="0.3">
      <c r="G1610">
        <v>56</v>
      </c>
      <c r="H1610">
        <v>0.95</v>
      </c>
      <c r="I1610" t="s">
        <v>8094</v>
      </c>
    </row>
    <row r="1611" spans="7:9" x14ac:dyDescent="0.3">
      <c r="G1611">
        <v>57</v>
      </c>
      <c r="H1611">
        <v>0.95</v>
      </c>
      <c r="I1611" t="s">
        <v>10718</v>
      </c>
    </row>
    <row r="1612" spans="7:9" x14ac:dyDescent="0.3">
      <c r="G1612">
        <v>58</v>
      </c>
      <c r="H1612">
        <v>0.95</v>
      </c>
      <c r="I1612" t="s">
        <v>2621</v>
      </c>
    </row>
    <row r="1613" spans="7:9" x14ac:dyDescent="0.3">
      <c r="G1613">
        <v>59</v>
      </c>
      <c r="H1613">
        <v>0.95</v>
      </c>
      <c r="I1613" t="s">
        <v>252</v>
      </c>
    </row>
    <row r="1614" spans="7:9" x14ac:dyDescent="0.3">
      <c r="G1614">
        <v>60</v>
      </c>
      <c r="H1614">
        <v>0.9</v>
      </c>
      <c r="I1614" t="s">
        <v>58</v>
      </c>
    </row>
    <row r="1615" spans="7:9" x14ac:dyDescent="0.3">
      <c r="G1615">
        <v>61</v>
      </c>
      <c r="H1615">
        <v>0.9</v>
      </c>
      <c r="I1615" t="s">
        <v>5909</v>
      </c>
    </row>
    <row r="1616" spans="7:9" x14ac:dyDescent="0.3">
      <c r="G1616">
        <v>62</v>
      </c>
      <c r="H1616">
        <v>0.9</v>
      </c>
      <c r="I1616" t="s">
        <v>10719</v>
      </c>
    </row>
    <row r="1617" spans="7:9" x14ac:dyDescent="0.3">
      <c r="G1617">
        <v>63</v>
      </c>
      <c r="H1617">
        <v>0.95</v>
      </c>
      <c r="I1617" t="s">
        <v>10720</v>
      </c>
    </row>
    <row r="1618" spans="7:9" x14ac:dyDescent="0.3">
      <c r="G1618">
        <v>64</v>
      </c>
      <c r="H1618">
        <v>0.95</v>
      </c>
      <c r="I1618" t="s">
        <v>151</v>
      </c>
    </row>
    <row r="1619" spans="7:9" x14ac:dyDescent="0.3">
      <c r="G1619">
        <v>65</v>
      </c>
      <c r="H1619">
        <v>0.95</v>
      </c>
      <c r="I1619" t="s">
        <v>430</v>
      </c>
    </row>
    <row r="1620" spans="7:9" x14ac:dyDescent="0.3">
      <c r="G1620">
        <v>66</v>
      </c>
      <c r="H1620">
        <v>0.95</v>
      </c>
      <c r="I1620" t="s">
        <v>272</v>
      </c>
    </row>
    <row r="1621" spans="7:9" x14ac:dyDescent="0.3">
      <c r="G1621">
        <v>67</v>
      </c>
      <c r="H1621">
        <v>0.95</v>
      </c>
      <c r="I1621" t="s">
        <v>1187</v>
      </c>
    </row>
    <row r="1622" spans="7:9" x14ac:dyDescent="0.3">
      <c r="G1622">
        <v>68</v>
      </c>
      <c r="H1622">
        <v>0.95</v>
      </c>
      <c r="I1622" t="s">
        <v>10721</v>
      </c>
    </row>
    <row r="1623" spans="7:9" x14ac:dyDescent="0.3">
      <c r="G1623">
        <v>69</v>
      </c>
      <c r="H1623">
        <v>0.95</v>
      </c>
      <c r="I1623" t="s">
        <v>2629</v>
      </c>
    </row>
    <row r="1624" spans="7:9" x14ac:dyDescent="0.3">
      <c r="G1624">
        <v>70</v>
      </c>
      <c r="H1624">
        <v>1</v>
      </c>
      <c r="I1624" t="s">
        <v>10722</v>
      </c>
    </row>
    <row r="1625" spans="7:9" x14ac:dyDescent="0.3">
      <c r="G1625">
        <v>71</v>
      </c>
      <c r="H1625">
        <v>1</v>
      </c>
      <c r="I1625" t="s">
        <v>312</v>
      </c>
    </row>
    <row r="1626" spans="7:9" x14ac:dyDescent="0.3">
      <c r="G1626">
        <v>72</v>
      </c>
      <c r="H1626">
        <v>1</v>
      </c>
      <c r="I1626" t="s">
        <v>57</v>
      </c>
    </row>
    <row r="1627" spans="7:9" x14ac:dyDescent="0.3">
      <c r="G1627">
        <v>73</v>
      </c>
      <c r="H1627">
        <v>1</v>
      </c>
      <c r="I1627" t="s">
        <v>10723</v>
      </c>
    </row>
    <row r="1628" spans="7:9" x14ac:dyDescent="0.3">
      <c r="G1628">
        <v>74</v>
      </c>
      <c r="H1628">
        <v>0.95</v>
      </c>
      <c r="I1628" t="s">
        <v>151</v>
      </c>
    </row>
    <row r="1629" spans="7:9" x14ac:dyDescent="0.3">
      <c r="G1629">
        <v>75</v>
      </c>
      <c r="H1629">
        <v>0.95</v>
      </c>
      <c r="I1629" t="s">
        <v>1912</v>
      </c>
    </row>
    <row r="1630" spans="7:9" x14ac:dyDescent="0.3">
      <c r="G1630">
        <v>76</v>
      </c>
      <c r="H1630">
        <v>0.95</v>
      </c>
      <c r="I1630" t="s">
        <v>2608</v>
      </c>
    </row>
    <row r="1631" spans="7:9" x14ac:dyDescent="0.3">
      <c r="G1631">
        <v>77</v>
      </c>
      <c r="H1631">
        <v>0.9</v>
      </c>
      <c r="I1631" t="s">
        <v>58</v>
      </c>
    </row>
    <row r="1632" spans="7:9" x14ac:dyDescent="0.3">
      <c r="G1632">
        <v>78</v>
      </c>
      <c r="H1632">
        <v>0.9</v>
      </c>
      <c r="I1632" t="s">
        <v>10724</v>
      </c>
    </row>
    <row r="1633" spans="7:9" x14ac:dyDescent="0.3">
      <c r="G1633">
        <v>79</v>
      </c>
      <c r="H1633">
        <v>0.9</v>
      </c>
      <c r="I1633" t="s">
        <v>137</v>
      </c>
    </row>
    <row r="1634" spans="7:9" x14ac:dyDescent="0.3">
      <c r="G1634">
        <v>80</v>
      </c>
      <c r="H1634">
        <v>0.95</v>
      </c>
      <c r="I1634" t="s">
        <v>4499</v>
      </c>
    </row>
    <row r="1635" spans="7:9" x14ac:dyDescent="0.3">
      <c r="G1635">
        <v>81</v>
      </c>
      <c r="H1635">
        <v>0.95</v>
      </c>
      <c r="I1635" t="s">
        <v>5077</v>
      </c>
    </row>
    <row r="1636" spans="7:9" x14ac:dyDescent="0.3">
      <c r="G1636">
        <v>82</v>
      </c>
      <c r="H1636">
        <v>0.95</v>
      </c>
      <c r="I1636" t="s">
        <v>10725</v>
      </c>
    </row>
    <row r="1637" spans="7:9" x14ac:dyDescent="0.3">
      <c r="G1637">
        <v>83</v>
      </c>
      <c r="H1637">
        <v>0.95</v>
      </c>
      <c r="I1637" t="s">
        <v>2869</v>
      </c>
    </row>
    <row r="1640" spans="7:9" x14ac:dyDescent="0.3">
      <c r="G1640" t="s">
        <v>10283</v>
      </c>
    </row>
    <row r="1641" spans="7:9" x14ac:dyDescent="0.3">
      <c r="G1641" t="s">
        <v>6349</v>
      </c>
    </row>
    <row r="1642" spans="7:9" x14ac:dyDescent="0.3">
      <c r="G1642">
        <v>0</v>
      </c>
      <c r="I1642" t="s">
        <v>184</v>
      </c>
    </row>
    <row r="1643" spans="7:9" x14ac:dyDescent="0.3">
      <c r="G1643">
        <v>1</v>
      </c>
      <c r="I1643" t="s">
        <v>1879</v>
      </c>
    </row>
    <row r="1644" spans="7:9" x14ac:dyDescent="0.3">
      <c r="G1644">
        <v>2</v>
      </c>
      <c r="I1644" t="s">
        <v>7616</v>
      </c>
    </row>
    <row r="1645" spans="7:9" x14ac:dyDescent="0.3">
      <c r="G1645">
        <v>3</v>
      </c>
      <c r="I1645" t="s">
        <v>1163</v>
      </c>
    </row>
    <row r="1646" spans="7:9" x14ac:dyDescent="0.3">
      <c r="G1646">
        <v>4</v>
      </c>
      <c r="I1646" t="s">
        <v>120</v>
      </c>
    </row>
    <row r="1647" spans="7:9" x14ac:dyDescent="0.3">
      <c r="G1647">
        <v>5</v>
      </c>
      <c r="I1647" t="s">
        <v>58</v>
      </c>
    </row>
    <row r="1648" spans="7:9" x14ac:dyDescent="0.3">
      <c r="G1648">
        <v>6</v>
      </c>
      <c r="I1648" t="s">
        <v>10726</v>
      </c>
    </row>
    <row r="1649" spans="7:9" x14ac:dyDescent="0.3">
      <c r="G1649">
        <v>7</v>
      </c>
      <c r="I1649" t="s">
        <v>7396</v>
      </c>
    </row>
    <row r="1650" spans="7:9" x14ac:dyDescent="0.3">
      <c r="G1650">
        <v>8</v>
      </c>
      <c r="I1650" t="s">
        <v>244</v>
      </c>
    </row>
    <row r="1651" spans="7:9" x14ac:dyDescent="0.3">
      <c r="G1651">
        <v>9</v>
      </c>
      <c r="I1651" t="s">
        <v>6702</v>
      </c>
    </row>
    <row r="1652" spans="7:9" x14ac:dyDescent="0.3">
      <c r="G1652">
        <v>10</v>
      </c>
      <c r="I1652" t="s">
        <v>2728</v>
      </c>
    </row>
    <row r="1653" spans="7:9" x14ac:dyDescent="0.3">
      <c r="G1653">
        <v>11</v>
      </c>
      <c r="I1653" t="s">
        <v>6005</v>
      </c>
    </row>
    <row r="1654" spans="7:9" x14ac:dyDescent="0.3">
      <c r="G1654">
        <v>12</v>
      </c>
      <c r="I1654" t="s">
        <v>2283</v>
      </c>
    </row>
    <row r="1655" spans="7:9" x14ac:dyDescent="0.3">
      <c r="G1655">
        <v>13</v>
      </c>
      <c r="I1655" t="s">
        <v>617</v>
      </c>
    </row>
    <row r="1656" spans="7:9" x14ac:dyDescent="0.3">
      <c r="G1656">
        <v>14</v>
      </c>
      <c r="I1656" t="s">
        <v>1665</v>
      </c>
    </row>
    <row r="1657" spans="7:9" x14ac:dyDescent="0.3">
      <c r="G1657">
        <v>15</v>
      </c>
      <c r="I1657" t="s">
        <v>7475</v>
      </c>
    </row>
    <row r="1658" spans="7:9" x14ac:dyDescent="0.3">
      <c r="G1658">
        <v>16</v>
      </c>
      <c r="I1658" t="s">
        <v>10727</v>
      </c>
    </row>
    <row r="1659" spans="7:9" x14ac:dyDescent="0.3">
      <c r="G1659">
        <v>17</v>
      </c>
      <c r="I1659" t="s">
        <v>672</v>
      </c>
    </row>
    <row r="1660" spans="7:9" x14ac:dyDescent="0.3">
      <c r="G1660">
        <v>18</v>
      </c>
      <c r="I1660" t="s">
        <v>720</v>
      </c>
    </row>
    <row r="1661" spans="7:9" x14ac:dyDescent="0.3">
      <c r="G1661">
        <v>19</v>
      </c>
      <c r="I1661" t="s">
        <v>2040</v>
      </c>
    </row>
    <row r="1662" spans="7:9" x14ac:dyDescent="0.3">
      <c r="G1662">
        <v>20</v>
      </c>
      <c r="H1662">
        <v>1</v>
      </c>
      <c r="I1662" t="s">
        <v>77</v>
      </c>
    </row>
    <row r="1663" spans="7:9" x14ac:dyDescent="0.3">
      <c r="G1663">
        <v>21</v>
      </c>
      <c r="H1663">
        <v>1</v>
      </c>
      <c r="I1663" t="s">
        <v>10728</v>
      </c>
    </row>
    <row r="1664" spans="7:9" x14ac:dyDescent="0.3">
      <c r="G1664">
        <v>22</v>
      </c>
      <c r="H1664">
        <v>1</v>
      </c>
      <c r="I1664" t="s">
        <v>438</v>
      </c>
    </row>
    <row r="1665" spans="7:9" x14ac:dyDescent="0.3">
      <c r="G1665">
        <v>23</v>
      </c>
      <c r="H1665">
        <v>1</v>
      </c>
      <c r="I1665" t="s">
        <v>10729</v>
      </c>
    </row>
    <row r="1666" spans="7:9" x14ac:dyDescent="0.3">
      <c r="G1666">
        <v>24</v>
      </c>
      <c r="H1666">
        <v>1</v>
      </c>
      <c r="I1666" t="s">
        <v>10730</v>
      </c>
    </row>
    <row r="1667" spans="7:9" x14ac:dyDescent="0.3">
      <c r="G1667">
        <v>25</v>
      </c>
      <c r="H1667">
        <v>1</v>
      </c>
      <c r="I1667" t="s">
        <v>151</v>
      </c>
    </row>
    <row r="1668" spans="7:9" x14ac:dyDescent="0.3">
      <c r="G1668">
        <v>26</v>
      </c>
      <c r="H1668">
        <v>1</v>
      </c>
      <c r="I1668" t="s">
        <v>1033</v>
      </c>
    </row>
    <row r="1669" spans="7:9" x14ac:dyDescent="0.3">
      <c r="G1669">
        <v>27</v>
      </c>
      <c r="H1669">
        <v>1</v>
      </c>
      <c r="I1669" t="s">
        <v>712</v>
      </c>
    </row>
    <row r="1670" spans="7:9" x14ac:dyDescent="0.3">
      <c r="G1670">
        <v>28</v>
      </c>
      <c r="H1670">
        <v>1</v>
      </c>
      <c r="I1670" t="s">
        <v>351</v>
      </c>
    </row>
    <row r="1671" spans="7:9" x14ac:dyDescent="0.3">
      <c r="G1671">
        <v>29</v>
      </c>
      <c r="H1671">
        <v>1</v>
      </c>
      <c r="I1671" t="s">
        <v>312</v>
      </c>
    </row>
    <row r="1672" spans="7:9" x14ac:dyDescent="0.3">
      <c r="G1672">
        <v>30</v>
      </c>
      <c r="H1672">
        <v>1</v>
      </c>
      <c r="I1672" t="s">
        <v>137</v>
      </c>
    </row>
    <row r="1673" spans="7:9" x14ac:dyDescent="0.3">
      <c r="G1673">
        <v>31</v>
      </c>
      <c r="H1673">
        <v>1</v>
      </c>
      <c r="I1673" t="s">
        <v>199</v>
      </c>
    </row>
    <row r="1674" spans="7:9" x14ac:dyDescent="0.3">
      <c r="G1674">
        <v>32</v>
      </c>
      <c r="H1674">
        <v>1</v>
      </c>
      <c r="I1674" t="s">
        <v>10731</v>
      </c>
    </row>
    <row r="1675" spans="7:9" x14ac:dyDescent="0.3">
      <c r="G1675">
        <v>33</v>
      </c>
      <c r="H1675">
        <v>1</v>
      </c>
      <c r="I1675" t="s">
        <v>242</v>
      </c>
    </row>
    <row r="1676" spans="7:9" x14ac:dyDescent="0.3">
      <c r="G1676">
        <v>34</v>
      </c>
      <c r="H1676">
        <v>1</v>
      </c>
      <c r="I1676" t="s">
        <v>7605</v>
      </c>
    </row>
    <row r="1677" spans="7:9" x14ac:dyDescent="0.3">
      <c r="G1677">
        <v>35</v>
      </c>
      <c r="H1677">
        <v>1</v>
      </c>
      <c r="I1677" t="s">
        <v>58</v>
      </c>
    </row>
    <row r="1678" spans="7:9" x14ac:dyDescent="0.3">
      <c r="G1678">
        <v>36</v>
      </c>
      <c r="H1678">
        <v>1</v>
      </c>
      <c r="I1678" t="s">
        <v>10732</v>
      </c>
    </row>
    <row r="1679" spans="7:9" x14ac:dyDescent="0.3">
      <c r="G1679">
        <v>37</v>
      </c>
      <c r="H1679">
        <v>1</v>
      </c>
      <c r="I1679" t="s">
        <v>1041</v>
      </c>
    </row>
    <row r="1680" spans="7:9" x14ac:dyDescent="0.3">
      <c r="G1680">
        <v>38</v>
      </c>
      <c r="H1680">
        <v>1</v>
      </c>
      <c r="I1680" t="s">
        <v>5985</v>
      </c>
    </row>
    <row r="1681" spans="7:9" x14ac:dyDescent="0.3">
      <c r="G1681">
        <v>39</v>
      </c>
      <c r="H1681">
        <v>1</v>
      </c>
      <c r="I1681" t="s">
        <v>2049</v>
      </c>
    </row>
    <row r="1682" spans="7:9" x14ac:dyDescent="0.3">
      <c r="G1682">
        <v>40</v>
      </c>
      <c r="H1682">
        <v>1</v>
      </c>
      <c r="I1682" t="s">
        <v>7376</v>
      </c>
    </row>
    <row r="1683" spans="7:9" x14ac:dyDescent="0.3">
      <c r="G1683">
        <v>41</v>
      </c>
      <c r="H1683">
        <v>1</v>
      </c>
      <c r="I1683" t="s">
        <v>10733</v>
      </c>
    </row>
    <row r="1684" spans="7:9" x14ac:dyDescent="0.3">
      <c r="G1684">
        <v>42</v>
      </c>
      <c r="H1684">
        <v>1</v>
      </c>
      <c r="I1684" t="s">
        <v>2056</v>
      </c>
    </row>
    <row r="1685" spans="7:9" x14ac:dyDescent="0.3">
      <c r="G1685">
        <v>43</v>
      </c>
      <c r="H1685">
        <v>1</v>
      </c>
      <c r="I1685" t="s">
        <v>3333</v>
      </c>
    </row>
    <row r="1686" spans="7:9" x14ac:dyDescent="0.3">
      <c r="G1686">
        <v>44</v>
      </c>
      <c r="H1686">
        <v>1</v>
      </c>
      <c r="I1686" t="s">
        <v>391</v>
      </c>
    </row>
    <row r="1687" spans="7:9" x14ac:dyDescent="0.3">
      <c r="G1687">
        <v>45</v>
      </c>
      <c r="H1687">
        <v>1</v>
      </c>
      <c r="I1687" t="s">
        <v>77</v>
      </c>
    </row>
    <row r="1688" spans="7:9" x14ac:dyDescent="0.3">
      <c r="G1688">
        <v>46</v>
      </c>
      <c r="H1688">
        <v>1</v>
      </c>
      <c r="I1688" t="s">
        <v>10734</v>
      </c>
    </row>
    <row r="1689" spans="7:9" x14ac:dyDescent="0.3">
      <c r="G1689">
        <v>47</v>
      </c>
      <c r="H1689">
        <v>0.95</v>
      </c>
      <c r="I1689" t="s">
        <v>58</v>
      </c>
    </row>
    <row r="1690" spans="7:9" x14ac:dyDescent="0.3">
      <c r="G1690">
        <v>48</v>
      </c>
      <c r="H1690">
        <v>0.95</v>
      </c>
      <c r="I1690" t="s">
        <v>10735</v>
      </c>
    </row>
    <row r="1691" spans="7:9" x14ac:dyDescent="0.3">
      <c r="G1691">
        <v>49</v>
      </c>
      <c r="H1691">
        <v>0.95</v>
      </c>
      <c r="I1691" t="s">
        <v>7051</v>
      </c>
    </row>
    <row r="1692" spans="7:9" x14ac:dyDescent="0.3">
      <c r="G1692">
        <v>50</v>
      </c>
      <c r="H1692">
        <v>0.95</v>
      </c>
      <c r="I1692" t="s">
        <v>168</v>
      </c>
    </row>
    <row r="1693" spans="7:9" x14ac:dyDescent="0.3">
      <c r="G1693">
        <v>51</v>
      </c>
      <c r="H1693">
        <v>0.95</v>
      </c>
      <c r="I1693" t="s">
        <v>2588</v>
      </c>
    </row>
    <row r="1694" spans="7:9" x14ac:dyDescent="0.3">
      <c r="G1694">
        <v>52</v>
      </c>
      <c r="H1694">
        <v>0.95</v>
      </c>
      <c r="I1694" t="s">
        <v>581</v>
      </c>
    </row>
    <row r="1695" spans="7:9" x14ac:dyDescent="0.3">
      <c r="G1695">
        <v>53</v>
      </c>
      <c r="H1695">
        <v>0.9</v>
      </c>
      <c r="I1695" t="s">
        <v>77</v>
      </c>
    </row>
    <row r="1696" spans="7:9" x14ac:dyDescent="0.3">
      <c r="G1696">
        <v>54</v>
      </c>
      <c r="H1696">
        <v>0.9</v>
      </c>
      <c r="I1696" t="s">
        <v>3696</v>
      </c>
    </row>
    <row r="1697" spans="7:9" x14ac:dyDescent="0.3">
      <c r="G1697">
        <v>55</v>
      </c>
      <c r="H1697">
        <v>0.9</v>
      </c>
      <c r="I1697" t="s">
        <v>168</v>
      </c>
    </row>
    <row r="1698" spans="7:9" x14ac:dyDescent="0.3">
      <c r="G1698">
        <v>56</v>
      </c>
      <c r="H1698">
        <v>0.9</v>
      </c>
      <c r="I1698" t="s">
        <v>3429</v>
      </c>
    </row>
    <row r="1699" spans="7:9" x14ac:dyDescent="0.3">
      <c r="G1699">
        <v>57</v>
      </c>
      <c r="H1699">
        <v>0.9</v>
      </c>
      <c r="I1699" t="s">
        <v>244</v>
      </c>
    </row>
    <row r="1700" spans="7:9" x14ac:dyDescent="0.3">
      <c r="G1700">
        <v>58</v>
      </c>
      <c r="H1700">
        <v>0.9</v>
      </c>
      <c r="I1700" t="s">
        <v>10736</v>
      </c>
    </row>
    <row r="1701" spans="7:9" x14ac:dyDescent="0.3">
      <c r="G1701">
        <v>59</v>
      </c>
      <c r="H1701">
        <v>0.9</v>
      </c>
      <c r="I1701" t="s">
        <v>1941</v>
      </c>
    </row>
    <row r="1702" spans="7:9" x14ac:dyDescent="0.3">
      <c r="G1702">
        <v>60</v>
      </c>
      <c r="H1702">
        <v>0.9</v>
      </c>
      <c r="I1702" t="s">
        <v>1544</v>
      </c>
    </row>
    <row r="1703" spans="7:9" x14ac:dyDescent="0.3">
      <c r="G1703">
        <v>61</v>
      </c>
      <c r="H1703">
        <v>0.9</v>
      </c>
      <c r="I1703" t="s">
        <v>5258</v>
      </c>
    </row>
    <row r="1704" spans="7:9" x14ac:dyDescent="0.3">
      <c r="G1704">
        <v>62</v>
      </c>
      <c r="H1704">
        <v>0.9</v>
      </c>
      <c r="I1704" t="s">
        <v>10737</v>
      </c>
    </row>
    <row r="1705" spans="7:9" x14ac:dyDescent="0.3">
      <c r="G1705">
        <v>63</v>
      </c>
      <c r="H1705">
        <v>0.9</v>
      </c>
      <c r="I1705" t="s">
        <v>740</v>
      </c>
    </row>
    <row r="1706" spans="7:9" x14ac:dyDescent="0.3">
      <c r="G1706">
        <v>64</v>
      </c>
      <c r="H1706">
        <v>0.9</v>
      </c>
      <c r="I1706" t="s">
        <v>10738</v>
      </c>
    </row>
    <row r="1707" spans="7:9" x14ac:dyDescent="0.3">
      <c r="G1707">
        <v>65</v>
      </c>
      <c r="H1707">
        <v>0.95</v>
      </c>
      <c r="I1707" t="s">
        <v>3333</v>
      </c>
    </row>
    <row r="1708" spans="7:9" x14ac:dyDescent="0.3">
      <c r="G1708">
        <v>66</v>
      </c>
      <c r="H1708">
        <v>0.9</v>
      </c>
      <c r="I1708" t="s">
        <v>58</v>
      </c>
    </row>
    <row r="1709" spans="7:9" x14ac:dyDescent="0.3">
      <c r="G1709">
        <v>67</v>
      </c>
      <c r="H1709">
        <v>0.95</v>
      </c>
      <c r="I1709" t="s">
        <v>10739</v>
      </c>
    </row>
    <row r="1710" spans="7:9" x14ac:dyDescent="0.3">
      <c r="G1710">
        <v>68</v>
      </c>
      <c r="H1710">
        <v>0.95</v>
      </c>
      <c r="I1710" t="s">
        <v>1029</v>
      </c>
    </row>
    <row r="1711" spans="7:9" x14ac:dyDescent="0.3">
      <c r="G1711">
        <v>69</v>
      </c>
      <c r="H1711">
        <v>0.95</v>
      </c>
      <c r="I1711" t="s">
        <v>1045</v>
      </c>
    </row>
    <row r="1712" spans="7:9" x14ac:dyDescent="0.3">
      <c r="G1712">
        <v>70</v>
      </c>
      <c r="H1712">
        <v>0.95</v>
      </c>
      <c r="I1712" t="s">
        <v>77</v>
      </c>
    </row>
    <row r="1713" spans="7:9" x14ac:dyDescent="0.3">
      <c r="G1713">
        <v>71</v>
      </c>
      <c r="H1713">
        <v>0.9</v>
      </c>
      <c r="I1713" t="s">
        <v>58</v>
      </c>
    </row>
    <row r="1714" spans="7:9" x14ac:dyDescent="0.3">
      <c r="G1714">
        <v>72</v>
      </c>
      <c r="H1714">
        <v>0.9</v>
      </c>
      <c r="I1714" t="s">
        <v>10740</v>
      </c>
    </row>
    <row r="1715" spans="7:9" x14ac:dyDescent="0.3">
      <c r="G1715">
        <v>73</v>
      </c>
      <c r="H1715">
        <v>0.95</v>
      </c>
      <c r="I1715" t="s">
        <v>10741</v>
      </c>
    </row>
    <row r="1716" spans="7:9" x14ac:dyDescent="0.3">
      <c r="G1716">
        <v>74</v>
      </c>
      <c r="H1716">
        <v>0.95</v>
      </c>
      <c r="I1716" t="s">
        <v>117</v>
      </c>
    </row>
    <row r="1717" spans="7:9" x14ac:dyDescent="0.3">
      <c r="G1717">
        <v>75</v>
      </c>
      <c r="H1717">
        <v>0.95</v>
      </c>
      <c r="I1717" t="s">
        <v>3820</v>
      </c>
    </row>
    <row r="1718" spans="7:9" x14ac:dyDescent="0.3">
      <c r="G1718">
        <v>76</v>
      </c>
      <c r="H1718">
        <v>0.9</v>
      </c>
      <c r="I1718" t="s">
        <v>1941</v>
      </c>
    </row>
    <row r="1719" spans="7:9" x14ac:dyDescent="0.3">
      <c r="G1719">
        <v>77</v>
      </c>
      <c r="H1719">
        <v>0.9</v>
      </c>
      <c r="I1719" t="s">
        <v>74</v>
      </c>
    </row>
    <row r="1720" spans="7:9" x14ac:dyDescent="0.3">
      <c r="G1720">
        <v>78</v>
      </c>
      <c r="H1720">
        <v>0.9</v>
      </c>
      <c r="I1720" t="s">
        <v>10742</v>
      </c>
    </row>
    <row r="1721" spans="7:9" x14ac:dyDescent="0.3">
      <c r="G1721">
        <v>79</v>
      </c>
      <c r="H1721">
        <v>0.95</v>
      </c>
      <c r="I1721" t="s">
        <v>639</v>
      </c>
    </row>
    <row r="1722" spans="7:9" x14ac:dyDescent="0.3">
      <c r="G1722">
        <v>80</v>
      </c>
      <c r="H1722">
        <v>0.95</v>
      </c>
      <c r="I1722" t="s">
        <v>1906</v>
      </c>
    </row>
    <row r="1723" spans="7:9" x14ac:dyDescent="0.3">
      <c r="G1723">
        <v>81</v>
      </c>
      <c r="H1723">
        <v>0.95</v>
      </c>
      <c r="I1723" t="s">
        <v>151</v>
      </c>
    </row>
    <row r="1724" spans="7:9" x14ac:dyDescent="0.3">
      <c r="G1724">
        <v>82</v>
      </c>
      <c r="H1724">
        <v>0.95</v>
      </c>
      <c r="I1724" t="s">
        <v>10743</v>
      </c>
    </row>
    <row r="1725" spans="7:9" x14ac:dyDescent="0.3">
      <c r="G1725">
        <v>83</v>
      </c>
      <c r="H1725">
        <v>0.95</v>
      </c>
      <c r="I1725" t="s">
        <v>10744</v>
      </c>
    </row>
    <row r="1726" spans="7:9" x14ac:dyDescent="0.3">
      <c r="G1726">
        <v>84</v>
      </c>
      <c r="H1726">
        <v>0.95</v>
      </c>
      <c r="I1726" t="s">
        <v>4172</v>
      </c>
    </row>
    <row r="1727" spans="7:9" x14ac:dyDescent="0.3">
      <c r="G1727">
        <v>85</v>
      </c>
      <c r="H1727">
        <v>0.9</v>
      </c>
      <c r="I1727" t="s">
        <v>58</v>
      </c>
    </row>
    <row r="1728" spans="7:9" x14ac:dyDescent="0.3">
      <c r="G1728">
        <v>86</v>
      </c>
      <c r="H1728">
        <v>0.95</v>
      </c>
      <c r="I1728" t="s">
        <v>10745</v>
      </c>
    </row>
    <row r="1729" spans="7:9" x14ac:dyDescent="0.3">
      <c r="G1729">
        <v>87</v>
      </c>
      <c r="H1729">
        <v>0.95</v>
      </c>
      <c r="I1729" t="s">
        <v>4374</v>
      </c>
    </row>
    <row r="1730" spans="7:9" x14ac:dyDescent="0.3">
      <c r="G1730">
        <v>88</v>
      </c>
      <c r="H1730">
        <v>0.95</v>
      </c>
      <c r="I1730" t="s">
        <v>242</v>
      </c>
    </row>
    <row r="1731" spans="7:9" x14ac:dyDescent="0.3">
      <c r="G1731">
        <v>89</v>
      </c>
      <c r="H1731">
        <v>0.95</v>
      </c>
      <c r="I1731" t="s">
        <v>5258</v>
      </c>
    </row>
    <row r="1732" spans="7:9" x14ac:dyDescent="0.3">
      <c r="G1732">
        <v>90</v>
      </c>
      <c r="H1732">
        <v>0.95</v>
      </c>
      <c r="I1732" t="s">
        <v>10746</v>
      </c>
    </row>
    <row r="1733" spans="7:9" x14ac:dyDescent="0.3">
      <c r="G1733">
        <v>91</v>
      </c>
      <c r="H1733">
        <v>1</v>
      </c>
      <c r="I1733" t="s">
        <v>1544</v>
      </c>
    </row>
    <row r="1734" spans="7:9" x14ac:dyDescent="0.3">
      <c r="G1734">
        <v>92</v>
      </c>
      <c r="H1734">
        <v>1</v>
      </c>
      <c r="I1734" t="s">
        <v>2756</v>
      </c>
    </row>
    <row r="1735" spans="7:9" x14ac:dyDescent="0.3">
      <c r="G1735">
        <v>93</v>
      </c>
      <c r="H1735">
        <v>1</v>
      </c>
      <c r="I1735" t="s">
        <v>1077</v>
      </c>
    </row>
    <row r="1736" spans="7:9" x14ac:dyDescent="0.3">
      <c r="G1736">
        <v>94</v>
      </c>
      <c r="H1736">
        <v>1</v>
      </c>
      <c r="I1736" t="s">
        <v>3778</v>
      </c>
    </row>
    <row r="1739" spans="7:9" x14ac:dyDescent="0.3">
      <c r="G1739" t="s">
        <v>10747</v>
      </c>
    </row>
    <row r="1740" spans="7:9" x14ac:dyDescent="0.3">
      <c r="G1740" t="s">
        <v>7691</v>
      </c>
    </row>
    <row r="1741" spans="7:9" x14ac:dyDescent="0.3">
      <c r="G1741">
        <v>0</v>
      </c>
      <c r="I1741" t="s">
        <v>4089</v>
      </c>
    </row>
    <row r="1742" spans="7:9" x14ac:dyDescent="0.3">
      <c r="G1742">
        <v>1</v>
      </c>
      <c r="I1742" t="s">
        <v>4184</v>
      </c>
    </row>
    <row r="1743" spans="7:9" x14ac:dyDescent="0.3">
      <c r="G1743">
        <v>2</v>
      </c>
      <c r="I1743" t="s">
        <v>10748</v>
      </c>
    </row>
    <row r="1744" spans="7:9" x14ac:dyDescent="0.3">
      <c r="G1744">
        <v>3</v>
      </c>
      <c r="I1744" t="s">
        <v>6187</v>
      </c>
    </row>
    <row r="1745" spans="7:9" x14ac:dyDescent="0.3">
      <c r="G1745">
        <v>4</v>
      </c>
      <c r="I1745" t="s">
        <v>10749</v>
      </c>
    </row>
    <row r="1746" spans="7:9" x14ac:dyDescent="0.3">
      <c r="G1746">
        <v>5</v>
      </c>
      <c r="I1746" t="s">
        <v>3380</v>
      </c>
    </row>
    <row r="1747" spans="7:9" x14ac:dyDescent="0.3">
      <c r="G1747">
        <v>6</v>
      </c>
      <c r="I1747" t="s">
        <v>77</v>
      </c>
    </row>
    <row r="1748" spans="7:9" x14ac:dyDescent="0.3">
      <c r="G1748">
        <v>7</v>
      </c>
      <c r="I1748" t="s">
        <v>58</v>
      </c>
    </row>
    <row r="1749" spans="7:9" x14ac:dyDescent="0.3">
      <c r="G1749">
        <v>8</v>
      </c>
      <c r="I1749" t="s">
        <v>10242</v>
      </c>
    </row>
    <row r="1750" spans="7:9" x14ac:dyDescent="0.3">
      <c r="G1750">
        <v>9</v>
      </c>
      <c r="I1750" t="s">
        <v>7265</v>
      </c>
    </row>
    <row r="1751" spans="7:9" x14ac:dyDescent="0.3">
      <c r="G1751">
        <v>10</v>
      </c>
      <c r="I1751" t="s">
        <v>299</v>
      </c>
    </row>
    <row r="1752" spans="7:9" x14ac:dyDescent="0.3">
      <c r="G1752">
        <v>11</v>
      </c>
      <c r="I1752" t="s">
        <v>8648</v>
      </c>
    </row>
    <row r="1753" spans="7:9" x14ac:dyDescent="0.3">
      <c r="G1753">
        <v>12</v>
      </c>
      <c r="I1753" t="s">
        <v>9384</v>
      </c>
    </row>
    <row r="1754" spans="7:9" x14ac:dyDescent="0.3">
      <c r="G1754">
        <v>13</v>
      </c>
      <c r="I1754" t="s">
        <v>4089</v>
      </c>
    </row>
    <row r="1755" spans="7:9" x14ac:dyDescent="0.3">
      <c r="G1755">
        <v>14</v>
      </c>
      <c r="I1755" t="s">
        <v>10750</v>
      </c>
    </row>
    <row r="1756" spans="7:9" x14ac:dyDescent="0.3">
      <c r="G1756">
        <v>15</v>
      </c>
      <c r="I1756" t="s">
        <v>634</v>
      </c>
    </row>
    <row r="1757" spans="7:9" x14ac:dyDescent="0.3">
      <c r="G1757">
        <v>16</v>
      </c>
      <c r="I1757" t="s">
        <v>151</v>
      </c>
    </row>
    <row r="1758" spans="7:9" x14ac:dyDescent="0.3">
      <c r="G1758">
        <v>17</v>
      </c>
      <c r="I1758" t="s">
        <v>58</v>
      </c>
    </row>
    <row r="1759" spans="7:9" x14ac:dyDescent="0.3">
      <c r="G1759">
        <v>18</v>
      </c>
      <c r="I1759" t="s">
        <v>8521</v>
      </c>
    </row>
    <row r="1760" spans="7:9" x14ac:dyDescent="0.3">
      <c r="G1760">
        <v>19</v>
      </c>
      <c r="I1760" t="s">
        <v>2520</v>
      </c>
    </row>
    <row r="1761" spans="7:9" x14ac:dyDescent="0.3">
      <c r="G1761">
        <v>20</v>
      </c>
      <c r="H1761">
        <v>0.95</v>
      </c>
      <c r="I1761" t="s">
        <v>10751</v>
      </c>
    </row>
    <row r="1762" spans="7:9" x14ac:dyDescent="0.3">
      <c r="G1762">
        <v>21</v>
      </c>
      <c r="H1762">
        <v>0.9</v>
      </c>
      <c r="I1762" t="s">
        <v>77</v>
      </c>
    </row>
    <row r="1763" spans="7:9" x14ac:dyDescent="0.3">
      <c r="G1763">
        <v>22</v>
      </c>
      <c r="H1763">
        <v>0.9</v>
      </c>
      <c r="I1763" t="s">
        <v>3527</v>
      </c>
    </row>
    <row r="1764" spans="7:9" x14ac:dyDescent="0.3">
      <c r="G1764">
        <v>23</v>
      </c>
      <c r="H1764">
        <v>0.9</v>
      </c>
      <c r="I1764" t="s">
        <v>137</v>
      </c>
    </row>
    <row r="1765" spans="7:9" x14ac:dyDescent="0.3">
      <c r="G1765">
        <v>24</v>
      </c>
      <c r="H1765">
        <v>0.9</v>
      </c>
      <c r="I1765" t="s">
        <v>4339</v>
      </c>
    </row>
    <row r="1766" spans="7:9" x14ac:dyDescent="0.3">
      <c r="G1766">
        <v>25</v>
      </c>
      <c r="H1766">
        <v>0.9</v>
      </c>
      <c r="I1766" t="s">
        <v>3891</v>
      </c>
    </row>
    <row r="1767" spans="7:9" x14ac:dyDescent="0.3">
      <c r="G1767">
        <v>26</v>
      </c>
      <c r="H1767">
        <v>0.95</v>
      </c>
      <c r="I1767" t="s">
        <v>10063</v>
      </c>
    </row>
    <row r="1768" spans="7:9" x14ac:dyDescent="0.3">
      <c r="G1768">
        <v>27</v>
      </c>
      <c r="H1768">
        <v>1</v>
      </c>
      <c r="I1768" t="s">
        <v>10752</v>
      </c>
    </row>
    <row r="1769" spans="7:9" x14ac:dyDescent="0.3">
      <c r="G1769">
        <v>28</v>
      </c>
      <c r="H1769">
        <v>0.95</v>
      </c>
      <c r="I1769" t="s">
        <v>4089</v>
      </c>
    </row>
    <row r="1770" spans="7:9" x14ac:dyDescent="0.3">
      <c r="G1770">
        <v>29</v>
      </c>
      <c r="H1770">
        <v>0.95</v>
      </c>
      <c r="I1770" t="s">
        <v>4184</v>
      </c>
    </row>
    <row r="1771" spans="7:9" x14ac:dyDescent="0.3">
      <c r="G1771">
        <v>30</v>
      </c>
      <c r="H1771">
        <v>0.95</v>
      </c>
      <c r="I1771" t="s">
        <v>143</v>
      </c>
    </row>
    <row r="1772" spans="7:9" x14ac:dyDescent="0.3">
      <c r="G1772">
        <v>31</v>
      </c>
      <c r="H1772">
        <v>0.95</v>
      </c>
      <c r="I1772" t="s">
        <v>243</v>
      </c>
    </row>
    <row r="1773" spans="7:9" x14ac:dyDescent="0.3">
      <c r="G1773">
        <v>32</v>
      </c>
      <c r="H1773">
        <v>0.9</v>
      </c>
      <c r="I1773" t="s">
        <v>77</v>
      </c>
    </row>
    <row r="1774" spans="7:9" x14ac:dyDescent="0.3">
      <c r="G1774">
        <v>33</v>
      </c>
      <c r="H1774">
        <v>0.9</v>
      </c>
      <c r="I1774" t="s">
        <v>58</v>
      </c>
    </row>
    <row r="1775" spans="7:9" x14ac:dyDescent="0.3">
      <c r="G1775">
        <v>34</v>
      </c>
      <c r="H1775">
        <v>0.9</v>
      </c>
      <c r="I1775" t="s">
        <v>6102</v>
      </c>
    </row>
    <row r="1776" spans="7:9" x14ac:dyDescent="0.3">
      <c r="G1776">
        <v>35</v>
      </c>
      <c r="H1776">
        <v>0.9</v>
      </c>
      <c r="I1776" t="s">
        <v>1026</v>
      </c>
    </row>
    <row r="1777" spans="7:9" x14ac:dyDescent="0.3">
      <c r="G1777">
        <v>36</v>
      </c>
      <c r="H1777">
        <v>0.9</v>
      </c>
      <c r="I1777" t="s">
        <v>10753</v>
      </c>
    </row>
    <row r="1778" spans="7:9" x14ac:dyDescent="0.3">
      <c r="G1778">
        <v>37</v>
      </c>
      <c r="H1778">
        <v>0.95</v>
      </c>
      <c r="I1778" t="s">
        <v>72</v>
      </c>
    </row>
    <row r="1779" spans="7:9" x14ac:dyDescent="0.3">
      <c r="G1779">
        <v>38</v>
      </c>
      <c r="H1779">
        <v>0.95</v>
      </c>
      <c r="I1779" t="s">
        <v>2651</v>
      </c>
    </row>
    <row r="1780" spans="7:9" x14ac:dyDescent="0.3">
      <c r="G1780">
        <v>39</v>
      </c>
      <c r="H1780">
        <v>0.95</v>
      </c>
      <c r="I1780" t="s">
        <v>10754</v>
      </c>
    </row>
    <row r="1781" spans="7:9" x14ac:dyDescent="0.3">
      <c r="G1781">
        <v>40</v>
      </c>
      <c r="H1781">
        <v>0.95</v>
      </c>
      <c r="I1781" t="s">
        <v>700</v>
      </c>
    </row>
    <row r="1782" spans="7:9" x14ac:dyDescent="0.3">
      <c r="G1782">
        <v>41</v>
      </c>
      <c r="H1782">
        <v>1</v>
      </c>
      <c r="I1782" t="s">
        <v>10755</v>
      </c>
    </row>
    <row r="1783" spans="7:9" x14ac:dyDescent="0.3">
      <c r="G1783">
        <v>42</v>
      </c>
      <c r="H1783">
        <v>1</v>
      </c>
      <c r="I1783" t="s">
        <v>10230</v>
      </c>
    </row>
    <row r="1784" spans="7:9" x14ac:dyDescent="0.3">
      <c r="G1784">
        <v>43</v>
      </c>
      <c r="H1784">
        <v>1</v>
      </c>
      <c r="I1784" t="s">
        <v>10756</v>
      </c>
    </row>
    <row r="1785" spans="7:9" x14ac:dyDescent="0.3">
      <c r="G1785">
        <v>44</v>
      </c>
      <c r="H1785">
        <v>1</v>
      </c>
      <c r="I1785" t="s">
        <v>10757</v>
      </c>
    </row>
    <row r="1786" spans="7:9" x14ac:dyDescent="0.3">
      <c r="G1786">
        <v>45</v>
      </c>
      <c r="H1786">
        <v>1</v>
      </c>
      <c r="I1786" t="s">
        <v>149</v>
      </c>
    </row>
    <row r="1787" spans="7:9" x14ac:dyDescent="0.3">
      <c r="G1787">
        <v>46</v>
      </c>
      <c r="H1787">
        <v>1</v>
      </c>
      <c r="I1787" t="s">
        <v>10008</v>
      </c>
    </row>
    <row r="1788" spans="7:9" x14ac:dyDescent="0.3">
      <c r="G1788">
        <v>47</v>
      </c>
      <c r="H1788">
        <v>1</v>
      </c>
      <c r="I1788" t="s">
        <v>10758</v>
      </c>
    </row>
    <row r="1789" spans="7:9" x14ac:dyDescent="0.3">
      <c r="G1789">
        <v>48</v>
      </c>
      <c r="H1789">
        <v>1</v>
      </c>
      <c r="I1789" t="s">
        <v>9883</v>
      </c>
    </row>
    <row r="1790" spans="7:9" x14ac:dyDescent="0.3">
      <c r="G1790">
        <v>49</v>
      </c>
      <c r="H1790">
        <v>0.95</v>
      </c>
      <c r="I1790" t="s">
        <v>58</v>
      </c>
    </row>
    <row r="1791" spans="7:9" x14ac:dyDescent="0.3">
      <c r="G1791">
        <v>50</v>
      </c>
      <c r="H1791">
        <v>0.95</v>
      </c>
      <c r="I1791" t="s">
        <v>2910</v>
      </c>
    </row>
    <row r="1792" spans="7:9" x14ac:dyDescent="0.3">
      <c r="G1792">
        <v>51</v>
      </c>
      <c r="H1792">
        <v>0.95</v>
      </c>
      <c r="I1792" t="s">
        <v>10759</v>
      </c>
    </row>
    <row r="1793" spans="7:9" x14ac:dyDescent="0.3">
      <c r="G1793">
        <v>52</v>
      </c>
      <c r="H1793">
        <v>0.95</v>
      </c>
      <c r="I1793" t="s">
        <v>57</v>
      </c>
    </row>
    <row r="1794" spans="7:9" x14ac:dyDescent="0.3">
      <c r="G1794">
        <v>53</v>
      </c>
      <c r="H1794">
        <v>0.95</v>
      </c>
      <c r="I1794" t="s">
        <v>58</v>
      </c>
    </row>
    <row r="1795" spans="7:9" x14ac:dyDescent="0.3">
      <c r="G1795">
        <v>54</v>
      </c>
      <c r="H1795">
        <v>0.95</v>
      </c>
      <c r="I1795" t="s">
        <v>5909</v>
      </c>
    </row>
    <row r="1796" spans="7:9" x14ac:dyDescent="0.3">
      <c r="G1796">
        <v>55</v>
      </c>
      <c r="H1796">
        <v>0.95</v>
      </c>
      <c r="I1796" t="s">
        <v>10760</v>
      </c>
    </row>
    <row r="1797" spans="7:9" x14ac:dyDescent="0.3">
      <c r="G1797">
        <v>56</v>
      </c>
      <c r="H1797">
        <v>0.95</v>
      </c>
      <c r="I1797" t="s">
        <v>2750</v>
      </c>
    </row>
    <row r="1798" spans="7:9" x14ac:dyDescent="0.3">
      <c r="G1798">
        <v>57</v>
      </c>
      <c r="H1798">
        <v>0.95</v>
      </c>
      <c r="I1798" t="s">
        <v>1462</v>
      </c>
    </row>
    <row r="1799" spans="7:9" x14ac:dyDescent="0.3">
      <c r="G1799">
        <v>58</v>
      </c>
      <c r="H1799">
        <v>0.95</v>
      </c>
      <c r="I1799" t="s">
        <v>2427</v>
      </c>
    </row>
    <row r="1800" spans="7:9" x14ac:dyDescent="0.3">
      <c r="G1800">
        <v>59</v>
      </c>
      <c r="H1800">
        <v>0.95</v>
      </c>
      <c r="I1800" t="s">
        <v>4089</v>
      </c>
    </row>
    <row r="1801" spans="7:9" x14ac:dyDescent="0.3">
      <c r="G1801">
        <v>60</v>
      </c>
      <c r="H1801">
        <v>0.95</v>
      </c>
      <c r="I1801" t="s">
        <v>3435</v>
      </c>
    </row>
    <row r="1802" spans="7:9" x14ac:dyDescent="0.3">
      <c r="G1802">
        <v>61</v>
      </c>
      <c r="H1802">
        <v>0.95</v>
      </c>
      <c r="I1802" t="s">
        <v>2353</v>
      </c>
    </row>
    <row r="1803" spans="7:9" x14ac:dyDescent="0.3">
      <c r="G1803">
        <v>62</v>
      </c>
      <c r="H1803">
        <v>0.95</v>
      </c>
      <c r="I1803" t="s">
        <v>7265</v>
      </c>
    </row>
    <row r="1804" spans="7:9" x14ac:dyDescent="0.3">
      <c r="G1804">
        <v>63</v>
      </c>
      <c r="H1804">
        <v>0.95</v>
      </c>
      <c r="I1804" t="s">
        <v>471</v>
      </c>
    </row>
    <row r="1805" spans="7:9" x14ac:dyDescent="0.3">
      <c r="G1805">
        <v>64</v>
      </c>
      <c r="H1805">
        <v>0.9</v>
      </c>
      <c r="I1805" t="s">
        <v>58</v>
      </c>
    </row>
    <row r="1806" spans="7:9" x14ac:dyDescent="0.3">
      <c r="G1806">
        <v>65</v>
      </c>
      <c r="H1806">
        <v>0.9</v>
      </c>
      <c r="I1806" t="s">
        <v>8521</v>
      </c>
    </row>
    <row r="1807" spans="7:9" x14ac:dyDescent="0.3">
      <c r="G1807">
        <v>66</v>
      </c>
      <c r="H1807">
        <v>0.9</v>
      </c>
      <c r="I1807" t="s">
        <v>10761</v>
      </c>
    </row>
    <row r="1808" spans="7:9" x14ac:dyDescent="0.3">
      <c r="G1808">
        <v>67</v>
      </c>
      <c r="H1808">
        <v>0.9</v>
      </c>
      <c r="I1808" t="s">
        <v>7063</v>
      </c>
    </row>
    <row r="1809" spans="7:9" x14ac:dyDescent="0.3">
      <c r="G1809">
        <v>68</v>
      </c>
      <c r="H1809">
        <v>0.9</v>
      </c>
      <c r="I1809" t="s">
        <v>3984</v>
      </c>
    </row>
    <row r="1810" spans="7:9" x14ac:dyDescent="0.3">
      <c r="G1810">
        <v>69</v>
      </c>
      <c r="H1810">
        <v>0.95</v>
      </c>
      <c r="I1810" t="s">
        <v>2136</v>
      </c>
    </row>
    <row r="1811" spans="7:9" x14ac:dyDescent="0.3">
      <c r="G1811">
        <v>70</v>
      </c>
      <c r="H1811">
        <v>0.9</v>
      </c>
      <c r="I1811" t="s">
        <v>57</v>
      </c>
    </row>
    <row r="1812" spans="7:9" x14ac:dyDescent="0.3">
      <c r="G1812">
        <v>71</v>
      </c>
      <c r="H1812">
        <v>0.9</v>
      </c>
      <c r="I1812" t="s">
        <v>3696</v>
      </c>
    </row>
    <row r="1813" spans="7:9" x14ac:dyDescent="0.3">
      <c r="G1813">
        <v>72</v>
      </c>
      <c r="H1813">
        <v>0.95</v>
      </c>
      <c r="I1813" t="s">
        <v>4184</v>
      </c>
    </row>
    <row r="1814" spans="7:9" x14ac:dyDescent="0.3">
      <c r="G1814">
        <v>73</v>
      </c>
      <c r="H1814">
        <v>0.95</v>
      </c>
      <c r="I1814" t="s">
        <v>471</v>
      </c>
    </row>
    <row r="1815" spans="7:9" x14ac:dyDescent="0.3">
      <c r="G1815">
        <v>74</v>
      </c>
      <c r="H1815">
        <v>0.95</v>
      </c>
      <c r="I1815" t="s">
        <v>151</v>
      </c>
    </row>
    <row r="1816" spans="7:9" x14ac:dyDescent="0.3">
      <c r="G1816">
        <v>75</v>
      </c>
      <c r="H1816">
        <v>0.9</v>
      </c>
      <c r="I1816" t="s">
        <v>58</v>
      </c>
    </row>
    <row r="1817" spans="7:9" x14ac:dyDescent="0.3">
      <c r="G1817">
        <v>76</v>
      </c>
      <c r="H1817">
        <v>0.9</v>
      </c>
      <c r="I1817" t="s">
        <v>207</v>
      </c>
    </row>
    <row r="1818" spans="7:9" x14ac:dyDescent="0.3">
      <c r="G1818">
        <v>77</v>
      </c>
      <c r="H1818">
        <v>0.9</v>
      </c>
      <c r="I1818" t="s">
        <v>78</v>
      </c>
    </row>
    <row r="1819" spans="7:9" x14ac:dyDescent="0.3">
      <c r="G1819">
        <v>78</v>
      </c>
      <c r="H1819">
        <v>0.9</v>
      </c>
      <c r="I1819" t="s">
        <v>10762</v>
      </c>
    </row>
    <row r="1820" spans="7:9" x14ac:dyDescent="0.3">
      <c r="G1820">
        <v>79</v>
      </c>
      <c r="H1820">
        <v>0.9</v>
      </c>
      <c r="I1820" t="s">
        <v>825</v>
      </c>
    </row>
    <row r="1821" spans="7:9" x14ac:dyDescent="0.3">
      <c r="G1821">
        <v>80</v>
      </c>
      <c r="H1821">
        <v>0.9</v>
      </c>
      <c r="I1821" t="s">
        <v>4089</v>
      </c>
    </row>
    <row r="1822" spans="7:9" x14ac:dyDescent="0.3">
      <c r="G1822">
        <v>81</v>
      </c>
      <c r="H1822">
        <v>0.9</v>
      </c>
      <c r="I1822" t="s">
        <v>6746</v>
      </c>
    </row>
    <row r="1823" spans="7:9" x14ac:dyDescent="0.3">
      <c r="G1823">
        <v>82</v>
      </c>
      <c r="H1823">
        <v>0.9</v>
      </c>
      <c r="I1823" t="s">
        <v>499</v>
      </c>
    </row>
    <row r="1824" spans="7:9" x14ac:dyDescent="0.3">
      <c r="G1824">
        <v>83</v>
      </c>
      <c r="H1824">
        <v>0.95</v>
      </c>
      <c r="I1824" t="s">
        <v>384</v>
      </c>
    </row>
    <row r="1825" spans="7:9" x14ac:dyDescent="0.3">
      <c r="G1825">
        <v>84</v>
      </c>
      <c r="H1825">
        <v>1</v>
      </c>
      <c r="I1825" t="s">
        <v>10763</v>
      </c>
    </row>
    <row r="1826" spans="7:9" x14ac:dyDescent="0.3">
      <c r="G1826">
        <v>85</v>
      </c>
      <c r="H1826">
        <v>0.95</v>
      </c>
      <c r="I1826" t="s">
        <v>4089</v>
      </c>
    </row>
    <row r="1827" spans="7:9" x14ac:dyDescent="0.3">
      <c r="G1827">
        <v>86</v>
      </c>
      <c r="H1827">
        <v>0.95</v>
      </c>
      <c r="I1827" t="s">
        <v>1060</v>
      </c>
    </row>
    <row r="1828" spans="7:9" x14ac:dyDescent="0.3">
      <c r="G1828">
        <v>87</v>
      </c>
      <c r="H1828">
        <v>0.95</v>
      </c>
      <c r="I1828" t="s">
        <v>10764</v>
      </c>
    </row>
    <row r="1829" spans="7:9" x14ac:dyDescent="0.3">
      <c r="G1829">
        <v>88</v>
      </c>
      <c r="H1829">
        <v>0.95</v>
      </c>
      <c r="I1829" t="s">
        <v>262</v>
      </c>
    </row>
    <row r="1830" spans="7:9" x14ac:dyDescent="0.3">
      <c r="G1830">
        <v>89</v>
      </c>
      <c r="H1830">
        <v>0.9</v>
      </c>
      <c r="I1830" t="s">
        <v>471</v>
      </c>
    </row>
    <row r="1831" spans="7:9" x14ac:dyDescent="0.3">
      <c r="G1831">
        <v>90</v>
      </c>
      <c r="H1831">
        <v>0.9</v>
      </c>
      <c r="I1831" t="s">
        <v>693</v>
      </c>
    </row>
    <row r="1832" spans="7:9" x14ac:dyDescent="0.3">
      <c r="G1832">
        <v>91</v>
      </c>
      <c r="H1832">
        <v>0.9</v>
      </c>
      <c r="I1832" t="s">
        <v>550</v>
      </c>
    </row>
    <row r="1833" spans="7:9" x14ac:dyDescent="0.3">
      <c r="G1833">
        <v>92</v>
      </c>
      <c r="H1833">
        <v>0.9</v>
      </c>
      <c r="I1833" t="s">
        <v>57</v>
      </c>
    </row>
    <row r="1834" spans="7:9" x14ac:dyDescent="0.3">
      <c r="G1834">
        <v>93</v>
      </c>
      <c r="H1834">
        <v>0.95</v>
      </c>
      <c r="I1834" t="s">
        <v>2964</v>
      </c>
    </row>
    <row r="1835" spans="7:9" x14ac:dyDescent="0.3">
      <c r="G1835">
        <v>94</v>
      </c>
      <c r="H1835">
        <v>0.95</v>
      </c>
      <c r="I1835" t="s">
        <v>4184</v>
      </c>
    </row>
    <row r="1836" spans="7:9" x14ac:dyDescent="0.3">
      <c r="G1836">
        <v>95</v>
      </c>
      <c r="H1836">
        <v>0.9</v>
      </c>
      <c r="I1836" t="s">
        <v>471</v>
      </c>
    </row>
    <row r="1837" spans="7:9" x14ac:dyDescent="0.3">
      <c r="G1837">
        <v>96</v>
      </c>
      <c r="H1837">
        <v>0.9</v>
      </c>
      <c r="I1837" t="s">
        <v>1281</v>
      </c>
    </row>
    <row r="1838" spans="7:9" x14ac:dyDescent="0.3">
      <c r="G1838">
        <v>97</v>
      </c>
      <c r="H1838">
        <v>0.9</v>
      </c>
      <c r="I1838" t="s">
        <v>9074</v>
      </c>
    </row>
    <row r="1839" spans="7:9" x14ac:dyDescent="0.3">
      <c r="G1839">
        <v>98</v>
      </c>
      <c r="H1839">
        <v>0.9</v>
      </c>
      <c r="I1839" t="s">
        <v>2227</v>
      </c>
    </row>
    <row r="1840" spans="7:9" x14ac:dyDescent="0.3">
      <c r="G1840">
        <v>99</v>
      </c>
      <c r="H1840">
        <v>0.9</v>
      </c>
      <c r="I1840" t="s">
        <v>2362</v>
      </c>
    </row>
    <row r="1843" spans="7:9" x14ac:dyDescent="0.3">
      <c r="G1843" t="s">
        <v>10765</v>
      </c>
    </row>
    <row r="1844" spans="7:9" x14ac:dyDescent="0.3">
      <c r="G1844" t="s">
        <v>7499</v>
      </c>
    </row>
    <row r="1845" spans="7:9" x14ac:dyDescent="0.3">
      <c r="G1845">
        <v>0</v>
      </c>
      <c r="I1845" t="s">
        <v>137</v>
      </c>
    </row>
    <row r="1846" spans="7:9" x14ac:dyDescent="0.3">
      <c r="G1846">
        <v>1</v>
      </c>
      <c r="I1846" t="s">
        <v>4867</v>
      </c>
    </row>
    <row r="1847" spans="7:9" x14ac:dyDescent="0.3">
      <c r="G1847">
        <v>2</v>
      </c>
      <c r="I1847" t="s">
        <v>116</v>
      </c>
    </row>
    <row r="1848" spans="7:9" x14ac:dyDescent="0.3">
      <c r="G1848">
        <v>3</v>
      </c>
      <c r="I1848" t="s">
        <v>10766</v>
      </c>
    </row>
    <row r="1849" spans="7:9" x14ac:dyDescent="0.3">
      <c r="G1849">
        <v>4</v>
      </c>
      <c r="I1849" t="s">
        <v>10767</v>
      </c>
    </row>
    <row r="1850" spans="7:9" x14ac:dyDescent="0.3">
      <c r="G1850">
        <v>5</v>
      </c>
      <c r="I1850" t="s">
        <v>10768</v>
      </c>
    </row>
    <row r="1851" spans="7:9" x14ac:dyDescent="0.3">
      <c r="G1851">
        <v>6</v>
      </c>
      <c r="I1851" t="s">
        <v>58</v>
      </c>
    </row>
    <row r="1852" spans="7:9" x14ac:dyDescent="0.3">
      <c r="G1852">
        <v>7</v>
      </c>
      <c r="I1852" t="s">
        <v>5548</v>
      </c>
    </row>
    <row r="1853" spans="7:9" x14ac:dyDescent="0.3">
      <c r="G1853">
        <v>8</v>
      </c>
      <c r="I1853" t="s">
        <v>77</v>
      </c>
    </row>
    <row r="1854" spans="7:9" x14ac:dyDescent="0.3">
      <c r="G1854">
        <v>9</v>
      </c>
      <c r="I1854" t="s">
        <v>58</v>
      </c>
    </row>
    <row r="1855" spans="7:9" x14ac:dyDescent="0.3">
      <c r="G1855">
        <v>10</v>
      </c>
      <c r="I1855" t="s">
        <v>6741</v>
      </c>
    </row>
    <row r="1856" spans="7:9" x14ac:dyDescent="0.3">
      <c r="G1856">
        <v>11</v>
      </c>
      <c r="I1856" t="s">
        <v>9394</v>
      </c>
    </row>
    <row r="1857" spans="7:9" x14ac:dyDescent="0.3">
      <c r="G1857">
        <v>12</v>
      </c>
      <c r="I1857" t="s">
        <v>10769</v>
      </c>
    </row>
    <row r="1858" spans="7:9" x14ac:dyDescent="0.3">
      <c r="G1858">
        <v>13</v>
      </c>
      <c r="I1858" t="s">
        <v>5468</v>
      </c>
    </row>
    <row r="1859" spans="7:9" x14ac:dyDescent="0.3">
      <c r="G1859">
        <v>14</v>
      </c>
      <c r="I1859" t="s">
        <v>10770</v>
      </c>
    </row>
    <row r="1860" spans="7:9" x14ac:dyDescent="0.3">
      <c r="G1860">
        <v>15</v>
      </c>
      <c r="I1860" t="s">
        <v>6314</v>
      </c>
    </row>
    <row r="1861" spans="7:9" x14ac:dyDescent="0.3">
      <c r="G1861">
        <v>16</v>
      </c>
      <c r="I1861" t="s">
        <v>712</v>
      </c>
    </row>
    <row r="1862" spans="7:9" x14ac:dyDescent="0.3">
      <c r="G1862">
        <v>17</v>
      </c>
      <c r="I1862" t="s">
        <v>185</v>
      </c>
    </row>
    <row r="1863" spans="7:9" x14ac:dyDescent="0.3">
      <c r="G1863">
        <v>18</v>
      </c>
      <c r="I1863" t="s">
        <v>120</v>
      </c>
    </row>
    <row r="1864" spans="7:9" x14ac:dyDescent="0.3">
      <c r="G1864">
        <v>19</v>
      </c>
      <c r="I1864" t="s">
        <v>151</v>
      </c>
    </row>
    <row r="1865" spans="7:9" x14ac:dyDescent="0.3">
      <c r="G1865">
        <v>20</v>
      </c>
      <c r="H1865">
        <v>0.95</v>
      </c>
      <c r="I1865" t="s">
        <v>2362</v>
      </c>
    </row>
    <row r="1866" spans="7:9" x14ac:dyDescent="0.3">
      <c r="G1866">
        <v>21</v>
      </c>
      <c r="H1866">
        <v>0.95</v>
      </c>
      <c r="I1866" t="s">
        <v>6024</v>
      </c>
    </row>
    <row r="1867" spans="7:9" x14ac:dyDescent="0.3">
      <c r="G1867">
        <v>22</v>
      </c>
      <c r="H1867">
        <v>0.95</v>
      </c>
      <c r="I1867" t="s">
        <v>653</v>
      </c>
    </row>
    <row r="1868" spans="7:9" x14ac:dyDescent="0.3">
      <c r="G1868">
        <v>23</v>
      </c>
      <c r="H1868">
        <v>0.95</v>
      </c>
      <c r="I1868" t="s">
        <v>103</v>
      </c>
    </row>
    <row r="1869" spans="7:9" x14ac:dyDescent="0.3">
      <c r="G1869">
        <v>24</v>
      </c>
      <c r="H1869">
        <v>0.95</v>
      </c>
      <c r="I1869" t="s">
        <v>2484</v>
      </c>
    </row>
    <row r="1870" spans="7:9" x14ac:dyDescent="0.3">
      <c r="G1870">
        <v>25</v>
      </c>
      <c r="H1870">
        <v>0.9</v>
      </c>
      <c r="I1870" t="s">
        <v>77</v>
      </c>
    </row>
    <row r="1871" spans="7:9" x14ac:dyDescent="0.3">
      <c r="G1871">
        <v>26</v>
      </c>
      <c r="H1871">
        <v>0.95</v>
      </c>
      <c r="I1871" t="s">
        <v>10771</v>
      </c>
    </row>
    <row r="1872" spans="7:9" x14ac:dyDescent="0.3">
      <c r="G1872">
        <v>27</v>
      </c>
      <c r="H1872">
        <v>0.95</v>
      </c>
      <c r="I1872" t="s">
        <v>10772</v>
      </c>
    </row>
    <row r="1873" spans="7:9" x14ac:dyDescent="0.3">
      <c r="G1873">
        <v>28</v>
      </c>
      <c r="H1873">
        <v>1</v>
      </c>
      <c r="I1873" t="s">
        <v>2377</v>
      </c>
    </row>
    <row r="1874" spans="7:9" x14ac:dyDescent="0.3">
      <c r="G1874">
        <v>29</v>
      </c>
      <c r="H1874">
        <v>1</v>
      </c>
      <c r="I1874" t="s">
        <v>10773</v>
      </c>
    </row>
    <row r="1875" spans="7:9" x14ac:dyDescent="0.3">
      <c r="G1875">
        <v>30</v>
      </c>
      <c r="H1875">
        <v>1</v>
      </c>
      <c r="I1875" t="s">
        <v>1209</v>
      </c>
    </row>
    <row r="1876" spans="7:9" x14ac:dyDescent="0.3">
      <c r="G1876">
        <v>31</v>
      </c>
      <c r="H1876">
        <v>1</v>
      </c>
      <c r="I1876" t="s">
        <v>58</v>
      </c>
    </row>
    <row r="1877" spans="7:9" x14ac:dyDescent="0.3">
      <c r="G1877">
        <v>32</v>
      </c>
      <c r="H1877">
        <v>1</v>
      </c>
      <c r="I1877" t="s">
        <v>2516</v>
      </c>
    </row>
    <row r="1878" spans="7:9" x14ac:dyDescent="0.3">
      <c r="G1878">
        <v>33</v>
      </c>
      <c r="H1878">
        <v>1</v>
      </c>
      <c r="I1878" t="s">
        <v>10774</v>
      </c>
    </row>
    <row r="1879" spans="7:9" x14ac:dyDescent="0.3">
      <c r="G1879">
        <v>34</v>
      </c>
      <c r="H1879">
        <v>1</v>
      </c>
      <c r="I1879" t="s">
        <v>1170</v>
      </c>
    </row>
    <row r="1880" spans="7:9" x14ac:dyDescent="0.3">
      <c r="G1880">
        <v>35</v>
      </c>
      <c r="H1880">
        <v>1</v>
      </c>
      <c r="I1880" t="s">
        <v>10775</v>
      </c>
    </row>
    <row r="1881" spans="7:9" x14ac:dyDescent="0.3">
      <c r="G1881">
        <v>36</v>
      </c>
      <c r="H1881">
        <v>1</v>
      </c>
      <c r="I1881" t="s">
        <v>10776</v>
      </c>
    </row>
    <row r="1882" spans="7:9" x14ac:dyDescent="0.3">
      <c r="G1882">
        <v>37</v>
      </c>
      <c r="H1882">
        <v>0.95</v>
      </c>
      <c r="I1882" t="s">
        <v>58</v>
      </c>
    </row>
    <row r="1883" spans="7:9" x14ac:dyDescent="0.3">
      <c r="G1883">
        <v>38</v>
      </c>
      <c r="H1883">
        <v>0.95</v>
      </c>
      <c r="I1883" t="s">
        <v>689</v>
      </c>
    </row>
    <row r="1884" spans="7:9" x14ac:dyDescent="0.3">
      <c r="G1884">
        <v>39</v>
      </c>
      <c r="H1884">
        <v>0.95</v>
      </c>
      <c r="I1884" t="s">
        <v>2270</v>
      </c>
    </row>
    <row r="1885" spans="7:9" x14ac:dyDescent="0.3">
      <c r="G1885">
        <v>40</v>
      </c>
      <c r="H1885">
        <v>0.95</v>
      </c>
      <c r="I1885" t="s">
        <v>2429</v>
      </c>
    </row>
    <row r="1886" spans="7:9" x14ac:dyDescent="0.3">
      <c r="G1886">
        <v>41</v>
      </c>
      <c r="H1886">
        <v>0.95</v>
      </c>
      <c r="I1886" t="s">
        <v>57</v>
      </c>
    </row>
    <row r="1887" spans="7:9" x14ac:dyDescent="0.3">
      <c r="G1887">
        <v>42</v>
      </c>
      <c r="H1887">
        <v>0.9</v>
      </c>
      <c r="I1887" t="s">
        <v>58</v>
      </c>
    </row>
    <row r="1888" spans="7:9" x14ac:dyDescent="0.3">
      <c r="G1888">
        <v>43</v>
      </c>
      <c r="H1888">
        <v>0.9</v>
      </c>
      <c r="I1888" t="s">
        <v>207</v>
      </c>
    </row>
    <row r="1889" spans="7:9" x14ac:dyDescent="0.3">
      <c r="G1889">
        <v>44</v>
      </c>
      <c r="H1889">
        <v>0.9</v>
      </c>
      <c r="I1889" t="s">
        <v>10777</v>
      </c>
    </row>
    <row r="1890" spans="7:9" x14ac:dyDescent="0.3">
      <c r="G1890">
        <v>45</v>
      </c>
      <c r="H1890">
        <v>0.9</v>
      </c>
      <c r="I1890" t="s">
        <v>1545</v>
      </c>
    </row>
    <row r="1891" spans="7:9" x14ac:dyDescent="0.3">
      <c r="G1891">
        <v>46</v>
      </c>
      <c r="H1891">
        <v>0.9</v>
      </c>
      <c r="I1891" t="s">
        <v>10778</v>
      </c>
    </row>
    <row r="1892" spans="7:9" x14ac:dyDescent="0.3">
      <c r="G1892">
        <v>47</v>
      </c>
      <c r="H1892">
        <v>0.9</v>
      </c>
      <c r="I1892" t="s">
        <v>1510</v>
      </c>
    </row>
    <row r="1893" spans="7:9" x14ac:dyDescent="0.3">
      <c r="G1893">
        <v>48</v>
      </c>
      <c r="H1893">
        <v>0.9</v>
      </c>
      <c r="I1893" t="s">
        <v>3963</v>
      </c>
    </row>
    <row r="1894" spans="7:9" x14ac:dyDescent="0.3">
      <c r="G1894">
        <v>49</v>
      </c>
      <c r="H1894">
        <v>0.9</v>
      </c>
      <c r="I1894" t="s">
        <v>3962</v>
      </c>
    </row>
    <row r="1895" spans="7:9" x14ac:dyDescent="0.3">
      <c r="G1895">
        <v>50</v>
      </c>
      <c r="H1895">
        <v>0.9</v>
      </c>
      <c r="I1895" t="s">
        <v>45</v>
      </c>
    </row>
    <row r="1896" spans="7:9" x14ac:dyDescent="0.3">
      <c r="G1896">
        <v>51</v>
      </c>
      <c r="H1896">
        <v>0.95</v>
      </c>
      <c r="I1896" t="s">
        <v>5791</v>
      </c>
    </row>
    <row r="1897" spans="7:9" x14ac:dyDescent="0.3">
      <c r="G1897">
        <v>52</v>
      </c>
      <c r="H1897">
        <v>0.95</v>
      </c>
      <c r="I1897" t="s">
        <v>10779</v>
      </c>
    </row>
    <row r="1898" spans="7:9" x14ac:dyDescent="0.3">
      <c r="G1898">
        <v>53</v>
      </c>
      <c r="H1898">
        <v>0.95</v>
      </c>
      <c r="I1898" t="s">
        <v>10780</v>
      </c>
    </row>
    <row r="1899" spans="7:9" x14ac:dyDescent="0.3">
      <c r="G1899">
        <v>54</v>
      </c>
      <c r="H1899">
        <v>0.9</v>
      </c>
      <c r="I1899" t="s">
        <v>58</v>
      </c>
    </row>
    <row r="1900" spans="7:9" x14ac:dyDescent="0.3">
      <c r="G1900">
        <v>55</v>
      </c>
      <c r="H1900">
        <v>0.9</v>
      </c>
      <c r="I1900" t="s">
        <v>5666</v>
      </c>
    </row>
    <row r="1901" spans="7:9" x14ac:dyDescent="0.3">
      <c r="G1901">
        <v>56</v>
      </c>
      <c r="H1901">
        <v>0.9</v>
      </c>
      <c r="I1901" t="s">
        <v>10781</v>
      </c>
    </row>
    <row r="1902" spans="7:9" x14ac:dyDescent="0.3">
      <c r="G1902">
        <v>57</v>
      </c>
      <c r="H1902">
        <v>0.95</v>
      </c>
      <c r="I1902" t="s">
        <v>3891</v>
      </c>
    </row>
    <row r="1903" spans="7:9" x14ac:dyDescent="0.3">
      <c r="G1903">
        <v>58</v>
      </c>
      <c r="H1903">
        <v>0.95</v>
      </c>
      <c r="I1903" t="s">
        <v>727</v>
      </c>
    </row>
    <row r="1904" spans="7:9" x14ac:dyDescent="0.3">
      <c r="G1904">
        <v>59</v>
      </c>
      <c r="H1904">
        <v>0.95</v>
      </c>
      <c r="I1904" t="s">
        <v>10782</v>
      </c>
    </row>
    <row r="1905" spans="7:9" x14ac:dyDescent="0.3">
      <c r="G1905">
        <v>60</v>
      </c>
      <c r="H1905">
        <v>0.9</v>
      </c>
      <c r="I1905" t="s">
        <v>45</v>
      </c>
    </row>
    <row r="1906" spans="7:9" x14ac:dyDescent="0.3">
      <c r="G1906">
        <v>61</v>
      </c>
      <c r="H1906">
        <v>0.9</v>
      </c>
      <c r="I1906" t="s">
        <v>10783</v>
      </c>
    </row>
    <row r="1907" spans="7:9" x14ac:dyDescent="0.3">
      <c r="G1907">
        <v>62</v>
      </c>
      <c r="H1907">
        <v>0.95</v>
      </c>
      <c r="I1907" t="s">
        <v>252</v>
      </c>
    </row>
    <row r="1908" spans="7:9" x14ac:dyDescent="0.3">
      <c r="G1908">
        <v>63</v>
      </c>
      <c r="H1908">
        <v>0.95</v>
      </c>
      <c r="I1908" t="s">
        <v>3333</v>
      </c>
    </row>
    <row r="1909" spans="7:9" x14ac:dyDescent="0.3">
      <c r="G1909">
        <v>64</v>
      </c>
      <c r="H1909">
        <v>0.95</v>
      </c>
      <c r="I1909" t="s">
        <v>1281</v>
      </c>
    </row>
    <row r="1910" spans="7:9" x14ac:dyDescent="0.3">
      <c r="G1910">
        <v>65</v>
      </c>
      <c r="H1910">
        <v>0.95</v>
      </c>
      <c r="I1910" t="s">
        <v>1006</v>
      </c>
    </row>
    <row r="1911" spans="7:9" x14ac:dyDescent="0.3">
      <c r="G1911">
        <v>66</v>
      </c>
      <c r="H1911">
        <v>0.95</v>
      </c>
      <c r="I1911" t="s">
        <v>1033</v>
      </c>
    </row>
    <row r="1912" spans="7:9" x14ac:dyDescent="0.3">
      <c r="G1912">
        <v>67</v>
      </c>
      <c r="H1912">
        <v>0.95</v>
      </c>
      <c r="I1912" t="s">
        <v>843</v>
      </c>
    </row>
    <row r="1913" spans="7:9" x14ac:dyDescent="0.3">
      <c r="G1913">
        <v>68</v>
      </c>
      <c r="H1913">
        <v>0.95</v>
      </c>
      <c r="I1913" t="s">
        <v>10784</v>
      </c>
    </row>
    <row r="1914" spans="7:9" x14ac:dyDescent="0.3">
      <c r="G1914">
        <v>69</v>
      </c>
      <c r="H1914">
        <v>0.95</v>
      </c>
      <c r="I1914" t="s">
        <v>10785</v>
      </c>
    </row>
    <row r="1915" spans="7:9" x14ac:dyDescent="0.3">
      <c r="G1915">
        <v>70</v>
      </c>
      <c r="H1915">
        <v>0.95</v>
      </c>
      <c r="I1915" t="s">
        <v>58</v>
      </c>
    </row>
    <row r="1916" spans="7:9" x14ac:dyDescent="0.3">
      <c r="G1916">
        <v>71</v>
      </c>
      <c r="H1916">
        <v>0.95</v>
      </c>
      <c r="I1916" t="s">
        <v>9765</v>
      </c>
    </row>
    <row r="1917" spans="7:9" x14ac:dyDescent="0.3">
      <c r="G1917">
        <v>72</v>
      </c>
      <c r="H1917">
        <v>0.95</v>
      </c>
      <c r="I1917" t="s">
        <v>1163</v>
      </c>
    </row>
    <row r="1918" spans="7:9" x14ac:dyDescent="0.3">
      <c r="G1918">
        <v>73</v>
      </c>
      <c r="H1918">
        <v>0.95</v>
      </c>
      <c r="I1918" t="s">
        <v>10786</v>
      </c>
    </row>
    <row r="1919" spans="7:9" x14ac:dyDescent="0.3">
      <c r="G1919">
        <v>74</v>
      </c>
      <c r="H1919">
        <v>1</v>
      </c>
      <c r="I1919" t="s">
        <v>57</v>
      </c>
    </row>
    <row r="1920" spans="7:9" x14ac:dyDescent="0.3">
      <c r="G1920">
        <v>75</v>
      </c>
      <c r="H1920">
        <v>1</v>
      </c>
      <c r="I1920" t="s">
        <v>406</v>
      </c>
    </row>
    <row r="1921" spans="7:9" x14ac:dyDescent="0.3">
      <c r="G1921">
        <v>76</v>
      </c>
      <c r="H1921">
        <v>1</v>
      </c>
      <c r="I1921" t="s">
        <v>151</v>
      </c>
    </row>
    <row r="1922" spans="7:9" x14ac:dyDescent="0.3">
      <c r="G1922">
        <v>77</v>
      </c>
      <c r="H1922">
        <v>1</v>
      </c>
      <c r="I1922" t="s">
        <v>9354</v>
      </c>
    </row>
    <row r="1923" spans="7:9" x14ac:dyDescent="0.3">
      <c r="G1923">
        <v>78</v>
      </c>
      <c r="H1923">
        <v>1</v>
      </c>
      <c r="I1923" t="s">
        <v>10787</v>
      </c>
    </row>
    <row r="1924" spans="7:9" x14ac:dyDescent="0.3">
      <c r="G1924">
        <v>79</v>
      </c>
      <c r="H1924">
        <v>1</v>
      </c>
      <c r="I1924" t="s">
        <v>1665</v>
      </c>
    </row>
    <row r="1925" spans="7:9" x14ac:dyDescent="0.3">
      <c r="G1925">
        <v>80</v>
      </c>
      <c r="H1925">
        <v>1</v>
      </c>
      <c r="I1925" t="s">
        <v>2212</v>
      </c>
    </row>
    <row r="1926" spans="7:9" x14ac:dyDescent="0.3">
      <c r="G1926">
        <v>81</v>
      </c>
      <c r="H1926">
        <v>1</v>
      </c>
      <c r="I1926" t="s">
        <v>219</v>
      </c>
    </row>
    <row r="1927" spans="7:9" x14ac:dyDescent="0.3">
      <c r="G1927">
        <v>82</v>
      </c>
      <c r="H1927">
        <v>1</v>
      </c>
      <c r="I1927" t="s">
        <v>77</v>
      </c>
    </row>
    <row r="1928" spans="7:9" x14ac:dyDescent="0.3">
      <c r="G1928">
        <v>83</v>
      </c>
      <c r="H1928">
        <v>1</v>
      </c>
      <c r="I1928" t="s">
        <v>10788</v>
      </c>
    </row>
    <row r="1929" spans="7:9" x14ac:dyDescent="0.3">
      <c r="G1929">
        <v>84</v>
      </c>
      <c r="H1929">
        <v>1</v>
      </c>
      <c r="I1929" t="s">
        <v>10445</v>
      </c>
    </row>
    <row r="1930" spans="7:9" x14ac:dyDescent="0.3">
      <c r="G1930">
        <v>85</v>
      </c>
      <c r="H1930">
        <v>1</v>
      </c>
      <c r="I1930" t="s">
        <v>10789</v>
      </c>
    </row>
    <row r="1931" spans="7:9" x14ac:dyDescent="0.3">
      <c r="G1931">
        <v>86</v>
      </c>
      <c r="H1931">
        <v>1</v>
      </c>
      <c r="I1931" t="s">
        <v>3670</v>
      </c>
    </row>
    <row r="1934" spans="7:9" x14ac:dyDescent="0.3">
      <c r="G1934" t="s">
        <v>10790</v>
      </c>
    </row>
    <row r="1935" spans="7:9" x14ac:dyDescent="0.3">
      <c r="G1935" t="s">
        <v>5602</v>
      </c>
    </row>
    <row r="1936" spans="7:9" x14ac:dyDescent="0.3">
      <c r="G1936">
        <v>0</v>
      </c>
      <c r="I1936" t="s">
        <v>252</v>
      </c>
    </row>
    <row r="1937" spans="7:9" x14ac:dyDescent="0.3">
      <c r="G1937">
        <v>1</v>
      </c>
      <c r="I1937" t="s">
        <v>10791</v>
      </c>
    </row>
    <row r="1938" spans="7:9" x14ac:dyDescent="0.3">
      <c r="G1938">
        <v>2</v>
      </c>
      <c r="I1938" t="s">
        <v>380</v>
      </c>
    </row>
    <row r="1939" spans="7:9" x14ac:dyDescent="0.3">
      <c r="G1939">
        <v>3</v>
      </c>
      <c r="I1939" t="s">
        <v>3643</v>
      </c>
    </row>
    <row r="1940" spans="7:9" x14ac:dyDescent="0.3">
      <c r="G1940">
        <v>4</v>
      </c>
      <c r="I1940" t="s">
        <v>1033</v>
      </c>
    </row>
    <row r="1941" spans="7:9" x14ac:dyDescent="0.3">
      <c r="G1941">
        <v>5</v>
      </c>
      <c r="I1941" t="s">
        <v>10792</v>
      </c>
    </row>
    <row r="1942" spans="7:9" x14ac:dyDescent="0.3">
      <c r="G1942">
        <v>6</v>
      </c>
      <c r="I1942" t="s">
        <v>120</v>
      </c>
    </row>
    <row r="1943" spans="7:9" x14ac:dyDescent="0.3">
      <c r="G1943">
        <v>7</v>
      </c>
      <c r="I1943" t="s">
        <v>10793</v>
      </c>
    </row>
    <row r="1944" spans="7:9" x14ac:dyDescent="0.3">
      <c r="G1944">
        <v>8</v>
      </c>
      <c r="I1944" t="s">
        <v>3116</v>
      </c>
    </row>
    <row r="1945" spans="7:9" x14ac:dyDescent="0.3">
      <c r="G1945">
        <v>9</v>
      </c>
      <c r="I1945" t="s">
        <v>2569</v>
      </c>
    </row>
    <row r="1946" spans="7:9" x14ac:dyDescent="0.3">
      <c r="G1946">
        <v>10</v>
      </c>
      <c r="I1946" t="s">
        <v>57</v>
      </c>
    </row>
    <row r="1947" spans="7:9" x14ac:dyDescent="0.3">
      <c r="G1947">
        <v>11</v>
      </c>
      <c r="I1947" t="s">
        <v>1702</v>
      </c>
    </row>
    <row r="1948" spans="7:9" x14ac:dyDescent="0.3">
      <c r="G1948">
        <v>12</v>
      </c>
      <c r="I1948" t="s">
        <v>345</v>
      </c>
    </row>
    <row r="1949" spans="7:9" x14ac:dyDescent="0.3">
      <c r="G1949">
        <v>13</v>
      </c>
      <c r="I1949" t="s">
        <v>3461</v>
      </c>
    </row>
    <row r="1950" spans="7:9" x14ac:dyDescent="0.3">
      <c r="G1950">
        <v>14</v>
      </c>
      <c r="I1950" t="s">
        <v>757</v>
      </c>
    </row>
    <row r="1951" spans="7:9" x14ac:dyDescent="0.3">
      <c r="G1951">
        <v>15</v>
      </c>
      <c r="I1951" t="s">
        <v>58</v>
      </c>
    </row>
    <row r="1952" spans="7:9" x14ac:dyDescent="0.3">
      <c r="G1952">
        <v>16</v>
      </c>
      <c r="I1952" t="s">
        <v>2665</v>
      </c>
    </row>
    <row r="1953" spans="7:9" x14ac:dyDescent="0.3">
      <c r="G1953">
        <v>17</v>
      </c>
      <c r="I1953" t="s">
        <v>2578</v>
      </c>
    </row>
    <row r="1954" spans="7:9" x14ac:dyDescent="0.3">
      <c r="G1954">
        <v>18</v>
      </c>
      <c r="I1954" t="s">
        <v>10794</v>
      </c>
    </row>
    <row r="1955" spans="7:9" x14ac:dyDescent="0.3">
      <c r="G1955">
        <v>19</v>
      </c>
      <c r="I1955" t="s">
        <v>3116</v>
      </c>
    </row>
    <row r="1956" spans="7:9" x14ac:dyDescent="0.3">
      <c r="G1956">
        <v>20</v>
      </c>
      <c r="H1956">
        <v>0.95</v>
      </c>
      <c r="I1956" t="s">
        <v>8554</v>
      </c>
    </row>
    <row r="1957" spans="7:9" x14ac:dyDescent="0.3">
      <c r="G1957">
        <v>21</v>
      </c>
      <c r="H1957">
        <v>0.9</v>
      </c>
      <c r="I1957" t="s">
        <v>58</v>
      </c>
    </row>
    <row r="1958" spans="7:9" x14ac:dyDescent="0.3">
      <c r="G1958">
        <v>22</v>
      </c>
      <c r="H1958">
        <v>0.9</v>
      </c>
      <c r="I1958" t="s">
        <v>7033</v>
      </c>
    </row>
    <row r="1959" spans="7:9" x14ac:dyDescent="0.3">
      <c r="G1959">
        <v>23</v>
      </c>
      <c r="H1959">
        <v>0.9</v>
      </c>
      <c r="I1959" t="s">
        <v>10795</v>
      </c>
    </row>
    <row r="1960" spans="7:9" x14ac:dyDescent="0.3">
      <c r="G1960">
        <v>24</v>
      </c>
      <c r="H1960">
        <v>0.9</v>
      </c>
      <c r="I1960" t="s">
        <v>10796</v>
      </c>
    </row>
    <row r="1961" spans="7:9" x14ac:dyDescent="0.3">
      <c r="G1961">
        <v>25</v>
      </c>
      <c r="H1961">
        <v>0.9</v>
      </c>
      <c r="I1961" t="s">
        <v>10797</v>
      </c>
    </row>
    <row r="1962" spans="7:9" x14ac:dyDescent="0.3">
      <c r="G1962">
        <v>26</v>
      </c>
      <c r="H1962">
        <v>0.9</v>
      </c>
      <c r="I1962" t="s">
        <v>2410</v>
      </c>
    </row>
    <row r="1963" spans="7:9" x14ac:dyDescent="0.3">
      <c r="G1963">
        <v>27</v>
      </c>
      <c r="H1963">
        <v>0.9</v>
      </c>
      <c r="I1963" t="s">
        <v>1107</v>
      </c>
    </row>
    <row r="1964" spans="7:9" x14ac:dyDescent="0.3">
      <c r="G1964">
        <v>28</v>
      </c>
      <c r="H1964">
        <v>0.95</v>
      </c>
      <c r="I1964" t="s">
        <v>2448</v>
      </c>
    </row>
    <row r="1965" spans="7:9" x14ac:dyDescent="0.3">
      <c r="G1965">
        <v>29</v>
      </c>
      <c r="H1965">
        <v>0.95</v>
      </c>
      <c r="I1965" t="s">
        <v>10798</v>
      </c>
    </row>
    <row r="1966" spans="7:9" x14ac:dyDescent="0.3">
      <c r="G1966">
        <v>30</v>
      </c>
      <c r="H1966">
        <v>0.95</v>
      </c>
      <c r="I1966" t="s">
        <v>191</v>
      </c>
    </row>
    <row r="1967" spans="7:9" x14ac:dyDescent="0.3">
      <c r="G1967">
        <v>31</v>
      </c>
      <c r="H1967">
        <v>0.95</v>
      </c>
      <c r="I1967" t="s">
        <v>57</v>
      </c>
    </row>
    <row r="1968" spans="7:9" x14ac:dyDescent="0.3">
      <c r="G1968">
        <v>32</v>
      </c>
      <c r="H1968">
        <v>0.95</v>
      </c>
      <c r="I1968" t="s">
        <v>5740</v>
      </c>
    </row>
    <row r="1969" spans="7:9" x14ac:dyDescent="0.3">
      <c r="G1969">
        <v>33</v>
      </c>
      <c r="H1969">
        <v>0.95</v>
      </c>
      <c r="I1969" t="s">
        <v>1308</v>
      </c>
    </row>
    <row r="1970" spans="7:9" x14ac:dyDescent="0.3">
      <c r="G1970">
        <v>34</v>
      </c>
      <c r="H1970">
        <v>0.95</v>
      </c>
      <c r="I1970" t="s">
        <v>868</v>
      </c>
    </row>
    <row r="1971" spans="7:9" x14ac:dyDescent="0.3">
      <c r="G1971">
        <v>35</v>
      </c>
      <c r="H1971">
        <v>1</v>
      </c>
      <c r="I1971" t="s">
        <v>10799</v>
      </c>
    </row>
    <row r="1972" spans="7:9" x14ac:dyDescent="0.3">
      <c r="G1972">
        <v>36</v>
      </c>
      <c r="H1972">
        <v>1</v>
      </c>
      <c r="I1972" t="s">
        <v>9506</v>
      </c>
    </row>
    <row r="1973" spans="7:9" x14ac:dyDescent="0.3">
      <c r="G1973">
        <v>37</v>
      </c>
      <c r="H1973">
        <v>1</v>
      </c>
      <c r="I1973" t="s">
        <v>569</v>
      </c>
    </row>
    <row r="1974" spans="7:9" x14ac:dyDescent="0.3">
      <c r="G1974">
        <v>38</v>
      </c>
      <c r="H1974">
        <v>1</v>
      </c>
      <c r="I1974" t="s">
        <v>272</v>
      </c>
    </row>
    <row r="1975" spans="7:9" x14ac:dyDescent="0.3">
      <c r="G1975">
        <v>39</v>
      </c>
      <c r="H1975">
        <v>1</v>
      </c>
      <c r="I1975" t="s">
        <v>5945</v>
      </c>
    </row>
    <row r="1976" spans="7:9" x14ac:dyDescent="0.3">
      <c r="G1976">
        <v>40</v>
      </c>
      <c r="H1976">
        <v>1</v>
      </c>
      <c r="I1976" t="s">
        <v>10800</v>
      </c>
    </row>
    <row r="1977" spans="7:9" x14ac:dyDescent="0.3">
      <c r="G1977">
        <v>41</v>
      </c>
      <c r="H1977">
        <v>1</v>
      </c>
      <c r="I1977" t="s">
        <v>8999</v>
      </c>
    </row>
    <row r="1978" spans="7:9" x14ac:dyDescent="0.3">
      <c r="G1978">
        <v>42</v>
      </c>
      <c r="H1978">
        <v>1</v>
      </c>
      <c r="I1978" t="s">
        <v>3683</v>
      </c>
    </row>
    <row r="1979" spans="7:9" x14ac:dyDescent="0.3">
      <c r="G1979">
        <v>43</v>
      </c>
      <c r="H1979">
        <v>1</v>
      </c>
      <c r="I1979" t="s">
        <v>9025</v>
      </c>
    </row>
    <row r="1980" spans="7:9" x14ac:dyDescent="0.3">
      <c r="G1980">
        <v>44</v>
      </c>
      <c r="H1980">
        <v>1</v>
      </c>
      <c r="I1980" t="s">
        <v>80</v>
      </c>
    </row>
    <row r="1981" spans="7:9" x14ac:dyDescent="0.3">
      <c r="G1981">
        <v>45</v>
      </c>
      <c r="H1981">
        <v>1</v>
      </c>
      <c r="I1981" t="s">
        <v>645</v>
      </c>
    </row>
    <row r="1982" spans="7:9" x14ac:dyDescent="0.3">
      <c r="G1982">
        <v>46</v>
      </c>
      <c r="H1982">
        <v>1</v>
      </c>
      <c r="I1982" t="s">
        <v>795</v>
      </c>
    </row>
    <row r="1983" spans="7:9" x14ac:dyDescent="0.3">
      <c r="G1983">
        <v>47</v>
      </c>
      <c r="H1983">
        <v>1</v>
      </c>
      <c r="I1983" t="s">
        <v>10801</v>
      </c>
    </row>
    <row r="1984" spans="7:9" x14ac:dyDescent="0.3">
      <c r="G1984">
        <v>48</v>
      </c>
      <c r="H1984">
        <v>1</v>
      </c>
      <c r="I1984" t="s">
        <v>559</v>
      </c>
    </row>
    <row r="1985" spans="7:9" x14ac:dyDescent="0.3">
      <c r="G1985">
        <v>49</v>
      </c>
      <c r="H1985">
        <v>1</v>
      </c>
      <c r="I1985" t="s">
        <v>10802</v>
      </c>
    </row>
    <row r="1986" spans="7:9" x14ac:dyDescent="0.3">
      <c r="G1986">
        <v>50</v>
      </c>
      <c r="H1986">
        <v>1</v>
      </c>
      <c r="I1986" t="s">
        <v>842</v>
      </c>
    </row>
    <row r="1987" spans="7:9" x14ac:dyDescent="0.3">
      <c r="G1987">
        <v>51</v>
      </c>
      <c r="H1987">
        <v>1</v>
      </c>
      <c r="I1987" t="s">
        <v>545</v>
      </c>
    </row>
    <row r="1988" spans="7:9" x14ac:dyDescent="0.3">
      <c r="G1988">
        <v>52</v>
      </c>
      <c r="H1988">
        <v>1</v>
      </c>
      <c r="I1988" t="s">
        <v>798</v>
      </c>
    </row>
    <row r="1989" spans="7:9" x14ac:dyDescent="0.3">
      <c r="G1989">
        <v>53</v>
      </c>
      <c r="H1989">
        <v>1</v>
      </c>
      <c r="I1989" t="s">
        <v>672</v>
      </c>
    </row>
    <row r="1990" spans="7:9" x14ac:dyDescent="0.3">
      <c r="G1990">
        <v>54</v>
      </c>
      <c r="H1990">
        <v>1</v>
      </c>
      <c r="I1990" t="s">
        <v>380</v>
      </c>
    </row>
    <row r="1991" spans="7:9" x14ac:dyDescent="0.3">
      <c r="G1991">
        <v>55</v>
      </c>
      <c r="H1991">
        <v>1</v>
      </c>
      <c r="I1991" t="s">
        <v>58</v>
      </c>
    </row>
    <row r="1992" spans="7:9" x14ac:dyDescent="0.3">
      <c r="G1992">
        <v>56</v>
      </c>
      <c r="H1992">
        <v>1</v>
      </c>
      <c r="I1992" t="s">
        <v>326</v>
      </c>
    </row>
    <row r="1993" spans="7:9" x14ac:dyDescent="0.3">
      <c r="G1993">
        <v>57</v>
      </c>
      <c r="H1993">
        <v>1</v>
      </c>
      <c r="I1993" t="s">
        <v>10803</v>
      </c>
    </row>
    <row r="1994" spans="7:9" x14ac:dyDescent="0.3">
      <c r="G1994">
        <v>58</v>
      </c>
      <c r="H1994">
        <v>1</v>
      </c>
      <c r="I1994" t="s">
        <v>151</v>
      </c>
    </row>
    <row r="1995" spans="7:9" x14ac:dyDescent="0.3">
      <c r="G1995">
        <v>59</v>
      </c>
      <c r="H1995">
        <v>1</v>
      </c>
      <c r="I1995" t="s">
        <v>10804</v>
      </c>
    </row>
    <row r="1996" spans="7:9" x14ac:dyDescent="0.3">
      <c r="G1996">
        <v>60</v>
      </c>
      <c r="H1996">
        <v>1</v>
      </c>
      <c r="I1996" t="s">
        <v>10672</v>
      </c>
    </row>
    <row r="1997" spans="7:9" x14ac:dyDescent="0.3">
      <c r="G1997">
        <v>61</v>
      </c>
      <c r="H1997">
        <v>1</v>
      </c>
      <c r="I1997" t="s">
        <v>255</v>
      </c>
    </row>
    <row r="1998" spans="7:9" x14ac:dyDescent="0.3">
      <c r="G1998">
        <v>62</v>
      </c>
      <c r="H1998">
        <v>1</v>
      </c>
      <c r="I1998" t="s">
        <v>384</v>
      </c>
    </row>
    <row r="1999" spans="7:9" x14ac:dyDescent="0.3">
      <c r="G1999">
        <v>63</v>
      </c>
      <c r="H1999">
        <v>1</v>
      </c>
      <c r="I1999" t="s">
        <v>10805</v>
      </c>
    </row>
    <row r="2000" spans="7:9" x14ac:dyDescent="0.3">
      <c r="G2000">
        <v>64</v>
      </c>
      <c r="H2000">
        <v>1</v>
      </c>
      <c r="I2000" t="s">
        <v>758</v>
      </c>
    </row>
    <row r="2001" spans="7:9" x14ac:dyDescent="0.3">
      <c r="G2001">
        <v>65</v>
      </c>
      <c r="H2001">
        <v>1</v>
      </c>
      <c r="I2001" t="s">
        <v>10554</v>
      </c>
    </row>
    <row r="2002" spans="7:9" x14ac:dyDescent="0.3">
      <c r="G2002">
        <v>66</v>
      </c>
      <c r="H2002">
        <v>1</v>
      </c>
      <c r="I2002" t="s">
        <v>1076</v>
      </c>
    </row>
    <row r="2003" spans="7:9" x14ac:dyDescent="0.3">
      <c r="G2003">
        <v>67</v>
      </c>
      <c r="H2003">
        <v>1</v>
      </c>
      <c r="I2003" t="s">
        <v>447</v>
      </c>
    </row>
    <row r="2004" spans="7:9" x14ac:dyDescent="0.3">
      <c r="G2004">
        <v>68</v>
      </c>
      <c r="H2004">
        <v>1</v>
      </c>
      <c r="I2004" t="s">
        <v>3358</v>
      </c>
    </row>
    <row r="2005" spans="7:9" x14ac:dyDescent="0.3">
      <c r="G2005">
        <v>69</v>
      </c>
      <c r="H2005">
        <v>0.95</v>
      </c>
      <c r="I2005" t="s">
        <v>3358</v>
      </c>
    </row>
    <row r="2006" spans="7:9" x14ac:dyDescent="0.3">
      <c r="G2006">
        <v>70</v>
      </c>
      <c r="H2006">
        <v>0.9</v>
      </c>
      <c r="I2006" t="s">
        <v>58</v>
      </c>
    </row>
    <row r="2007" spans="7:9" x14ac:dyDescent="0.3">
      <c r="G2007">
        <v>71</v>
      </c>
      <c r="H2007">
        <v>0.9</v>
      </c>
      <c r="I2007" t="s">
        <v>8833</v>
      </c>
    </row>
    <row r="2008" spans="7:9" x14ac:dyDescent="0.3">
      <c r="G2008">
        <v>72</v>
      </c>
      <c r="H2008">
        <v>0.9</v>
      </c>
      <c r="I2008" t="s">
        <v>757</v>
      </c>
    </row>
    <row r="2009" spans="7:9" x14ac:dyDescent="0.3">
      <c r="G2009">
        <v>73</v>
      </c>
      <c r="H2009">
        <v>0.9</v>
      </c>
      <c r="I2009" t="s">
        <v>10806</v>
      </c>
    </row>
    <row r="2010" spans="7:9" x14ac:dyDescent="0.3">
      <c r="G2010">
        <v>74</v>
      </c>
      <c r="H2010">
        <v>0.9</v>
      </c>
      <c r="I2010" t="s">
        <v>740</v>
      </c>
    </row>
    <row r="2011" spans="7:9" x14ac:dyDescent="0.3">
      <c r="G2011">
        <v>75</v>
      </c>
      <c r="H2011">
        <v>0.95</v>
      </c>
      <c r="I2011" t="s">
        <v>10807</v>
      </c>
    </row>
    <row r="2012" spans="7:9" x14ac:dyDescent="0.3">
      <c r="G2012">
        <v>76</v>
      </c>
      <c r="H2012">
        <v>0.95</v>
      </c>
      <c r="I2012" t="s">
        <v>74</v>
      </c>
    </row>
    <row r="2013" spans="7:9" x14ac:dyDescent="0.3">
      <c r="G2013">
        <v>77</v>
      </c>
      <c r="H2013">
        <v>0.95</v>
      </c>
      <c r="I2013" t="s">
        <v>10808</v>
      </c>
    </row>
    <row r="2014" spans="7:9" x14ac:dyDescent="0.3">
      <c r="G2014">
        <v>78</v>
      </c>
      <c r="H2014">
        <v>0.95</v>
      </c>
      <c r="I2014" t="s">
        <v>10809</v>
      </c>
    </row>
    <row r="2015" spans="7:9" x14ac:dyDescent="0.3">
      <c r="G2015">
        <v>79</v>
      </c>
      <c r="H2015">
        <v>0.95</v>
      </c>
      <c r="I2015" t="s">
        <v>120</v>
      </c>
    </row>
    <row r="2016" spans="7:9" x14ac:dyDescent="0.3">
      <c r="G2016">
        <v>80</v>
      </c>
      <c r="H2016">
        <v>0.95</v>
      </c>
      <c r="I2016" t="s">
        <v>10810</v>
      </c>
    </row>
    <row r="2017" spans="7:9" x14ac:dyDescent="0.3">
      <c r="G2017">
        <v>81</v>
      </c>
      <c r="H2017">
        <v>0.95</v>
      </c>
      <c r="I2017" t="s">
        <v>514</v>
      </c>
    </row>
    <row r="2018" spans="7:9" x14ac:dyDescent="0.3">
      <c r="G2018">
        <v>82</v>
      </c>
      <c r="H2018">
        <v>0.95</v>
      </c>
      <c r="I2018" t="s">
        <v>8033</v>
      </c>
    </row>
    <row r="2019" spans="7:9" x14ac:dyDescent="0.3">
      <c r="G2019">
        <v>83</v>
      </c>
      <c r="H2019">
        <v>0.95</v>
      </c>
      <c r="I2019" t="s">
        <v>8424</v>
      </c>
    </row>
    <row r="2022" spans="7:9" x14ac:dyDescent="0.3">
      <c r="G2022" t="s">
        <v>10811</v>
      </c>
    </row>
    <row r="2023" spans="7:9" x14ac:dyDescent="0.3">
      <c r="G2023" t="s">
        <v>9465</v>
      </c>
    </row>
    <row r="2024" spans="7:9" x14ac:dyDescent="0.3">
      <c r="G2024">
        <v>0</v>
      </c>
      <c r="I2024" t="s">
        <v>1378</v>
      </c>
    </row>
    <row r="2025" spans="7:9" x14ac:dyDescent="0.3">
      <c r="G2025">
        <v>1</v>
      </c>
      <c r="I2025" t="s">
        <v>6031</v>
      </c>
    </row>
    <row r="2026" spans="7:9" x14ac:dyDescent="0.3">
      <c r="G2026">
        <v>2</v>
      </c>
      <c r="I2026" t="s">
        <v>3393</v>
      </c>
    </row>
    <row r="2027" spans="7:9" x14ac:dyDescent="0.3">
      <c r="G2027">
        <v>3</v>
      </c>
      <c r="I2027" t="s">
        <v>3380</v>
      </c>
    </row>
    <row r="2028" spans="7:9" x14ac:dyDescent="0.3">
      <c r="G2028">
        <v>4</v>
      </c>
      <c r="I2028" t="s">
        <v>116</v>
      </c>
    </row>
    <row r="2029" spans="7:9" x14ac:dyDescent="0.3">
      <c r="G2029">
        <v>5</v>
      </c>
      <c r="I2029" t="s">
        <v>8456</v>
      </c>
    </row>
    <row r="2030" spans="7:9" x14ac:dyDescent="0.3">
      <c r="G2030">
        <v>6</v>
      </c>
      <c r="I2030" t="s">
        <v>1207</v>
      </c>
    </row>
    <row r="2031" spans="7:9" x14ac:dyDescent="0.3">
      <c r="G2031">
        <v>7</v>
      </c>
      <c r="I2031" t="s">
        <v>78</v>
      </c>
    </row>
    <row r="2032" spans="7:9" x14ac:dyDescent="0.3">
      <c r="G2032">
        <v>8</v>
      </c>
      <c r="I2032" t="s">
        <v>10812</v>
      </c>
    </row>
    <row r="2033" spans="7:9" x14ac:dyDescent="0.3">
      <c r="G2033">
        <v>9</v>
      </c>
      <c r="I2033" t="s">
        <v>10813</v>
      </c>
    </row>
    <row r="2034" spans="7:9" x14ac:dyDescent="0.3">
      <c r="G2034">
        <v>10</v>
      </c>
      <c r="I2034" t="s">
        <v>7550</v>
      </c>
    </row>
    <row r="2035" spans="7:9" x14ac:dyDescent="0.3">
      <c r="G2035">
        <v>11</v>
      </c>
      <c r="I2035" t="s">
        <v>2586</v>
      </c>
    </row>
    <row r="2036" spans="7:9" x14ac:dyDescent="0.3">
      <c r="G2036">
        <v>12</v>
      </c>
      <c r="I2036" t="s">
        <v>10814</v>
      </c>
    </row>
    <row r="2037" spans="7:9" x14ac:dyDescent="0.3">
      <c r="G2037">
        <v>13</v>
      </c>
      <c r="I2037" t="s">
        <v>1207</v>
      </c>
    </row>
    <row r="2038" spans="7:9" x14ac:dyDescent="0.3">
      <c r="G2038">
        <v>14</v>
      </c>
      <c r="I2038" t="s">
        <v>10815</v>
      </c>
    </row>
    <row r="2039" spans="7:9" x14ac:dyDescent="0.3">
      <c r="G2039">
        <v>15</v>
      </c>
      <c r="I2039" t="s">
        <v>4198</v>
      </c>
    </row>
    <row r="2040" spans="7:9" x14ac:dyDescent="0.3">
      <c r="G2040">
        <v>16</v>
      </c>
      <c r="I2040" t="s">
        <v>77</v>
      </c>
    </row>
    <row r="2041" spans="7:9" x14ac:dyDescent="0.3">
      <c r="G2041">
        <v>17</v>
      </c>
      <c r="I2041" t="s">
        <v>10445</v>
      </c>
    </row>
    <row r="2042" spans="7:9" x14ac:dyDescent="0.3">
      <c r="G2042">
        <v>18</v>
      </c>
      <c r="I2042" t="s">
        <v>6242</v>
      </c>
    </row>
    <row r="2043" spans="7:9" x14ac:dyDescent="0.3">
      <c r="G2043">
        <v>19</v>
      </c>
      <c r="I2043" t="s">
        <v>2281</v>
      </c>
    </row>
    <row r="2044" spans="7:9" x14ac:dyDescent="0.3">
      <c r="G2044">
        <v>20</v>
      </c>
      <c r="H2044">
        <v>0.95</v>
      </c>
      <c r="I2044" t="s">
        <v>57</v>
      </c>
    </row>
    <row r="2045" spans="7:9" x14ac:dyDescent="0.3">
      <c r="G2045">
        <v>21</v>
      </c>
      <c r="H2045">
        <v>0.95</v>
      </c>
      <c r="I2045" t="s">
        <v>3674</v>
      </c>
    </row>
    <row r="2046" spans="7:9" x14ac:dyDescent="0.3">
      <c r="G2046">
        <v>22</v>
      </c>
      <c r="H2046">
        <v>0.95</v>
      </c>
      <c r="I2046" t="s">
        <v>9044</v>
      </c>
    </row>
    <row r="2047" spans="7:9" x14ac:dyDescent="0.3">
      <c r="G2047">
        <v>23</v>
      </c>
      <c r="H2047">
        <v>0.95</v>
      </c>
      <c r="I2047" t="s">
        <v>54</v>
      </c>
    </row>
    <row r="2048" spans="7:9" x14ac:dyDescent="0.3">
      <c r="G2048">
        <v>24</v>
      </c>
      <c r="H2048">
        <v>0.95</v>
      </c>
      <c r="I2048" t="s">
        <v>5350</v>
      </c>
    </row>
    <row r="2049" spans="7:9" x14ac:dyDescent="0.3">
      <c r="G2049">
        <v>25</v>
      </c>
      <c r="H2049">
        <v>0.95</v>
      </c>
      <c r="I2049" t="s">
        <v>874</v>
      </c>
    </row>
    <row r="2050" spans="7:9" x14ac:dyDescent="0.3">
      <c r="G2050">
        <v>26</v>
      </c>
      <c r="H2050">
        <v>1</v>
      </c>
      <c r="I2050" t="s">
        <v>355</v>
      </c>
    </row>
    <row r="2051" spans="7:9" x14ac:dyDescent="0.3">
      <c r="G2051">
        <v>27</v>
      </c>
      <c r="H2051">
        <v>1</v>
      </c>
      <c r="I2051" t="s">
        <v>82</v>
      </c>
    </row>
    <row r="2052" spans="7:9" x14ac:dyDescent="0.3">
      <c r="G2052">
        <v>28</v>
      </c>
      <c r="H2052">
        <v>1</v>
      </c>
      <c r="I2052" t="s">
        <v>448</v>
      </c>
    </row>
    <row r="2053" spans="7:9" x14ac:dyDescent="0.3">
      <c r="G2053">
        <v>29</v>
      </c>
      <c r="H2053">
        <v>1</v>
      </c>
      <c r="I2053" t="s">
        <v>6462</v>
      </c>
    </row>
    <row r="2054" spans="7:9" x14ac:dyDescent="0.3">
      <c r="G2054">
        <v>30</v>
      </c>
      <c r="H2054">
        <v>1</v>
      </c>
      <c r="I2054" t="s">
        <v>9822</v>
      </c>
    </row>
    <row r="2055" spans="7:9" x14ac:dyDescent="0.3">
      <c r="G2055">
        <v>31</v>
      </c>
      <c r="H2055">
        <v>1</v>
      </c>
      <c r="I2055" t="s">
        <v>5494</v>
      </c>
    </row>
    <row r="2056" spans="7:9" x14ac:dyDescent="0.3">
      <c r="G2056">
        <v>32</v>
      </c>
      <c r="H2056">
        <v>1</v>
      </c>
      <c r="I2056" t="s">
        <v>10816</v>
      </c>
    </row>
    <row r="2057" spans="7:9" x14ac:dyDescent="0.3">
      <c r="G2057">
        <v>33</v>
      </c>
      <c r="H2057">
        <v>1</v>
      </c>
      <c r="I2057" t="s">
        <v>992</v>
      </c>
    </row>
    <row r="2058" spans="7:9" x14ac:dyDescent="0.3">
      <c r="G2058">
        <v>34</v>
      </c>
      <c r="H2058">
        <v>1</v>
      </c>
      <c r="I2058" t="s">
        <v>2614</v>
      </c>
    </row>
    <row r="2059" spans="7:9" x14ac:dyDescent="0.3">
      <c r="G2059">
        <v>35</v>
      </c>
      <c r="H2059">
        <v>1</v>
      </c>
      <c r="I2059" t="s">
        <v>1131</v>
      </c>
    </row>
    <row r="2060" spans="7:9" x14ac:dyDescent="0.3">
      <c r="G2060">
        <v>36</v>
      </c>
      <c r="H2060">
        <v>1</v>
      </c>
      <c r="I2060" t="s">
        <v>8198</v>
      </c>
    </row>
    <row r="2061" spans="7:9" x14ac:dyDescent="0.3">
      <c r="G2061">
        <v>37</v>
      </c>
      <c r="H2061">
        <v>1</v>
      </c>
      <c r="I2061" t="s">
        <v>7031</v>
      </c>
    </row>
    <row r="2062" spans="7:9" x14ac:dyDescent="0.3">
      <c r="G2062">
        <v>38</v>
      </c>
      <c r="H2062">
        <v>1</v>
      </c>
      <c r="I2062" t="s">
        <v>847</v>
      </c>
    </row>
    <row r="2063" spans="7:9" x14ac:dyDescent="0.3">
      <c r="G2063">
        <v>39</v>
      </c>
      <c r="H2063">
        <v>1</v>
      </c>
      <c r="I2063" t="s">
        <v>5360</v>
      </c>
    </row>
    <row r="2064" spans="7:9" x14ac:dyDescent="0.3">
      <c r="G2064">
        <v>40</v>
      </c>
      <c r="H2064">
        <v>1</v>
      </c>
      <c r="I2064" t="s">
        <v>156</v>
      </c>
    </row>
    <row r="2065" spans="7:9" x14ac:dyDescent="0.3">
      <c r="G2065">
        <v>41</v>
      </c>
      <c r="H2065">
        <v>1</v>
      </c>
      <c r="I2065" t="s">
        <v>137</v>
      </c>
    </row>
    <row r="2066" spans="7:9" x14ac:dyDescent="0.3">
      <c r="G2066">
        <v>42</v>
      </c>
      <c r="H2066">
        <v>1</v>
      </c>
      <c r="I2066" t="s">
        <v>3381</v>
      </c>
    </row>
    <row r="2067" spans="7:9" x14ac:dyDescent="0.3">
      <c r="G2067">
        <v>43</v>
      </c>
      <c r="H2067">
        <v>1</v>
      </c>
      <c r="I2067" t="s">
        <v>58</v>
      </c>
    </row>
    <row r="2068" spans="7:9" x14ac:dyDescent="0.3">
      <c r="G2068">
        <v>44</v>
      </c>
      <c r="H2068">
        <v>1</v>
      </c>
      <c r="I2068" t="s">
        <v>10020</v>
      </c>
    </row>
    <row r="2069" spans="7:9" x14ac:dyDescent="0.3">
      <c r="G2069">
        <v>45</v>
      </c>
      <c r="H2069">
        <v>1</v>
      </c>
      <c r="I2069" t="s">
        <v>437</v>
      </c>
    </row>
    <row r="2070" spans="7:9" x14ac:dyDescent="0.3">
      <c r="G2070">
        <v>46</v>
      </c>
      <c r="H2070">
        <v>0.95</v>
      </c>
      <c r="I2070" t="s">
        <v>2614</v>
      </c>
    </row>
    <row r="2071" spans="7:9" x14ac:dyDescent="0.3">
      <c r="G2071">
        <v>47</v>
      </c>
      <c r="H2071">
        <v>0.95</v>
      </c>
      <c r="I2071" t="s">
        <v>199</v>
      </c>
    </row>
    <row r="2072" spans="7:9" x14ac:dyDescent="0.3">
      <c r="G2072">
        <v>48</v>
      </c>
      <c r="H2072">
        <v>0.95</v>
      </c>
      <c r="I2072" t="s">
        <v>10817</v>
      </c>
    </row>
    <row r="2073" spans="7:9" x14ac:dyDescent="0.3">
      <c r="G2073">
        <v>49</v>
      </c>
      <c r="H2073">
        <v>0.95</v>
      </c>
      <c r="I2073" t="s">
        <v>2318</v>
      </c>
    </row>
    <row r="2074" spans="7:9" x14ac:dyDescent="0.3">
      <c r="G2074">
        <v>50</v>
      </c>
      <c r="H2074">
        <v>0.95</v>
      </c>
      <c r="I2074" t="s">
        <v>10818</v>
      </c>
    </row>
    <row r="2075" spans="7:9" x14ac:dyDescent="0.3">
      <c r="G2075">
        <v>51</v>
      </c>
      <c r="H2075">
        <v>0.95</v>
      </c>
      <c r="I2075" t="s">
        <v>10819</v>
      </c>
    </row>
    <row r="2076" spans="7:9" x14ac:dyDescent="0.3">
      <c r="G2076">
        <v>52</v>
      </c>
      <c r="H2076">
        <v>0.95</v>
      </c>
      <c r="I2076" t="s">
        <v>1014</v>
      </c>
    </row>
    <row r="2077" spans="7:9" x14ac:dyDescent="0.3">
      <c r="G2077">
        <v>53</v>
      </c>
      <c r="H2077">
        <v>0.95</v>
      </c>
      <c r="I2077" t="s">
        <v>5013</v>
      </c>
    </row>
    <row r="2078" spans="7:9" x14ac:dyDescent="0.3">
      <c r="G2078">
        <v>54</v>
      </c>
      <c r="H2078">
        <v>1</v>
      </c>
      <c r="I2078" t="s">
        <v>10820</v>
      </c>
    </row>
    <row r="2079" spans="7:9" x14ac:dyDescent="0.3">
      <c r="G2079">
        <v>55</v>
      </c>
      <c r="H2079">
        <v>1</v>
      </c>
      <c r="I2079" t="s">
        <v>2075</v>
      </c>
    </row>
    <row r="2080" spans="7:9" x14ac:dyDescent="0.3">
      <c r="G2080">
        <v>56</v>
      </c>
      <c r="H2080">
        <v>1</v>
      </c>
      <c r="I2080" t="s">
        <v>78</v>
      </c>
    </row>
    <row r="2081" spans="7:9" x14ac:dyDescent="0.3">
      <c r="G2081">
        <v>57</v>
      </c>
      <c r="H2081">
        <v>1</v>
      </c>
      <c r="I2081" t="s">
        <v>10821</v>
      </c>
    </row>
    <row r="2082" spans="7:9" x14ac:dyDescent="0.3">
      <c r="G2082">
        <v>58</v>
      </c>
      <c r="H2082">
        <v>1</v>
      </c>
      <c r="I2082" t="s">
        <v>9981</v>
      </c>
    </row>
    <row r="2083" spans="7:9" x14ac:dyDescent="0.3">
      <c r="G2083">
        <v>59</v>
      </c>
      <c r="H2083">
        <v>1</v>
      </c>
      <c r="I2083" t="s">
        <v>1530</v>
      </c>
    </row>
    <row r="2084" spans="7:9" x14ac:dyDescent="0.3">
      <c r="G2084">
        <v>60</v>
      </c>
      <c r="H2084">
        <v>1</v>
      </c>
      <c r="I2084" t="s">
        <v>7191</v>
      </c>
    </row>
    <row r="2085" spans="7:9" x14ac:dyDescent="0.3">
      <c r="G2085">
        <v>61</v>
      </c>
      <c r="H2085">
        <v>1</v>
      </c>
      <c r="I2085" t="s">
        <v>4634</v>
      </c>
    </row>
    <row r="2086" spans="7:9" x14ac:dyDescent="0.3">
      <c r="G2086">
        <v>62</v>
      </c>
      <c r="H2086">
        <v>0.95</v>
      </c>
      <c r="I2086" t="s">
        <v>58</v>
      </c>
    </row>
    <row r="2087" spans="7:9" x14ac:dyDescent="0.3">
      <c r="G2087">
        <v>63</v>
      </c>
      <c r="H2087">
        <v>1</v>
      </c>
      <c r="I2087" t="s">
        <v>6877</v>
      </c>
    </row>
    <row r="2088" spans="7:9" x14ac:dyDescent="0.3">
      <c r="G2088">
        <v>64</v>
      </c>
      <c r="H2088">
        <v>1</v>
      </c>
      <c r="I2088" t="s">
        <v>9394</v>
      </c>
    </row>
    <row r="2089" spans="7:9" x14ac:dyDescent="0.3">
      <c r="G2089">
        <v>65</v>
      </c>
      <c r="H2089">
        <v>0.95</v>
      </c>
      <c r="I2089" t="s">
        <v>199</v>
      </c>
    </row>
    <row r="2090" spans="7:9" x14ac:dyDescent="0.3">
      <c r="G2090">
        <v>66</v>
      </c>
      <c r="H2090">
        <v>0.95</v>
      </c>
      <c r="I2090" t="s">
        <v>9138</v>
      </c>
    </row>
    <row r="2091" spans="7:9" x14ac:dyDescent="0.3">
      <c r="G2091">
        <v>67</v>
      </c>
      <c r="H2091">
        <v>1</v>
      </c>
      <c r="I2091" t="s">
        <v>77</v>
      </c>
    </row>
    <row r="2092" spans="7:9" x14ac:dyDescent="0.3">
      <c r="G2092">
        <v>68</v>
      </c>
      <c r="H2092">
        <v>1</v>
      </c>
      <c r="I2092" t="s">
        <v>54</v>
      </c>
    </row>
    <row r="2093" spans="7:9" x14ac:dyDescent="0.3">
      <c r="G2093">
        <v>69</v>
      </c>
      <c r="H2093">
        <v>1</v>
      </c>
      <c r="I2093" t="s">
        <v>8945</v>
      </c>
    </row>
    <row r="2094" spans="7:9" x14ac:dyDescent="0.3">
      <c r="G2094">
        <v>70</v>
      </c>
      <c r="H2094">
        <v>1</v>
      </c>
      <c r="I2094" t="s">
        <v>3280</v>
      </c>
    </row>
    <row r="2095" spans="7:9" x14ac:dyDescent="0.3">
      <c r="G2095">
        <v>71</v>
      </c>
      <c r="H2095">
        <v>0.95</v>
      </c>
      <c r="I2095" t="s">
        <v>58</v>
      </c>
    </row>
    <row r="2096" spans="7:9" x14ac:dyDescent="0.3">
      <c r="G2096">
        <v>72</v>
      </c>
      <c r="H2096">
        <v>0.95</v>
      </c>
      <c r="I2096" t="s">
        <v>2212</v>
      </c>
    </row>
    <row r="2097" spans="7:9" x14ac:dyDescent="0.3">
      <c r="G2097">
        <v>73</v>
      </c>
      <c r="H2097">
        <v>0.95</v>
      </c>
      <c r="I2097" t="s">
        <v>2589</v>
      </c>
    </row>
    <row r="2098" spans="7:9" x14ac:dyDescent="0.3">
      <c r="G2098">
        <v>74</v>
      </c>
      <c r="H2098">
        <v>0.95</v>
      </c>
      <c r="I2098" t="s">
        <v>312</v>
      </c>
    </row>
    <row r="2099" spans="7:9" x14ac:dyDescent="0.3">
      <c r="G2099">
        <v>75</v>
      </c>
      <c r="H2099">
        <v>0.95</v>
      </c>
      <c r="I2099" t="s">
        <v>10822</v>
      </c>
    </row>
    <row r="2100" spans="7:9" x14ac:dyDescent="0.3">
      <c r="G2100">
        <v>76</v>
      </c>
      <c r="H2100">
        <v>0.95</v>
      </c>
      <c r="I2100" t="s">
        <v>6702</v>
      </c>
    </row>
    <row r="2101" spans="7:9" x14ac:dyDescent="0.3">
      <c r="G2101">
        <v>77</v>
      </c>
      <c r="H2101">
        <v>0.95</v>
      </c>
      <c r="I2101" t="s">
        <v>10823</v>
      </c>
    </row>
    <row r="2102" spans="7:9" x14ac:dyDescent="0.3">
      <c r="G2102">
        <v>78</v>
      </c>
      <c r="H2102">
        <v>0.95</v>
      </c>
      <c r="I2102" t="s">
        <v>151</v>
      </c>
    </row>
    <row r="2103" spans="7:9" x14ac:dyDescent="0.3">
      <c r="G2103">
        <v>79</v>
      </c>
      <c r="H2103">
        <v>0.95</v>
      </c>
      <c r="I2103" t="s">
        <v>3380</v>
      </c>
    </row>
    <row r="2104" spans="7:9" x14ac:dyDescent="0.3">
      <c r="G2104">
        <v>80</v>
      </c>
      <c r="H2104">
        <v>0.95</v>
      </c>
      <c r="I2104" t="s">
        <v>934</v>
      </c>
    </row>
    <row r="2105" spans="7:9" x14ac:dyDescent="0.3">
      <c r="G2105">
        <v>81</v>
      </c>
      <c r="H2105">
        <v>0.95</v>
      </c>
      <c r="I2105" t="s">
        <v>168</v>
      </c>
    </row>
    <row r="2106" spans="7:9" x14ac:dyDescent="0.3">
      <c r="G2106">
        <v>82</v>
      </c>
      <c r="H2106">
        <v>1</v>
      </c>
      <c r="I2106" t="s">
        <v>60</v>
      </c>
    </row>
    <row r="2107" spans="7:9" x14ac:dyDescent="0.3">
      <c r="G2107">
        <v>83</v>
      </c>
      <c r="H2107">
        <v>1</v>
      </c>
      <c r="I2107" t="s">
        <v>4580</v>
      </c>
    </row>
    <row r="2108" spans="7:9" x14ac:dyDescent="0.3">
      <c r="G2108">
        <v>84</v>
      </c>
      <c r="H2108">
        <v>1</v>
      </c>
      <c r="I2108" t="s">
        <v>2388</v>
      </c>
    </row>
    <row r="2109" spans="7:9" x14ac:dyDescent="0.3">
      <c r="G2109">
        <v>85</v>
      </c>
      <c r="H2109">
        <v>1</v>
      </c>
      <c r="I2109" t="s">
        <v>6606</v>
      </c>
    </row>
    <row r="2110" spans="7:9" x14ac:dyDescent="0.3">
      <c r="G2110">
        <v>86</v>
      </c>
      <c r="H2110">
        <v>1</v>
      </c>
      <c r="I2110" t="s">
        <v>199</v>
      </c>
    </row>
    <row r="2111" spans="7:9" x14ac:dyDescent="0.3">
      <c r="G2111">
        <v>87</v>
      </c>
      <c r="H2111">
        <v>1</v>
      </c>
      <c r="I2111" t="s">
        <v>2614</v>
      </c>
    </row>
    <row r="2112" spans="7:9" x14ac:dyDescent="0.3">
      <c r="G2112">
        <v>88</v>
      </c>
      <c r="H2112">
        <v>1</v>
      </c>
      <c r="I2112" t="s">
        <v>1009</v>
      </c>
    </row>
    <row r="2113" spans="7:9" x14ac:dyDescent="0.3">
      <c r="G2113">
        <v>89</v>
      </c>
      <c r="H2113">
        <v>1</v>
      </c>
      <c r="I2113" t="s">
        <v>8198</v>
      </c>
    </row>
    <row r="2114" spans="7:9" x14ac:dyDescent="0.3">
      <c r="G2114">
        <v>90</v>
      </c>
      <c r="H2114">
        <v>1</v>
      </c>
      <c r="I2114" t="s">
        <v>7031</v>
      </c>
    </row>
    <row r="2115" spans="7:9" x14ac:dyDescent="0.3">
      <c r="G2115">
        <v>91</v>
      </c>
      <c r="H2115">
        <v>1</v>
      </c>
      <c r="I2115" t="s">
        <v>1530</v>
      </c>
    </row>
    <row r="2116" spans="7:9" x14ac:dyDescent="0.3">
      <c r="G2116">
        <v>92</v>
      </c>
      <c r="H2116">
        <v>1</v>
      </c>
      <c r="I2116" t="s">
        <v>4895</v>
      </c>
    </row>
    <row r="2119" spans="7:9" x14ac:dyDescent="0.3">
      <c r="G2119" t="s">
        <v>10288</v>
      </c>
    </row>
    <row r="2120" spans="7:9" x14ac:dyDescent="0.3">
      <c r="G2120" t="s">
        <v>10824</v>
      </c>
    </row>
    <row r="2121" spans="7:9" x14ac:dyDescent="0.3">
      <c r="G2121">
        <v>0</v>
      </c>
      <c r="I2121" t="s">
        <v>58</v>
      </c>
    </row>
    <row r="2122" spans="7:9" x14ac:dyDescent="0.3">
      <c r="G2122">
        <v>1</v>
      </c>
      <c r="I2122" t="s">
        <v>2034</v>
      </c>
    </row>
    <row r="2123" spans="7:9" x14ac:dyDescent="0.3">
      <c r="G2123">
        <v>2</v>
      </c>
      <c r="I2123" t="s">
        <v>2873</v>
      </c>
    </row>
    <row r="2124" spans="7:9" x14ac:dyDescent="0.3">
      <c r="G2124">
        <v>3</v>
      </c>
      <c r="I2124" t="s">
        <v>4128</v>
      </c>
    </row>
    <row r="2125" spans="7:9" x14ac:dyDescent="0.3">
      <c r="G2125">
        <v>4</v>
      </c>
      <c r="I2125" t="s">
        <v>10825</v>
      </c>
    </row>
    <row r="2126" spans="7:9" x14ac:dyDescent="0.3">
      <c r="G2126">
        <v>5</v>
      </c>
      <c r="I2126" t="s">
        <v>42</v>
      </c>
    </row>
    <row r="2127" spans="7:9" x14ac:dyDescent="0.3">
      <c r="G2127">
        <v>6</v>
      </c>
      <c r="I2127" t="s">
        <v>1509</v>
      </c>
    </row>
    <row r="2128" spans="7:9" x14ac:dyDescent="0.3">
      <c r="G2128">
        <v>7</v>
      </c>
      <c r="I2128" t="s">
        <v>10826</v>
      </c>
    </row>
    <row r="2129" spans="7:9" x14ac:dyDescent="0.3">
      <c r="G2129">
        <v>8</v>
      </c>
      <c r="I2129" t="s">
        <v>10827</v>
      </c>
    </row>
    <row r="2130" spans="7:9" x14ac:dyDescent="0.3">
      <c r="G2130">
        <v>9</v>
      </c>
      <c r="I2130" t="s">
        <v>10828</v>
      </c>
    </row>
    <row r="2131" spans="7:9" x14ac:dyDescent="0.3">
      <c r="G2131">
        <v>10</v>
      </c>
      <c r="I2131" t="s">
        <v>822</v>
      </c>
    </row>
    <row r="2132" spans="7:9" x14ac:dyDescent="0.3">
      <c r="G2132">
        <v>11</v>
      </c>
      <c r="I2132" t="s">
        <v>58</v>
      </c>
    </row>
    <row r="2133" spans="7:9" x14ac:dyDescent="0.3">
      <c r="G2133">
        <v>12</v>
      </c>
      <c r="I2133" t="s">
        <v>1333</v>
      </c>
    </row>
    <row r="2134" spans="7:9" x14ac:dyDescent="0.3">
      <c r="G2134">
        <v>13</v>
      </c>
      <c r="I2134" t="s">
        <v>10829</v>
      </c>
    </row>
    <row r="2135" spans="7:9" x14ac:dyDescent="0.3">
      <c r="G2135">
        <v>14</v>
      </c>
      <c r="I2135" t="s">
        <v>10830</v>
      </c>
    </row>
    <row r="2136" spans="7:9" x14ac:dyDescent="0.3">
      <c r="G2136">
        <v>15</v>
      </c>
      <c r="I2136" t="s">
        <v>639</v>
      </c>
    </row>
    <row r="2137" spans="7:9" x14ac:dyDescent="0.3">
      <c r="G2137">
        <v>16</v>
      </c>
      <c r="I2137" t="s">
        <v>9605</v>
      </c>
    </row>
    <row r="2138" spans="7:9" x14ac:dyDescent="0.3">
      <c r="G2138">
        <v>17</v>
      </c>
      <c r="I2138" t="s">
        <v>10831</v>
      </c>
    </row>
    <row r="2139" spans="7:9" x14ac:dyDescent="0.3">
      <c r="G2139">
        <v>18</v>
      </c>
      <c r="I2139" t="s">
        <v>10832</v>
      </c>
    </row>
    <row r="2140" spans="7:9" x14ac:dyDescent="0.3">
      <c r="G2140">
        <v>19</v>
      </c>
      <c r="I2140" t="s">
        <v>8809</v>
      </c>
    </row>
    <row r="2141" spans="7:9" x14ac:dyDescent="0.3">
      <c r="G2141">
        <v>20</v>
      </c>
      <c r="H2141">
        <v>1</v>
      </c>
      <c r="I2141" t="s">
        <v>1377</v>
      </c>
    </row>
    <row r="2142" spans="7:9" x14ac:dyDescent="0.3">
      <c r="G2142">
        <v>21</v>
      </c>
      <c r="H2142">
        <v>1</v>
      </c>
      <c r="I2142" t="s">
        <v>406</v>
      </c>
    </row>
    <row r="2143" spans="7:9" x14ac:dyDescent="0.3">
      <c r="G2143">
        <v>22</v>
      </c>
      <c r="H2143">
        <v>1</v>
      </c>
      <c r="I2143" t="s">
        <v>720</v>
      </c>
    </row>
    <row r="2144" spans="7:9" x14ac:dyDescent="0.3">
      <c r="G2144">
        <v>23</v>
      </c>
      <c r="H2144">
        <v>0.95</v>
      </c>
      <c r="I2144" t="s">
        <v>720</v>
      </c>
    </row>
    <row r="2145" spans="7:9" x14ac:dyDescent="0.3">
      <c r="G2145">
        <v>24</v>
      </c>
      <c r="H2145">
        <v>0.95</v>
      </c>
      <c r="I2145" t="s">
        <v>10833</v>
      </c>
    </row>
    <row r="2146" spans="7:9" x14ac:dyDescent="0.3">
      <c r="G2146">
        <v>25</v>
      </c>
      <c r="H2146">
        <v>0.9</v>
      </c>
      <c r="I2146" t="s">
        <v>406</v>
      </c>
    </row>
    <row r="2147" spans="7:9" x14ac:dyDescent="0.3">
      <c r="G2147">
        <v>26</v>
      </c>
      <c r="H2147">
        <v>0.9</v>
      </c>
      <c r="I2147" t="s">
        <v>10834</v>
      </c>
    </row>
    <row r="2148" spans="7:9" x14ac:dyDescent="0.3">
      <c r="G2148">
        <v>27</v>
      </c>
      <c r="H2148">
        <v>0.9</v>
      </c>
      <c r="I2148" t="s">
        <v>80</v>
      </c>
    </row>
    <row r="2149" spans="7:9" x14ac:dyDescent="0.3">
      <c r="G2149">
        <v>28</v>
      </c>
      <c r="H2149">
        <v>0.9</v>
      </c>
      <c r="I2149" t="s">
        <v>1411</v>
      </c>
    </row>
    <row r="2150" spans="7:9" x14ac:dyDescent="0.3">
      <c r="G2150">
        <v>29</v>
      </c>
      <c r="H2150">
        <v>0.85</v>
      </c>
      <c r="I2150" t="s">
        <v>80</v>
      </c>
    </row>
    <row r="2151" spans="7:9" x14ac:dyDescent="0.3">
      <c r="G2151">
        <v>30</v>
      </c>
      <c r="H2151">
        <v>0.85</v>
      </c>
      <c r="I2151" t="s">
        <v>10835</v>
      </c>
    </row>
    <row r="2152" spans="7:9" x14ac:dyDescent="0.3">
      <c r="G2152">
        <v>31</v>
      </c>
      <c r="H2152">
        <v>0.85</v>
      </c>
      <c r="I2152" t="s">
        <v>82</v>
      </c>
    </row>
    <row r="2153" spans="7:9" x14ac:dyDescent="0.3">
      <c r="G2153">
        <v>32</v>
      </c>
      <c r="H2153">
        <v>0.85</v>
      </c>
      <c r="I2153" t="s">
        <v>10836</v>
      </c>
    </row>
    <row r="2154" spans="7:9" x14ac:dyDescent="0.3">
      <c r="G2154">
        <v>33</v>
      </c>
      <c r="H2154">
        <v>0.85</v>
      </c>
      <c r="I2154" t="s">
        <v>57</v>
      </c>
    </row>
    <row r="2155" spans="7:9" x14ac:dyDescent="0.3">
      <c r="G2155">
        <v>34</v>
      </c>
      <c r="H2155">
        <v>0.8</v>
      </c>
      <c r="I2155" t="s">
        <v>80</v>
      </c>
    </row>
    <row r="2156" spans="7:9" x14ac:dyDescent="0.3">
      <c r="G2156">
        <v>35</v>
      </c>
      <c r="H2156">
        <v>0.8</v>
      </c>
      <c r="I2156" t="s">
        <v>7223</v>
      </c>
    </row>
    <row r="2157" spans="7:9" x14ac:dyDescent="0.3">
      <c r="G2157">
        <v>36</v>
      </c>
      <c r="H2157">
        <v>0.8</v>
      </c>
      <c r="I2157" t="s">
        <v>78</v>
      </c>
    </row>
    <row r="2158" spans="7:9" x14ac:dyDescent="0.3">
      <c r="G2158">
        <v>37</v>
      </c>
      <c r="H2158">
        <v>0.8</v>
      </c>
      <c r="I2158" t="s">
        <v>1042</v>
      </c>
    </row>
    <row r="2159" spans="7:9" x14ac:dyDescent="0.3">
      <c r="G2159">
        <v>38</v>
      </c>
      <c r="H2159">
        <v>0.8</v>
      </c>
      <c r="I2159" t="s">
        <v>10837</v>
      </c>
    </row>
    <row r="2160" spans="7:9" x14ac:dyDescent="0.3">
      <c r="G2160">
        <v>39</v>
      </c>
      <c r="H2160">
        <v>0.8</v>
      </c>
      <c r="I2160" t="s">
        <v>10838</v>
      </c>
    </row>
    <row r="2161" spans="7:9" x14ac:dyDescent="0.3">
      <c r="G2161">
        <v>40</v>
      </c>
      <c r="H2161">
        <v>0.75</v>
      </c>
      <c r="I2161" t="s">
        <v>80</v>
      </c>
    </row>
    <row r="2162" spans="7:9" x14ac:dyDescent="0.3">
      <c r="G2162">
        <v>41</v>
      </c>
      <c r="H2162">
        <v>0.8</v>
      </c>
      <c r="I2162" t="s">
        <v>4706</v>
      </c>
    </row>
    <row r="2163" spans="7:9" x14ac:dyDescent="0.3">
      <c r="G2163">
        <v>42</v>
      </c>
      <c r="H2163">
        <v>0.85</v>
      </c>
      <c r="I2163" t="s">
        <v>10839</v>
      </c>
    </row>
    <row r="2164" spans="7:9" x14ac:dyDescent="0.3">
      <c r="G2164">
        <v>43</v>
      </c>
      <c r="H2164">
        <v>0.85</v>
      </c>
      <c r="I2164" t="s">
        <v>77</v>
      </c>
    </row>
    <row r="2165" spans="7:9" x14ac:dyDescent="0.3">
      <c r="G2165">
        <v>44</v>
      </c>
      <c r="H2165">
        <v>0.85</v>
      </c>
      <c r="I2165" t="s">
        <v>10840</v>
      </c>
    </row>
    <row r="2166" spans="7:9" x14ac:dyDescent="0.3">
      <c r="G2166">
        <v>45</v>
      </c>
      <c r="H2166">
        <v>0.85</v>
      </c>
      <c r="I2166" t="s">
        <v>2049</v>
      </c>
    </row>
    <row r="2167" spans="7:9" x14ac:dyDescent="0.3">
      <c r="G2167">
        <v>46</v>
      </c>
      <c r="H2167">
        <v>0.85</v>
      </c>
      <c r="I2167" t="s">
        <v>5802</v>
      </c>
    </row>
    <row r="2168" spans="7:9" x14ac:dyDescent="0.3">
      <c r="G2168">
        <v>47</v>
      </c>
      <c r="H2168">
        <v>0.9</v>
      </c>
      <c r="I2168" t="s">
        <v>888</v>
      </c>
    </row>
    <row r="2169" spans="7:9" x14ac:dyDescent="0.3">
      <c r="G2169">
        <v>48</v>
      </c>
      <c r="H2169">
        <v>0.9</v>
      </c>
      <c r="I2169" t="s">
        <v>685</v>
      </c>
    </row>
    <row r="2170" spans="7:9" x14ac:dyDescent="0.3">
      <c r="G2170">
        <v>49</v>
      </c>
      <c r="H2170">
        <v>0.95</v>
      </c>
      <c r="I2170" t="s">
        <v>10620</v>
      </c>
    </row>
    <row r="2171" spans="7:9" x14ac:dyDescent="0.3">
      <c r="G2171">
        <v>50</v>
      </c>
      <c r="H2171">
        <v>0.95</v>
      </c>
      <c r="I2171" t="s">
        <v>1935</v>
      </c>
    </row>
    <row r="2172" spans="7:9" x14ac:dyDescent="0.3">
      <c r="G2172">
        <v>51</v>
      </c>
      <c r="H2172">
        <v>0.95</v>
      </c>
      <c r="I2172" t="s">
        <v>406</v>
      </c>
    </row>
    <row r="2173" spans="7:9" x14ac:dyDescent="0.3">
      <c r="G2173">
        <v>52</v>
      </c>
      <c r="H2173">
        <v>0.95</v>
      </c>
      <c r="I2173" t="s">
        <v>10834</v>
      </c>
    </row>
    <row r="2174" spans="7:9" x14ac:dyDescent="0.3">
      <c r="G2174">
        <v>53</v>
      </c>
      <c r="H2174">
        <v>0.9</v>
      </c>
      <c r="I2174" t="s">
        <v>80</v>
      </c>
    </row>
    <row r="2175" spans="7:9" x14ac:dyDescent="0.3">
      <c r="G2175">
        <v>54</v>
      </c>
      <c r="H2175">
        <v>0.95</v>
      </c>
      <c r="I2175" t="s">
        <v>3567</v>
      </c>
    </row>
    <row r="2176" spans="7:9" x14ac:dyDescent="0.3">
      <c r="G2176">
        <v>55</v>
      </c>
      <c r="H2176">
        <v>0.95</v>
      </c>
      <c r="I2176" t="s">
        <v>120</v>
      </c>
    </row>
    <row r="2177" spans="7:9" x14ac:dyDescent="0.3">
      <c r="G2177">
        <v>56</v>
      </c>
      <c r="H2177">
        <v>0.95</v>
      </c>
      <c r="I2177" t="s">
        <v>3821</v>
      </c>
    </row>
    <row r="2178" spans="7:9" x14ac:dyDescent="0.3">
      <c r="G2178">
        <v>57</v>
      </c>
      <c r="H2178">
        <v>0.95</v>
      </c>
      <c r="I2178" t="s">
        <v>10841</v>
      </c>
    </row>
    <row r="2179" spans="7:9" x14ac:dyDescent="0.3">
      <c r="G2179">
        <v>58</v>
      </c>
      <c r="H2179">
        <v>0.95</v>
      </c>
      <c r="I2179" t="s">
        <v>6155</v>
      </c>
    </row>
    <row r="2180" spans="7:9" x14ac:dyDescent="0.3">
      <c r="G2180">
        <v>59</v>
      </c>
      <c r="H2180">
        <v>0.95</v>
      </c>
      <c r="I2180" t="s">
        <v>10842</v>
      </c>
    </row>
    <row r="2181" spans="7:9" x14ac:dyDescent="0.3">
      <c r="G2181">
        <v>60</v>
      </c>
      <c r="H2181">
        <v>1</v>
      </c>
      <c r="I2181" t="s">
        <v>1046</v>
      </c>
    </row>
    <row r="2182" spans="7:9" x14ac:dyDescent="0.3">
      <c r="G2182">
        <v>61</v>
      </c>
      <c r="H2182">
        <v>1</v>
      </c>
      <c r="I2182" t="s">
        <v>10843</v>
      </c>
    </row>
    <row r="2183" spans="7:9" x14ac:dyDescent="0.3">
      <c r="G2183">
        <v>62</v>
      </c>
      <c r="H2183">
        <v>1</v>
      </c>
      <c r="I2183" t="s">
        <v>2586</v>
      </c>
    </row>
    <row r="2184" spans="7:9" x14ac:dyDescent="0.3">
      <c r="G2184">
        <v>63</v>
      </c>
      <c r="H2184">
        <v>1</v>
      </c>
      <c r="I2184" t="s">
        <v>10844</v>
      </c>
    </row>
    <row r="2185" spans="7:9" x14ac:dyDescent="0.3">
      <c r="G2185">
        <v>64</v>
      </c>
      <c r="H2185">
        <v>0.95</v>
      </c>
      <c r="I2185" t="s">
        <v>120</v>
      </c>
    </row>
    <row r="2186" spans="7:9" x14ac:dyDescent="0.3">
      <c r="G2186">
        <v>65</v>
      </c>
      <c r="H2186">
        <v>0.95</v>
      </c>
      <c r="I2186" t="s">
        <v>58</v>
      </c>
    </row>
    <row r="2187" spans="7:9" x14ac:dyDescent="0.3">
      <c r="G2187">
        <v>66</v>
      </c>
      <c r="H2187">
        <v>0.95</v>
      </c>
      <c r="I2187" t="s">
        <v>5747</v>
      </c>
    </row>
    <row r="2188" spans="7:9" x14ac:dyDescent="0.3">
      <c r="G2188">
        <v>67</v>
      </c>
      <c r="H2188">
        <v>0.95</v>
      </c>
      <c r="I2188" t="s">
        <v>10845</v>
      </c>
    </row>
    <row r="2189" spans="7:9" x14ac:dyDescent="0.3">
      <c r="G2189">
        <v>68</v>
      </c>
      <c r="H2189">
        <v>0.95</v>
      </c>
      <c r="I2189" t="s">
        <v>90</v>
      </c>
    </row>
    <row r="2190" spans="7:9" x14ac:dyDescent="0.3">
      <c r="G2190">
        <v>69</v>
      </c>
      <c r="H2190">
        <v>0.95</v>
      </c>
      <c r="I2190" t="s">
        <v>8408</v>
      </c>
    </row>
    <row r="2191" spans="7:9" x14ac:dyDescent="0.3">
      <c r="G2191">
        <v>70</v>
      </c>
      <c r="H2191">
        <v>0.95</v>
      </c>
      <c r="I2191" t="s">
        <v>10846</v>
      </c>
    </row>
    <row r="2192" spans="7:9" x14ac:dyDescent="0.3">
      <c r="G2192">
        <v>71</v>
      </c>
      <c r="H2192">
        <v>0.95</v>
      </c>
      <c r="I2192" t="s">
        <v>57</v>
      </c>
    </row>
    <row r="2193" spans="7:9" x14ac:dyDescent="0.3">
      <c r="G2193">
        <v>72</v>
      </c>
      <c r="H2193">
        <v>0.95</v>
      </c>
      <c r="I2193" t="s">
        <v>9894</v>
      </c>
    </row>
    <row r="2194" spans="7:9" x14ac:dyDescent="0.3">
      <c r="G2194">
        <v>73</v>
      </c>
      <c r="H2194">
        <v>0.95</v>
      </c>
      <c r="I2194" t="s">
        <v>10847</v>
      </c>
    </row>
    <row r="2195" spans="7:9" x14ac:dyDescent="0.3">
      <c r="G2195">
        <v>74</v>
      </c>
      <c r="H2195">
        <v>0.95</v>
      </c>
      <c r="I2195" t="s">
        <v>74</v>
      </c>
    </row>
    <row r="2196" spans="7:9" x14ac:dyDescent="0.3">
      <c r="G2196">
        <v>75</v>
      </c>
      <c r="H2196">
        <v>1</v>
      </c>
      <c r="I2196" t="s">
        <v>5059</v>
      </c>
    </row>
    <row r="2197" spans="7:9" x14ac:dyDescent="0.3">
      <c r="G2197">
        <v>76</v>
      </c>
      <c r="H2197">
        <v>1</v>
      </c>
      <c r="I2197" t="s">
        <v>7599</v>
      </c>
    </row>
    <row r="2198" spans="7:9" x14ac:dyDescent="0.3">
      <c r="G2198">
        <v>77</v>
      </c>
      <c r="H2198">
        <v>1</v>
      </c>
      <c r="I2198" t="s">
        <v>4855</v>
      </c>
    </row>
    <row r="2199" spans="7:9" x14ac:dyDescent="0.3">
      <c r="G2199">
        <v>78</v>
      </c>
      <c r="H2199">
        <v>1</v>
      </c>
      <c r="I2199" t="s">
        <v>1941</v>
      </c>
    </row>
    <row r="2200" spans="7:9" x14ac:dyDescent="0.3">
      <c r="G2200">
        <v>79</v>
      </c>
      <c r="H2200">
        <v>1</v>
      </c>
      <c r="I2200" t="s">
        <v>737</v>
      </c>
    </row>
    <row r="2201" spans="7:9" x14ac:dyDescent="0.3">
      <c r="G2201">
        <v>80</v>
      </c>
      <c r="H2201">
        <v>1</v>
      </c>
      <c r="I2201" t="s">
        <v>2049</v>
      </c>
    </row>
    <row r="2202" spans="7:9" x14ac:dyDescent="0.3">
      <c r="G2202">
        <v>81</v>
      </c>
      <c r="H2202">
        <v>0.95</v>
      </c>
      <c r="I2202" t="s">
        <v>58</v>
      </c>
    </row>
    <row r="2203" spans="7:9" x14ac:dyDescent="0.3">
      <c r="G2203">
        <v>82</v>
      </c>
      <c r="H2203">
        <v>0.95</v>
      </c>
      <c r="I2203" t="s">
        <v>2516</v>
      </c>
    </row>
    <row r="2204" spans="7:9" x14ac:dyDescent="0.3">
      <c r="G2204">
        <v>83</v>
      </c>
      <c r="H2204">
        <v>0.95</v>
      </c>
      <c r="I2204" t="s">
        <v>1029</v>
      </c>
    </row>
    <row r="2205" spans="7:9" x14ac:dyDescent="0.3">
      <c r="G2205">
        <v>84</v>
      </c>
      <c r="H2205">
        <v>0.9</v>
      </c>
      <c r="I2205" t="s">
        <v>58</v>
      </c>
    </row>
    <row r="2206" spans="7:9" x14ac:dyDescent="0.3">
      <c r="G2206">
        <v>85</v>
      </c>
      <c r="H2206">
        <v>0.95</v>
      </c>
      <c r="I2206" t="s">
        <v>10848</v>
      </c>
    </row>
    <row r="2207" spans="7:9" x14ac:dyDescent="0.3">
      <c r="G2207">
        <v>86</v>
      </c>
      <c r="H2207">
        <v>0.95</v>
      </c>
      <c r="I2207" t="s">
        <v>4445</v>
      </c>
    </row>
    <row r="2208" spans="7:9" x14ac:dyDescent="0.3">
      <c r="G2208">
        <v>87</v>
      </c>
      <c r="H2208">
        <v>0.95</v>
      </c>
      <c r="I2208" t="s">
        <v>665</v>
      </c>
    </row>
    <row r="2209" spans="7:9" x14ac:dyDescent="0.3">
      <c r="G2209">
        <v>88</v>
      </c>
      <c r="H2209">
        <v>0.95</v>
      </c>
      <c r="I2209" t="s">
        <v>10849</v>
      </c>
    </row>
    <row r="2210" spans="7:9" x14ac:dyDescent="0.3">
      <c r="G2210">
        <v>89</v>
      </c>
      <c r="H2210">
        <v>0.9</v>
      </c>
      <c r="I2210" t="s">
        <v>1941</v>
      </c>
    </row>
    <row r="2211" spans="7:9" x14ac:dyDescent="0.3">
      <c r="G2211">
        <v>90</v>
      </c>
      <c r="H2211">
        <v>0.9</v>
      </c>
      <c r="I2211" t="s">
        <v>10850</v>
      </c>
    </row>
    <row r="2212" spans="7:9" x14ac:dyDescent="0.3">
      <c r="G2212">
        <v>91</v>
      </c>
      <c r="H2212">
        <v>0.9</v>
      </c>
      <c r="I2212" t="s">
        <v>1038</v>
      </c>
    </row>
    <row r="2213" spans="7:9" x14ac:dyDescent="0.3">
      <c r="G2213">
        <v>92</v>
      </c>
      <c r="H2213">
        <v>0.9</v>
      </c>
      <c r="I2213" t="s">
        <v>1573</v>
      </c>
    </row>
    <row r="2214" spans="7:9" x14ac:dyDescent="0.3">
      <c r="G2214">
        <v>93</v>
      </c>
      <c r="H2214">
        <v>0.9</v>
      </c>
      <c r="I2214" t="s">
        <v>7574</v>
      </c>
    </row>
    <row r="2215" spans="7:9" x14ac:dyDescent="0.3">
      <c r="G2215">
        <v>94</v>
      </c>
      <c r="H2215">
        <v>0.9</v>
      </c>
      <c r="I2215" t="s">
        <v>10851</v>
      </c>
    </row>
    <row r="2216" spans="7:9" x14ac:dyDescent="0.3">
      <c r="G2216">
        <v>95</v>
      </c>
      <c r="H2216">
        <v>0.85</v>
      </c>
      <c r="I2216" t="s">
        <v>1941</v>
      </c>
    </row>
    <row r="2217" spans="7:9" x14ac:dyDescent="0.3">
      <c r="G2217">
        <v>96</v>
      </c>
      <c r="H2217">
        <v>0.85</v>
      </c>
      <c r="I2217" t="s">
        <v>2613</v>
      </c>
    </row>
    <row r="2218" spans="7:9" x14ac:dyDescent="0.3">
      <c r="G2218">
        <v>97</v>
      </c>
      <c r="H2218">
        <v>0.85</v>
      </c>
      <c r="I2218" t="s">
        <v>10852</v>
      </c>
    </row>
    <row r="2219" spans="7:9" x14ac:dyDescent="0.3">
      <c r="G2219">
        <v>98</v>
      </c>
      <c r="H2219">
        <v>0.9</v>
      </c>
      <c r="I2219" t="s">
        <v>10853</v>
      </c>
    </row>
    <row r="2220" spans="7:9" x14ac:dyDescent="0.3">
      <c r="G2220">
        <v>99</v>
      </c>
      <c r="H2220">
        <v>0.9</v>
      </c>
      <c r="I2220" t="s">
        <v>78</v>
      </c>
    </row>
    <row r="2221" spans="7:9" x14ac:dyDescent="0.3">
      <c r="G2221">
        <v>100</v>
      </c>
      <c r="H2221">
        <v>0.9</v>
      </c>
      <c r="I2221" t="s">
        <v>1711</v>
      </c>
    </row>
    <row r="2222" spans="7:9" x14ac:dyDescent="0.3">
      <c r="G2222">
        <v>101</v>
      </c>
      <c r="H2222">
        <v>0.9</v>
      </c>
      <c r="I2222" t="s">
        <v>1029</v>
      </c>
    </row>
    <row r="2223" spans="7:9" x14ac:dyDescent="0.3">
      <c r="G2223">
        <v>102</v>
      </c>
      <c r="H2223">
        <v>0.85</v>
      </c>
      <c r="I2223" t="s">
        <v>1941</v>
      </c>
    </row>
    <row r="2224" spans="7:9" x14ac:dyDescent="0.3">
      <c r="G2224">
        <v>103</v>
      </c>
      <c r="H2224">
        <v>0.9</v>
      </c>
      <c r="I2224" t="s">
        <v>10854</v>
      </c>
    </row>
    <row r="2225" spans="7:9" x14ac:dyDescent="0.3">
      <c r="G2225">
        <v>104</v>
      </c>
      <c r="H2225">
        <v>0.9</v>
      </c>
      <c r="I2225" t="s">
        <v>151</v>
      </c>
    </row>
    <row r="2226" spans="7:9" x14ac:dyDescent="0.3">
      <c r="G2226">
        <v>105</v>
      </c>
      <c r="H2226">
        <v>0.9</v>
      </c>
      <c r="I2226" t="s">
        <v>58</v>
      </c>
    </row>
    <row r="2227" spans="7:9" x14ac:dyDescent="0.3">
      <c r="G2227">
        <v>106</v>
      </c>
      <c r="H2227">
        <v>0.9</v>
      </c>
      <c r="I2227" t="s">
        <v>10855</v>
      </c>
    </row>
    <row r="2228" spans="7:9" x14ac:dyDescent="0.3">
      <c r="G2228">
        <v>107</v>
      </c>
      <c r="H2228">
        <v>0.9</v>
      </c>
      <c r="I2228" t="s">
        <v>10856</v>
      </c>
    </row>
    <row r="2229" spans="7:9" x14ac:dyDescent="0.3">
      <c r="G2229">
        <v>108</v>
      </c>
      <c r="H2229">
        <v>0.9</v>
      </c>
      <c r="I2229" t="s">
        <v>3380</v>
      </c>
    </row>
    <row r="2230" spans="7:9" x14ac:dyDescent="0.3">
      <c r="G2230">
        <v>109</v>
      </c>
      <c r="H2230">
        <v>0.95</v>
      </c>
      <c r="I2230" t="s">
        <v>644</v>
      </c>
    </row>
    <row r="2231" spans="7:9" x14ac:dyDescent="0.3">
      <c r="G2231">
        <v>110</v>
      </c>
      <c r="H2231">
        <v>0.9</v>
      </c>
      <c r="I2231" t="s">
        <v>1941</v>
      </c>
    </row>
    <row r="2232" spans="7:9" x14ac:dyDescent="0.3">
      <c r="G2232">
        <v>111</v>
      </c>
      <c r="H2232">
        <v>0.85</v>
      </c>
      <c r="I2232" t="s">
        <v>58</v>
      </c>
    </row>
    <row r="2233" spans="7:9" x14ac:dyDescent="0.3">
      <c r="G2233">
        <v>112</v>
      </c>
      <c r="H2233">
        <v>0.85</v>
      </c>
      <c r="I2233" t="s">
        <v>10857</v>
      </c>
    </row>
    <row r="2234" spans="7:9" x14ac:dyDescent="0.3">
      <c r="G2234">
        <v>113</v>
      </c>
      <c r="H2234">
        <v>0.85</v>
      </c>
      <c r="I2234" t="s">
        <v>3488</v>
      </c>
    </row>
    <row r="2235" spans="7:9" x14ac:dyDescent="0.3">
      <c r="G2235">
        <v>114</v>
      </c>
      <c r="H2235">
        <v>0.85</v>
      </c>
      <c r="I2235" t="s">
        <v>8882</v>
      </c>
    </row>
    <row r="2236" spans="7:9" x14ac:dyDescent="0.3">
      <c r="G2236">
        <v>115</v>
      </c>
      <c r="H2236">
        <v>0.9</v>
      </c>
      <c r="I2236" t="s">
        <v>370</v>
      </c>
    </row>
    <row r="2237" spans="7:9" x14ac:dyDescent="0.3">
      <c r="G2237">
        <v>116</v>
      </c>
      <c r="H2237">
        <v>0.9</v>
      </c>
      <c r="I2237" t="s">
        <v>1208</v>
      </c>
    </row>
    <row r="2238" spans="7:9" x14ac:dyDescent="0.3">
      <c r="G2238">
        <v>117</v>
      </c>
      <c r="H2238">
        <v>0.9</v>
      </c>
      <c r="I2238" t="s">
        <v>8410</v>
      </c>
    </row>
    <row r="2239" spans="7:9" x14ac:dyDescent="0.3">
      <c r="G2239">
        <v>118</v>
      </c>
      <c r="H2239">
        <v>0.9</v>
      </c>
      <c r="I2239" t="s">
        <v>5479</v>
      </c>
    </row>
    <row r="2240" spans="7:9" x14ac:dyDescent="0.3">
      <c r="G2240">
        <v>119</v>
      </c>
      <c r="H2240">
        <v>0.9</v>
      </c>
      <c r="I2240" t="s">
        <v>406</v>
      </c>
    </row>
    <row r="2241" spans="7:9" x14ac:dyDescent="0.3">
      <c r="G2241">
        <v>120</v>
      </c>
      <c r="H2241">
        <v>0.9</v>
      </c>
      <c r="I2241" t="s">
        <v>720</v>
      </c>
    </row>
    <row r="2242" spans="7:9" x14ac:dyDescent="0.3">
      <c r="G2242">
        <v>121</v>
      </c>
      <c r="H2242">
        <v>0.85</v>
      </c>
      <c r="I2242" t="s">
        <v>720</v>
      </c>
    </row>
    <row r="2243" spans="7:9" x14ac:dyDescent="0.3">
      <c r="G2243">
        <v>122</v>
      </c>
      <c r="H2243">
        <v>0.9</v>
      </c>
      <c r="I2243" t="s">
        <v>1925</v>
      </c>
    </row>
    <row r="2244" spans="7:9" x14ac:dyDescent="0.3">
      <c r="G2244">
        <v>123</v>
      </c>
      <c r="H2244">
        <v>0.9</v>
      </c>
      <c r="I2244" t="s">
        <v>7408</v>
      </c>
    </row>
    <row r="2245" spans="7:9" x14ac:dyDescent="0.3">
      <c r="G2245">
        <v>124</v>
      </c>
      <c r="H2245">
        <v>0.85</v>
      </c>
      <c r="I2245" t="s">
        <v>406</v>
      </c>
    </row>
    <row r="2246" spans="7:9" x14ac:dyDescent="0.3">
      <c r="G2246">
        <v>125</v>
      </c>
      <c r="H2246">
        <v>0.85</v>
      </c>
      <c r="I2246" t="s">
        <v>720</v>
      </c>
    </row>
    <row r="2247" spans="7:9" x14ac:dyDescent="0.3">
      <c r="G2247">
        <v>126</v>
      </c>
      <c r="H2247">
        <v>0.85</v>
      </c>
      <c r="I2247" t="s">
        <v>6316</v>
      </c>
    </row>
    <row r="2248" spans="7:9" x14ac:dyDescent="0.3">
      <c r="G2248">
        <v>127</v>
      </c>
      <c r="H2248">
        <v>0.8</v>
      </c>
      <c r="I2248" t="s">
        <v>406</v>
      </c>
    </row>
    <row r="2249" spans="7:9" x14ac:dyDescent="0.3">
      <c r="G2249">
        <v>128</v>
      </c>
      <c r="H2249">
        <v>0.75</v>
      </c>
      <c r="I2249" t="s">
        <v>720</v>
      </c>
    </row>
    <row r="2250" spans="7:9" x14ac:dyDescent="0.3">
      <c r="G2250">
        <v>129</v>
      </c>
      <c r="H2250">
        <v>0.75</v>
      </c>
      <c r="I2250" t="s">
        <v>10833</v>
      </c>
    </row>
    <row r="2251" spans="7:9" x14ac:dyDescent="0.3">
      <c r="G2251">
        <v>130</v>
      </c>
      <c r="H2251">
        <v>0.75</v>
      </c>
      <c r="I2251" t="s">
        <v>1377</v>
      </c>
    </row>
    <row r="2252" spans="7:9" x14ac:dyDescent="0.3">
      <c r="G2252">
        <v>131</v>
      </c>
      <c r="H2252">
        <v>0.75</v>
      </c>
      <c r="I2252" t="s">
        <v>616</v>
      </c>
    </row>
    <row r="2253" spans="7:9" x14ac:dyDescent="0.3">
      <c r="G2253">
        <v>132</v>
      </c>
      <c r="H2253">
        <v>0.75</v>
      </c>
      <c r="I2253" t="s">
        <v>737</v>
      </c>
    </row>
    <row r="2254" spans="7:9" x14ac:dyDescent="0.3">
      <c r="G2254">
        <v>133</v>
      </c>
      <c r="H2254">
        <v>0.75</v>
      </c>
      <c r="I2254" t="s">
        <v>10858</v>
      </c>
    </row>
    <row r="2255" spans="7:9" x14ac:dyDescent="0.3">
      <c r="G2255">
        <v>134</v>
      </c>
      <c r="H2255">
        <v>0.75</v>
      </c>
      <c r="I2255" t="s">
        <v>137</v>
      </c>
    </row>
    <row r="2256" spans="7:9" x14ac:dyDescent="0.3">
      <c r="G2256">
        <v>135</v>
      </c>
      <c r="H2256">
        <v>0.75</v>
      </c>
      <c r="I2256" t="s">
        <v>4867</v>
      </c>
    </row>
    <row r="2257" spans="7:9" x14ac:dyDescent="0.3">
      <c r="G2257">
        <v>136</v>
      </c>
      <c r="H2257">
        <v>0.75</v>
      </c>
      <c r="I2257" t="s">
        <v>999</v>
      </c>
    </row>
    <row r="2258" spans="7:9" x14ac:dyDescent="0.3">
      <c r="G2258">
        <v>137</v>
      </c>
      <c r="H2258">
        <v>0.75</v>
      </c>
      <c r="I2258" t="s">
        <v>578</v>
      </c>
    </row>
    <row r="2259" spans="7:9" x14ac:dyDescent="0.3">
      <c r="G2259">
        <v>138</v>
      </c>
      <c r="H2259">
        <v>0.75</v>
      </c>
      <c r="I2259" t="s">
        <v>366</v>
      </c>
    </row>
    <row r="2260" spans="7:9" x14ac:dyDescent="0.3">
      <c r="G2260">
        <v>139</v>
      </c>
      <c r="H2260">
        <v>0.8</v>
      </c>
      <c r="I2260" t="s">
        <v>151</v>
      </c>
    </row>
    <row r="2261" spans="7:9" x14ac:dyDescent="0.3">
      <c r="G2261">
        <v>140</v>
      </c>
      <c r="H2261">
        <v>0.85</v>
      </c>
      <c r="I2261" t="s">
        <v>10859</v>
      </c>
    </row>
    <row r="2262" spans="7:9" x14ac:dyDescent="0.3">
      <c r="G2262">
        <v>141</v>
      </c>
      <c r="H2262">
        <v>0.85</v>
      </c>
      <c r="I2262" t="s">
        <v>137</v>
      </c>
    </row>
    <row r="2263" spans="7:9" x14ac:dyDescent="0.3">
      <c r="G2263">
        <v>142</v>
      </c>
      <c r="H2263">
        <v>0.85</v>
      </c>
      <c r="I2263" t="s">
        <v>7589</v>
      </c>
    </row>
    <row r="2264" spans="7:9" x14ac:dyDescent="0.3">
      <c r="G2264">
        <v>143</v>
      </c>
      <c r="H2264">
        <v>0.85</v>
      </c>
      <c r="I2264" t="s">
        <v>4248</v>
      </c>
    </row>
    <row r="2265" spans="7:9" x14ac:dyDescent="0.3">
      <c r="G2265">
        <v>144</v>
      </c>
      <c r="H2265">
        <v>0.9</v>
      </c>
      <c r="I2265" t="s">
        <v>58</v>
      </c>
    </row>
    <row r="2266" spans="7:9" x14ac:dyDescent="0.3">
      <c r="G2266">
        <v>145</v>
      </c>
      <c r="H2266">
        <v>0.95</v>
      </c>
      <c r="I2266" t="s">
        <v>4973</v>
      </c>
    </row>
    <row r="2267" spans="7:9" x14ac:dyDescent="0.3">
      <c r="G2267">
        <v>146</v>
      </c>
      <c r="H2267">
        <v>0.9</v>
      </c>
      <c r="I2267" t="s">
        <v>58</v>
      </c>
    </row>
    <row r="2268" spans="7:9" x14ac:dyDescent="0.3">
      <c r="G2268">
        <v>147</v>
      </c>
      <c r="H2268">
        <v>0.9</v>
      </c>
      <c r="I2268" t="s">
        <v>10860</v>
      </c>
    </row>
    <row r="2269" spans="7:9" x14ac:dyDescent="0.3">
      <c r="G2269">
        <v>148</v>
      </c>
      <c r="H2269">
        <v>0.9</v>
      </c>
      <c r="I2269" t="s">
        <v>10861</v>
      </c>
    </row>
    <row r="2270" spans="7:9" x14ac:dyDescent="0.3">
      <c r="G2270">
        <v>149</v>
      </c>
      <c r="H2270">
        <v>0.9</v>
      </c>
      <c r="I2270" t="s">
        <v>255</v>
      </c>
    </row>
    <row r="2271" spans="7:9" x14ac:dyDescent="0.3">
      <c r="G2271">
        <v>150</v>
      </c>
      <c r="H2271">
        <v>0.9</v>
      </c>
      <c r="I2271" t="s">
        <v>10862</v>
      </c>
    </row>
    <row r="2272" spans="7:9" x14ac:dyDescent="0.3">
      <c r="G2272">
        <v>151</v>
      </c>
      <c r="H2272">
        <v>0.9</v>
      </c>
      <c r="I2272" t="s">
        <v>197</v>
      </c>
    </row>
    <row r="2273" spans="7:9" x14ac:dyDescent="0.3">
      <c r="G2273">
        <v>152</v>
      </c>
      <c r="H2273">
        <v>0.9</v>
      </c>
      <c r="I2273" t="s">
        <v>4940</v>
      </c>
    </row>
    <row r="2274" spans="7:9" x14ac:dyDescent="0.3">
      <c r="G2274">
        <v>153</v>
      </c>
      <c r="H2274">
        <v>0.85</v>
      </c>
      <c r="I2274" t="s">
        <v>58</v>
      </c>
    </row>
    <row r="2275" spans="7:9" x14ac:dyDescent="0.3">
      <c r="G2275">
        <v>154</v>
      </c>
      <c r="H2275">
        <v>0.9</v>
      </c>
      <c r="I2275" t="s">
        <v>10863</v>
      </c>
    </row>
    <row r="2276" spans="7:9" x14ac:dyDescent="0.3">
      <c r="G2276">
        <v>155</v>
      </c>
      <c r="H2276">
        <v>0.9</v>
      </c>
      <c r="I2276" t="s">
        <v>10864</v>
      </c>
    </row>
    <row r="2277" spans="7:9" x14ac:dyDescent="0.3">
      <c r="G2277">
        <v>156</v>
      </c>
      <c r="H2277">
        <v>0.9</v>
      </c>
      <c r="I2277" t="s">
        <v>10865</v>
      </c>
    </row>
    <row r="2278" spans="7:9" x14ac:dyDescent="0.3">
      <c r="G2278">
        <v>157</v>
      </c>
      <c r="H2278">
        <v>0.85</v>
      </c>
      <c r="I2278" t="s">
        <v>151</v>
      </c>
    </row>
    <row r="2279" spans="7:9" x14ac:dyDescent="0.3">
      <c r="G2279">
        <v>158</v>
      </c>
      <c r="H2279">
        <v>0.85</v>
      </c>
      <c r="I2279" t="s">
        <v>10866</v>
      </c>
    </row>
    <row r="2280" spans="7:9" x14ac:dyDescent="0.3">
      <c r="G2280">
        <v>159</v>
      </c>
      <c r="H2280">
        <v>0.85</v>
      </c>
      <c r="I2280" t="s">
        <v>255</v>
      </c>
    </row>
    <row r="2281" spans="7:9" x14ac:dyDescent="0.3">
      <c r="G2281">
        <v>160</v>
      </c>
      <c r="H2281">
        <v>0.85</v>
      </c>
      <c r="I2281" t="s">
        <v>688</v>
      </c>
    </row>
    <row r="2282" spans="7:9" x14ac:dyDescent="0.3">
      <c r="G2282">
        <v>161</v>
      </c>
      <c r="H2282">
        <v>0.85</v>
      </c>
      <c r="I2282" t="s">
        <v>10579</v>
      </c>
    </row>
    <row r="2283" spans="7:9" x14ac:dyDescent="0.3">
      <c r="G2283">
        <v>162</v>
      </c>
      <c r="H2283">
        <v>0.85</v>
      </c>
      <c r="I2283" t="s">
        <v>10867</v>
      </c>
    </row>
    <row r="2284" spans="7:9" x14ac:dyDescent="0.3">
      <c r="G2284">
        <v>163</v>
      </c>
      <c r="H2284">
        <v>0.85</v>
      </c>
      <c r="I2284" t="s">
        <v>10868</v>
      </c>
    </row>
    <row r="2285" spans="7:9" x14ac:dyDescent="0.3">
      <c r="G2285">
        <v>164</v>
      </c>
      <c r="H2285">
        <v>0.9</v>
      </c>
      <c r="I2285" t="s">
        <v>3256</v>
      </c>
    </row>
    <row r="2286" spans="7:9" x14ac:dyDescent="0.3">
      <c r="G2286">
        <v>165</v>
      </c>
      <c r="H2286">
        <v>0.9</v>
      </c>
      <c r="I2286" t="s">
        <v>10869</v>
      </c>
    </row>
    <row r="2287" spans="7:9" x14ac:dyDescent="0.3">
      <c r="G2287">
        <v>166</v>
      </c>
      <c r="H2287">
        <v>0.95</v>
      </c>
      <c r="I2287" t="s">
        <v>10870</v>
      </c>
    </row>
    <row r="2288" spans="7:9" x14ac:dyDescent="0.3">
      <c r="G2288">
        <v>167</v>
      </c>
      <c r="H2288">
        <v>0.95</v>
      </c>
      <c r="I2288" t="s">
        <v>10871</v>
      </c>
    </row>
    <row r="2289" spans="7:9" x14ac:dyDescent="0.3">
      <c r="G2289">
        <v>168</v>
      </c>
      <c r="H2289">
        <v>0.95</v>
      </c>
      <c r="I2289" t="s">
        <v>7102</v>
      </c>
    </row>
    <row r="2290" spans="7:9" x14ac:dyDescent="0.3">
      <c r="G2290">
        <v>169</v>
      </c>
      <c r="H2290">
        <v>1</v>
      </c>
      <c r="I2290" t="s">
        <v>1293</v>
      </c>
    </row>
    <row r="2291" spans="7:9" x14ac:dyDescent="0.3">
      <c r="G2291">
        <v>170</v>
      </c>
      <c r="H2291">
        <v>1</v>
      </c>
      <c r="I2291" t="s">
        <v>10872</v>
      </c>
    </row>
    <row r="2292" spans="7:9" x14ac:dyDescent="0.3">
      <c r="G2292">
        <v>171</v>
      </c>
      <c r="H2292">
        <v>1</v>
      </c>
      <c r="I2292" t="s">
        <v>10873</v>
      </c>
    </row>
    <row r="2293" spans="7:9" x14ac:dyDescent="0.3">
      <c r="G2293">
        <v>172</v>
      </c>
      <c r="H2293">
        <v>1</v>
      </c>
      <c r="I2293" t="s">
        <v>10874</v>
      </c>
    </row>
    <row r="2294" spans="7:9" x14ac:dyDescent="0.3">
      <c r="G2294">
        <v>173</v>
      </c>
      <c r="H2294">
        <v>1</v>
      </c>
      <c r="I2294" t="s">
        <v>689</v>
      </c>
    </row>
    <row r="2295" spans="7:9" x14ac:dyDescent="0.3">
      <c r="G2295">
        <v>174</v>
      </c>
      <c r="H2295">
        <v>1</v>
      </c>
      <c r="I2295" t="s">
        <v>406</v>
      </c>
    </row>
    <row r="2296" spans="7:9" x14ac:dyDescent="0.3">
      <c r="G2296">
        <v>175</v>
      </c>
      <c r="H2296">
        <v>1</v>
      </c>
      <c r="I2296" t="s">
        <v>10875</v>
      </c>
    </row>
    <row r="2297" spans="7:9" x14ac:dyDescent="0.3">
      <c r="G2297">
        <v>176</v>
      </c>
      <c r="H2297">
        <v>1</v>
      </c>
      <c r="I2297" t="s">
        <v>10876</v>
      </c>
    </row>
    <row r="2298" spans="7:9" x14ac:dyDescent="0.3">
      <c r="G2298">
        <v>177</v>
      </c>
      <c r="H2298">
        <v>1</v>
      </c>
      <c r="I2298" t="s">
        <v>1711</v>
      </c>
    </row>
    <row r="2299" spans="7:9" x14ac:dyDescent="0.3">
      <c r="G2299">
        <v>178</v>
      </c>
      <c r="H2299">
        <v>1</v>
      </c>
      <c r="I2299" t="s">
        <v>358</v>
      </c>
    </row>
    <row r="2300" spans="7:9" x14ac:dyDescent="0.3">
      <c r="G2300">
        <v>179</v>
      </c>
      <c r="H2300">
        <v>1</v>
      </c>
      <c r="I2300" t="s">
        <v>1944</v>
      </c>
    </row>
    <row r="2301" spans="7:9" x14ac:dyDescent="0.3">
      <c r="G2301">
        <v>180</v>
      </c>
      <c r="H2301">
        <v>1</v>
      </c>
      <c r="I2301" t="s">
        <v>10877</v>
      </c>
    </row>
    <row r="2302" spans="7:9" x14ac:dyDescent="0.3">
      <c r="G2302">
        <v>181</v>
      </c>
      <c r="H2302">
        <v>1</v>
      </c>
      <c r="I2302" t="s">
        <v>312</v>
      </c>
    </row>
    <row r="2303" spans="7:9" x14ac:dyDescent="0.3">
      <c r="G2303">
        <v>182</v>
      </c>
      <c r="H2303">
        <v>1</v>
      </c>
      <c r="I2303" t="s">
        <v>10878</v>
      </c>
    </row>
    <row r="2304" spans="7:9" x14ac:dyDescent="0.3">
      <c r="G2304">
        <v>183</v>
      </c>
      <c r="H2304">
        <v>1</v>
      </c>
      <c r="I2304" t="s">
        <v>10879</v>
      </c>
    </row>
    <row r="2305" spans="7:9" x14ac:dyDescent="0.3">
      <c r="G2305">
        <v>184</v>
      </c>
      <c r="H2305">
        <v>1</v>
      </c>
      <c r="I2305" t="s">
        <v>117</v>
      </c>
    </row>
    <row r="2306" spans="7:9" x14ac:dyDescent="0.3">
      <c r="G2306">
        <v>185</v>
      </c>
      <c r="H2306">
        <v>1</v>
      </c>
      <c r="I2306" t="s">
        <v>713</v>
      </c>
    </row>
    <row r="2307" spans="7:9" x14ac:dyDescent="0.3">
      <c r="G2307">
        <v>186</v>
      </c>
      <c r="H2307">
        <v>1</v>
      </c>
      <c r="I2307" t="s">
        <v>842</v>
      </c>
    </row>
    <row r="2308" spans="7:9" x14ac:dyDescent="0.3">
      <c r="G2308">
        <v>187</v>
      </c>
      <c r="H2308">
        <v>1</v>
      </c>
      <c r="I2308" t="s">
        <v>10880</v>
      </c>
    </row>
    <row r="2309" spans="7:9" x14ac:dyDescent="0.3">
      <c r="G2309">
        <v>188</v>
      </c>
      <c r="H2309">
        <v>1</v>
      </c>
      <c r="I2309" t="s">
        <v>10881</v>
      </c>
    </row>
    <row r="2310" spans="7:9" x14ac:dyDescent="0.3">
      <c r="G2310">
        <v>189</v>
      </c>
      <c r="H2310">
        <v>1</v>
      </c>
      <c r="I2310" t="s">
        <v>10882</v>
      </c>
    </row>
    <row r="2311" spans="7:9" x14ac:dyDescent="0.3">
      <c r="G2311">
        <v>190</v>
      </c>
      <c r="H2311">
        <v>1</v>
      </c>
      <c r="I2311" t="s">
        <v>4304</v>
      </c>
    </row>
    <row r="2312" spans="7:9" x14ac:dyDescent="0.3">
      <c r="G2312">
        <v>191</v>
      </c>
      <c r="H2312">
        <v>1</v>
      </c>
      <c r="I2312" t="s">
        <v>57</v>
      </c>
    </row>
    <row r="2313" spans="7:9" x14ac:dyDescent="0.3">
      <c r="G2313">
        <v>192</v>
      </c>
      <c r="H2313">
        <v>1</v>
      </c>
      <c r="I2313" t="s">
        <v>10883</v>
      </c>
    </row>
    <row r="2314" spans="7:9" x14ac:dyDescent="0.3">
      <c r="G2314">
        <v>193</v>
      </c>
      <c r="H2314">
        <v>1</v>
      </c>
      <c r="I2314" t="s">
        <v>10884</v>
      </c>
    </row>
    <row r="2315" spans="7:9" x14ac:dyDescent="0.3">
      <c r="G2315">
        <v>194</v>
      </c>
      <c r="H2315">
        <v>0.95</v>
      </c>
      <c r="I2315" t="s">
        <v>10881</v>
      </c>
    </row>
    <row r="2316" spans="7:9" x14ac:dyDescent="0.3">
      <c r="G2316">
        <v>195</v>
      </c>
      <c r="H2316">
        <v>0.95</v>
      </c>
      <c r="I2316" t="s">
        <v>10885</v>
      </c>
    </row>
    <row r="2317" spans="7:9" x14ac:dyDescent="0.3">
      <c r="G2317">
        <v>196</v>
      </c>
      <c r="H2317">
        <v>0.95</v>
      </c>
      <c r="I2317" t="s">
        <v>10886</v>
      </c>
    </row>
    <row r="2318" spans="7:9" x14ac:dyDescent="0.3">
      <c r="G2318">
        <v>197</v>
      </c>
      <c r="H2318">
        <v>0.9</v>
      </c>
      <c r="I2318" t="s">
        <v>57</v>
      </c>
    </row>
    <row r="2319" spans="7:9" x14ac:dyDescent="0.3">
      <c r="G2319">
        <v>198</v>
      </c>
      <c r="H2319">
        <v>0.9</v>
      </c>
      <c r="I2319" t="s">
        <v>9794</v>
      </c>
    </row>
    <row r="2320" spans="7:9" x14ac:dyDescent="0.3">
      <c r="G2320">
        <v>199</v>
      </c>
      <c r="H2320">
        <v>0.85</v>
      </c>
      <c r="I2320" t="s">
        <v>10881</v>
      </c>
    </row>
    <row r="2321" spans="7:9" x14ac:dyDescent="0.3">
      <c r="G2321">
        <v>200</v>
      </c>
      <c r="H2321">
        <v>0.85</v>
      </c>
      <c r="I2321" t="s">
        <v>10887</v>
      </c>
    </row>
    <row r="2322" spans="7:9" x14ac:dyDescent="0.3">
      <c r="G2322">
        <v>201</v>
      </c>
      <c r="H2322">
        <v>0.85</v>
      </c>
      <c r="I2322" t="s">
        <v>10888</v>
      </c>
    </row>
    <row r="2323" spans="7:9" x14ac:dyDescent="0.3">
      <c r="G2323">
        <v>202</v>
      </c>
      <c r="H2323">
        <v>0.8</v>
      </c>
      <c r="I2323" t="s">
        <v>57</v>
      </c>
    </row>
    <row r="2324" spans="7:9" x14ac:dyDescent="0.3">
      <c r="G2324">
        <v>203</v>
      </c>
      <c r="H2324">
        <v>0.8</v>
      </c>
      <c r="I2324" t="s">
        <v>3635</v>
      </c>
    </row>
    <row r="2325" spans="7:9" x14ac:dyDescent="0.3">
      <c r="G2325">
        <v>204</v>
      </c>
      <c r="H2325">
        <v>0.8</v>
      </c>
      <c r="I2325" t="s">
        <v>6316</v>
      </c>
    </row>
    <row r="2326" spans="7:9" x14ac:dyDescent="0.3">
      <c r="G2326">
        <v>205</v>
      </c>
      <c r="H2326">
        <v>0.75</v>
      </c>
      <c r="I2326" t="s">
        <v>3635</v>
      </c>
    </row>
    <row r="2327" spans="7:9" x14ac:dyDescent="0.3">
      <c r="G2327">
        <v>206</v>
      </c>
      <c r="H2327">
        <v>0.75</v>
      </c>
      <c r="I2327" t="s">
        <v>10889</v>
      </c>
    </row>
    <row r="2328" spans="7:9" x14ac:dyDescent="0.3">
      <c r="G2328">
        <v>207</v>
      </c>
      <c r="H2328">
        <v>0.75</v>
      </c>
      <c r="I2328" t="s">
        <v>10827</v>
      </c>
    </row>
    <row r="2329" spans="7:9" x14ac:dyDescent="0.3">
      <c r="G2329">
        <v>208</v>
      </c>
      <c r="H2329">
        <v>0.8</v>
      </c>
      <c r="I2329" t="s">
        <v>10828</v>
      </c>
    </row>
    <row r="2330" spans="7:9" x14ac:dyDescent="0.3">
      <c r="G2330">
        <v>209</v>
      </c>
      <c r="H2330">
        <v>0.8</v>
      </c>
      <c r="I2330" t="s">
        <v>406</v>
      </c>
    </row>
    <row r="2331" spans="7:9" x14ac:dyDescent="0.3">
      <c r="G2331">
        <v>210</v>
      </c>
      <c r="H2331">
        <v>0.8</v>
      </c>
      <c r="I2331" t="s">
        <v>58</v>
      </c>
    </row>
    <row r="2332" spans="7:9" x14ac:dyDescent="0.3">
      <c r="G2332">
        <v>211</v>
      </c>
      <c r="H2332">
        <v>0.85</v>
      </c>
      <c r="I2332" t="s">
        <v>2034</v>
      </c>
    </row>
    <row r="2333" spans="7:9" x14ac:dyDescent="0.3">
      <c r="G2333">
        <v>212</v>
      </c>
      <c r="H2333">
        <v>0.85</v>
      </c>
      <c r="I2333" t="s">
        <v>4128</v>
      </c>
    </row>
    <row r="2334" spans="7:9" x14ac:dyDescent="0.3">
      <c r="G2334">
        <v>213</v>
      </c>
      <c r="H2334">
        <v>0.85</v>
      </c>
      <c r="I2334" t="s">
        <v>10825</v>
      </c>
    </row>
    <row r="2335" spans="7:9" x14ac:dyDescent="0.3">
      <c r="G2335">
        <v>214</v>
      </c>
      <c r="H2335">
        <v>0.9</v>
      </c>
      <c r="I2335" t="s">
        <v>822</v>
      </c>
    </row>
    <row r="2336" spans="7:9" x14ac:dyDescent="0.3">
      <c r="G2336">
        <v>215</v>
      </c>
      <c r="H2336">
        <v>0.85</v>
      </c>
      <c r="I2336" t="s">
        <v>58</v>
      </c>
    </row>
    <row r="2337" spans="7:9" x14ac:dyDescent="0.3">
      <c r="G2337">
        <v>216</v>
      </c>
      <c r="H2337">
        <v>0.85</v>
      </c>
      <c r="I2337" t="s">
        <v>1333</v>
      </c>
    </row>
    <row r="2338" spans="7:9" x14ac:dyDescent="0.3">
      <c r="G2338">
        <v>217</v>
      </c>
      <c r="H2338">
        <v>0.9</v>
      </c>
      <c r="I2338" t="s">
        <v>10829</v>
      </c>
    </row>
    <row r="2339" spans="7:9" x14ac:dyDescent="0.3">
      <c r="G2339">
        <v>218</v>
      </c>
      <c r="H2339">
        <v>0.9</v>
      </c>
      <c r="I2339" t="s">
        <v>10830</v>
      </c>
    </row>
    <row r="2340" spans="7:9" x14ac:dyDescent="0.3">
      <c r="G2340">
        <v>219</v>
      </c>
      <c r="H2340">
        <v>0.9</v>
      </c>
      <c r="I2340" t="s">
        <v>3645</v>
      </c>
    </row>
    <row r="2341" spans="7:9" x14ac:dyDescent="0.3">
      <c r="G2341">
        <v>220</v>
      </c>
      <c r="H2341">
        <v>0.9</v>
      </c>
      <c r="I2341" t="s">
        <v>116</v>
      </c>
    </row>
    <row r="2342" spans="7:9" x14ac:dyDescent="0.3">
      <c r="G2342">
        <v>221</v>
      </c>
      <c r="H2342">
        <v>0.9</v>
      </c>
      <c r="I2342" t="s">
        <v>10890</v>
      </c>
    </row>
    <row r="2343" spans="7:9" x14ac:dyDescent="0.3">
      <c r="G2343">
        <v>222</v>
      </c>
      <c r="H2343">
        <v>0.9</v>
      </c>
      <c r="I2343" t="s">
        <v>3134</v>
      </c>
    </row>
    <row r="2344" spans="7:9" x14ac:dyDescent="0.3">
      <c r="G2344">
        <v>223</v>
      </c>
      <c r="H2344">
        <v>0.95</v>
      </c>
      <c r="I2344" t="s">
        <v>120</v>
      </c>
    </row>
    <row r="2345" spans="7:9" x14ac:dyDescent="0.3">
      <c r="G2345">
        <v>224</v>
      </c>
      <c r="H2345">
        <v>0.95</v>
      </c>
      <c r="I2345" t="s">
        <v>10891</v>
      </c>
    </row>
    <row r="2346" spans="7:9" x14ac:dyDescent="0.3">
      <c r="G2346">
        <v>225</v>
      </c>
      <c r="H2346">
        <v>0.95</v>
      </c>
      <c r="I2346" t="s">
        <v>3488</v>
      </c>
    </row>
    <row r="2347" spans="7:9" x14ac:dyDescent="0.3">
      <c r="G2347">
        <v>226</v>
      </c>
      <c r="H2347">
        <v>0.95</v>
      </c>
      <c r="I2347" t="s">
        <v>10892</v>
      </c>
    </row>
    <row r="2348" spans="7:9" x14ac:dyDescent="0.3">
      <c r="G2348">
        <v>227</v>
      </c>
      <c r="H2348">
        <v>0.95</v>
      </c>
      <c r="I2348" t="s">
        <v>1055</v>
      </c>
    </row>
    <row r="2349" spans="7:9" x14ac:dyDescent="0.3">
      <c r="G2349">
        <v>228</v>
      </c>
      <c r="H2349">
        <v>0.95</v>
      </c>
      <c r="I2349" t="s">
        <v>314</v>
      </c>
    </row>
    <row r="2350" spans="7:9" x14ac:dyDescent="0.3">
      <c r="G2350">
        <v>229</v>
      </c>
      <c r="H2350">
        <v>0.95</v>
      </c>
      <c r="I2350" t="s">
        <v>10893</v>
      </c>
    </row>
    <row r="2351" spans="7:9" x14ac:dyDescent="0.3">
      <c r="G2351">
        <v>230</v>
      </c>
      <c r="H2351">
        <v>1</v>
      </c>
      <c r="I2351" t="s">
        <v>514</v>
      </c>
    </row>
    <row r="2352" spans="7:9" x14ac:dyDescent="0.3">
      <c r="G2352">
        <v>231</v>
      </c>
      <c r="H2352">
        <v>1</v>
      </c>
      <c r="I2352" t="s">
        <v>10894</v>
      </c>
    </row>
    <row r="2353" spans="7:9" x14ac:dyDescent="0.3">
      <c r="G2353">
        <v>232</v>
      </c>
      <c r="H2353">
        <v>1</v>
      </c>
      <c r="I2353" t="s">
        <v>5742</v>
      </c>
    </row>
    <row r="2354" spans="7:9" x14ac:dyDescent="0.3">
      <c r="G2354">
        <v>233</v>
      </c>
      <c r="H2354">
        <v>1</v>
      </c>
      <c r="I2354" t="s">
        <v>5360</v>
      </c>
    </row>
    <row r="2355" spans="7:9" x14ac:dyDescent="0.3">
      <c r="G2355">
        <v>234</v>
      </c>
      <c r="H2355">
        <v>1</v>
      </c>
      <c r="I2355" t="s">
        <v>2745</v>
      </c>
    </row>
    <row r="2356" spans="7:9" x14ac:dyDescent="0.3">
      <c r="G2356">
        <v>235</v>
      </c>
      <c r="H2356">
        <v>1</v>
      </c>
      <c r="I2356" t="s">
        <v>5992</v>
      </c>
    </row>
    <row r="2357" spans="7:9" x14ac:dyDescent="0.3">
      <c r="G2357">
        <v>236</v>
      </c>
      <c r="H2357">
        <v>1</v>
      </c>
      <c r="I2357" t="s">
        <v>10895</v>
      </c>
    </row>
    <row r="2358" spans="7:9" x14ac:dyDescent="0.3">
      <c r="G2358">
        <v>237</v>
      </c>
      <c r="H2358">
        <v>1</v>
      </c>
      <c r="I2358" t="s">
        <v>10827</v>
      </c>
    </row>
    <row r="2359" spans="7:9" x14ac:dyDescent="0.3">
      <c r="G2359">
        <v>238</v>
      </c>
      <c r="H2359">
        <v>1</v>
      </c>
      <c r="I2359" t="s">
        <v>10828</v>
      </c>
    </row>
    <row r="2360" spans="7:9" x14ac:dyDescent="0.3">
      <c r="G2360">
        <v>239</v>
      </c>
      <c r="H2360">
        <v>1</v>
      </c>
      <c r="I2360" t="s">
        <v>2468</v>
      </c>
    </row>
    <row r="2361" spans="7:9" x14ac:dyDescent="0.3">
      <c r="G2361">
        <v>240</v>
      </c>
      <c r="H2361">
        <v>1</v>
      </c>
      <c r="I2361" t="s">
        <v>8390</v>
      </c>
    </row>
    <row r="2362" spans="7:9" x14ac:dyDescent="0.3">
      <c r="G2362">
        <v>241</v>
      </c>
      <c r="H2362">
        <v>1</v>
      </c>
      <c r="I2362" t="s">
        <v>1925</v>
      </c>
    </row>
    <row r="2363" spans="7:9" x14ac:dyDescent="0.3">
      <c r="G2363">
        <v>242</v>
      </c>
      <c r="H2363">
        <v>1</v>
      </c>
      <c r="I2363" t="s">
        <v>1575</v>
      </c>
    </row>
    <row r="2364" spans="7:9" x14ac:dyDescent="0.3">
      <c r="G2364">
        <v>243</v>
      </c>
      <c r="H2364">
        <v>1</v>
      </c>
      <c r="I2364" t="s">
        <v>10896</v>
      </c>
    </row>
    <row r="2365" spans="7:9" x14ac:dyDescent="0.3">
      <c r="G2365">
        <v>244</v>
      </c>
      <c r="H2365">
        <v>1</v>
      </c>
      <c r="I2365" t="s">
        <v>1941</v>
      </c>
    </row>
    <row r="2366" spans="7:9" x14ac:dyDescent="0.3">
      <c r="G2366">
        <v>245</v>
      </c>
      <c r="H2366">
        <v>1</v>
      </c>
      <c r="I2366" t="s">
        <v>58</v>
      </c>
    </row>
    <row r="2367" spans="7:9" x14ac:dyDescent="0.3">
      <c r="G2367">
        <v>246</v>
      </c>
      <c r="H2367">
        <v>1</v>
      </c>
      <c r="I2367" t="s">
        <v>10897</v>
      </c>
    </row>
    <row r="2368" spans="7:9" x14ac:dyDescent="0.3">
      <c r="G2368">
        <v>247</v>
      </c>
      <c r="H2368">
        <v>1</v>
      </c>
      <c r="I2368" t="s">
        <v>5137</v>
      </c>
    </row>
    <row r="2369" spans="7:9" x14ac:dyDescent="0.3">
      <c r="G2369">
        <v>248</v>
      </c>
      <c r="H2369">
        <v>1</v>
      </c>
      <c r="I2369" t="s">
        <v>384</v>
      </c>
    </row>
    <row r="2370" spans="7:9" x14ac:dyDescent="0.3">
      <c r="G2370">
        <v>249</v>
      </c>
      <c r="H2370">
        <v>1</v>
      </c>
      <c r="I2370" t="s">
        <v>6858</v>
      </c>
    </row>
    <row r="2371" spans="7:9" x14ac:dyDescent="0.3">
      <c r="G2371">
        <v>250</v>
      </c>
      <c r="H2371">
        <v>1</v>
      </c>
      <c r="I2371" t="s">
        <v>10898</v>
      </c>
    </row>
    <row r="2372" spans="7:9" x14ac:dyDescent="0.3">
      <c r="G2372">
        <v>251</v>
      </c>
      <c r="H2372">
        <v>1</v>
      </c>
      <c r="I2372" t="s">
        <v>6331</v>
      </c>
    </row>
    <row r="2373" spans="7:9" x14ac:dyDescent="0.3">
      <c r="G2373">
        <v>252</v>
      </c>
      <c r="H2373">
        <v>0.95</v>
      </c>
      <c r="I2373" t="s">
        <v>10827</v>
      </c>
    </row>
    <row r="2374" spans="7:9" x14ac:dyDescent="0.3">
      <c r="G2374">
        <v>253</v>
      </c>
      <c r="H2374">
        <v>0.9</v>
      </c>
      <c r="I2374" t="s">
        <v>10828</v>
      </c>
    </row>
    <row r="2375" spans="7:9" x14ac:dyDescent="0.3">
      <c r="G2375">
        <v>254</v>
      </c>
      <c r="H2375">
        <v>0.85</v>
      </c>
      <c r="I2375" t="s">
        <v>1941</v>
      </c>
    </row>
    <row r="2376" spans="7:9" x14ac:dyDescent="0.3">
      <c r="G2376">
        <v>255</v>
      </c>
      <c r="H2376">
        <v>0.85</v>
      </c>
      <c r="I2376" t="s">
        <v>756</v>
      </c>
    </row>
    <row r="2377" spans="7:9" x14ac:dyDescent="0.3">
      <c r="G2377">
        <v>256</v>
      </c>
      <c r="H2377">
        <v>0.85</v>
      </c>
      <c r="I2377" t="s">
        <v>2250</v>
      </c>
    </row>
    <row r="2378" spans="7:9" x14ac:dyDescent="0.3">
      <c r="G2378">
        <v>257</v>
      </c>
      <c r="H2378">
        <v>0.9</v>
      </c>
      <c r="I2378" t="s">
        <v>4940</v>
      </c>
    </row>
    <row r="2379" spans="7:9" x14ac:dyDescent="0.3">
      <c r="G2379">
        <v>258</v>
      </c>
      <c r="H2379">
        <v>0.95</v>
      </c>
      <c r="I2379" t="s">
        <v>1281</v>
      </c>
    </row>
    <row r="2380" spans="7:9" x14ac:dyDescent="0.3">
      <c r="G2380">
        <v>259</v>
      </c>
      <c r="H2380">
        <v>0.95</v>
      </c>
      <c r="I2380" t="s">
        <v>406</v>
      </c>
    </row>
    <row r="2381" spans="7:9" x14ac:dyDescent="0.3">
      <c r="G2381">
        <v>260</v>
      </c>
      <c r="H2381">
        <v>0.9</v>
      </c>
      <c r="I2381" t="s">
        <v>2250</v>
      </c>
    </row>
    <row r="2382" spans="7:9" x14ac:dyDescent="0.3">
      <c r="G2382">
        <v>261</v>
      </c>
      <c r="H2382">
        <v>0.9</v>
      </c>
      <c r="I2382" t="s">
        <v>653</v>
      </c>
    </row>
    <row r="2383" spans="7:9" x14ac:dyDescent="0.3">
      <c r="G2383">
        <v>262</v>
      </c>
      <c r="H2383">
        <v>0.9</v>
      </c>
      <c r="I2383" t="s">
        <v>5276</v>
      </c>
    </row>
    <row r="2384" spans="7:9" x14ac:dyDescent="0.3">
      <c r="G2384">
        <v>263</v>
      </c>
      <c r="H2384">
        <v>0.9</v>
      </c>
      <c r="I2384" t="s">
        <v>1510</v>
      </c>
    </row>
    <row r="2385" spans="7:9" x14ac:dyDescent="0.3">
      <c r="G2385">
        <v>264</v>
      </c>
      <c r="H2385">
        <v>0.9</v>
      </c>
      <c r="I2385" t="s">
        <v>58</v>
      </c>
    </row>
    <row r="2386" spans="7:9" x14ac:dyDescent="0.3">
      <c r="G2386">
        <v>265</v>
      </c>
      <c r="H2386">
        <v>0.95</v>
      </c>
      <c r="I2386" t="s">
        <v>915</v>
      </c>
    </row>
    <row r="2387" spans="7:9" x14ac:dyDescent="0.3">
      <c r="G2387">
        <v>266</v>
      </c>
      <c r="H2387">
        <v>0.95</v>
      </c>
      <c r="I2387" t="s">
        <v>5168</v>
      </c>
    </row>
    <row r="2388" spans="7:9" x14ac:dyDescent="0.3">
      <c r="G2388">
        <v>267</v>
      </c>
      <c r="H2388">
        <v>0.9</v>
      </c>
      <c r="I2388" t="s">
        <v>1941</v>
      </c>
    </row>
    <row r="2389" spans="7:9" x14ac:dyDescent="0.3">
      <c r="G2389">
        <v>268</v>
      </c>
      <c r="H2389">
        <v>0.85</v>
      </c>
      <c r="I2389" t="s">
        <v>756</v>
      </c>
    </row>
    <row r="2390" spans="7:9" x14ac:dyDescent="0.3">
      <c r="G2390">
        <v>269</v>
      </c>
      <c r="H2390">
        <v>0.85</v>
      </c>
      <c r="I2390" t="s">
        <v>5411</v>
      </c>
    </row>
    <row r="2391" spans="7:9" x14ac:dyDescent="0.3">
      <c r="G2391">
        <v>270</v>
      </c>
      <c r="H2391">
        <v>0.85</v>
      </c>
      <c r="I2391" t="s">
        <v>2938</v>
      </c>
    </row>
    <row r="2392" spans="7:9" x14ac:dyDescent="0.3">
      <c r="G2392">
        <v>271</v>
      </c>
      <c r="H2392">
        <v>0.85</v>
      </c>
      <c r="I2392" t="s">
        <v>555</v>
      </c>
    </row>
    <row r="2393" spans="7:9" x14ac:dyDescent="0.3">
      <c r="G2393">
        <v>272</v>
      </c>
      <c r="H2393">
        <v>0.85</v>
      </c>
      <c r="I2393" t="s">
        <v>1479</v>
      </c>
    </row>
    <row r="2394" spans="7:9" x14ac:dyDescent="0.3">
      <c r="G2394">
        <v>273</v>
      </c>
      <c r="H2394">
        <v>0.85</v>
      </c>
      <c r="I2394" t="s">
        <v>3864</v>
      </c>
    </row>
    <row r="2395" spans="7:9" x14ac:dyDescent="0.3">
      <c r="G2395">
        <v>274</v>
      </c>
      <c r="H2395">
        <v>0.9</v>
      </c>
      <c r="I2395" t="s">
        <v>1383</v>
      </c>
    </row>
    <row r="2396" spans="7:9" x14ac:dyDescent="0.3">
      <c r="G2396">
        <v>275</v>
      </c>
      <c r="H2396">
        <v>0.95</v>
      </c>
      <c r="I2396" t="s">
        <v>10899</v>
      </c>
    </row>
    <row r="2397" spans="7:9" x14ac:dyDescent="0.3">
      <c r="G2397">
        <v>276</v>
      </c>
      <c r="H2397">
        <v>1</v>
      </c>
      <c r="I2397" t="s">
        <v>5180</v>
      </c>
    </row>
    <row r="2398" spans="7:9" x14ac:dyDescent="0.3">
      <c r="G2398">
        <v>277</v>
      </c>
      <c r="H2398">
        <v>1</v>
      </c>
      <c r="I2398" t="s">
        <v>10900</v>
      </c>
    </row>
    <row r="2399" spans="7:9" x14ac:dyDescent="0.3">
      <c r="G2399">
        <v>278</v>
      </c>
      <c r="H2399">
        <v>1</v>
      </c>
      <c r="I2399" t="s">
        <v>10878</v>
      </c>
    </row>
    <row r="2400" spans="7:9" x14ac:dyDescent="0.3">
      <c r="G2400">
        <v>279</v>
      </c>
      <c r="H2400">
        <v>1</v>
      </c>
      <c r="I2400" t="s">
        <v>60</v>
      </c>
    </row>
    <row r="2401" spans="7:9" x14ac:dyDescent="0.3">
      <c r="G2401">
        <v>280</v>
      </c>
      <c r="H2401">
        <v>1</v>
      </c>
      <c r="I2401" t="s">
        <v>10901</v>
      </c>
    </row>
    <row r="2402" spans="7:9" x14ac:dyDescent="0.3">
      <c r="G2402">
        <v>281</v>
      </c>
      <c r="H2402">
        <v>0.95</v>
      </c>
      <c r="I2402" t="s">
        <v>5180</v>
      </c>
    </row>
    <row r="2403" spans="7:9" x14ac:dyDescent="0.3">
      <c r="G2403">
        <v>282</v>
      </c>
      <c r="H2403">
        <v>0.95</v>
      </c>
      <c r="I2403" t="s">
        <v>10902</v>
      </c>
    </row>
    <row r="2404" spans="7:9" x14ac:dyDescent="0.3">
      <c r="G2404">
        <v>283</v>
      </c>
      <c r="H2404">
        <v>0.95</v>
      </c>
      <c r="I2404" t="s">
        <v>693</v>
      </c>
    </row>
    <row r="2405" spans="7:9" x14ac:dyDescent="0.3">
      <c r="G2405">
        <v>284</v>
      </c>
      <c r="H2405">
        <v>0.95</v>
      </c>
      <c r="I2405" t="s">
        <v>58</v>
      </c>
    </row>
    <row r="2406" spans="7:9" x14ac:dyDescent="0.3">
      <c r="G2406">
        <v>285</v>
      </c>
      <c r="H2406">
        <v>0.95</v>
      </c>
      <c r="I2406" t="s">
        <v>10903</v>
      </c>
    </row>
    <row r="2407" spans="7:9" x14ac:dyDescent="0.3">
      <c r="G2407">
        <v>286</v>
      </c>
      <c r="H2407">
        <v>0.95</v>
      </c>
      <c r="I2407" t="s">
        <v>4080</v>
      </c>
    </row>
    <row r="2408" spans="7:9" x14ac:dyDescent="0.3">
      <c r="G2408">
        <v>287</v>
      </c>
      <c r="H2408">
        <v>0.95</v>
      </c>
      <c r="I2408" t="s">
        <v>10021</v>
      </c>
    </row>
    <row r="2409" spans="7:9" x14ac:dyDescent="0.3">
      <c r="G2409">
        <v>288</v>
      </c>
      <c r="H2409">
        <v>0.9</v>
      </c>
      <c r="I2409" t="s">
        <v>58</v>
      </c>
    </row>
    <row r="2410" spans="7:9" x14ac:dyDescent="0.3">
      <c r="G2410">
        <v>289</v>
      </c>
      <c r="H2410">
        <v>0.9</v>
      </c>
      <c r="I2410" t="s">
        <v>10904</v>
      </c>
    </row>
    <row r="2411" spans="7:9" x14ac:dyDescent="0.3">
      <c r="G2411">
        <v>290</v>
      </c>
      <c r="H2411">
        <v>0.9</v>
      </c>
      <c r="I2411" t="s">
        <v>10905</v>
      </c>
    </row>
    <row r="2412" spans="7:9" x14ac:dyDescent="0.3">
      <c r="G2412">
        <v>291</v>
      </c>
      <c r="H2412">
        <v>0.85</v>
      </c>
      <c r="I2412" t="s">
        <v>58</v>
      </c>
    </row>
    <row r="2413" spans="7:9" x14ac:dyDescent="0.3">
      <c r="G2413">
        <v>292</v>
      </c>
      <c r="H2413">
        <v>0.85</v>
      </c>
      <c r="I2413" t="s">
        <v>10906</v>
      </c>
    </row>
    <row r="2414" spans="7:9" x14ac:dyDescent="0.3">
      <c r="G2414">
        <v>293</v>
      </c>
      <c r="H2414">
        <v>0.85</v>
      </c>
      <c r="I2414" t="s">
        <v>10907</v>
      </c>
    </row>
    <row r="2415" spans="7:9" x14ac:dyDescent="0.3">
      <c r="G2415">
        <v>294</v>
      </c>
      <c r="H2415">
        <v>0.85</v>
      </c>
      <c r="I2415" t="s">
        <v>3247</v>
      </c>
    </row>
    <row r="2416" spans="7:9" x14ac:dyDescent="0.3">
      <c r="G2416">
        <v>295</v>
      </c>
      <c r="H2416">
        <v>0.85</v>
      </c>
      <c r="I2416" t="s">
        <v>10827</v>
      </c>
    </row>
    <row r="2417" spans="7:9" x14ac:dyDescent="0.3">
      <c r="G2417">
        <v>296</v>
      </c>
      <c r="H2417">
        <v>0.9</v>
      </c>
      <c r="I2417" t="s">
        <v>10828</v>
      </c>
    </row>
    <row r="2418" spans="7:9" x14ac:dyDescent="0.3">
      <c r="G2418">
        <v>297</v>
      </c>
      <c r="H2418">
        <v>0.9</v>
      </c>
      <c r="I2418" t="s">
        <v>10895</v>
      </c>
    </row>
    <row r="2419" spans="7:9" x14ac:dyDescent="0.3">
      <c r="G2419">
        <v>298</v>
      </c>
      <c r="H2419">
        <v>0.9</v>
      </c>
      <c r="I2419" t="s">
        <v>4706</v>
      </c>
    </row>
    <row r="2420" spans="7:9" x14ac:dyDescent="0.3">
      <c r="G2420">
        <v>299</v>
      </c>
      <c r="H2420">
        <v>0.9</v>
      </c>
      <c r="I2420" t="s">
        <v>4750</v>
      </c>
    </row>
    <row r="2421" spans="7:9" x14ac:dyDescent="0.3">
      <c r="G2421">
        <v>300</v>
      </c>
      <c r="H2421">
        <v>0.9</v>
      </c>
      <c r="I2421" t="s">
        <v>10908</v>
      </c>
    </row>
    <row r="2422" spans="7:9" x14ac:dyDescent="0.3">
      <c r="G2422">
        <v>301</v>
      </c>
      <c r="H2422">
        <v>0.9</v>
      </c>
      <c r="I2422" t="s">
        <v>10909</v>
      </c>
    </row>
    <row r="2423" spans="7:9" x14ac:dyDescent="0.3">
      <c r="G2423">
        <v>302</v>
      </c>
      <c r="H2423">
        <v>0.9</v>
      </c>
      <c r="I2423" t="s">
        <v>10910</v>
      </c>
    </row>
    <row r="2424" spans="7:9" x14ac:dyDescent="0.3">
      <c r="G2424">
        <v>303</v>
      </c>
      <c r="H2424">
        <v>0.85</v>
      </c>
      <c r="I2424" t="s">
        <v>10910</v>
      </c>
    </row>
    <row r="2425" spans="7:9" x14ac:dyDescent="0.3">
      <c r="G2425">
        <v>304</v>
      </c>
      <c r="H2425">
        <v>0.85</v>
      </c>
      <c r="I2425" t="s">
        <v>10910</v>
      </c>
    </row>
    <row r="2428" spans="7:9" x14ac:dyDescent="0.3">
      <c r="G2428" t="s">
        <v>10911</v>
      </c>
    </row>
    <row r="2429" spans="7:9" x14ac:dyDescent="0.3">
      <c r="G2429" t="s">
        <v>2253</v>
      </c>
    </row>
    <row r="2430" spans="7:9" x14ac:dyDescent="0.3">
      <c r="G2430">
        <v>0</v>
      </c>
      <c r="I2430" t="s">
        <v>406</v>
      </c>
    </row>
    <row r="2431" spans="7:9" x14ac:dyDescent="0.3">
      <c r="G2431">
        <v>1</v>
      </c>
      <c r="I2431" t="s">
        <v>2382</v>
      </c>
    </row>
    <row r="2432" spans="7:9" x14ac:dyDescent="0.3">
      <c r="G2432">
        <v>2</v>
      </c>
      <c r="I2432" t="s">
        <v>151</v>
      </c>
    </row>
    <row r="2433" spans="7:9" x14ac:dyDescent="0.3">
      <c r="G2433">
        <v>3</v>
      </c>
      <c r="I2433" t="s">
        <v>792</v>
      </c>
    </row>
    <row r="2434" spans="7:9" x14ac:dyDescent="0.3">
      <c r="G2434">
        <v>4</v>
      </c>
      <c r="I2434" t="s">
        <v>2448</v>
      </c>
    </row>
    <row r="2435" spans="7:9" x14ac:dyDescent="0.3">
      <c r="G2435">
        <v>5</v>
      </c>
      <c r="I2435" t="s">
        <v>841</v>
      </c>
    </row>
    <row r="2436" spans="7:9" x14ac:dyDescent="0.3">
      <c r="G2436">
        <v>6</v>
      </c>
      <c r="I2436" t="s">
        <v>2200</v>
      </c>
    </row>
    <row r="2437" spans="7:9" x14ac:dyDescent="0.3">
      <c r="G2437">
        <v>7</v>
      </c>
      <c r="I2437" t="s">
        <v>841</v>
      </c>
    </row>
    <row r="2438" spans="7:9" x14ac:dyDescent="0.3">
      <c r="G2438">
        <v>8</v>
      </c>
      <c r="I2438" t="s">
        <v>10912</v>
      </c>
    </row>
    <row r="2439" spans="7:9" x14ac:dyDescent="0.3">
      <c r="G2439">
        <v>9</v>
      </c>
      <c r="I2439" t="s">
        <v>705</v>
      </c>
    </row>
    <row r="2440" spans="7:9" x14ac:dyDescent="0.3">
      <c r="G2440">
        <v>10</v>
      </c>
      <c r="I2440" t="s">
        <v>2875</v>
      </c>
    </row>
    <row r="2441" spans="7:9" x14ac:dyDescent="0.3">
      <c r="G2441">
        <v>11</v>
      </c>
      <c r="I2441" t="s">
        <v>280</v>
      </c>
    </row>
    <row r="2442" spans="7:9" x14ac:dyDescent="0.3">
      <c r="G2442">
        <v>12</v>
      </c>
      <c r="I2442" t="s">
        <v>1573</v>
      </c>
    </row>
    <row r="2443" spans="7:9" x14ac:dyDescent="0.3">
      <c r="G2443">
        <v>13</v>
      </c>
      <c r="I2443" t="s">
        <v>712</v>
      </c>
    </row>
    <row r="2444" spans="7:9" x14ac:dyDescent="0.3">
      <c r="G2444">
        <v>14</v>
      </c>
      <c r="I2444" t="s">
        <v>3996</v>
      </c>
    </row>
    <row r="2445" spans="7:9" x14ac:dyDescent="0.3">
      <c r="G2445">
        <v>15</v>
      </c>
      <c r="I2445" t="s">
        <v>548</v>
      </c>
    </row>
    <row r="2446" spans="7:9" x14ac:dyDescent="0.3">
      <c r="G2446">
        <v>16</v>
      </c>
      <c r="I2446" t="s">
        <v>48</v>
      </c>
    </row>
    <row r="2447" spans="7:9" x14ac:dyDescent="0.3">
      <c r="G2447">
        <v>17</v>
      </c>
      <c r="I2447" t="s">
        <v>549</v>
      </c>
    </row>
    <row r="2448" spans="7:9" x14ac:dyDescent="0.3">
      <c r="G2448">
        <v>18</v>
      </c>
      <c r="I2448" t="s">
        <v>10913</v>
      </c>
    </row>
    <row r="2449" spans="7:9" x14ac:dyDescent="0.3">
      <c r="G2449">
        <v>19</v>
      </c>
      <c r="I2449" t="s">
        <v>358</v>
      </c>
    </row>
    <row r="2450" spans="7:9" x14ac:dyDescent="0.3">
      <c r="G2450">
        <v>20</v>
      </c>
      <c r="H2450">
        <v>0.95</v>
      </c>
      <c r="I2450" t="s">
        <v>530</v>
      </c>
    </row>
    <row r="2451" spans="7:9" x14ac:dyDescent="0.3">
      <c r="G2451">
        <v>21</v>
      </c>
      <c r="H2451">
        <v>0.95</v>
      </c>
      <c r="I2451" t="s">
        <v>10914</v>
      </c>
    </row>
    <row r="2452" spans="7:9" x14ac:dyDescent="0.3">
      <c r="G2452">
        <v>22</v>
      </c>
      <c r="H2452">
        <v>0.95</v>
      </c>
      <c r="I2452" t="s">
        <v>77</v>
      </c>
    </row>
    <row r="2453" spans="7:9" x14ac:dyDescent="0.3">
      <c r="G2453">
        <v>23</v>
      </c>
      <c r="H2453">
        <v>0.95</v>
      </c>
      <c r="I2453" t="s">
        <v>3719</v>
      </c>
    </row>
    <row r="2454" spans="7:9" x14ac:dyDescent="0.3">
      <c r="G2454">
        <v>24</v>
      </c>
      <c r="H2454">
        <v>0.95</v>
      </c>
      <c r="I2454" t="s">
        <v>10915</v>
      </c>
    </row>
    <row r="2455" spans="7:9" x14ac:dyDescent="0.3">
      <c r="G2455">
        <v>25</v>
      </c>
      <c r="H2455">
        <v>1</v>
      </c>
      <c r="I2455" t="s">
        <v>149</v>
      </c>
    </row>
    <row r="2456" spans="7:9" x14ac:dyDescent="0.3">
      <c r="G2456">
        <v>26</v>
      </c>
      <c r="H2456">
        <v>1</v>
      </c>
      <c r="I2456" t="s">
        <v>10916</v>
      </c>
    </row>
    <row r="2457" spans="7:9" x14ac:dyDescent="0.3">
      <c r="G2457">
        <v>27</v>
      </c>
      <c r="H2457">
        <v>0.95</v>
      </c>
      <c r="I2457" t="s">
        <v>280</v>
      </c>
    </row>
    <row r="2458" spans="7:9" x14ac:dyDescent="0.3">
      <c r="G2458">
        <v>28</v>
      </c>
      <c r="H2458">
        <v>0.95</v>
      </c>
      <c r="I2458" t="s">
        <v>58</v>
      </c>
    </row>
    <row r="2459" spans="7:9" x14ac:dyDescent="0.3">
      <c r="G2459">
        <v>29</v>
      </c>
      <c r="H2459">
        <v>0.95</v>
      </c>
      <c r="I2459" t="s">
        <v>351</v>
      </c>
    </row>
    <row r="2460" spans="7:9" x14ac:dyDescent="0.3">
      <c r="G2460">
        <v>30</v>
      </c>
      <c r="H2460">
        <v>0.95</v>
      </c>
      <c r="I2460" t="s">
        <v>10917</v>
      </c>
    </row>
    <row r="2461" spans="7:9" x14ac:dyDescent="0.3">
      <c r="G2461">
        <v>31</v>
      </c>
      <c r="H2461">
        <v>1</v>
      </c>
      <c r="I2461" t="s">
        <v>406</v>
      </c>
    </row>
    <row r="2462" spans="7:9" x14ac:dyDescent="0.3">
      <c r="G2462">
        <v>32</v>
      </c>
      <c r="H2462">
        <v>1</v>
      </c>
      <c r="I2462" t="s">
        <v>2250</v>
      </c>
    </row>
    <row r="2463" spans="7:9" x14ac:dyDescent="0.3">
      <c r="G2463">
        <v>33</v>
      </c>
      <c r="H2463">
        <v>1</v>
      </c>
      <c r="I2463" t="s">
        <v>7947</v>
      </c>
    </row>
    <row r="2464" spans="7:9" x14ac:dyDescent="0.3">
      <c r="G2464">
        <v>34</v>
      </c>
      <c r="H2464">
        <v>1</v>
      </c>
      <c r="I2464" t="s">
        <v>5293</v>
      </c>
    </row>
    <row r="2465" spans="7:9" x14ac:dyDescent="0.3">
      <c r="G2465">
        <v>35</v>
      </c>
      <c r="H2465">
        <v>1</v>
      </c>
      <c r="I2465" t="s">
        <v>10918</v>
      </c>
    </row>
    <row r="2466" spans="7:9" x14ac:dyDescent="0.3">
      <c r="G2466">
        <v>36</v>
      </c>
      <c r="H2466">
        <v>0.95</v>
      </c>
      <c r="I2466" t="s">
        <v>280</v>
      </c>
    </row>
    <row r="2467" spans="7:9" x14ac:dyDescent="0.3">
      <c r="G2467">
        <v>37</v>
      </c>
      <c r="H2467">
        <v>0.9</v>
      </c>
      <c r="I2467" t="s">
        <v>58</v>
      </c>
    </row>
    <row r="2468" spans="7:9" x14ac:dyDescent="0.3">
      <c r="G2468">
        <v>38</v>
      </c>
      <c r="H2468">
        <v>0.85</v>
      </c>
      <c r="I2468" t="s">
        <v>351</v>
      </c>
    </row>
    <row r="2469" spans="7:9" x14ac:dyDescent="0.3">
      <c r="G2469">
        <v>39</v>
      </c>
      <c r="H2469">
        <v>0.85</v>
      </c>
      <c r="I2469" t="s">
        <v>3039</v>
      </c>
    </row>
    <row r="2470" spans="7:9" x14ac:dyDescent="0.3">
      <c r="G2470">
        <v>40</v>
      </c>
      <c r="H2470">
        <v>0.8</v>
      </c>
      <c r="I2470" t="s">
        <v>406</v>
      </c>
    </row>
    <row r="2471" spans="7:9" x14ac:dyDescent="0.3">
      <c r="G2471">
        <v>41</v>
      </c>
      <c r="H2471">
        <v>0.8</v>
      </c>
      <c r="I2471" t="s">
        <v>10919</v>
      </c>
    </row>
    <row r="2472" spans="7:9" x14ac:dyDescent="0.3">
      <c r="G2472">
        <v>42</v>
      </c>
      <c r="H2472">
        <v>0.8</v>
      </c>
      <c r="I2472" t="s">
        <v>8430</v>
      </c>
    </row>
    <row r="2473" spans="7:9" x14ac:dyDescent="0.3">
      <c r="G2473">
        <v>43</v>
      </c>
      <c r="H2473">
        <v>0.8</v>
      </c>
      <c r="I2473" t="s">
        <v>57</v>
      </c>
    </row>
    <row r="2474" spans="7:9" x14ac:dyDescent="0.3">
      <c r="G2474">
        <v>44</v>
      </c>
      <c r="H2474">
        <v>0.75</v>
      </c>
      <c r="I2474" t="s">
        <v>58</v>
      </c>
    </row>
    <row r="2475" spans="7:9" x14ac:dyDescent="0.3">
      <c r="G2475">
        <v>45</v>
      </c>
      <c r="H2475">
        <v>0.75</v>
      </c>
      <c r="I2475" t="s">
        <v>116</v>
      </c>
    </row>
    <row r="2476" spans="7:9" x14ac:dyDescent="0.3">
      <c r="G2476">
        <v>46</v>
      </c>
      <c r="H2476">
        <v>0.75</v>
      </c>
      <c r="I2476" t="s">
        <v>10920</v>
      </c>
    </row>
    <row r="2477" spans="7:9" x14ac:dyDescent="0.3">
      <c r="G2477">
        <v>47</v>
      </c>
      <c r="H2477">
        <v>0.8</v>
      </c>
      <c r="I2477" t="s">
        <v>151</v>
      </c>
    </row>
    <row r="2478" spans="7:9" x14ac:dyDescent="0.3">
      <c r="G2478">
        <v>48</v>
      </c>
      <c r="H2478">
        <v>0.85</v>
      </c>
      <c r="I2478" t="s">
        <v>306</v>
      </c>
    </row>
    <row r="2479" spans="7:9" x14ac:dyDescent="0.3">
      <c r="G2479">
        <v>49</v>
      </c>
      <c r="H2479">
        <v>0.9</v>
      </c>
      <c r="I2479" t="s">
        <v>10921</v>
      </c>
    </row>
    <row r="2480" spans="7:9" x14ac:dyDescent="0.3">
      <c r="G2480">
        <v>50</v>
      </c>
      <c r="H2480">
        <v>0.9</v>
      </c>
      <c r="I2480" t="s">
        <v>77</v>
      </c>
    </row>
    <row r="2481" spans="7:9" x14ac:dyDescent="0.3">
      <c r="G2481">
        <v>51</v>
      </c>
      <c r="H2481">
        <v>0.9</v>
      </c>
      <c r="I2481" t="s">
        <v>58</v>
      </c>
    </row>
    <row r="2482" spans="7:9" x14ac:dyDescent="0.3">
      <c r="G2482">
        <v>52</v>
      </c>
      <c r="H2482">
        <v>0.9</v>
      </c>
      <c r="I2482" t="s">
        <v>10922</v>
      </c>
    </row>
    <row r="2483" spans="7:9" x14ac:dyDescent="0.3">
      <c r="G2483">
        <v>53</v>
      </c>
      <c r="H2483">
        <v>0.9</v>
      </c>
      <c r="I2483" t="s">
        <v>1674</v>
      </c>
    </row>
    <row r="2484" spans="7:9" x14ac:dyDescent="0.3">
      <c r="G2484">
        <v>54</v>
      </c>
      <c r="H2484">
        <v>0.9</v>
      </c>
      <c r="I2484" t="s">
        <v>120</v>
      </c>
    </row>
    <row r="2485" spans="7:9" x14ac:dyDescent="0.3">
      <c r="G2485">
        <v>55</v>
      </c>
      <c r="H2485">
        <v>0.9</v>
      </c>
      <c r="I2485" t="s">
        <v>10923</v>
      </c>
    </row>
    <row r="2486" spans="7:9" x14ac:dyDescent="0.3">
      <c r="G2486">
        <v>56</v>
      </c>
      <c r="H2486">
        <v>0.85</v>
      </c>
      <c r="I2486" t="s">
        <v>151</v>
      </c>
    </row>
    <row r="2487" spans="7:9" x14ac:dyDescent="0.3">
      <c r="G2487">
        <v>57</v>
      </c>
      <c r="H2487">
        <v>0.9</v>
      </c>
      <c r="I2487" t="s">
        <v>819</v>
      </c>
    </row>
    <row r="2488" spans="7:9" x14ac:dyDescent="0.3">
      <c r="G2488">
        <v>58</v>
      </c>
      <c r="H2488">
        <v>0.9</v>
      </c>
      <c r="I2488" t="s">
        <v>149</v>
      </c>
    </row>
    <row r="2489" spans="7:9" x14ac:dyDescent="0.3">
      <c r="G2489">
        <v>59</v>
      </c>
      <c r="H2489">
        <v>0.9</v>
      </c>
      <c r="I2489" t="s">
        <v>1445</v>
      </c>
    </row>
    <row r="2490" spans="7:9" x14ac:dyDescent="0.3">
      <c r="G2490">
        <v>60</v>
      </c>
      <c r="H2490">
        <v>0.9</v>
      </c>
      <c r="I2490" t="s">
        <v>5533</v>
      </c>
    </row>
    <row r="2491" spans="7:9" x14ac:dyDescent="0.3">
      <c r="G2491">
        <v>61</v>
      </c>
      <c r="H2491">
        <v>0.9</v>
      </c>
      <c r="I2491" t="s">
        <v>406</v>
      </c>
    </row>
    <row r="2492" spans="7:9" x14ac:dyDescent="0.3">
      <c r="G2492">
        <v>62</v>
      </c>
      <c r="H2492">
        <v>0.9</v>
      </c>
      <c r="I2492" t="s">
        <v>82</v>
      </c>
    </row>
    <row r="2493" spans="7:9" x14ac:dyDescent="0.3">
      <c r="G2493">
        <v>63</v>
      </c>
      <c r="H2493">
        <v>0.85</v>
      </c>
      <c r="I2493" t="s">
        <v>58</v>
      </c>
    </row>
    <row r="2494" spans="7:9" x14ac:dyDescent="0.3">
      <c r="G2494">
        <v>64</v>
      </c>
      <c r="H2494">
        <v>0.9</v>
      </c>
      <c r="I2494" t="s">
        <v>3918</v>
      </c>
    </row>
    <row r="2495" spans="7:9" x14ac:dyDescent="0.3">
      <c r="G2495">
        <v>65</v>
      </c>
      <c r="H2495">
        <v>0.9</v>
      </c>
      <c r="I2495" t="s">
        <v>8582</v>
      </c>
    </row>
    <row r="2496" spans="7:9" x14ac:dyDescent="0.3">
      <c r="G2496">
        <v>66</v>
      </c>
      <c r="H2496">
        <v>0.85</v>
      </c>
      <c r="I2496" t="s">
        <v>149</v>
      </c>
    </row>
    <row r="2497" spans="7:9" x14ac:dyDescent="0.3">
      <c r="G2497">
        <v>67</v>
      </c>
      <c r="H2497">
        <v>0.9</v>
      </c>
      <c r="I2497" t="s">
        <v>4373</v>
      </c>
    </row>
    <row r="2498" spans="7:9" x14ac:dyDescent="0.3">
      <c r="G2498">
        <v>68</v>
      </c>
      <c r="H2498">
        <v>0.9</v>
      </c>
      <c r="I2498" t="s">
        <v>10924</v>
      </c>
    </row>
    <row r="2499" spans="7:9" x14ac:dyDescent="0.3">
      <c r="G2499">
        <v>69</v>
      </c>
      <c r="H2499">
        <v>0.85</v>
      </c>
      <c r="I2499" t="s">
        <v>406</v>
      </c>
    </row>
    <row r="2500" spans="7:9" x14ac:dyDescent="0.3">
      <c r="G2500">
        <v>70</v>
      </c>
      <c r="H2500">
        <v>0.85</v>
      </c>
      <c r="I2500" t="s">
        <v>2250</v>
      </c>
    </row>
    <row r="2501" spans="7:9" x14ac:dyDescent="0.3">
      <c r="G2501">
        <v>71</v>
      </c>
      <c r="H2501">
        <v>0.9</v>
      </c>
      <c r="I2501" t="s">
        <v>1715</v>
      </c>
    </row>
    <row r="2502" spans="7:9" x14ac:dyDescent="0.3">
      <c r="G2502">
        <v>72</v>
      </c>
      <c r="H2502">
        <v>0.9</v>
      </c>
      <c r="I2502" t="s">
        <v>10925</v>
      </c>
    </row>
    <row r="2503" spans="7:9" x14ac:dyDescent="0.3">
      <c r="G2503">
        <v>73</v>
      </c>
      <c r="H2503">
        <v>0.9</v>
      </c>
      <c r="I2503" t="s">
        <v>8340</v>
      </c>
    </row>
    <row r="2504" spans="7:9" x14ac:dyDescent="0.3">
      <c r="G2504">
        <v>74</v>
      </c>
      <c r="H2504">
        <v>0.85</v>
      </c>
      <c r="I2504" t="s">
        <v>149</v>
      </c>
    </row>
    <row r="2505" spans="7:9" x14ac:dyDescent="0.3">
      <c r="G2505">
        <v>75</v>
      </c>
      <c r="H2505">
        <v>0.85</v>
      </c>
      <c r="I2505" t="s">
        <v>2282</v>
      </c>
    </row>
    <row r="2506" spans="7:9" x14ac:dyDescent="0.3">
      <c r="G2506">
        <v>76</v>
      </c>
      <c r="H2506">
        <v>0.85</v>
      </c>
      <c r="I2506" t="s">
        <v>2856</v>
      </c>
    </row>
    <row r="2507" spans="7:9" x14ac:dyDescent="0.3">
      <c r="G2507">
        <v>77</v>
      </c>
      <c r="H2507">
        <v>0.85</v>
      </c>
      <c r="I2507" t="s">
        <v>514</v>
      </c>
    </row>
    <row r="2508" spans="7:9" x14ac:dyDescent="0.3">
      <c r="G2508">
        <v>78</v>
      </c>
      <c r="H2508">
        <v>0.85</v>
      </c>
      <c r="I2508" t="s">
        <v>149</v>
      </c>
    </row>
    <row r="2509" spans="7:9" x14ac:dyDescent="0.3">
      <c r="G2509">
        <v>79</v>
      </c>
      <c r="H2509">
        <v>0.85</v>
      </c>
      <c r="I2509" t="s">
        <v>10926</v>
      </c>
    </row>
    <row r="2510" spans="7:9" x14ac:dyDescent="0.3">
      <c r="G2510">
        <v>80</v>
      </c>
      <c r="H2510">
        <v>0.8</v>
      </c>
      <c r="I2510" t="s">
        <v>58</v>
      </c>
    </row>
    <row r="2511" spans="7:9" x14ac:dyDescent="0.3">
      <c r="G2511">
        <v>81</v>
      </c>
      <c r="H2511">
        <v>0.85</v>
      </c>
      <c r="I2511" t="s">
        <v>2715</v>
      </c>
    </row>
    <row r="2512" spans="7:9" x14ac:dyDescent="0.3">
      <c r="G2512">
        <v>82</v>
      </c>
      <c r="H2512">
        <v>0.8</v>
      </c>
      <c r="I2512" t="s">
        <v>514</v>
      </c>
    </row>
    <row r="2513" spans="7:9" x14ac:dyDescent="0.3">
      <c r="G2513">
        <v>83</v>
      </c>
      <c r="H2513">
        <v>0.85</v>
      </c>
      <c r="I2513" t="s">
        <v>10927</v>
      </c>
    </row>
    <row r="2514" spans="7:9" x14ac:dyDescent="0.3">
      <c r="G2514">
        <v>84</v>
      </c>
      <c r="H2514">
        <v>0.8</v>
      </c>
      <c r="I2514" t="s">
        <v>149</v>
      </c>
    </row>
    <row r="2515" spans="7:9" x14ac:dyDescent="0.3">
      <c r="G2515">
        <v>85</v>
      </c>
      <c r="H2515">
        <v>0.8</v>
      </c>
      <c r="I2515" t="s">
        <v>5197</v>
      </c>
    </row>
    <row r="2516" spans="7:9" x14ac:dyDescent="0.3">
      <c r="G2516">
        <v>86</v>
      </c>
      <c r="H2516">
        <v>0.85</v>
      </c>
      <c r="I2516" t="s">
        <v>10928</v>
      </c>
    </row>
    <row r="2517" spans="7:9" x14ac:dyDescent="0.3">
      <c r="G2517">
        <v>87</v>
      </c>
      <c r="H2517">
        <v>0.8</v>
      </c>
      <c r="I2517" t="s">
        <v>149</v>
      </c>
    </row>
    <row r="2518" spans="7:9" x14ac:dyDescent="0.3">
      <c r="G2518">
        <v>88</v>
      </c>
      <c r="H2518">
        <v>0.8</v>
      </c>
      <c r="I2518" t="s">
        <v>10929</v>
      </c>
    </row>
    <row r="2519" spans="7:9" x14ac:dyDescent="0.3">
      <c r="G2519">
        <v>89</v>
      </c>
      <c r="H2519">
        <v>0.8</v>
      </c>
      <c r="I2519" t="s">
        <v>3812</v>
      </c>
    </row>
    <row r="2520" spans="7:9" x14ac:dyDescent="0.3">
      <c r="G2520">
        <v>90</v>
      </c>
      <c r="H2520">
        <v>0.8</v>
      </c>
      <c r="I2520" t="s">
        <v>10930</v>
      </c>
    </row>
    <row r="2521" spans="7:9" x14ac:dyDescent="0.3">
      <c r="G2521">
        <v>91</v>
      </c>
      <c r="H2521">
        <v>0.8</v>
      </c>
      <c r="I2521" t="s">
        <v>57</v>
      </c>
    </row>
    <row r="2522" spans="7:9" x14ac:dyDescent="0.3">
      <c r="G2522">
        <v>92</v>
      </c>
      <c r="H2522">
        <v>0.8</v>
      </c>
      <c r="I2522" t="s">
        <v>10931</v>
      </c>
    </row>
    <row r="2523" spans="7:9" x14ac:dyDescent="0.3">
      <c r="G2523">
        <v>93</v>
      </c>
      <c r="H2523">
        <v>0.8</v>
      </c>
      <c r="I2523" t="s">
        <v>5144</v>
      </c>
    </row>
    <row r="2524" spans="7:9" x14ac:dyDescent="0.3">
      <c r="G2524">
        <v>94</v>
      </c>
      <c r="H2524">
        <v>0.8</v>
      </c>
      <c r="I2524" t="s">
        <v>149</v>
      </c>
    </row>
    <row r="2525" spans="7:9" x14ac:dyDescent="0.3">
      <c r="G2525">
        <v>95</v>
      </c>
      <c r="H2525">
        <v>0.8</v>
      </c>
      <c r="I2525" t="s">
        <v>470</v>
      </c>
    </row>
    <row r="2526" spans="7:9" x14ac:dyDescent="0.3">
      <c r="G2526">
        <v>96</v>
      </c>
      <c r="H2526">
        <v>0.75</v>
      </c>
      <c r="I2526" t="s">
        <v>58</v>
      </c>
    </row>
    <row r="2527" spans="7:9" x14ac:dyDescent="0.3">
      <c r="G2527">
        <v>97</v>
      </c>
      <c r="H2527">
        <v>0.8</v>
      </c>
      <c r="I2527" t="s">
        <v>5130</v>
      </c>
    </row>
    <row r="2528" spans="7:9" x14ac:dyDescent="0.3">
      <c r="G2528">
        <v>98</v>
      </c>
      <c r="H2528">
        <v>0.85</v>
      </c>
      <c r="I2528" t="s">
        <v>10932</v>
      </c>
    </row>
    <row r="2529" spans="7:9" x14ac:dyDescent="0.3">
      <c r="G2529">
        <v>99</v>
      </c>
      <c r="H2529">
        <v>0.8</v>
      </c>
      <c r="I2529" t="s">
        <v>149</v>
      </c>
    </row>
    <row r="2530" spans="7:9" x14ac:dyDescent="0.3">
      <c r="G2530">
        <v>100</v>
      </c>
      <c r="H2530">
        <v>0.85</v>
      </c>
      <c r="I2530" t="s">
        <v>1573</v>
      </c>
    </row>
    <row r="2531" spans="7:9" x14ac:dyDescent="0.3">
      <c r="G2531">
        <v>101</v>
      </c>
      <c r="H2531">
        <v>0.85</v>
      </c>
      <c r="I2531" t="s">
        <v>184</v>
      </c>
    </row>
    <row r="2532" spans="7:9" x14ac:dyDescent="0.3">
      <c r="G2532">
        <v>102</v>
      </c>
      <c r="H2532">
        <v>0.85</v>
      </c>
      <c r="I2532" t="s">
        <v>10933</v>
      </c>
    </row>
    <row r="2533" spans="7:9" x14ac:dyDescent="0.3">
      <c r="G2533">
        <v>103</v>
      </c>
      <c r="H2533">
        <v>0.85</v>
      </c>
      <c r="I2533" t="s">
        <v>704</v>
      </c>
    </row>
    <row r="2534" spans="7:9" x14ac:dyDescent="0.3">
      <c r="G2534">
        <v>104</v>
      </c>
      <c r="H2534">
        <v>0.9</v>
      </c>
      <c r="I2534" t="s">
        <v>8039</v>
      </c>
    </row>
    <row r="2535" spans="7:9" x14ac:dyDescent="0.3">
      <c r="G2535">
        <v>105</v>
      </c>
      <c r="H2535">
        <v>0.9</v>
      </c>
      <c r="I2535" t="s">
        <v>2626</v>
      </c>
    </row>
    <row r="2536" spans="7:9" x14ac:dyDescent="0.3">
      <c r="G2536">
        <v>106</v>
      </c>
      <c r="H2536">
        <v>0.9</v>
      </c>
      <c r="I2536" t="s">
        <v>339</v>
      </c>
    </row>
    <row r="2537" spans="7:9" x14ac:dyDescent="0.3">
      <c r="G2537">
        <v>107</v>
      </c>
      <c r="H2537">
        <v>0.95</v>
      </c>
      <c r="I2537" t="s">
        <v>77</v>
      </c>
    </row>
    <row r="2538" spans="7:9" x14ac:dyDescent="0.3">
      <c r="G2538">
        <v>108</v>
      </c>
      <c r="H2538">
        <v>0.95</v>
      </c>
      <c r="I2538" t="s">
        <v>10934</v>
      </c>
    </row>
    <row r="2539" spans="7:9" x14ac:dyDescent="0.3">
      <c r="G2539">
        <v>109</v>
      </c>
      <c r="H2539">
        <v>0.95</v>
      </c>
      <c r="I2539" t="s">
        <v>1665</v>
      </c>
    </row>
    <row r="2540" spans="7:9" x14ac:dyDescent="0.3">
      <c r="G2540">
        <v>110</v>
      </c>
      <c r="H2540">
        <v>0.95</v>
      </c>
      <c r="I2540" t="s">
        <v>10935</v>
      </c>
    </row>
    <row r="2541" spans="7:9" x14ac:dyDescent="0.3">
      <c r="G2541">
        <v>111</v>
      </c>
      <c r="H2541">
        <v>0.95</v>
      </c>
      <c r="I2541" t="s">
        <v>406</v>
      </c>
    </row>
    <row r="2542" spans="7:9" x14ac:dyDescent="0.3">
      <c r="G2542">
        <v>112</v>
      </c>
      <c r="H2542">
        <v>0.95</v>
      </c>
      <c r="I2542" t="s">
        <v>384</v>
      </c>
    </row>
    <row r="2543" spans="7:9" x14ac:dyDescent="0.3">
      <c r="G2543">
        <v>113</v>
      </c>
      <c r="H2543">
        <v>0.95</v>
      </c>
      <c r="I2543" t="s">
        <v>10936</v>
      </c>
    </row>
    <row r="2544" spans="7:9" x14ac:dyDescent="0.3">
      <c r="G2544">
        <v>114</v>
      </c>
      <c r="H2544">
        <v>1</v>
      </c>
      <c r="I2544" t="s">
        <v>215</v>
      </c>
    </row>
    <row r="2545" spans="7:9" x14ac:dyDescent="0.3">
      <c r="G2545">
        <v>115</v>
      </c>
      <c r="H2545">
        <v>1</v>
      </c>
      <c r="I2545" t="s">
        <v>72</v>
      </c>
    </row>
    <row r="2546" spans="7:9" x14ac:dyDescent="0.3">
      <c r="G2546">
        <v>116</v>
      </c>
      <c r="H2546">
        <v>0.95</v>
      </c>
      <c r="I2546" t="s">
        <v>184</v>
      </c>
    </row>
    <row r="2547" spans="7:9" x14ac:dyDescent="0.3">
      <c r="G2547">
        <v>117</v>
      </c>
      <c r="H2547">
        <v>0.95</v>
      </c>
      <c r="I2547" t="s">
        <v>116</v>
      </c>
    </row>
    <row r="2548" spans="7:9" x14ac:dyDescent="0.3">
      <c r="G2548">
        <v>118</v>
      </c>
      <c r="H2548">
        <v>0.95</v>
      </c>
      <c r="I2548" t="s">
        <v>10937</v>
      </c>
    </row>
    <row r="2549" spans="7:9" x14ac:dyDescent="0.3">
      <c r="G2549">
        <v>119</v>
      </c>
      <c r="H2549">
        <v>0.95</v>
      </c>
      <c r="I2549" t="s">
        <v>280</v>
      </c>
    </row>
    <row r="2550" spans="7:9" x14ac:dyDescent="0.3">
      <c r="G2550">
        <v>120</v>
      </c>
      <c r="H2550">
        <v>0.95</v>
      </c>
      <c r="I2550" t="s">
        <v>5258</v>
      </c>
    </row>
    <row r="2551" spans="7:9" x14ac:dyDescent="0.3">
      <c r="G2551">
        <v>121</v>
      </c>
      <c r="H2551">
        <v>1</v>
      </c>
      <c r="I2551" t="s">
        <v>10938</v>
      </c>
    </row>
    <row r="2552" spans="7:9" x14ac:dyDescent="0.3">
      <c r="G2552">
        <v>122</v>
      </c>
      <c r="H2552">
        <v>1</v>
      </c>
      <c r="I2552" t="s">
        <v>58</v>
      </c>
    </row>
    <row r="2553" spans="7:9" x14ac:dyDescent="0.3">
      <c r="G2553">
        <v>123</v>
      </c>
      <c r="H2553">
        <v>1</v>
      </c>
      <c r="I2553" t="s">
        <v>360</v>
      </c>
    </row>
    <row r="2554" spans="7:9" x14ac:dyDescent="0.3">
      <c r="G2554">
        <v>124</v>
      </c>
      <c r="H2554">
        <v>1</v>
      </c>
      <c r="I2554" t="s">
        <v>149</v>
      </c>
    </row>
    <row r="2555" spans="7:9" x14ac:dyDescent="0.3">
      <c r="G2555">
        <v>125</v>
      </c>
      <c r="H2555">
        <v>1</v>
      </c>
      <c r="I2555" t="s">
        <v>2588</v>
      </c>
    </row>
    <row r="2556" spans="7:9" x14ac:dyDescent="0.3">
      <c r="G2556">
        <v>126</v>
      </c>
      <c r="H2556">
        <v>1</v>
      </c>
      <c r="I2556" t="s">
        <v>9564</v>
      </c>
    </row>
    <row r="2557" spans="7:9" x14ac:dyDescent="0.3">
      <c r="G2557">
        <v>127</v>
      </c>
      <c r="H2557">
        <v>0.95</v>
      </c>
      <c r="I2557" t="s">
        <v>406</v>
      </c>
    </row>
    <row r="2558" spans="7:9" x14ac:dyDescent="0.3">
      <c r="G2558">
        <v>128</v>
      </c>
      <c r="H2558">
        <v>0.9</v>
      </c>
      <c r="I2558" t="s">
        <v>58</v>
      </c>
    </row>
    <row r="2559" spans="7:9" x14ac:dyDescent="0.3">
      <c r="G2559">
        <v>129</v>
      </c>
      <c r="H2559">
        <v>0.9</v>
      </c>
      <c r="I2559" t="s">
        <v>3864</v>
      </c>
    </row>
    <row r="2560" spans="7:9" x14ac:dyDescent="0.3">
      <c r="G2560">
        <v>130</v>
      </c>
      <c r="H2560">
        <v>0.9</v>
      </c>
      <c r="I2560" t="s">
        <v>10939</v>
      </c>
    </row>
    <row r="2561" spans="7:9" x14ac:dyDescent="0.3">
      <c r="G2561">
        <v>131</v>
      </c>
      <c r="H2561">
        <v>0.95</v>
      </c>
      <c r="I2561" t="s">
        <v>10940</v>
      </c>
    </row>
    <row r="2562" spans="7:9" x14ac:dyDescent="0.3">
      <c r="G2562">
        <v>132</v>
      </c>
      <c r="H2562">
        <v>0.9</v>
      </c>
      <c r="I2562" t="s">
        <v>149</v>
      </c>
    </row>
    <row r="2563" spans="7:9" x14ac:dyDescent="0.3">
      <c r="G2563">
        <v>133</v>
      </c>
      <c r="H2563">
        <v>0.9</v>
      </c>
      <c r="I2563" t="s">
        <v>3488</v>
      </c>
    </row>
    <row r="2564" spans="7:9" x14ac:dyDescent="0.3">
      <c r="G2564">
        <v>134</v>
      </c>
      <c r="H2564">
        <v>0.9</v>
      </c>
      <c r="I2564" t="s">
        <v>5211</v>
      </c>
    </row>
    <row r="2565" spans="7:9" x14ac:dyDescent="0.3">
      <c r="G2565">
        <v>135</v>
      </c>
      <c r="H2565">
        <v>0.9</v>
      </c>
      <c r="I2565" t="s">
        <v>1510</v>
      </c>
    </row>
    <row r="2566" spans="7:9" x14ac:dyDescent="0.3">
      <c r="G2566">
        <v>136</v>
      </c>
      <c r="H2566">
        <v>0.9</v>
      </c>
      <c r="I2566" t="s">
        <v>2959</v>
      </c>
    </row>
    <row r="2567" spans="7:9" x14ac:dyDescent="0.3">
      <c r="G2567">
        <v>137</v>
      </c>
      <c r="H2567">
        <v>0.9</v>
      </c>
      <c r="I2567" t="s">
        <v>384</v>
      </c>
    </row>
    <row r="2568" spans="7:9" x14ac:dyDescent="0.3">
      <c r="G2568">
        <v>138</v>
      </c>
      <c r="H2568">
        <v>0.9</v>
      </c>
      <c r="I2568" t="s">
        <v>10941</v>
      </c>
    </row>
    <row r="2569" spans="7:9" x14ac:dyDescent="0.3">
      <c r="G2569">
        <v>139</v>
      </c>
      <c r="H2569">
        <v>0.9</v>
      </c>
      <c r="I2569" t="s">
        <v>137</v>
      </c>
    </row>
    <row r="2570" spans="7:9" x14ac:dyDescent="0.3">
      <c r="G2570">
        <v>140</v>
      </c>
      <c r="H2570">
        <v>0.9</v>
      </c>
      <c r="I2570" t="s">
        <v>10942</v>
      </c>
    </row>
    <row r="2571" spans="7:9" x14ac:dyDescent="0.3">
      <c r="G2571">
        <v>141</v>
      </c>
      <c r="H2571">
        <v>0.9</v>
      </c>
      <c r="I2571" t="s">
        <v>2375</v>
      </c>
    </row>
    <row r="2572" spans="7:9" x14ac:dyDescent="0.3">
      <c r="G2572">
        <v>142</v>
      </c>
      <c r="H2572">
        <v>0.9</v>
      </c>
      <c r="I2572" t="s">
        <v>1510</v>
      </c>
    </row>
    <row r="2573" spans="7:9" x14ac:dyDescent="0.3">
      <c r="G2573">
        <v>143</v>
      </c>
      <c r="H2573">
        <v>0.9</v>
      </c>
      <c r="I2573" t="s">
        <v>10943</v>
      </c>
    </row>
    <row r="2574" spans="7:9" x14ac:dyDescent="0.3">
      <c r="G2574">
        <v>144</v>
      </c>
      <c r="H2574">
        <v>0.95</v>
      </c>
      <c r="I2574" t="s">
        <v>10944</v>
      </c>
    </row>
    <row r="2575" spans="7:9" x14ac:dyDescent="0.3">
      <c r="G2575">
        <v>145</v>
      </c>
      <c r="H2575">
        <v>0.95</v>
      </c>
      <c r="I2575" t="s">
        <v>1014</v>
      </c>
    </row>
    <row r="2576" spans="7:9" x14ac:dyDescent="0.3">
      <c r="G2576">
        <v>146</v>
      </c>
      <c r="H2576">
        <v>0.9</v>
      </c>
      <c r="I2576" t="s">
        <v>137</v>
      </c>
    </row>
    <row r="2577" spans="7:9" x14ac:dyDescent="0.3">
      <c r="G2577">
        <v>147</v>
      </c>
      <c r="H2577">
        <v>0.9</v>
      </c>
      <c r="I2577" t="s">
        <v>350</v>
      </c>
    </row>
    <row r="2578" spans="7:9" x14ac:dyDescent="0.3">
      <c r="G2578">
        <v>148</v>
      </c>
      <c r="H2578">
        <v>0.9</v>
      </c>
      <c r="I2578" t="s">
        <v>6946</v>
      </c>
    </row>
    <row r="2579" spans="7:9" x14ac:dyDescent="0.3">
      <c r="G2579">
        <v>149</v>
      </c>
      <c r="H2579">
        <v>0.9</v>
      </c>
      <c r="I2579" t="s">
        <v>406</v>
      </c>
    </row>
    <row r="2580" spans="7:9" x14ac:dyDescent="0.3">
      <c r="G2580">
        <v>150</v>
      </c>
      <c r="H2580">
        <v>0.9</v>
      </c>
      <c r="I2580" t="s">
        <v>10945</v>
      </c>
    </row>
    <row r="2581" spans="7:9" x14ac:dyDescent="0.3">
      <c r="G2581">
        <v>151</v>
      </c>
      <c r="H2581">
        <v>0.9</v>
      </c>
      <c r="I2581" t="s">
        <v>1208</v>
      </c>
    </row>
    <row r="2582" spans="7:9" x14ac:dyDescent="0.3">
      <c r="G2582">
        <v>152</v>
      </c>
      <c r="H2582">
        <v>0.9</v>
      </c>
      <c r="I2582" t="s">
        <v>114</v>
      </c>
    </row>
    <row r="2583" spans="7:9" x14ac:dyDescent="0.3">
      <c r="G2583">
        <v>153</v>
      </c>
      <c r="H2583">
        <v>0.9</v>
      </c>
      <c r="I2583" t="s">
        <v>58</v>
      </c>
    </row>
    <row r="2584" spans="7:9" x14ac:dyDescent="0.3">
      <c r="G2584">
        <v>154</v>
      </c>
      <c r="H2584">
        <v>0.9</v>
      </c>
      <c r="I2584" t="s">
        <v>1029</v>
      </c>
    </row>
    <row r="2585" spans="7:9" x14ac:dyDescent="0.3">
      <c r="G2585">
        <v>155</v>
      </c>
      <c r="H2585">
        <v>0.95</v>
      </c>
      <c r="I2585" t="s">
        <v>6887</v>
      </c>
    </row>
    <row r="2586" spans="7:9" x14ac:dyDescent="0.3">
      <c r="G2586">
        <v>156</v>
      </c>
      <c r="H2586">
        <v>0.95</v>
      </c>
      <c r="I2586" t="s">
        <v>10946</v>
      </c>
    </row>
    <row r="2587" spans="7:9" x14ac:dyDescent="0.3">
      <c r="G2587">
        <v>157</v>
      </c>
      <c r="H2587">
        <v>0.95</v>
      </c>
      <c r="I2587" t="s">
        <v>7635</v>
      </c>
    </row>
    <row r="2588" spans="7:9" x14ac:dyDescent="0.3">
      <c r="G2588">
        <v>158</v>
      </c>
      <c r="H2588">
        <v>0.95</v>
      </c>
      <c r="I2588" t="s">
        <v>358</v>
      </c>
    </row>
    <row r="2589" spans="7:9" x14ac:dyDescent="0.3">
      <c r="G2589">
        <v>159</v>
      </c>
      <c r="H2589">
        <v>1</v>
      </c>
      <c r="I2589" t="s">
        <v>10947</v>
      </c>
    </row>
    <row r="2590" spans="7:9" x14ac:dyDescent="0.3">
      <c r="G2590">
        <v>160</v>
      </c>
      <c r="H2590">
        <v>0.95</v>
      </c>
      <c r="I2590" t="s">
        <v>358</v>
      </c>
    </row>
    <row r="2591" spans="7:9" x14ac:dyDescent="0.3">
      <c r="G2591">
        <v>161</v>
      </c>
      <c r="H2591">
        <v>0.95</v>
      </c>
      <c r="I2591" t="s">
        <v>7620</v>
      </c>
    </row>
    <row r="2592" spans="7:9" x14ac:dyDescent="0.3">
      <c r="G2592">
        <v>162</v>
      </c>
      <c r="H2592">
        <v>0.95</v>
      </c>
      <c r="I2592" t="s">
        <v>581</v>
      </c>
    </row>
    <row r="2593" spans="7:9" x14ac:dyDescent="0.3">
      <c r="G2593">
        <v>163</v>
      </c>
      <c r="H2593">
        <v>0.9</v>
      </c>
      <c r="I2593" t="s">
        <v>58</v>
      </c>
    </row>
    <row r="2594" spans="7:9" x14ac:dyDescent="0.3">
      <c r="G2594">
        <v>164</v>
      </c>
      <c r="H2594">
        <v>0.9</v>
      </c>
      <c r="I2594" t="s">
        <v>445</v>
      </c>
    </row>
    <row r="2595" spans="7:9" x14ac:dyDescent="0.3">
      <c r="G2595">
        <v>165</v>
      </c>
      <c r="H2595">
        <v>0.9</v>
      </c>
      <c r="I2595" t="s">
        <v>10948</v>
      </c>
    </row>
    <row r="2596" spans="7:9" x14ac:dyDescent="0.3">
      <c r="G2596">
        <v>166</v>
      </c>
      <c r="H2596">
        <v>0.9</v>
      </c>
      <c r="I2596" t="s">
        <v>77</v>
      </c>
    </row>
    <row r="2597" spans="7:9" x14ac:dyDescent="0.3">
      <c r="G2597">
        <v>167</v>
      </c>
      <c r="H2597">
        <v>0.9</v>
      </c>
      <c r="I2597" t="s">
        <v>5194</v>
      </c>
    </row>
    <row r="2598" spans="7:9" x14ac:dyDescent="0.3">
      <c r="G2598">
        <v>168</v>
      </c>
      <c r="H2598">
        <v>0.9</v>
      </c>
      <c r="I2598" t="s">
        <v>3475</v>
      </c>
    </row>
    <row r="2599" spans="7:9" x14ac:dyDescent="0.3">
      <c r="G2599">
        <v>169</v>
      </c>
      <c r="H2599">
        <v>0.9</v>
      </c>
      <c r="I2599" t="s">
        <v>132</v>
      </c>
    </row>
    <row r="2600" spans="7:9" x14ac:dyDescent="0.3">
      <c r="G2600">
        <v>170</v>
      </c>
      <c r="H2600">
        <v>0.9</v>
      </c>
      <c r="I2600" t="s">
        <v>406</v>
      </c>
    </row>
    <row r="2601" spans="7:9" x14ac:dyDescent="0.3">
      <c r="G2601">
        <v>171</v>
      </c>
      <c r="H2601">
        <v>0.9</v>
      </c>
      <c r="I2601" t="s">
        <v>7328</v>
      </c>
    </row>
    <row r="2602" spans="7:9" x14ac:dyDescent="0.3">
      <c r="G2602">
        <v>172</v>
      </c>
      <c r="H2602">
        <v>0.9</v>
      </c>
      <c r="I2602" t="s">
        <v>2927</v>
      </c>
    </row>
    <row r="2603" spans="7:9" x14ac:dyDescent="0.3">
      <c r="G2603">
        <v>173</v>
      </c>
      <c r="H2603">
        <v>0.9</v>
      </c>
      <c r="I2603" t="s">
        <v>58</v>
      </c>
    </row>
    <row r="2604" spans="7:9" x14ac:dyDescent="0.3">
      <c r="G2604">
        <v>174</v>
      </c>
      <c r="H2604">
        <v>0.9</v>
      </c>
      <c r="I2604" t="s">
        <v>3746</v>
      </c>
    </row>
    <row r="2605" spans="7:9" x14ac:dyDescent="0.3">
      <c r="G2605">
        <v>175</v>
      </c>
      <c r="H2605">
        <v>0.9</v>
      </c>
      <c r="I2605" t="s">
        <v>1055</v>
      </c>
    </row>
    <row r="2606" spans="7:9" x14ac:dyDescent="0.3">
      <c r="G2606">
        <v>176</v>
      </c>
      <c r="H2606">
        <v>0.9</v>
      </c>
      <c r="I2606" t="s">
        <v>10949</v>
      </c>
    </row>
    <row r="2607" spans="7:9" x14ac:dyDescent="0.3">
      <c r="G2607">
        <v>177</v>
      </c>
      <c r="H2607">
        <v>0.9</v>
      </c>
      <c r="I2607" t="s">
        <v>4676</v>
      </c>
    </row>
    <row r="2608" spans="7:9" x14ac:dyDescent="0.3">
      <c r="G2608">
        <v>178</v>
      </c>
      <c r="H2608">
        <v>0.95</v>
      </c>
      <c r="I2608" t="s">
        <v>57</v>
      </c>
    </row>
    <row r="2609" spans="7:9" x14ac:dyDescent="0.3">
      <c r="G2609">
        <v>179</v>
      </c>
      <c r="H2609">
        <v>0.95</v>
      </c>
      <c r="I2609" t="s">
        <v>78</v>
      </c>
    </row>
    <row r="2610" spans="7:9" x14ac:dyDescent="0.3">
      <c r="G2610">
        <v>180</v>
      </c>
      <c r="H2610">
        <v>0.95</v>
      </c>
      <c r="I2610" t="s">
        <v>88</v>
      </c>
    </row>
    <row r="2611" spans="7:9" x14ac:dyDescent="0.3">
      <c r="G2611">
        <v>181</v>
      </c>
      <c r="H2611">
        <v>0.95</v>
      </c>
      <c r="I2611" t="s">
        <v>10950</v>
      </c>
    </row>
    <row r="2612" spans="7:9" x14ac:dyDescent="0.3">
      <c r="G2612">
        <v>182</v>
      </c>
      <c r="H2612">
        <v>0.95</v>
      </c>
      <c r="I2612" t="s">
        <v>10951</v>
      </c>
    </row>
    <row r="2613" spans="7:9" x14ac:dyDescent="0.3">
      <c r="G2613">
        <v>183</v>
      </c>
      <c r="H2613">
        <v>0.95</v>
      </c>
      <c r="I2613" t="s">
        <v>58</v>
      </c>
    </row>
    <row r="2614" spans="7:9" x14ac:dyDescent="0.3">
      <c r="G2614">
        <v>184</v>
      </c>
      <c r="H2614">
        <v>0.95</v>
      </c>
      <c r="I2614" t="s">
        <v>10651</v>
      </c>
    </row>
    <row r="2615" spans="7:9" x14ac:dyDescent="0.3">
      <c r="G2615">
        <v>185</v>
      </c>
      <c r="H2615">
        <v>0.9</v>
      </c>
      <c r="I2615" t="s">
        <v>57</v>
      </c>
    </row>
    <row r="2616" spans="7:9" x14ac:dyDescent="0.3">
      <c r="G2616">
        <v>186</v>
      </c>
      <c r="H2616">
        <v>0.9</v>
      </c>
      <c r="I2616" t="s">
        <v>82</v>
      </c>
    </row>
    <row r="2617" spans="7:9" x14ac:dyDescent="0.3">
      <c r="G2617">
        <v>187</v>
      </c>
      <c r="H2617">
        <v>0.9</v>
      </c>
      <c r="I2617" t="s">
        <v>8914</v>
      </c>
    </row>
    <row r="2618" spans="7:9" x14ac:dyDescent="0.3">
      <c r="G2618">
        <v>188</v>
      </c>
      <c r="H2618">
        <v>0.9</v>
      </c>
      <c r="I2618" t="s">
        <v>1510</v>
      </c>
    </row>
    <row r="2619" spans="7:9" x14ac:dyDescent="0.3">
      <c r="G2619">
        <v>189</v>
      </c>
      <c r="H2619">
        <v>0.9</v>
      </c>
      <c r="I2619" t="s">
        <v>149</v>
      </c>
    </row>
    <row r="2620" spans="7:9" x14ac:dyDescent="0.3">
      <c r="G2620">
        <v>190</v>
      </c>
      <c r="H2620">
        <v>0.9</v>
      </c>
      <c r="I2620" t="s">
        <v>116</v>
      </c>
    </row>
    <row r="2621" spans="7:9" x14ac:dyDescent="0.3">
      <c r="G2621">
        <v>191</v>
      </c>
      <c r="H2621">
        <v>0.9</v>
      </c>
      <c r="I2621" t="s">
        <v>616</v>
      </c>
    </row>
    <row r="2622" spans="7:9" x14ac:dyDescent="0.3">
      <c r="G2622">
        <v>192</v>
      </c>
      <c r="H2622">
        <v>0.9</v>
      </c>
      <c r="I2622" t="s">
        <v>6004</v>
      </c>
    </row>
    <row r="2623" spans="7:9" x14ac:dyDescent="0.3">
      <c r="G2623">
        <v>193</v>
      </c>
      <c r="H2623">
        <v>0.9</v>
      </c>
      <c r="I2623" t="s">
        <v>57</v>
      </c>
    </row>
    <row r="2624" spans="7:9" x14ac:dyDescent="0.3">
      <c r="G2624">
        <v>194</v>
      </c>
      <c r="H2624">
        <v>0.85</v>
      </c>
      <c r="I2624" t="s">
        <v>149</v>
      </c>
    </row>
    <row r="2625" spans="7:9" x14ac:dyDescent="0.3">
      <c r="G2625">
        <v>195</v>
      </c>
      <c r="H2625">
        <v>0.85</v>
      </c>
      <c r="I2625" t="s">
        <v>42</v>
      </c>
    </row>
    <row r="2626" spans="7:9" x14ac:dyDescent="0.3">
      <c r="G2626">
        <v>196</v>
      </c>
      <c r="H2626">
        <v>0.85</v>
      </c>
      <c r="I2626" t="s">
        <v>1033</v>
      </c>
    </row>
    <row r="2627" spans="7:9" x14ac:dyDescent="0.3">
      <c r="G2627">
        <v>197</v>
      </c>
      <c r="H2627">
        <v>0.85</v>
      </c>
      <c r="I2627" t="s">
        <v>1208</v>
      </c>
    </row>
    <row r="2628" spans="7:9" x14ac:dyDescent="0.3">
      <c r="G2628">
        <v>198</v>
      </c>
      <c r="H2628">
        <v>0.9</v>
      </c>
      <c r="I2628" t="s">
        <v>1380</v>
      </c>
    </row>
    <row r="2629" spans="7:9" x14ac:dyDescent="0.3">
      <c r="G2629">
        <v>199</v>
      </c>
      <c r="H2629">
        <v>0.9</v>
      </c>
      <c r="I2629" t="s">
        <v>10952</v>
      </c>
    </row>
    <row r="2630" spans="7:9" x14ac:dyDescent="0.3">
      <c r="G2630">
        <v>200</v>
      </c>
      <c r="H2630">
        <v>0.85</v>
      </c>
      <c r="I2630" t="s">
        <v>82</v>
      </c>
    </row>
    <row r="2631" spans="7:9" x14ac:dyDescent="0.3">
      <c r="G2631">
        <v>201</v>
      </c>
      <c r="H2631">
        <v>0.8</v>
      </c>
      <c r="I2631" t="s">
        <v>58</v>
      </c>
    </row>
    <row r="2632" spans="7:9" x14ac:dyDescent="0.3">
      <c r="G2632">
        <v>202</v>
      </c>
      <c r="H2632">
        <v>0.8</v>
      </c>
      <c r="I2632" t="s">
        <v>1038</v>
      </c>
    </row>
    <row r="2633" spans="7:9" x14ac:dyDescent="0.3">
      <c r="G2633">
        <v>203</v>
      </c>
      <c r="H2633">
        <v>0.85</v>
      </c>
      <c r="I2633" t="s">
        <v>514</v>
      </c>
    </row>
    <row r="2634" spans="7:9" x14ac:dyDescent="0.3">
      <c r="G2634">
        <v>204</v>
      </c>
      <c r="H2634">
        <v>0.85</v>
      </c>
      <c r="I2634" t="s">
        <v>545</v>
      </c>
    </row>
    <row r="2635" spans="7:9" x14ac:dyDescent="0.3">
      <c r="G2635">
        <v>205</v>
      </c>
      <c r="H2635">
        <v>0.9</v>
      </c>
      <c r="I2635" t="s">
        <v>10953</v>
      </c>
    </row>
    <row r="2636" spans="7:9" x14ac:dyDescent="0.3">
      <c r="G2636">
        <v>206</v>
      </c>
      <c r="H2636">
        <v>0.95</v>
      </c>
      <c r="I2636" t="s">
        <v>10954</v>
      </c>
    </row>
    <row r="2637" spans="7:9" x14ac:dyDescent="0.3">
      <c r="G2637">
        <v>207</v>
      </c>
      <c r="H2637">
        <v>0.95</v>
      </c>
      <c r="I2637" t="s">
        <v>447</v>
      </c>
    </row>
    <row r="2638" spans="7:9" x14ac:dyDescent="0.3">
      <c r="G2638">
        <v>208</v>
      </c>
      <c r="H2638">
        <v>0.95</v>
      </c>
      <c r="I2638" t="s">
        <v>10955</v>
      </c>
    </row>
    <row r="2639" spans="7:9" x14ac:dyDescent="0.3">
      <c r="G2639">
        <v>209</v>
      </c>
      <c r="H2639">
        <v>1</v>
      </c>
      <c r="I2639" t="s">
        <v>144</v>
      </c>
    </row>
    <row r="2640" spans="7:9" x14ac:dyDescent="0.3">
      <c r="G2640">
        <v>210</v>
      </c>
      <c r="H2640">
        <v>1</v>
      </c>
      <c r="I2640" t="s">
        <v>4867</v>
      </c>
    </row>
    <row r="2641" spans="7:9" x14ac:dyDescent="0.3">
      <c r="G2641">
        <v>211</v>
      </c>
      <c r="H2641">
        <v>0.95</v>
      </c>
      <c r="I2641" t="s">
        <v>57</v>
      </c>
    </row>
    <row r="2642" spans="7:9" x14ac:dyDescent="0.3">
      <c r="G2642">
        <v>212</v>
      </c>
      <c r="H2642">
        <v>0.95</v>
      </c>
      <c r="I2642" t="s">
        <v>280</v>
      </c>
    </row>
    <row r="2643" spans="7:9" x14ac:dyDescent="0.3">
      <c r="G2643">
        <v>213</v>
      </c>
      <c r="H2643">
        <v>1</v>
      </c>
      <c r="I2643" t="s">
        <v>2453</v>
      </c>
    </row>
    <row r="2644" spans="7:9" x14ac:dyDescent="0.3">
      <c r="G2644">
        <v>214</v>
      </c>
      <c r="H2644">
        <v>1</v>
      </c>
      <c r="I2644" t="s">
        <v>10956</v>
      </c>
    </row>
    <row r="2645" spans="7:9" x14ac:dyDescent="0.3">
      <c r="G2645">
        <v>215</v>
      </c>
      <c r="H2645">
        <v>1</v>
      </c>
      <c r="I2645" t="s">
        <v>10957</v>
      </c>
    </row>
    <row r="2646" spans="7:9" x14ac:dyDescent="0.3">
      <c r="G2646">
        <v>216</v>
      </c>
      <c r="H2646">
        <v>0.95</v>
      </c>
      <c r="I2646" t="s">
        <v>58</v>
      </c>
    </row>
    <row r="2647" spans="7:9" x14ac:dyDescent="0.3">
      <c r="G2647">
        <v>217</v>
      </c>
      <c r="H2647">
        <v>0.95</v>
      </c>
      <c r="I2647" t="s">
        <v>2589</v>
      </c>
    </row>
    <row r="2648" spans="7:9" x14ac:dyDescent="0.3">
      <c r="G2648">
        <v>218</v>
      </c>
      <c r="H2648">
        <v>0.95</v>
      </c>
      <c r="I2648" t="s">
        <v>162</v>
      </c>
    </row>
    <row r="2649" spans="7:9" x14ac:dyDescent="0.3">
      <c r="G2649">
        <v>219</v>
      </c>
      <c r="H2649">
        <v>0.95</v>
      </c>
      <c r="I2649" t="s">
        <v>740</v>
      </c>
    </row>
    <row r="2650" spans="7:9" x14ac:dyDescent="0.3">
      <c r="G2650">
        <v>220</v>
      </c>
      <c r="H2650">
        <v>0.95</v>
      </c>
      <c r="I2650" t="s">
        <v>3083</v>
      </c>
    </row>
    <row r="2651" spans="7:9" x14ac:dyDescent="0.3">
      <c r="G2651">
        <v>221</v>
      </c>
      <c r="H2651">
        <v>1</v>
      </c>
      <c r="I2651" t="s">
        <v>10958</v>
      </c>
    </row>
    <row r="2652" spans="7:9" x14ac:dyDescent="0.3">
      <c r="G2652">
        <v>222</v>
      </c>
      <c r="H2652">
        <v>1</v>
      </c>
      <c r="I2652" t="s">
        <v>242</v>
      </c>
    </row>
    <row r="2653" spans="7:9" x14ac:dyDescent="0.3">
      <c r="G2653">
        <v>223</v>
      </c>
      <c r="H2653">
        <v>1</v>
      </c>
      <c r="I2653" t="s">
        <v>4928</v>
      </c>
    </row>
    <row r="2654" spans="7:9" x14ac:dyDescent="0.3">
      <c r="G2654">
        <v>224</v>
      </c>
      <c r="H2654">
        <v>1</v>
      </c>
      <c r="I2654" t="s">
        <v>272</v>
      </c>
    </row>
    <row r="2655" spans="7:9" x14ac:dyDescent="0.3">
      <c r="G2655">
        <v>225</v>
      </c>
      <c r="H2655">
        <v>1</v>
      </c>
      <c r="I2655" t="s">
        <v>285</v>
      </c>
    </row>
    <row r="2656" spans="7:9" x14ac:dyDescent="0.3">
      <c r="G2656">
        <v>226</v>
      </c>
      <c r="H2656">
        <v>1</v>
      </c>
      <c r="I2656" t="s">
        <v>6702</v>
      </c>
    </row>
    <row r="2657" spans="7:9" x14ac:dyDescent="0.3">
      <c r="G2657">
        <v>227</v>
      </c>
      <c r="H2657">
        <v>0.95</v>
      </c>
      <c r="I2657" t="s">
        <v>57</v>
      </c>
    </row>
    <row r="2658" spans="7:9" x14ac:dyDescent="0.3">
      <c r="G2658">
        <v>228</v>
      </c>
      <c r="H2658">
        <v>0.95</v>
      </c>
      <c r="I2658" t="s">
        <v>842</v>
      </c>
    </row>
    <row r="2659" spans="7:9" x14ac:dyDescent="0.3">
      <c r="G2659">
        <v>229</v>
      </c>
      <c r="H2659">
        <v>0.95</v>
      </c>
      <c r="I2659" t="s">
        <v>10959</v>
      </c>
    </row>
    <row r="2660" spans="7:9" x14ac:dyDescent="0.3">
      <c r="G2660">
        <v>230</v>
      </c>
      <c r="H2660">
        <v>0.95</v>
      </c>
      <c r="I2660" t="s">
        <v>42</v>
      </c>
    </row>
    <row r="2661" spans="7:9" x14ac:dyDescent="0.3">
      <c r="G2661">
        <v>231</v>
      </c>
      <c r="H2661">
        <v>1</v>
      </c>
      <c r="I2661" t="s">
        <v>3751</v>
      </c>
    </row>
    <row r="2662" spans="7:9" x14ac:dyDescent="0.3">
      <c r="G2662">
        <v>232</v>
      </c>
      <c r="H2662">
        <v>1</v>
      </c>
      <c r="I2662" t="s">
        <v>7270</v>
      </c>
    </row>
    <row r="2663" spans="7:9" x14ac:dyDescent="0.3">
      <c r="G2663">
        <v>233</v>
      </c>
      <c r="H2663">
        <v>1</v>
      </c>
      <c r="I2663" t="s">
        <v>8665</v>
      </c>
    </row>
    <row r="2664" spans="7:9" x14ac:dyDescent="0.3">
      <c r="G2664">
        <v>234</v>
      </c>
      <c r="H2664">
        <v>1</v>
      </c>
      <c r="I2664" t="s">
        <v>2750</v>
      </c>
    </row>
    <row r="2665" spans="7:9" x14ac:dyDescent="0.3">
      <c r="G2665">
        <v>235</v>
      </c>
      <c r="H2665">
        <v>0.95</v>
      </c>
      <c r="I2665" t="s">
        <v>740</v>
      </c>
    </row>
    <row r="2666" spans="7:9" x14ac:dyDescent="0.3">
      <c r="G2666">
        <v>236</v>
      </c>
      <c r="H2666">
        <v>0.9</v>
      </c>
      <c r="I2666" t="s">
        <v>3083</v>
      </c>
    </row>
    <row r="2667" spans="7:9" x14ac:dyDescent="0.3">
      <c r="G2667">
        <v>237</v>
      </c>
      <c r="H2667">
        <v>0.85</v>
      </c>
      <c r="I2667" t="s">
        <v>10958</v>
      </c>
    </row>
    <row r="2668" spans="7:9" x14ac:dyDescent="0.3">
      <c r="G2668">
        <v>238</v>
      </c>
      <c r="H2668">
        <v>0.8</v>
      </c>
      <c r="I2668" t="s">
        <v>242</v>
      </c>
    </row>
    <row r="2669" spans="7:9" x14ac:dyDescent="0.3">
      <c r="G2669">
        <v>239</v>
      </c>
      <c r="H2669">
        <v>0.85</v>
      </c>
      <c r="I2669" t="s">
        <v>8713</v>
      </c>
    </row>
    <row r="2670" spans="7:9" x14ac:dyDescent="0.3">
      <c r="G2670">
        <v>240</v>
      </c>
      <c r="H2670">
        <v>0.9</v>
      </c>
      <c r="I2670" t="s">
        <v>151</v>
      </c>
    </row>
    <row r="2671" spans="7:9" x14ac:dyDescent="0.3">
      <c r="G2671">
        <v>241</v>
      </c>
      <c r="H2671">
        <v>0.95</v>
      </c>
      <c r="I2671" t="s">
        <v>5945</v>
      </c>
    </row>
    <row r="2672" spans="7:9" x14ac:dyDescent="0.3">
      <c r="G2672">
        <v>242</v>
      </c>
      <c r="H2672">
        <v>0.95</v>
      </c>
      <c r="I2672" t="s">
        <v>57</v>
      </c>
    </row>
    <row r="2673" spans="7:9" x14ac:dyDescent="0.3">
      <c r="G2673">
        <v>243</v>
      </c>
      <c r="H2673">
        <v>0.9</v>
      </c>
      <c r="I2673" t="s">
        <v>842</v>
      </c>
    </row>
    <row r="2674" spans="7:9" x14ac:dyDescent="0.3">
      <c r="G2674">
        <v>244</v>
      </c>
      <c r="H2674">
        <v>0.85</v>
      </c>
      <c r="I2674" t="s">
        <v>10958</v>
      </c>
    </row>
    <row r="2675" spans="7:9" x14ac:dyDescent="0.3">
      <c r="G2675">
        <v>245</v>
      </c>
      <c r="H2675">
        <v>0.8</v>
      </c>
      <c r="I2675" t="s">
        <v>42</v>
      </c>
    </row>
    <row r="2676" spans="7:9" x14ac:dyDescent="0.3">
      <c r="G2676">
        <v>246</v>
      </c>
      <c r="H2676">
        <v>0.8</v>
      </c>
      <c r="I2676" t="s">
        <v>1033</v>
      </c>
    </row>
    <row r="2677" spans="7:9" x14ac:dyDescent="0.3">
      <c r="G2677">
        <v>247</v>
      </c>
      <c r="H2677">
        <v>0.85</v>
      </c>
      <c r="I2677" t="s">
        <v>1925</v>
      </c>
    </row>
    <row r="2678" spans="7:9" x14ac:dyDescent="0.3">
      <c r="G2678">
        <v>248</v>
      </c>
      <c r="H2678">
        <v>0.9</v>
      </c>
      <c r="I2678" t="s">
        <v>10960</v>
      </c>
    </row>
    <row r="2679" spans="7:9" x14ac:dyDescent="0.3">
      <c r="G2679">
        <v>249</v>
      </c>
      <c r="H2679">
        <v>0.9</v>
      </c>
      <c r="I2679" t="s">
        <v>620</v>
      </c>
    </row>
    <row r="2680" spans="7:9" x14ac:dyDescent="0.3">
      <c r="G2680">
        <v>250</v>
      </c>
      <c r="H2680">
        <v>0.95</v>
      </c>
      <c r="I2680" t="s">
        <v>6756</v>
      </c>
    </row>
    <row r="2681" spans="7:9" x14ac:dyDescent="0.3">
      <c r="G2681">
        <v>251</v>
      </c>
      <c r="H2681">
        <v>0.95</v>
      </c>
      <c r="I2681" t="s">
        <v>406</v>
      </c>
    </row>
    <row r="2682" spans="7:9" x14ac:dyDescent="0.3">
      <c r="G2682">
        <v>252</v>
      </c>
      <c r="H2682">
        <v>0.95</v>
      </c>
      <c r="I2682" t="s">
        <v>10961</v>
      </c>
    </row>
    <row r="2683" spans="7:9" x14ac:dyDescent="0.3">
      <c r="G2683">
        <v>253</v>
      </c>
      <c r="H2683">
        <v>0.95</v>
      </c>
      <c r="I2683" t="s">
        <v>1510</v>
      </c>
    </row>
    <row r="2684" spans="7:9" x14ac:dyDescent="0.3">
      <c r="G2684">
        <v>254</v>
      </c>
      <c r="H2684">
        <v>0.95</v>
      </c>
      <c r="I2684" t="s">
        <v>3461</v>
      </c>
    </row>
    <row r="2685" spans="7:9" x14ac:dyDescent="0.3">
      <c r="G2685">
        <v>255</v>
      </c>
      <c r="H2685">
        <v>0.95</v>
      </c>
      <c r="I2685" t="s">
        <v>740</v>
      </c>
    </row>
    <row r="2686" spans="7:9" x14ac:dyDescent="0.3">
      <c r="G2686">
        <v>256</v>
      </c>
      <c r="H2686">
        <v>0.95</v>
      </c>
      <c r="I2686" t="s">
        <v>10962</v>
      </c>
    </row>
    <row r="2687" spans="7:9" x14ac:dyDescent="0.3">
      <c r="G2687">
        <v>257</v>
      </c>
      <c r="H2687">
        <v>1</v>
      </c>
      <c r="I2687" t="s">
        <v>737</v>
      </c>
    </row>
    <row r="2688" spans="7:9" x14ac:dyDescent="0.3">
      <c r="G2688">
        <v>258</v>
      </c>
      <c r="H2688">
        <v>1</v>
      </c>
      <c r="I2688" t="s">
        <v>2588</v>
      </c>
    </row>
    <row r="2689" spans="7:9" x14ac:dyDescent="0.3">
      <c r="G2689">
        <v>259</v>
      </c>
      <c r="H2689">
        <v>1</v>
      </c>
      <c r="I2689" t="s">
        <v>374</v>
      </c>
    </row>
    <row r="2690" spans="7:9" x14ac:dyDescent="0.3">
      <c r="G2690">
        <v>260</v>
      </c>
      <c r="H2690">
        <v>1</v>
      </c>
      <c r="I2690" t="s">
        <v>149</v>
      </c>
    </row>
    <row r="2691" spans="7:9" x14ac:dyDescent="0.3">
      <c r="G2691">
        <v>261</v>
      </c>
      <c r="H2691">
        <v>1</v>
      </c>
      <c r="I2691" t="s">
        <v>792</v>
      </c>
    </row>
    <row r="2692" spans="7:9" x14ac:dyDescent="0.3">
      <c r="G2692">
        <v>262</v>
      </c>
      <c r="H2692">
        <v>0.95</v>
      </c>
      <c r="I2692" t="s">
        <v>1510</v>
      </c>
    </row>
    <row r="2693" spans="7:9" x14ac:dyDescent="0.3">
      <c r="G2693">
        <v>263</v>
      </c>
      <c r="H2693">
        <v>0.95</v>
      </c>
      <c r="I2693" t="s">
        <v>280</v>
      </c>
    </row>
    <row r="2694" spans="7:9" x14ac:dyDescent="0.3">
      <c r="G2694">
        <v>264</v>
      </c>
      <c r="H2694">
        <v>0.9</v>
      </c>
      <c r="I2694" t="s">
        <v>42</v>
      </c>
    </row>
    <row r="2695" spans="7:9" x14ac:dyDescent="0.3">
      <c r="G2695">
        <v>265</v>
      </c>
      <c r="H2695">
        <v>0.9</v>
      </c>
      <c r="I2695" t="s">
        <v>740</v>
      </c>
    </row>
    <row r="2696" spans="7:9" x14ac:dyDescent="0.3">
      <c r="G2696">
        <v>266</v>
      </c>
      <c r="H2696">
        <v>0.9</v>
      </c>
      <c r="I2696" t="s">
        <v>10963</v>
      </c>
    </row>
    <row r="2697" spans="7:9" x14ac:dyDescent="0.3">
      <c r="G2697">
        <v>267</v>
      </c>
      <c r="H2697">
        <v>0.9</v>
      </c>
      <c r="I2697" t="s">
        <v>795</v>
      </c>
    </row>
    <row r="2698" spans="7:9" x14ac:dyDescent="0.3">
      <c r="G2698">
        <v>268</v>
      </c>
      <c r="H2698">
        <v>0.9</v>
      </c>
      <c r="I2698" t="s">
        <v>8023</v>
      </c>
    </row>
    <row r="2699" spans="7:9" x14ac:dyDescent="0.3">
      <c r="G2699">
        <v>269</v>
      </c>
      <c r="H2699">
        <v>0.9</v>
      </c>
      <c r="I2699" t="s">
        <v>252</v>
      </c>
    </row>
    <row r="2700" spans="7:9" x14ac:dyDescent="0.3">
      <c r="G2700">
        <v>270</v>
      </c>
      <c r="H2700">
        <v>0.9</v>
      </c>
      <c r="I2700" t="s">
        <v>10964</v>
      </c>
    </row>
    <row r="2701" spans="7:9" x14ac:dyDescent="0.3">
      <c r="G2701">
        <v>271</v>
      </c>
      <c r="H2701">
        <v>0.9</v>
      </c>
      <c r="I2701" t="s">
        <v>2875</v>
      </c>
    </row>
    <row r="2702" spans="7:9" x14ac:dyDescent="0.3">
      <c r="G2702">
        <v>272</v>
      </c>
      <c r="H2702">
        <v>0.9</v>
      </c>
      <c r="I2702" t="s">
        <v>312</v>
      </c>
    </row>
    <row r="2703" spans="7:9" x14ac:dyDescent="0.3">
      <c r="G2703">
        <v>273</v>
      </c>
      <c r="H2703">
        <v>0.95</v>
      </c>
      <c r="I2703" t="s">
        <v>747</v>
      </c>
    </row>
    <row r="2704" spans="7:9" x14ac:dyDescent="0.3">
      <c r="G2704">
        <v>274</v>
      </c>
      <c r="H2704">
        <v>0.95</v>
      </c>
      <c r="I2704" t="s">
        <v>272</v>
      </c>
    </row>
    <row r="2705" spans="7:9" x14ac:dyDescent="0.3">
      <c r="G2705">
        <v>275</v>
      </c>
      <c r="H2705">
        <v>1</v>
      </c>
      <c r="I2705" t="s">
        <v>7541</v>
      </c>
    </row>
    <row r="2706" spans="7:9" x14ac:dyDescent="0.3">
      <c r="G2706">
        <v>276</v>
      </c>
      <c r="H2706">
        <v>1</v>
      </c>
      <c r="I2706" t="s">
        <v>10965</v>
      </c>
    </row>
    <row r="2707" spans="7:9" x14ac:dyDescent="0.3">
      <c r="G2707">
        <v>277</v>
      </c>
      <c r="H2707">
        <v>1</v>
      </c>
      <c r="I2707" t="s">
        <v>438</v>
      </c>
    </row>
    <row r="2708" spans="7:9" x14ac:dyDescent="0.3">
      <c r="G2708">
        <v>278</v>
      </c>
      <c r="H2708">
        <v>1</v>
      </c>
      <c r="I2708" t="s">
        <v>1127</v>
      </c>
    </row>
    <row r="2709" spans="7:9" x14ac:dyDescent="0.3">
      <c r="G2709">
        <v>279</v>
      </c>
      <c r="H2709">
        <v>1</v>
      </c>
      <c r="I2709" t="s">
        <v>2927</v>
      </c>
    </row>
    <row r="2710" spans="7:9" x14ac:dyDescent="0.3">
      <c r="G2710">
        <v>280</v>
      </c>
      <c r="H2710">
        <v>1</v>
      </c>
      <c r="I2710" t="s">
        <v>10966</v>
      </c>
    </row>
    <row r="2711" spans="7:9" x14ac:dyDescent="0.3">
      <c r="G2711">
        <v>281</v>
      </c>
      <c r="H2711">
        <v>1</v>
      </c>
      <c r="I2711" t="s">
        <v>2848</v>
      </c>
    </row>
    <row r="2712" spans="7:9" x14ac:dyDescent="0.3">
      <c r="G2712">
        <v>282</v>
      </c>
      <c r="H2712">
        <v>1</v>
      </c>
      <c r="I2712" t="s">
        <v>151</v>
      </c>
    </row>
    <row r="2713" spans="7:9" x14ac:dyDescent="0.3">
      <c r="G2713">
        <v>283</v>
      </c>
      <c r="H2713">
        <v>1</v>
      </c>
      <c r="I2713" t="s">
        <v>10967</v>
      </c>
    </row>
    <row r="2714" spans="7:9" x14ac:dyDescent="0.3">
      <c r="G2714">
        <v>284</v>
      </c>
      <c r="H2714">
        <v>1</v>
      </c>
      <c r="I2714" t="s">
        <v>561</v>
      </c>
    </row>
    <row r="2715" spans="7:9" x14ac:dyDescent="0.3">
      <c r="G2715">
        <v>285</v>
      </c>
      <c r="H2715">
        <v>1</v>
      </c>
      <c r="I2715" t="s">
        <v>5945</v>
      </c>
    </row>
    <row r="2716" spans="7:9" x14ac:dyDescent="0.3">
      <c r="G2716">
        <v>286</v>
      </c>
      <c r="H2716">
        <v>1</v>
      </c>
      <c r="I2716" t="s">
        <v>3435</v>
      </c>
    </row>
    <row r="2717" spans="7:9" x14ac:dyDescent="0.3">
      <c r="G2717">
        <v>287</v>
      </c>
      <c r="H2717">
        <v>1</v>
      </c>
      <c r="I2717" t="s">
        <v>3488</v>
      </c>
    </row>
    <row r="2718" spans="7:9" x14ac:dyDescent="0.3">
      <c r="G2718">
        <v>288</v>
      </c>
      <c r="H2718">
        <v>1</v>
      </c>
      <c r="I2718" t="s">
        <v>10968</v>
      </c>
    </row>
    <row r="2719" spans="7:9" x14ac:dyDescent="0.3">
      <c r="G2719">
        <v>289</v>
      </c>
      <c r="H2719">
        <v>1</v>
      </c>
      <c r="I2719" t="s">
        <v>1510</v>
      </c>
    </row>
    <row r="2720" spans="7:9" x14ac:dyDescent="0.3">
      <c r="G2720">
        <v>290</v>
      </c>
      <c r="H2720">
        <v>1</v>
      </c>
      <c r="I2720" t="s">
        <v>358</v>
      </c>
    </row>
    <row r="2721" spans="7:9" x14ac:dyDescent="0.3">
      <c r="G2721">
        <v>291</v>
      </c>
      <c r="H2721">
        <v>1</v>
      </c>
      <c r="I2721" t="s">
        <v>58</v>
      </c>
    </row>
    <row r="2722" spans="7:9" x14ac:dyDescent="0.3">
      <c r="G2722">
        <v>292</v>
      </c>
      <c r="H2722">
        <v>1</v>
      </c>
      <c r="I2722" t="s">
        <v>2516</v>
      </c>
    </row>
    <row r="2723" spans="7:9" x14ac:dyDescent="0.3">
      <c r="G2723">
        <v>293</v>
      </c>
      <c r="H2723">
        <v>1</v>
      </c>
      <c r="I2723" t="s">
        <v>373</v>
      </c>
    </row>
    <row r="2724" spans="7:9" x14ac:dyDescent="0.3">
      <c r="G2724">
        <v>294</v>
      </c>
      <c r="H2724">
        <v>1</v>
      </c>
      <c r="I2724" t="s">
        <v>740</v>
      </c>
    </row>
    <row r="2725" spans="7:9" x14ac:dyDescent="0.3">
      <c r="G2725">
        <v>295</v>
      </c>
      <c r="H2725">
        <v>1</v>
      </c>
      <c r="I2725" t="s">
        <v>758</v>
      </c>
    </row>
    <row r="2726" spans="7:9" x14ac:dyDescent="0.3">
      <c r="G2726">
        <v>296</v>
      </c>
      <c r="H2726">
        <v>1</v>
      </c>
      <c r="I2726" t="s">
        <v>9405</v>
      </c>
    </row>
    <row r="2727" spans="7:9" x14ac:dyDescent="0.3">
      <c r="G2727">
        <v>297</v>
      </c>
      <c r="H2727">
        <v>1</v>
      </c>
      <c r="I2727" t="s">
        <v>42</v>
      </c>
    </row>
    <row r="2728" spans="7:9" x14ac:dyDescent="0.3">
      <c r="G2728">
        <v>298</v>
      </c>
      <c r="H2728">
        <v>1</v>
      </c>
      <c r="I2728" t="s">
        <v>57</v>
      </c>
    </row>
    <row r="2729" spans="7:9" x14ac:dyDescent="0.3">
      <c r="G2729">
        <v>299</v>
      </c>
      <c r="H2729">
        <v>1</v>
      </c>
      <c r="I2729" t="s">
        <v>406</v>
      </c>
    </row>
    <row r="2730" spans="7:9" x14ac:dyDescent="0.3">
      <c r="G2730">
        <v>300</v>
      </c>
      <c r="H2730">
        <v>0.95</v>
      </c>
      <c r="I2730" t="s">
        <v>1510</v>
      </c>
    </row>
    <row r="2731" spans="7:9" x14ac:dyDescent="0.3">
      <c r="G2731">
        <v>301</v>
      </c>
      <c r="H2731">
        <v>0.95</v>
      </c>
      <c r="I2731" t="s">
        <v>1725</v>
      </c>
    </row>
    <row r="2732" spans="7:9" x14ac:dyDescent="0.3">
      <c r="G2732">
        <v>302</v>
      </c>
      <c r="H2732">
        <v>0.95</v>
      </c>
      <c r="I2732" t="s">
        <v>429</v>
      </c>
    </row>
    <row r="2733" spans="7:9" x14ac:dyDescent="0.3">
      <c r="G2733">
        <v>303</v>
      </c>
      <c r="H2733">
        <v>0.95</v>
      </c>
      <c r="I2733" t="s">
        <v>5067</v>
      </c>
    </row>
    <row r="2734" spans="7:9" x14ac:dyDescent="0.3">
      <c r="G2734">
        <v>304</v>
      </c>
      <c r="H2734">
        <v>0.95</v>
      </c>
      <c r="I2734" t="s">
        <v>7351</v>
      </c>
    </row>
    <row r="2735" spans="7:9" x14ac:dyDescent="0.3">
      <c r="G2735">
        <v>305</v>
      </c>
      <c r="H2735">
        <v>0.95</v>
      </c>
      <c r="I2735" t="s">
        <v>151</v>
      </c>
    </row>
    <row r="2736" spans="7:9" x14ac:dyDescent="0.3">
      <c r="G2736">
        <v>306</v>
      </c>
      <c r="H2736">
        <v>0.9</v>
      </c>
      <c r="I2736" t="s">
        <v>5067</v>
      </c>
    </row>
    <row r="2737" spans="7:9" x14ac:dyDescent="0.3">
      <c r="G2737">
        <v>307</v>
      </c>
      <c r="H2737">
        <v>0.9</v>
      </c>
      <c r="I2737" t="s">
        <v>1729</v>
      </c>
    </row>
    <row r="2738" spans="7:9" x14ac:dyDescent="0.3">
      <c r="G2738">
        <v>308</v>
      </c>
      <c r="H2738">
        <v>0.9</v>
      </c>
      <c r="I2738" t="s">
        <v>51</v>
      </c>
    </row>
    <row r="2739" spans="7:9" x14ac:dyDescent="0.3">
      <c r="G2739">
        <v>309</v>
      </c>
      <c r="H2739">
        <v>0.95</v>
      </c>
      <c r="I2739" t="s">
        <v>8565</v>
      </c>
    </row>
    <row r="2740" spans="7:9" x14ac:dyDescent="0.3">
      <c r="G2740">
        <v>310</v>
      </c>
      <c r="H2740">
        <v>0.9</v>
      </c>
      <c r="I2740" t="s">
        <v>57</v>
      </c>
    </row>
    <row r="2741" spans="7:9" x14ac:dyDescent="0.3">
      <c r="G2741">
        <v>311</v>
      </c>
      <c r="H2741">
        <v>0.9</v>
      </c>
      <c r="I2741" t="s">
        <v>1445</v>
      </c>
    </row>
    <row r="2742" spans="7:9" x14ac:dyDescent="0.3">
      <c r="G2742">
        <v>312</v>
      </c>
      <c r="H2742">
        <v>0.9</v>
      </c>
      <c r="I2742" t="s">
        <v>10969</v>
      </c>
    </row>
    <row r="2743" spans="7:9" x14ac:dyDescent="0.3">
      <c r="G2743">
        <v>313</v>
      </c>
      <c r="H2743">
        <v>0.9</v>
      </c>
      <c r="I2743" t="s">
        <v>1530</v>
      </c>
    </row>
    <row r="2744" spans="7:9" x14ac:dyDescent="0.3">
      <c r="G2744">
        <v>314</v>
      </c>
      <c r="H2744">
        <v>0.9</v>
      </c>
      <c r="I2744" t="s">
        <v>242</v>
      </c>
    </row>
    <row r="2745" spans="7:9" x14ac:dyDescent="0.3">
      <c r="G2745">
        <v>315</v>
      </c>
      <c r="H2745">
        <v>0.9</v>
      </c>
      <c r="I2745" t="s">
        <v>10970</v>
      </c>
    </row>
    <row r="2746" spans="7:9" x14ac:dyDescent="0.3">
      <c r="G2746">
        <v>316</v>
      </c>
      <c r="H2746">
        <v>0.9</v>
      </c>
      <c r="I2746" t="s">
        <v>3821</v>
      </c>
    </row>
    <row r="2747" spans="7:9" x14ac:dyDescent="0.3">
      <c r="G2747">
        <v>317</v>
      </c>
      <c r="H2747">
        <v>0.9</v>
      </c>
      <c r="I2747" t="s">
        <v>559</v>
      </c>
    </row>
    <row r="2750" spans="7:9" x14ac:dyDescent="0.3">
      <c r="G2750" t="s">
        <v>10971</v>
      </c>
    </row>
    <row r="2751" spans="7:9" x14ac:dyDescent="0.3">
      <c r="G2751" t="s">
        <v>419</v>
      </c>
    </row>
    <row r="2752" spans="7:9" x14ac:dyDescent="0.3">
      <c r="G2752">
        <v>0</v>
      </c>
      <c r="I2752" t="s">
        <v>559</v>
      </c>
    </row>
    <row r="2753" spans="7:9" x14ac:dyDescent="0.3">
      <c r="G2753">
        <v>1</v>
      </c>
      <c r="I2753" t="s">
        <v>1515</v>
      </c>
    </row>
    <row r="2754" spans="7:9" x14ac:dyDescent="0.3">
      <c r="G2754">
        <v>2</v>
      </c>
      <c r="I2754" t="s">
        <v>5895</v>
      </c>
    </row>
    <row r="2755" spans="7:9" x14ac:dyDescent="0.3">
      <c r="G2755">
        <v>3</v>
      </c>
      <c r="I2755" t="s">
        <v>2448</v>
      </c>
    </row>
    <row r="2756" spans="7:9" x14ac:dyDescent="0.3">
      <c r="G2756">
        <v>4</v>
      </c>
      <c r="I2756" t="s">
        <v>10972</v>
      </c>
    </row>
    <row r="2757" spans="7:9" x14ac:dyDescent="0.3">
      <c r="G2757">
        <v>5</v>
      </c>
      <c r="I2757" t="s">
        <v>10973</v>
      </c>
    </row>
    <row r="2758" spans="7:9" x14ac:dyDescent="0.3">
      <c r="G2758">
        <v>6</v>
      </c>
      <c r="I2758" t="s">
        <v>58</v>
      </c>
    </row>
    <row r="2759" spans="7:9" x14ac:dyDescent="0.3">
      <c r="G2759">
        <v>7</v>
      </c>
      <c r="I2759" t="s">
        <v>720</v>
      </c>
    </row>
    <row r="2760" spans="7:9" x14ac:dyDescent="0.3">
      <c r="G2760">
        <v>8</v>
      </c>
      <c r="I2760" t="s">
        <v>4593</v>
      </c>
    </row>
    <row r="2761" spans="7:9" x14ac:dyDescent="0.3">
      <c r="G2761">
        <v>9</v>
      </c>
      <c r="I2761" t="s">
        <v>10974</v>
      </c>
    </row>
    <row r="2762" spans="7:9" x14ac:dyDescent="0.3">
      <c r="G2762">
        <v>10</v>
      </c>
      <c r="I2762" t="s">
        <v>5721</v>
      </c>
    </row>
    <row r="2763" spans="7:9" x14ac:dyDescent="0.3">
      <c r="G2763">
        <v>11</v>
      </c>
      <c r="I2763" t="s">
        <v>4525</v>
      </c>
    </row>
    <row r="2764" spans="7:9" x14ac:dyDescent="0.3">
      <c r="G2764">
        <v>12</v>
      </c>
      <c r="I2764" t="s">
        <v>1510</v>
      </c>
    </row>
    <row r="2765" spans="7:9" x14ac:dyDescent="0.3">
      <c r="G2765">
        <v>13</v>
      </c>
      <c r="I2765" t="s">
        <v>868</v>
      </c>
    </row>
    <row r="2766" spans="7:9" x14ac:dyDescent="0.3">
      <c r="G2766">
        <v>14</v>
      </c>
      <c r="I2766" t="s">
        <v>10975</v>
      </c>
    </row>
    <row r="2767" spans="7:9" x14ac:dyDescent="0.3">
      <c r="G2767">
        <v>15</v>
      </c>
      <c r="I2767" t="s">
        <v>10976</v>
      </c>
    </row>
    <row r="2768" spans="7:9" x14ac:dyDescent="0.3">
      <c r="G2768">
        <v>16</v>
      </c>
      <c r="I2768" t="s">
        <v>58</v>
      </c>
    </row>
    <row r="2769" spans="7:9" x14ac:dyDescent="0.3">
      <c r="G2769">
        <v>17</v>
      </c>
      <c r="I2769" t="s">
        <v>712</v>
      </c>
    </row>
    <row r="2770" spans="7:9" x14ac:dyDescent="0.3">
      <c r="G2770">
        <v>18</v>
      </c>
      <c r="I2770" t="s">
        <v>185</v>
      </c>
    </row>
    <row r="2771" spans="7:9" x14ac:dyDescent="0.3">
      <c r="G2771">
        <v>19</v>
      </c>
      <c r="I2771" t="s">
        <v>1277</v>
      </c>
    </row>
    <row r="2772" spans="7:9" x14ac:dyDescent="0.3">
      <c r="G2772">
        <v>20</v>
      </c>
      <c r="H2772">
        <v>0.95</v>
      </c>
      <c r="I2772" t="s">
        <v>199</v>
      </c>
    </row>
    <row r="2773" spans="7:9" x14ac:dyDescent="0.3">
      <c r="G2773">
        <v>21</v>
      </c>
      <c r="H2773">
        <v>0.95</v>
      </c>
      <c r="I2773" t="s">
        <v>727</v>
      </c>
    </row>
    <row r="2774" spans="7:9" x14ac:dyDescent="0.3">
      <c r="G2774">
        <v>22</v>
      </c>
      <c r="H2774">
        <v>0.95</v>
      </c>
      <c r="I2774" t="s">
        <v>1406</v>
      </c>
    </row>
    <row r="2775" spans="7:9" x14ac:dyDescent="0.3">
      <c r="G2775">
        <v>23</v>
      </c>
      <c r="H2775">
        <v>0.95</v>
      </c>
      <c r="I2775" t="s">
        <v>8803</v>
      </c>
    </row>
    <row r="2776" spans="7:9" x14ac:dyDescent="0.3">
      <c r="G2776">
        <v>24</v>
      </c>
      <c r="H2776">
        <v>0.95</v>
      </c>
      <c r="I2776" t="s">
        <v>77</v>
      </c>
    </row>
    <row r="2777" spans="7:9" x14ac:dyDescent="0.3">
      <c r="G2777">
        <v>25</v>
      </c>
      <c r="H2777">
        <v>0.95</v>
      </c>
      <c r="I2777" t="s">
        <v>51</v>
      </c>
    </row>
    <row r="2778" spans="7:9" x14ac:dyDescent="0.3">
      <c r="G2778">
        <v>26</v>
      </c>
      <c r="H2778">
        <v>1</v>
      </c>
      <c r="I2778" t="s">
        <v>10977</v>
      </c>
    </row>
    <row r="2779" spans="7:9" x14ac:dyDescent="0.3">
      <c r="G2779">
        <v>27</v>
      </c>
      <c r="H2779">
        <v>1</v>
      </c>
      <c r="I2779" t="s">
        <v>9478</v>
      </c>
    </row>
    <row r="2780" spans="7:9" x14ac:dyDescent="0.3">
      <c r="G2780">
        <v>28</v>
      </c>
      <c r="H2780">
        <v>1</v>
      </c>
      <c r="I2780" t="s">
        <v>57</v>
      </c>
    </row>
    <row r="2781" spans="7:9" x14ac:dyDescent="0.3">
      <c r="G2781">
        <v>29</v>
      </c>
      <c r="H2781">
        <v>1</v>
      </c>
      <c r="I2781" t="s">
        <v>78</v>
      </c>
    </row>
    <row r="2782" spans="7:9" x14ac:dyDescent="0.3">
      <c r="G2782">
        <v>30</v>
      </c>
      <c r="H2782">
        <v>1</v>
      </c>
      <c r="I2782" t="s">
        <v>109</v>
      </c>
    </row>
    <row r="2783" spans="7:9" x14ac:dyDescent="0.3">
      <c r="G2783">
        <v>31</v>
      </c>
      <c r="H2783">
        <v>1</v>
      </c>
      <c r="I2783" t="s">
        <v>10978</v>
      </c>
    </row>
    <row r="2784" spans="7:9" x14ac:dyDescent="0.3">
      <c r="G2784">
        <v>32</v>
      </c>
      <c r="H2784">
        <v>0.95</v>
      </c>
      <c r="I2784" t="s">
        <v>77</v>
      </c>
    </row>
    <row r="2785" spans="7:9" x14ac:dyDescent="0.3">
      <c r="G2785">
        <v>33</v>
      </c>
      <c r="H2785">
        <v>0.95</v>
      </c>
      <c r="I2785" t="s">
        <v>72</v>
      </c>
    </row>
    <row r="2786" spans="7:9" x14ac:dyDescent="0.3">
      <c r="G2786">
        <v>34</v>
      </c>
      <c r="H2786">
        <v>0.95</v>
      </c>
      <c r="I2786" t="s">
        <v>1565</v>
      </c>
    </row>
    <row r="2787" spans="7:9" x14ac:dyDescent="0.3">
      <c r="G2787">
        <v>35</v>
      </c>
      <c r="H2787">
        <v>0.95</v>
      </c>
      <c r="I2787" t="s">
        <v>2686</v>
      </c>
    </row>
    <row r="2788" spans="7:9" x14ac:dyDescent="0.3">
      <c r="G2788">
        <v>36</v>
      </c>
      <c r="H2788">
        <v>0.95</v>
      </c>
      <c r="I2788" t="s">
        <v>5974</v>
      </c>
    </row>
    <row r="2789" spans="7:9" x14ac:dyDescent="0.3">
      <c r="G2789">
        <v>37</v>
      </c>
      <c r="H2789">
        <v>0.95</v>
      </c>
      <c r="I2789" t="s">
        <v>255</v>
      </c>
    </row>
    <row r="2790" spans="7:9" x14ac:dyDescent="0.3">
      <c r="G2790">
        <v>38</v>
      </c>
      <c r="H2790">
        <v>0.95</v>
      </c>
      <c r="I2790" t="s">
        <v>5548</v>
      </c>
    </row>
    <row r="2791" spans="7:9" x14ac:dyDescent="0.3">
      <c r="G2791">
        <v>39</v>
      </c>
      <c r="H2791">
        <v>0.95</v>
      </c>
      <c r="I2791" t="s">
        <v>722</v>
      </c>
    </row>
    <row r="2792" spans="7:9" x14ac:dyDescent="0.3">
      <c r="G2792">
        <v>40</v>
      </c>
      <c r="H2792">
        <v>0.95</v>
      </c>
      <c r="I2792" t="s">
        <v>944</v>
      </c>
    </row>
    <row r="2793" spans="7:9" x14ac:dyDescent="0.3">
      <c r="G2793">
        <v>41</v>
      </c>
      <c r="H2793">
        <v>0.9</v>
      </c>
      <c r="I2793" t="s">
        <v>57</v>
      </c>
    </row>
    <row r="2794" spans="7:9" x14ac:dyDescent="0.3">
      <c r="G2794">
        <v>42</v>
      </c>
      <c r="H2794">
        <v>0.9</v>
      </c>
      <c r="I2794" t="s">
        <v>1571</v>
      </c>
    </row>
    <row r="2795" spans="7:9" x14ac:dyDescent="0.3">
      <c r="G2795">
        <v>43</v>
      </c>
      <c r="H2795">
        <v>0.9</v>
      </c>
      <c r="I2795" t="s">
        <v>58</v>
      </c>
    </row>
    <row r="2796" spans="7:9" x14ac:dyDescent="0.3">
      <c r="G2796">
        <v>44</v>
      </c>
      <c r="H2796">
        <v>0.95</v>
      </c>
      <c r="I2796" t="s">
        <v>10979</v>
      </c>
    </row>
    <row r="2797" spans="7:9" x14ac:dyDescent="0.3">
      <c r="G2797">
        <v>45</v>
      </c>
      <c r="H2797">
        <v>0.9</v>
      </c>
      <c r="I2797" t="s">
        <v>77</v>
      </c>
    </row>
    <row r="2798" spans="7:9" x14ac:dyDescent="0.3">
      <c r="G2798">
        <v>46</v>
      </c>
      <c r="H2798">
        <v>0.9</v>
      </c>
      <c r="I2798" t="s">
        <v>10980</v>
      </c>
    </row>
    <row r="2799" spans="7:9" x14ac:dyDescent="0.3">
      <c r="G2799">
        <v>47</v>
      </c>
      <c r="H2799">
        <v>0.85</v>
      </c>
      <c r="I2799" t="s">
        <v>5974</v>
      </c>
    </row>
    <row r="2800" spans="7:9" x14ac:dyDescent="0.3">
      <c r="G2800">
        <v>48</v>
      </c>
      <c r="H2800">
        <v>0.9</v>
      </c>
      <c r="I2800" t="s">
        <v>312</v>
      </c>
    </row>
    <row r="2801" spans="7:9" x14ac:dyDescent="0.3">
      <c r="G2801">
        <v>49</v>
      </c>
      <c r="H2801">
        <v>0.9</v>
      </c>
      <c r="I2801" t="s">
        <v>7011</v>
      </c>
    </row>
    <row r="2802" spans="7:9" x14ac:dyDescent="0.3">
      <c r="G2802">
        <v>50</v>
      </c>
      <c r="H2802">
        <v>0.9</v>
      </c>
      <c r="I2802" t="s">
        <v>1207</v>
      </c>
    </row>
    <row r="2803" spans="7:9" x14ac:dyDescent="0.3">
      <c r="G2803">
        <v>51</v>
      </c>
      <c r="H2803">
        <v>0.85</v>
      </c>
      <c r="I2803" t="s">
        <v>5974</v>
      </c>
    </row>
    <row r="2804" spans="7:9" x14ac:dyDescent="0.3">
      <c r="G2804">
        <v>52</v>
      </c>
      <c r="H2804">
        <v>0.85</v>
      </c>
      <c r="I2804" t="s">
        <v>312</v>
      </c>
    </row>
    <row r="2805" spans="7:9" x14ac:dyDescent="0.3">
      <c r="G2805">
        <v>53</v>
      </c>
      <c r="H2805">
        <v>0.85</v>
      </c>
      <c r="I2805" t="s">
        <v>5117</v>
      </c>
    </row>
    <row r="2806" spans="7:9" x14ac:dyDescent="0.3">
      <c r="G2806">
        <v>54</v>
      </c>
      <c r="H2806">
        <v>0.85</v>
      </c>
      <c r="I2806" t="s">
        <v>1014</v>
      </c>
    </row>
    <row r="2807" spans="7:9" x14ac:dyDescent="0.3">
      <c r="G2807">
        <v>55</v>
      </c>
      <c r="H2807">
        <v>0.85</v>
      </c>
      <c r="I2807" t="s">
        <v>727</v>
      </c>
    </row>
    <row r="2808" spans="7:9" x14ac:dyDescent="0.3">
      <c r="G2808">
        <v>56</v>
      </c>
      <c r="H2808">
        <v>0.9</v>
      </c>
      <c r="I2808" t="s">
        <v>272</v>
      </c>
    </row>
    <row r="2809" spans="7:9" x14ac:dyDescent="0.3">
      <c r="G2809">
        <v>57</v>
      </c>
      <c r="H2809">
        <v>0.9</v>
      </c>
      <c r="I2809" t="s">
        <v>1563</v>
      </c>
    </row>
    <row r="2810" spans="7:9" x14ac:dyDescent="0.3">
      <c r="G2810">
        <v>58</v>
      </c>
      <c r="H2810">
        <v>0.9</v>
      </c>
      <c r="I2810" t="s">
        <v>1406</v>
      </c>
    </row>
    <row r="2811" spans="7:9" x14ac:dyDescent="0.3">
      <c r="G2811">
        <v>59</v>
      </c>
      <c r="H2811">
        <v>0.9</v>
      </c>
      <c r="I2811" t="s">
        <v>555</v>
      </c>
    </row>
    <row r="2812" spans="7:9" x14ac:dyDescent="0.3">
      <c r="G2812">
        <v>60</v>
      </c>
      <c r="H2812">
        <v>0.9</v>
      </c>
      <c r="I2812" t="s">
        <v>5845</v>
      </c>
    </row>
    <row r="2813" spans="7:9" x14ac:dyDescent="0.3">
      <c r="G2813">
        <v>61</v>
      </c>
      <c r="H2813">
        <v>0.9</v>
      </c>
      <c r="I2813" t="s">
        <v>1413</v>
      </c>
    </row>
    <row r="2814" spans="7:9" x14ac:dyDescent="0.3">
      <c r="G2814">
        <v>62</v>
      </c>
      <c r="H2814">
        <v>0.9</v>
      </c>
      <c r="I2814" t="s">
        <v>2849</v>
      </c>
    </row>
    <row r="2815" spans="7:9" x14ac:dyDescent="0.3">
      <c r="G2815">
        <v>63</v>
      </c>
      <c r="H2815">
        <v>0.9</v>
      </c>
      <c r="I2815" t="s">
        <v>242</v>
      </c>
    </row>
    <row r="2816" spans="7:9" x14ac:dyDescent="0.3">
      <c r="G2816">
        <v>64</v>
      </c>
      <c r="H2816">
        <v>0.9</v>
      </c>
      <c r="I2816" t="s">
        <v>114</v>
      </c>
    </row>
    <row r="2817" spans="7:9" x14ac:dyDescent="0.3">
      <c r="G2817">
        <v>65</v>
      </c>
      <c r="H2817">
        <v>0.9</v>
      </c>
      <c r="I2817" t="s">
        <v>1510</v>
      </c>
    </row>
    <row r="2818" spans="7:9" x14ac:dyDescent="0.3">
      <c r="G2818">
        <v>66</v>
      </c>
      <c r="H2818">
        <v>0.9</v>
      </c>
      <c r="I2818" t="s">
        <v>45</v>
      </c>
    </row>
    <row r="2819" spans="7:9" x14ac:dyDescent="0.3">
      <c r="G2819">
        <v>67</v>
      </c>
      <c r="H2819">
        <v>0.95</v>
      </c>
      <c r="I2819" t="s">
        <v>5067</v>
      </c>
    </row>
    <row r="2820" spans="7:9" x14ac:dyDescent="0.3">
      <c r="G2820">
        <v>68</v>
      </c>
      <c r="H2820">
        <v>1</v>
      </c>
      <c r="I2820" t="s">
        <v>2240</v>
      </c>
    </row>
    <row r="2821" spans="7:9" x14ac:dyDescent="0.3">
      <c r="G2821">
        <v>69</v>
      </c>
      <c r="H2821">
        <v>1</v>
      </c>
      <c r="I2821" t="s">
        <v>1038</v>
      </c>
    </row>
    <row r="2822" spans="7:9" x14ac:dyDescent="0.3">
      <c r="G2822">
        <v>70</v>
      </c>
      <c r="H2822">
        <v>1</v>
      </c>
      <c r="I2822" t="s">
        <v>10563</v>
      </c>
    </row>
    <row r="2823" spans="7:9" x14ac:dyDescent="0.3">
      <c r="G2823">
        <v>71</v>
      </c>
      <c r="H2823">
        <v>0.95</v>
      </c>
      <c r="I2823" t="s">
        <v>312</v>
      </c>
    </row>
    <row r="2824" spans="7:9" x14ac:dyDescent="0.3">
      <c r="G2824">
        <v>72</v>
      </c>
      <c r="H2824">
        <v>1</v>
      </c>
      <c r="I2824" t="s">
        <v>151</v>
      </c>
    </row>
    <row r="2825" spans="7:9" x14ac:dyDescent="0.3">
      <c r="G2825">
        <v>73</v>
      </c>
      <c r="H2825">
        <v>1</v>
      </c>
      <c r="I2825" t="s">
        <v>1033</v>
      </c>
    </row>
    <row r="2826" spans="7:9" x14ac:dyDescent="0.3">
      <c r="G2826">
        <v>74</v>
      </c>
      <c r="H2826">
        <v>1</v>
      </c>
      <c r="I2826" t="s">
        <v>10981</v>
      </c>
    </row>
    <row r="2827" spans="7:9" x14ac:dyDescent="0.3">
      <c r="G2827">
        <v>75</v>
      </c>
      <c r="H2827">
        <v>1</v>
      </c>
      <c r="I2827" t="s">
        <v>712</v>
      </c>
    </row>
    <row r="2828" spans="7:9" x14ac:dyDescent="0.3">
      <c r="G2828">
        <v>76</v>
      </c>
      <c r="H2828">
        <v>1</v>
      </c>
      <c r="I2828" t="s">
        <v>10982</v>
      </c>
    </row>
    <row r="2829" spans="7:9" x14ac:dyDescent="0.3">
      <c r="G2829">
        <v>77</v>
      </c>
      <c r="H2829">
        <v>1</v>
      </c>
      <c r="I2829" t="s">
        <v>58</v>
      </c>
    </row>
    <row r="2830" spans="7:9" x14ac:dyDescent="0.3">
      <c r="G2830">
        <v>78</v>
      </c>
      <c r="H2830">
        <v>0.95</v>
      </c>
      <c r="I2830" t="s">
        <v>712</v>
      </c>
    </row>
    <row r="2831" spans="7:9" x14ac:dyDescent="0.3">
      <c r="G2831">
        <v>79</v>
      </c>
      <c r="H2831">
        <v>0.95</v>
      </c>
      <c r="I2831" t="s">
        <v>351</v>
      </c>
    </row>
    <row r="2832" spans="7:9" x14ac:dyDescent="0.3">
      <c r="G2832">
        <v>80</v>
      </c>
      <c r="H2832">
        <v>0.95</v>
      </c>
      <c r="I2832" t="s">
        <v>10983</v>
      </c>
    </row>
    <row r="2833" spans="7:9" x14ac:dyDescent="0.3">
      <c r="G2833">
        <v>81</v>
      </c>
      <c r="H2833">
        <v>0.9</v>
      </c>
      <c r="I2833" t="s">
        <v>5067</v>
      </c>
    </row>
    <row r="2834" spans="7:9" x14ac:dyDescent="0.3">
      <c r="G2834">
        <v>82</v>
      </c>
      <c r="H2834">
        <v>0.9</v>
      </c>
      <c r="I2834" t="s">
        <v>77</v>
      </c>
    </row>
    <row r="2835" spans="7:9" x14ac:dyDescent="0.3">
      <c r="G2835">
        <v>83</v>
      </c>
      <c r="H2835">
        <v>0.9</v>
      </c>
      <c r="I2835" t="s">
        <v>294</v>
      </c>
    </row>
    <row r="2836" spans="7:9" x14ac:dyDescent="0.3">
      <c r="G2836">
        <v>84</v>
      </c>
      <c r="H2836">
        <v>0.9</v>
      </c>
      <c r="I2836" t="s">
        <v>5909</v>
      </c>
    </row>
    <row r="2837" spans="7:9" x14ac:dyDescent="0.3">
      <c r="G2837">
        <v>85</v>
      </c>
      <c r="H2837">
        <v>0.9</v>
      </c>
      <c r="I2837" t="s">
        <v>455</v>
      </c>
    </row>
    <row r="2838" spans="7:9" x14ac:dyDescent="0.3">
      <c r="G2838">
        <v>86</v>
      </c>
      <c r="H2838">
        <v>0.9</v>
      </c>
      <c r="I2838" t="s">
        <v>10984</v>
      </c>
    </row>
    <row r="2839" spans="7:9" x14ac:dyDescent="0.3">
      <c r="G2839">
        <v>87</v>
      </c>
      <c r="H2839">
        <v>0.95</v>
      </c>
      <c r="I2839" t="s">
        <v>2639</v>
      </c>
    </row>
    <row r="2840" spans="7:9" x14ac:dyDescent="0.3">
      <c r="G2840">
        <v>88</v>
      </c>
      <c r="H2840">
        <v>0.9</v>
      </c>
      <c r="I2840" t="s">
        <v>58</v>
      </c>
    </row>
    <row r="2841" spans="7:9" x14ac:dyDescent="0.3">
      <c r="G2841">
        <v>89</v>
      </c>
      <c r="H2841">
        <v>0.9</v>
      </c>
      <c r="I2841" t="s">
        <v>10920</v>
      </c>
    </row>
    <row r="2842" spans="7:9" x14ac:dyDescent="0.3">
      <c r="G2842">
        <v>90</v>
      </c>
      <c r="H2842">
        <v>0.85</v>
      </c>
      <c r="I2842" t="s">
        <v>77</v>
      </c>
    </row>
    <row r="2843" spans="7:9" x14ac:dyDescent="0.3">
      <c r="G2843">
        <v>91</v>
      </c>
      <c r="H2843">
        <v>0.85</v>
      </c>
      <c r="I2843" t="s">
        <v>9507</v>
      </c>
    </row>
    <row r="2844" spans="7:9" x14ac:dyDescent="0.3">
      <c r="G2844">
        <v>92</v>
      </c>
      <c r="H2844">
        <v>0.85</v>
      </c>
      <c r="I2844" t="s">
        <v>5468</v>
      </c>
    </row>
    <row r="2845" spans="7:9" x14ac:dyDescent="0.3">
      <c r="G2845">
        <v>93</v>
      </c>
      <c r="H2845">
        <v>0.85</v>
      </c>
      <c r="I2845" t="s">
        <v>10985</v>
      </c>
    </row>
    <row r="2846" spans="7:9" x14ac:dyDescent="0.3">
      <c r="G2846">
        <v>94</v>
      </c>
      <c r="H2846">
        <v>0.85</v>
      </c>
      <c r="I2846" t="s">
        <v>1014</v>
      </c>
    </row>
    <row r="2847" spans="7:9" x14ac:dyDescent="0.3">
      <c r="G2847">
        <v>95</v>
      </c>
      <c r="H2847">
        <v>0.9</v>
      </c>
      <c r="I2847" t="s">
        <v>82</v>
      </c>
    </row>
    <row r="2848" spans="7:9" x14ac:dyDescent="0.3">
      <c r="G2848">
        <v>96</v>
      </c>
      <c r="H2848">
        <v>0.9</v>
      </c>
      <c r="I2848" t="s">
        <v>757</v>
      </c>
    </row>
    <row r="2849" spans="7:9" x14ac:dyDescent="0.3">
      <c r="G2849">
        <v>97</v>
      </c>
      <c r="H2849">
        <v>0.95</v>
      </c>
      <c r="I2849" t="s">
        <v>355</v>
      </c>
    </row>
    <row r="2850" spans="7:9" x14ac:dyDescent="0.3">
      <c r="G2850">
        <v>98</v>
      </c>
      <c r="H2850">
        <v>0.95</v>
      </c>
      <c r="I2850" t="s">
        <v>1801</v>
      </c>
    </row>
    <row r="2851" spans="7:9" x14ac:dyDescent="0.3">
      <c r="G2851">
        <v>99</v>
      </c>
      <c r="H2851">
        <v>0.95</v>
      </c>
      <c r="I2851" t="s">
        <v>8395</v>
      </c>
    </row>
    <row r="2852" spans="7:9" x14ac:dyDescent="0.3">
      <c r="G2852">
        <v>100</v>
      </c>
      <c r="H2852">
        <v>0.95</v>
      </c>
      <c r="I2852" t="s">
        <v>7796</v>
      </c>
    </row>
    <row r="2853" spans="7:9" x14ac:dyDescent="0.3">
      <c r="G2853">
        <v>101</v>
      </c>
      <c r="H2853">
        <v>0.95</v>
      </c>
      <c r="I2853" t="s">
        <v>278</v>
      </c>
    </row>
    <row r="2854" spans="7:9" x14ac:dyDescent="0.3">
      <c r="G2854">
        <v>102</v>
      </c>
      <c r="H2854">
        <v>1</v>
      </c>
      <c r="I2854" t="s">
        <v>1730</v>
      </c>
    </row>
    <row r="2855" spans="7:9" x14ac:dyDescent="0.3">
      <c r="G2855">
        <v>103</v>
      </c>
      <c r="H2855">
        <v>1</v>
      </c>
      <c r="I2855" t="s">
        <v>7743</v>
      </c>
    </row>
    <row r="2856" spans="7:9" x14ac:dyDescent="0.3">
      <c r="G2856">
        <v>104</v>
      </c>
      <c r="H2856">
        <v>1</v>
      </c>
      <c r="I2856" t="s">
        <v>586</v>
      </c>
    </row>
    <row r="2857" spans="7:9" x14ac:dyDescent="0.3">
      <c r="G2857">
        <v>105</v>
      </c>
      <c r="H2857">
        <v>1</v>
      </c>
      <c r="I2857" t="s">
        <v>151</v>
      </c>
    </row>
    <row r="2858" spans="7:9" x14ac:dyDescent="0.3">
      <c r="G2858">
        <v>106</v>
      </c>
      <c r="H2858">
        <v>0.95</v>
      </c>
      <c r="I2858" t="s">
        <v>58</v>
      </c>
    </row>
    <row r="2859" spans="7:9" x14ac:dyDescent="0.3">
      <c r="G2859">
        <v>107</v>
      </c>
      <c r="H2859">
        <v>0.95</v>
      </c>
      <c r="I2859" t="s">
        <v>2650</v>
      </c>
    </row>
    <row r="2860" spans="7:9" x14ac:dyDescent="0.3">
      <c r="G2860">
        <v>108</v>
      </c>
      <c r="H2860">
        <v>1</v>
      </c>
      <c r="I2860" t="s">
        <v>2265</v>
      </c>
    </row>
    <row r="2861" spans="7:9" x14ac:dyDescent="0.3">
      <c r="G2861">
        <v>109</v>
      </c>
      <c r="H2861">
        <v>1</v>
      </c>
      <c r="I2861" t="s">
        <v>558</v>
      </c>
    </row>
    <row r="2862" spans="7:9" x14ac:dyDescent="0.3">
      <c r="G2862">
        <v>110</v>
      </c>
      <c r="H2862">
        <v>1</v>
      </c>
      <c r="I2862" t="s">
        <v>1510</v>
      </c>
    </row>
    <row r="2863" spans="7:9" x14ac:dyDescent="0.3">
      <c r="G2863">
        <v>111</v>
      </c>
      <c r="H2863">
        <v>1</v>
      </c>
      <c r="I2863" t="s">
        <v>3393</v>
      </c>
    </row>
    <row r="2864" spans="7:9" x14ac:dyDescent="0.3">
      <c r="G2864">
        <v>112</v>
      </c>
      <c r="H2864">
        <v>1</v>
      </c>
      <c r="I2864" t="s">
        <v>10986</v>
      </c>
    </row>
    <row r="2865" spans="7:9" x14ac:dyDescent="0.3">
      <c r="G2865">
        <v>113</v>
      </c>
      <c r="H2865">
        <v>1</v>
      </c>
      <c r="I2865" t="s">
        <v>312</v>
      </c>
    </row>
    <row r="2866" spans="7:9" x14ac:dyDescent="0.3">
      <c r="G2866">
        <v>114</v>
      </c>
      <c r="H2866">
        <v>1</v>
      </c>
      <c r="I2866" t="s">
        <v>5945</v>
      </c>
    </row>
    <row r="2867" spans="7:9" x14ac:dyDescent="0.3">
      <c r="G2867">
        <v>115</v>
      </c>
      <c r="H2867">
        <v>1</v>
      </c>
      <c r="I2867" t="s">
        <v>10987</v>
      </c>
    </row>
    <row r="2870" spans="7:9" x14ac:dyDescent="0.3">
      <c r="G2870" t="s">
        <v>10988</v>
      </c>
    </row>
    <row r="2871" spans="7:9" x14ac:dyDescent="0.3">
      <c r="G2871" t="s">
        <v>6559</v>
      </c>
    </row>
    <row r="2872" spans="7:9" x14ac:dyDescent="0.3">
      <c r="G2872">
        <v>0</v>
      </c>
      <c r="I2872" t="s">
        <v>10989</v>
      </c>
    </row>
    <row r="2873" spans="7:9" x14ac:dyDescent="0.3">
      <c r="G2873">
        <v>1</v>
      </c>
      <c r="I2873" t="s">
        <v>151</v>
      </c>
    </row>
    <row r="2874" spans="7:9" x14ac:dyDescent="0.3">
      <c r="G2874">
        <v>2</v>
      </c>
      <c r="I2874" t="s">
        <v>10990</v>
      </c>
    </row>
    <row r="2875" spans="7:9" x14ac:dyDescent="0.3">
      <c r="G2875">
        <v>3</v>
      </c>
      <c r="I2875" t="s">
        <v>57</v>
      </c>
    </row>
    <row r="2876" spans="7:9" x14ac:dyDescent="0.3">
      <c r="G2876">
        <v>4</v>
      </c>
      <c r="I2876" t="s">
        <v>545</v>
      </c>
    </row>
    <row r="2877" spans="7:9" x14ac:dyDescent="0.3">
      <c r="G2877">
        <v>5</v>
      </c>
      <c r="I2877" t="s">
        <v>10953</v>
      </c>
    </row>
    <row r="2878" spans="7:9" x14ac:dyDescent="0.3">
      <c r="G2878">
        <v>6</v>
      </c>
      <c r="I2878" t="s">
        <v>205</v>
      </c>
    </row>
    <row r="2879" spans="7:9" x14ac:dyDescent="0.3">
      <c r="G2879">
        <v>7</v>
      </c>
      <c r="I2879" t="s">
        <v>10991</v>
      </c>
    </row>
    <row r="2880" spans="7:9" x14ac:dyDescent="0.3">
      <c r="G2880">
        <v>8</v>
      </c>
      <c r="I2880" t="s">
        <v>10992</v>
      </c>
    </row>
    <row r="2881" spans="7:9" x14ac:dyDescent="0.3">
      <c r="G2881">
        <v>9</v>
      </c>
      <c r="I2881" t="s">
        <v>72</v>
      </c>
    </row>
    <row r="2882" spans="7:9" x14ac:dyDescent="0.3">
      <c r="G2882">
        <v>10</v>
      </c>
      <c r="I2882" t="s">
        <v>10993</v>
      </c>
    </row>
    <row r="2883" spans="7:9" x14ac:dyDescent="0.3">
      <c r="G2883">
        <v>11</v>
      </c>
      <c r="I2883" t="s">
        <v>57</v>
      </c>
    </row>
    <row r="2884" spans="7:9" x14ac:dyDescent="0.3">
      <c r="G2884">
        <v>12</v>
      </c>
      <c r="I2884" t="s">
        <v>1665</v>
      </c>
    </row>
    <row r="2885" spans="7:9" x14ac:dyDescent="0.3">
      <c r="G2885">
        <v>13</v>
      </c>
      <c r="I2885" t="s">
        <v>2019</v>
      </c>
    </row>
    <row r="2886" spans="7:9" x14ac:dyDescent="0.3">
      <c r="G2886">
        <v>14</v>
      </c>
      <c r="I2886" t="s">
        <v>10729</v>
      </c>
    </row>
    <row r="2887" spans="7:9" x14ac:dyDescent="0.3">
      <c r="G2887">
        <v>15</v>
      </c>
      <c r="I2887" t="s">
        <v>322</v>
      </c>
    </row>
    <row r="2888" spans="7:9" x14ac:dyDescent="0.3">
      <c r="G2888">
        <v>16</v>
      </c>
      <c r="I2888" t="s">
        <v>10994</v>
      </c>
    </row>
    <row r="2889" spans="7:9" x14ac:dyDescent="0.3">
      <c r="G2889">
        <v>17</v>
      </c>
      <c r="I2889" t="s">
        <v>8198</v>
      </c>
    </row>
    <row r="2890" spans="7:9" x14ac:dyDescent="0.3">
      <c r="G2890">
        <v>18</v>
      </c>
      <c r="I2890" t="s">
        <v>569</v>
      </c>
    </row>
    <row r="2891" spans="7:9" x14ac:dyDescent="0.3">
      <c r="G2891">
        <v>19</v>
      </c>
      <c r="I2891" t="s">
        <v>58</v>
      </c>
    </row>
    <row r="2892" spans="7:9" x14ac:dyDescent="0.3">
      <c r="G2892">
        <v>20</v>
      </c>
      <c r="H2892">
        <v>0.95</v>
      </c>
      <c r="I2892" t="s">
        <v>10995</v>
      </c>
    </row>
    <row r="2893" spans="7:9" x14ac:dyDescent="0.3">
      <c r="G2893">
        <v>21</v>
      </c>
      <c r="H2893">
        <v>0.95</v>
      </c>
      <c r="I2893" t="s">
        <v>312</v>
      </c>
    </row>
    <row r="2894" spans="7:9" x14ac:dyDescent="0.3">
      <c r="G2894">
        <v>22</v>
      </c>
      <c r="H2894">
        <v>0.95</v>
      </c>
      <c r="I2894" t="s">
        <v>3281</v>
      </c>
    </row>
    <row r="2895" spans="7:9" x14ac:dyDescent="0.3">
      <c r="G2895">
        <v>23</v>
      </c>
      <c r="H2895">
        <v>0.95</v>
      </c>
      <c r="I2895" t="s">
        <v>10729</v>
      </c>
    </row>
    <row r="2896" spans="7:9" x14ac:dyDescent="0.3">
      <c r="G2896">
        <v>24</v>
      </c>
      <c r="H2896">
        <v>0.95</v>
      </c>
      <c r="I2896" t="s">
        <v>77</v>
      </c>
    </row>
    <row r="2897" spans="7:9" x14ac:dyDescent="0.3">
      <c r="G2897">
        <v>25</v>
      </c>
      <c r="H2897">
        <v>0.95</v>
      </c>
      <c r="I2897" t="s">
        <v>1674</v>
      </c>
    </row>
    <row r="2898" spans="7:9" x14ac:dyDescent="0.3">
      <c r="G2898">
        <v>26</v>
      </c>
      <c r="H2898">
        <v>0.95</v>
      </c>
      <c r="I2898" t="s">
        <v>391</v>
      </c>
    </row>
    <row r="2899" spans="7:9" x14ac:dyDescent="0.3">
      <c r="G2899">
        <v>27</v>
      </c>
      <c r="H2899">
        <v>0.95</v>
      </c>
      <c r="I2899" t="s">
        <v>2023</v>
      </c>
    </row>
    <row r="2900" spans="7:9" x14ac:dyDescent="0.3">
      <c r="G2900">
        <v>28</v>
      </c>
      <c r="H2900">
        <v>0.9</v>
      </c>
      <c r="I2900" t="s">
        <v>58</v>
      </c>
    </row>
    <row r="2901" spans="7:9" x14ac:dyDescent="0.3">
      <c r="G2901">
        <v>29</v>
      </c>
      <c r="H2901">
        <v>0.9</v>
      </c>
      <c r="I2901" t="s">
        <v>10996</v>
      </c>
    </row>
    <row r="2902" spans="7:9" x14ac:dyDescent="0.3">
      <c r="G2902">
        <v>30</v>
      </c>
      <c r="H2902">
        <v>0.9</v>
      </c>
      <c r="I2902" t="s">
        <v>2979</v>
      </c>
    </row>
    <row r="2903" spans="7:9" x14ac:dyDescent="0.3">
      <c r="G2903">
        <v>31</v>
      </c>
      <c r="H2903">
        <v>0.9</v>
      </c>
      <c r="I2903" t="s">
        <v>10997</v>
      </c>
    </row>
    <row r="2904" spans="7:9" x14ac:dyDescent="0.3">
      <c r="G2904">
        <v>32</v>
      </c>
      <c r="H2904">
        <v>0.9</v>
      </c>
      <c r="I2904" t="s">
        <v>151</v>
      </c>
    </row>
    <row r="2905" spans="7:9" x14ac:dyDescent="0.3">
      <c r="G2905">
        <v>33</v>
      </c>
      <c r="H2905">
        <v>0.9</v>
      </c>
      <c r="I2905" t="s">
        <v>9270</v>
      </c>
    </row>
    <row r="2906" spans="7:9" x14ac:dyDescent="0.3">
      <c r="G2906">
        <v>34</v>
      </c>
      <c r="H2906">
        <v>0.95</v>
      </c>
      <c r="I2906" t="s">
        <v>1405</v>
      </c>
    </row>
    <row r="2907" spans="7:9" x14ac:dyDescent="0.3">
      <c r="G2907">
        <v>35</v>
      </c>
      <c r="H2907">
        <v>0.95</v>
      </c>
      <c r="I2907" t="s">
        <v>7942</v>
      </c>
    </row>
    <row r="2908" spans="7:9" x14ac:dyDescent="0.3">
      <c r="G2908">
        <v>36</v>
      </c>
      <c r="H2908">
        <v>0.95</v>
      </c>
      <c r="I2908" t="s">
        <v>1406</v>
      </c>
    </row>
    <row r="2909" spans="7:9" x14ac:dyDescent="0.3">
      <c r="G2909">
        <v>37</v>
      </c>
      <c r="H2909">
        <v>0.95</v>
      </c>
      <c r="I2909" t="s">
        <v>7703</v>
      </c>
    </row>
    <row r="2910" spans="7:9" x14ac:dyDescent="0.3">
      <c r="G2910">
        <v>38</v>
      </c>
      <c r="H2910">
        <v>0.95</v>
      </c>
      <c r="I2910" t="s">
        <v>10998</v>
      </c>
    </row>
    <row r="2911" spans="7:9" x14ac:dyDescent="0.3">
      <c r="G2911">
        <v>39</v>
      </c>
      <c r="H2911">
        <v>1</v>
      </c>
      <c r="I2911" t="s">
        <v>1033</v>
      </c>
    </row>
    <row r="2912" spans="7:9" x14ac:dyDescent="0.3">
      <c r="G2912">
        <v>40</v>
      </c>
      <c r="H2912">
        <v>1</v>
      </c>
      <c r="I2912" t="s">
        <v>10999</v>
      </c>
    </row>
    <row r="2913" spans="7:9" x14ac:dyDescent="0.3">
      <c r="G2913">
        <v>41</v>
      </c>
      <c r="H2913">
        <v>1</v>
      </c>
      <c r="I2913" t="s">
        <v>11000</v>
      </c>
    </row>
    <row r="2914" spans="7:9" x14ac:dyDescent="0.3">
      <c r="G2914">
        <v>42</v>
      </c>
      <c r="H2914">
        <v>1</v>
      </c>
      <c r="I2914" t="s">
        <v>3601</v>
      </c>
    </row>
    <row r="2915" spans="7:9" x14ac:dyDescent="0.3">
      <c r="G2915">
        <v>43</v>
      </c>
      <c r="H2915">
        <v>1</v>
      </c>
      <c r="I2915" t="s">
        <v>11001</v>
      </c>
    </row>
    <row r="2916" spans="7:9" x14ac:dyDescent="0.3">
      <c r="G2916">
        <v>44</v>
      </c>
      <c r="H2916">
        <v>1</v>
      </c>
      <c r="I2916" t="s">
        <v>137</v>
      </c>
    </row>
    <row r="2917" spans="7:9" x14ac:dyDescent="0.3">
      <c r="G2917">
        <v>45</v>
      </c>
      <c r="H2917">
        <v>1</v>
      </c>
      <c r="I2917" t="s">
        <v>11002</v>
      </c>
    </row>
    <row r="2918" spans="7:9" x14ac:dyDescent="0.3">
      <c r="G2918">
        <v>46</v>
      </c>
      <c r="H2918">
        <v>1</v>
      </c>
      <c r="I2918" t="s">
        <v>11003</v>
      </c>
    </row>
    <row r="2919" spans="7:9" x14ac:dyDescent="0.3">
      <c r="G2919">
        <v>47</v>
      </c>
      <c r="H2919">
        <v>1</v>
      </c>
      <c r="I2919" t="s">
        <v>57</v>
      </c>
    </row>
    <row r="2920" spans="7:9" x14ac:dyDescent="0.3">
      <c r="G2920">
        <v>48</v>
      </c>
      <c r="H2920">
        <v>1</v>
      </c>
      <c r="I2920" t="s">
        <v>11004</v>
      </c>
    </row>
    <row r="2921" spans="7:9" x14ac:dyDescent="0.3">
      <c r="G2921">
        <v>49</v>
      </c>
      <c r="H2921">
        <v>1</v>
      </c>
      <c r="I2921" t="s">
        <v>11005</v>
      </c>
    </row>
    <row r="2922" spans="7:9" x14ac:dyDescent="0.3">
      <c r="G2922">
        <v>50</v>
      </c>
      <c r="H2922">
        <v>1</v>
      </c>
      <c r="I2922" t="s">
        <v>1060</v>
      </c>
    </row>
    <row r="2923" spans="7:9" x14ac:dyDescent="0.3">
      <c r="G2923">
        <v>51</v>
      </c>
      <c r="H2923">
        <v>1</v>
      </c>
      <c r="I2923" t="s">
        <v>272</v>
      </c>
    </row>
    <row r="2924" spans="7:9" x14ac:dyDescent="0.3">
      <c r="G2924">
        <v>52</v>
      </c>
      <c r="H2924">
        <v>1</v>
      </c>
      <c r="I2924" t="s">
        <v>3365</v>
      </c>
    </row>
    <row r="2925" spans="7:9" x14ac:dyDescent="0.3">
      <c r="G2925">
        <v>53</v>
      </c>
      <c r="H2925">
        <v>1</v>
      </c>
      <c r="I2925" t="s">
        <v>77</v>
      </c>
    </row>
    <row r="2926" spans="7:9" x14ac:dyDescent="0.3">
      <c r="G2926">
        <v>54</v>
      </c>
      <c r="H2926">
        <v>1</v>
      </c>
      <c r="I2926" t="s">
        <v>11006</v>
      </c>
    </row>
    <row r="2927" spans="7:9" x14ac:dyDescent="0.3">
      <c r="G2927">
        <v>55</v>
      </c>
      <c r="H2927">
        <v>0.95</v>
      </c>
      <c r="I2927" t="s">
        <v>57</v>
      </c>
    </row>
    <row r="2928" spans="7:9" x14ac:dyDescent="0.3">
      <c r="G2928">
        <v>56</v>
      </c>
      <c r="H2928">
        <v>0.95</v>
      </c>
      <c r="I2928" t="s">
        <v>11007</v>
      </c>
    </row>
    <row r="2929" spans="7:9" x14ac:dyDescent="0.3">
      <c r="G2929">
        <v>57</v>
      </c>
      <c r="H2929">
        <v>0.95</v>
      </c>
      <c r="I2929" t="s">
        <v>1329</v>
      </c>
    </row>
    <row r="2930" spans="7:9" x14ac:dyDescent="0.3">
      <c r="G2930">
        <v>58</v>
      </c>
      <c r="H2930">
        <v>0.9</v>
      </c>
      <c r="I2930" t="s">
        <v>272</v>
      </c>
    </row>
    <row r="2931" spans="7:9" x14ac:dyDescent="0.3">
      <c r="G2931">
        <v>59</v>
      </c>
      <c r="H2931">
        <v>0.9</v>
      </c>
      <c r="I2931" t="s">
        <v>3670</v>
      </c>
    </row>
    <row r="2932" spans="7:9" x14ac:dyDescent="0.3">
      <c r="G2932">
        <v>60</v>
      </c>
      <c r="H2932">
        <v>0.9</v>
      </c>
      <c r="I2932" t="s">
        <v>11008</v>
      </c>
    </row>
    <row r="2933" spans="7:9" x14ac:dyDescent="0.3">
      <c r="G2933">
        <v>61</v>
      </c>
      <c r="H2933">
        <v>0.9</v>
      </c>
      <c r="I2933" t="s">
        <v>11009</v>
      </c>
    </row>
    <row r="2934" spans="7:9" x14ac:dyDescent="0.3">
      <c r="G2934">
        <v>62</v>
      </c>
      <c r="H2934">
        <v>0.9</v>
      </c>
      <c r="I2934" t="s">
        <v>11010</v>
      </c>
    </row>
    <row r="2935" spans="7:9" x14ac:dyDescent="0.3">
      <c r="G2935">
        <v>63</v>
      </c>
      <c r="H2935">
        <v>0.9</v>
      </c>
      <c r="I2935" t="s">
        <v>1567</v>
      </c>
    </row>
    <row r="2936" spans="7:9" x14ac:dyDescent="0.3">
      <c r="G2936">
        <v>64</v>
      </c>
      <c r="H2936">
        <v>0.9</v>
      </c>
      <c r="I2936" t="s">
        <v>278</v>
      </c>
    </row>
    <row r="2937" spans="7:9" x14ac:dyDescent="0.3">
      <c r="G2937">
        <v>65</v>
      </c>
      <c r="H2937">
        <v>0.9</v>
      </c>
      <c r="I2937" t="s">
        <v>3589</v>
      </c>
    </row>
    <row r="2938" spans="7:9" x14ac:dyDescent="0.3">
      <c r="G2938">
        <v>66</v>
      </c>
      <c r="H2938">
        <v>0.9</v>
      </c>
      <c r="I2938" t="s">
        <v>51</v>
      </c>
    </row>
    <row r="2939" spans="7:9" x14ac:dyDescent="0.3">
      <c r="G2939">
        <v>67</v>
      </c>
      <c r="H2939">
        <v>0.95</v>
      </c>
      <c r="I2939" t="s">
        <v>517</v>
      </c>
    </row>
    <row r="2940" spans="7:9" x14ac:dyDescent="0.3">
      <c r="G2940">
        <v>68</v>
      </c>
      <c r="H2940">
        <v>0.95</v>
      </c>
      <c r="I2940" t="s">
        <v>268</v>
      </c>
    </row>
    <row r="2941" spans="7:9" x14ac:dyDescent="0.3">
      <c r="G2941">
        <v>69</v>
      </c>
      <c r="H2941">
        <v>0.95</v>
      </c>
      <c r="I2941" t="s">
        <v>729</v>
      </c>
    </row>
    <row r="2942" spans="7:9" x14ac:dyDescent="0.3">
      <c r="G2942">
        <v>70</v>
      </c>
      <c r="H2942">
        <v>0.95</v>
      </c>
      <c r="I2942" t="s">
        <v>151</v>
      </c>
    </row>
    <row r="2943" spans="7:9" x14ac:dyDescent="0.3">
      <c r="G2943">
        <v>71</v>
      </c>
      <c r="H2943">
        <v>1</v>
      </c>
      <c r="I2943" t="s">
        <v>3272</v>
      </c>
    </row>
    <row r="2944" spans="7:9" x14ac:dyDescent="0.3">
      <c r="G2944">
        <v>72</v>
      </c>
      <c r="H2944">
        <v>0.95</v>
      </c>
      <c r="I2944" t="s">
        <v>77</v>
      </c>
    </row>
    <row r="2945" spans="7:9" x14ac:dyDescent="0.3">
      <c r="G2945">
        <v>73</v>
      </c>
      <c r="H2945">
        <v>1</v>
      </c>
      <c r="I2945" t="s">
        <v>72</v>
      </c>
    </row>
    <row r="2946" spans="7:9" x14ac:dyDescent="0.3">
      <c r="G2946">
        <v>74</v>
      </c>
      <c r="H2946">
        <v>1</v>
      </c>
      <c r="I2946" t="s">
        <v>1609</v>
      </c>
    </row>
    <row r="2947" spans="7:9" x14ac:dyDescent="0.3">
      <c r="G2947">
        <v>75</v>
      </c>
      <c r="H2947">
        <v>1</v>
      </c>
      <c r="I2947" t="s">
        <v>2245</v>
      </c>
    </row>
    <row r="2948" spans="7:9" x14ac:dyDescent="0.3">
      <c r="G2948">
        <v>76</v>
      </c>
      <c r="H2948">
        <v>1</v>
      </c>
      <c r="I2948" t="s">
        <v>141</v>
      </c>
    </row>
    <row r="2949" spans="7:9" x14ac:dyDescent="0.3">
      <c r="G2949">
        <v>77</v>
      </c>
      <c r="H2949">
        <v>0.95</v>
      </c>
      <c r="I2949" t="s">
        <v>272</v>
      </c>
    </row>
    <row r="2950" spans="7:9" x14ac:dyDescent="0.3">
      <c r="G2950">
        <v>78</v>
      </c>
      <c r="H2950">
        <v>1</v>
      </c>
      <c r="I2950" t="s">
        <v>2424</v>
      </c>
    </row>
    <row r="2951" spans="7:9" x14ac:dyDescent="0.3">
      <c r="G2951">
        <v>79</v>
      </c>
      <c r="H2951">
        <v>1</v>
      </c>
      <c r="I2951" t="s">
        <v>10445</v>
      </c>
    </row>
    <row r="2952" spans="7:9" x14ac:dyDescent="0.3">
      <c r="G2952">
        <v>80</v>
      </c>
      <c r="H2952">
        <v>1</v>
      </c>
      <c r="I2952" t="s">
        <v>219</v>
      </c>
    </row>
    <row r="2953" spans="7:9" x14ac:dyDescent="0.3">
      <c r="G2953">
        <v>81</v>
      </c>
      <c r="H2953">
        <v>1</v>
      </c>
      <c r="I2953" t="s">
        <v>2212</v>
      </c>
    </row>
    <row r="2954" spans="7:9" x14ac:dyDescent="0.3">
      <c r="G2954">
        <v>82</v>
      </c>
      <c r="H2954">
        <v>1</v>
      </c>
      <c r="I2954" t="s">
        <v>1373</v>
      </c>
    </row>
    <row r="2955" spans="7:9" x14ac:dyDescent="0.3">
      <c r="G2955">
        <v>83</v>
      </c>
      <c r="H2955">
        <v>0.95</v>
      </c>
      <c r="I2955" t="s">
        <v>72</v>
      </c>
    </row>
    <row r="2956" spans="7:9" x14ac:dyDescent="0.3">
      <c r="G2956">
        <v>84</v>
      </c>
      <c r="H2956">
        <v>0.95</v>
      </c>
      <c r="I2956" t="s">
        <v>11011</v>
      </c>
    </row>
    <row r="2957" spans="7:9" x14ac:dyDescent="0.3">
      <c r="G2957">
        <v>85</v>
      </c>
      <c r="H2957">
        <v>0.95</v>
      </c>
      <c r="I2957" t="s">
        <v>602</v>
      </c>
    </row>
    <row r="2958" spans="7:9" x14ac:dyDescent="0.3">
      <c r="G2958">
        <v>86</v>
      </c>
      <c r="H2958">
        <v>0.95</v>
      </c>
      <c r="I2958" t="s">
        <v>2056</v>
      </c>
    </row>
    <row r="2959" spans="7:9" x14ac:dyDescent="0.3">
      <c r="G2959">
        <v>87</v>
      </c>
      <c r="H2959">
        <v>0.95</v>
      </c>
      <c r="I2959" t="s">
        <v>1454</v>
      </c>
    </row>
    <row r="2960" spans="7:9" x14ac:dyDescent="0.3">
      <c r="G2960">
        <v>88</v>
      </c>
      <c r="H2960">
        <v>0.95</v>
      </c>
      <c r="I2960" t="s">
        <v>11012</v>
      </c>
    </row>
    <row r="2963" spans="7:9" x14ac:dyDescent="0.3">
      <c r="G2963" t="s">
        <v>11013</v>
      </c>
    </row>
    <row r="2964" spans="7:9" x14ac:dyDescent="0.3">
      <c r="G2964" t="s">
        <v>8865</v>
      </c>
    </row>
    <row r="2965" spans="7:9" x14ac:dyDescent="0.3">
      <c r="G2965">
        <v>0</v>
      </c>
      <c r="I2965" t="s">
        <v>199</v>
      </c>
    </row>
    <row r="2966" spans="7:9" x14ac:dyDescent="0.3">
      <c r="G2966">
        <v>1</v>
      </c>
      <c r="I2966" t="s">
        <v>11014</v>
      </c>
    </row>
    <row r="2967" spans="7:9" x14ac:dyDescent="0.3">
      <c r="G2967">
        <v>2</v>
      </c>
      <c r="I2967" t="s">
        <v>10991</v>
      </c>
    </row>
    <row r="2968" spans="7:9" x14ac:dyDescent="0.3">
      <c r="G2968">
        <v>3</v>
      </c>
      <c r="I2968" t="s">
        <v>1405</v>
      </c>
    </row>
    <row r="2969" spans="7:9" x14ac:dyDescent="0.3">
      <c r="G2969">
        <v>4</v>
      </c>
      <c r="I2969" t="s">
        <v>810</v>
      </c>
    </row>
    <row r="2970" spans="7:9" x14ac:dyDescent="0.3">
      <c r="G2970">
        <v>5</v>
      </c>
      <c r="I2970" t="s">
        <v>10637</v>
      </c>
    </row>
    <row r="2971" spans="7:9" x14ac:dyDescent="0.3">
      <c r="G2971">
        <v>6</v>
      </c>
      <c r="I2971" t="s">
        <v>11015</v>
      </c>
    </row>
    <row r="2972" spans="7:9" x14ac:dyDescent="0.3">
      <c r="G2972">
        <v>7</v>
      </c>
      <c r="I2972" t="s">
        <v>1018</v>
      </c>
    </row>
    <row r="2973" spans="7:9" x14ac:dyDescent="0.3">
      <c r="G2973">
        <v>8</v>
      </c>
      <c r="I2973" t="s">
        <v>51</v>
      </c>
    </row>
    <row r="2974" spans="7:9" x14ac:dyDescent="0.3">
      <c r="G2974">
        <v>9</v>
      </c>
      <c r="I2974" t="s">
        <v>11016</v>
      </c>
    </row>
    <row r="2975" spans="7:9" x14ac:dyDescent="0.3">
      <c r="G2975">
        <v>10</v>
      </c>
      <c r="I2975" t="s">
        <v>272</v>
      </c>
    </row>
    <row r="2976" spans="7:9" x14ac:dyDescent="0.3">
      <c r="G2976">
        <v>11</v>
      </c>
      <c r="I2976" t="s">
        <v>1329</v>
      </c>
    </row>
    <row r="2977" spans="7:9" x14ac:dyDescent="0.3">
      <c r="G2977">
        <v>12</v>
      </c>
      <c r="I2977" t="s">
        <v>8273</v>
      </c>
    </row>
    <row r="2978" spans="7:9" x14ac:dyDescent="0.3">
      <c r="G2978">
        <v>13</v>
      </c>
      <c r="I2978" t="s">
        <v>339</v>
      </c>
    </row>
    <row r="2979" spans="7:9" x14ac:dyDescent="0.3">
      <c r="G2979">
        <v>14</v>
      </c>
      <c r="I2979" t="s">
        <v>77</v>
      </c>
    </row>
    <row r="2980" spans="7:9" x14ac:dyDescent="0.3">
      <c r="G2980">
        <v>15</v>
      </c>
      <c r="I2980" t="s">
        <v>11017</v>
      </c>
    </row>
    <row r="2981" spans="7:9" x14ac:dyDescent="0.3">
      <c r="G2981">
        <v>16</v>
      </c>
      <c r="I2981" t="s">
        <v>548</v>
      </c>
    </row>
    <row r="2982" spans="7:9" x14ac:dyDescent="0.3">
      <c r="G2982">
        <v>17</v>
      </c>
      <c r="I2982" t="s">
        <v>4638</v>
      </c>
    </row>
    <row r="2983" spans="7:9" x14ac:dyDescent="0.3">
      <c r="G2983">
        <v>18</v>
      </c>
      <c r="I2983" t="s">
        <v>1702</v>
      </c>
    </row>
    <row r="2984" spans="7:9" x14ac:dyDescent="0.3">
      <c r="G2984">
        <v>19</v>
      </c>
      <c r="I2984" t="s">
        <v>1639</v>
      </c>
    </row>
    <row r="2985" spans="7:9" x14ac:dyDescent="0.3">
      <c r="G2985">
        <v>20</v>
      </c>
      <c r="H2985">
        <v>1</v>
      </c>
      <c r="I2985" t="s">
        <v>1902</v>
      </c>
    </row>
    <row r="2986" spans="7:9" x14ac:dyDescent="0.3">
      <c r="G2986">
        <v>21</v>
      </c>
      <c r="H2986">
        <v>1</v>
      </c>
      <c r="I2986" t="s">
        <v>2318</v>
      </c>
    </row>
    <row r="2987" spans="7:9" x14ac:dyDescent="0.3">
      <c r="G2987">
        <v>22</v>
      </c>
      <c r="H2987">
        <v>1</v>
      </c>
      <c r="I2987" t="s">
        <v>11018</v>
      </c>
    </row>
    <row r="2988" spans="7:9" x14ac:dyDescent="0.3">
      <c r="G2988">
        <v>23</v>
      </c>
      <c r="H2988">
        <v>1</v>
      </c>
      <c r="I2988" t="s">
        <v>403</v>
      </c>
    </row>
    <row r="2989" spans="7:9" x14ac:dyDescent="0.3">
      <c r="G2989">
        <v>24</v>
      </c>
      <c r="H2989">
        <v>1</v>
      </c>
      <c r="I2989" t="s">
        <v>4305</v>
      </c>
    </row>
    <row r="2990" spans="7:9" x14ac:dyDescent="0.3">
      <c r="G2990">
        <v>25</v>
      </c>
      <c r="H2990">
        <v>1</v>
      </c>
      <c r="I2990" t="s">
        <v>10496</v>
      </c>
    </row>
    <row r="2991" spans="7:9" x14ac:dyDescent="0.3">
      <c r="G2991">
        <v>26</v>
      </c>
      <c r="H2991">
        <v>0.95</v>
      </c>
      <c r="I2991" t="s">
        <v>77</v>
      </c>
    </row>
    <row r="2992" spans="7:9" x14ac:dyDescent="0.3">
      <c r="G2992">
        <v>27</v>
      </c>
      <c r="H2992">
        <v>0.95</v>
      </c>
      <c r="I2992" t="s">
        <v>199</v>
      </c>
    </row>
    <row r="2993" spans="7:9" x14ac:dyDescent="0.3">
      <c r="G2993">
        <v>28</v>
      </c>
      <c r="H2993">
        <v>0.95</v>
      </c>
      <c r="I2993" t="s">
        <v>268</v>
      </c>
    </row>
    <row r="2994" spans="7:9" x14ac:dyDescent="0.3">
      <c r="G2994">
        <v>29</v>
      </c>
      <c r="H2994">
        <v>0.9</v>
      </c>
      <c r="I2994" t="s">
        <v>339</v>
      </c>
    </row>
    <row r="2995" spans="7:9" x14ac:dyDescent="0.3">
      <c r="G2995">
        <v>30</v>
      </c>
      <c r="H2995">
        <v>0.9</v>
      </c>
      <c r="I2995" t="s">
        <v>11019</v>
      </c>
    </row>
    <row r="2996" spans="7:9" x14ac:dyDescent="0.3">
      <c r="G2996">
        <v>31</v>
      </c>
      <c r="H2996">
        <v>0.9</v>
      </c>
      <c r="I2996" t="s">
        <v>3293</v>
      </c>
    </row>
    <row r="2997" spans="7:9" x14ac:dyDescent="0.3">
      <c r="G2997">
        <v>32</v>
      </c>
      <c r="H2997">
        <v>0.9</v>
      </c>
      <c r="I2997" t="s">
        <v>4146</v>
      </c>
    </row>
    <row r="2998" spans="7:9" x14ac:dyDescent="0.3">
      <c r="G2998">
        <v>33</v>
      </c>
      <c r="H2998">
        <v>0.9</v>
      </c>
      <c r="I2998" t="s">
        <v>77</v>
      </c>
    </row>
    <row r="2999" spans="7:9" x14ac:dyDescent="0.3">
      <c r="G2999">
        <v>34</v>
      </c>
      <c r="H2999">
        <v>0.95</v>
      </c>
      <c r="I2999" t="s">
        <v>6016</v>
      </c>
    </row>
    <row r="3000" spans="7:9" x14ac:dyDescent="0.3">
      <c r="G3000">
        <v>35</v>
      </c>
      <c r="H3000">
        <v>0.95</v>
      </c>
      <c r="I3000" t="s">
        <v>6753</v>
      </c>
    </row>
    <row r="3001" spans="7:9" x14ac:dyDescent="0.3">
      <c r="G3001">
        <v>36</v>
      </c>
      <c r="H3001">
        <v>0.95</v>
      </c>
      <c r="I3001" t="s">
        <v>11020</v>
      </c>
    </row>
    <row r="3002" spans="7:9" x14ac:dyDescent="0.3">
      <c r="G3002">
        <v>37</v>
      </c>
      <c r="H3002">
        <v>0.95</v>
      </c>
      <c r="I3002" t="s">
        <v>11021</v>
      </c>
    </row>
    <row r="3003" spans="7:9" x14ac:dyDescent="0.3">
      <c r="G3003">
        <v>38</v>
      </c>
      <c r="H3003">
        <v>0.9</v>
      </c>
      <c r="I3003" t="s">
        <v>339</v>
      </c>
    </row>
    <row r="3004" spans="7:9" x14ac:dyDescent="0.3">
      <c r="G3004">
        <v>39</v>
      </c>
      <c r="H3004">
        <v>0.9</v>
      </c>
      <c r="I3004" t="s">
        <v>2813</v>
      </c>
    </row>
    <row r="3005" spans="7:9" x14ac:dyDescent="0.3">
      <c r="G3005">
        <v>40</v>
      </c>
      <c r="H3005">
        <v>0.9</v>
      </c>
      <c r="I3005" t="s">
        <v>272</v>
      </c>
    </row>
    <row r="3006" spans="7:9" x14ac:dyDescent="0.3">
      <c r="G3006">
        <v>41</v>
      </c>
      <c r="H3006">
        <v>0.9</v>
      </c>
      <c r="I3006" t="s">
        <v>817</v>
      </c>
    </row>
    <row r="3007" spans="7:9" x14ac:dyDescent="0.3">
      <c r="G3007">
        <v>42</v>
      </c>
      <c r="H3007">
        <v>0.9</v>
      </c>
      <c r="I3007" t="s">
        <v>2950</v>
      </c>
    </row>
    <row r="3008" spans="7:9" x14ac:dyDescent="0.3">
      <c r="G3008">
        <v>43</v>
      </c>
      <c r="H3008">
        <v>0.9</v>
      </c>
      <c r="I3008" t="s">
        <v>384</v>
      </c>
    </row>
    <row r="3009" spans="7:9" x14ac:dyDescent="0.3">
      <c r="G3009">
        <v>44</v>
      </c>
      <c r="H3009">
        <v>0.9</v>
      </c>
      <c r="I3009" t="s">
        <v>9466</v>
      </c>
    </row>
    <row r="3010" spans="7:9" x14ac:dyDescent="0.3">
      <c r="G3010">
        <v>45</v>
      </c>
      <c r="H3010">
        <v>0.9</v>
      </c>
      <c r="I3010" t="s">
        <v>561</v>
      </c>
    </row>
    <row r="3011" spans="7:9" x14ac:dyDescent="0.3">
      <c r="G3011">
        <v>46</v>
      </c>
      <c r="H3011">
        <v>0.95</v>
      </c>
      <c r="I3011" t="s">
        <v>48</v>
      </c>
    </row>
    <row r="3012" spans="7:9" x14ac:dyDescent="0.3">
      <c r="G3012">
        <v>47</v>
      </c>
      <c r="H3012">
        <v>0.95</v>
      </c>
      <c r="I3012" t="s">
        <v>7589</v>
      </c>
    </row>
    <row r="3013" spans="7:9" x14ac:dyDescent="0.3">
      <c r="G3013">
        <v>48</v>
      </c>
      <c r="H3013">
        <v>0.95</v>
      </c>
      <c r="I3013" t="s">
        <v>992</v>
      </c>
    </row>
    <row r="3014" spans="7:9" x14ac:dyDescent="0.3">
      <c r="G3014">
        <v>49</v>
      </c>
      <c r="H3014">
        <v>1</v>
      </c>
      <c r="I3014" t="s">
        <v>2177</v>
      </c>
    </row>
    <row r="3015" spans="7:9" x14ac:dyDescent="0.3">
      <c r="G3015">
        <v>50</v>
      </c>
      <c r="H3015">
        <v>1</v>
      </c>
      <c r="I3015" t="s">
        <v>11022</v>
      </c>
    </row>
    <row r="3016" spans="7:9" x14ac:dyDescent="0.3">
      <c r="G3016">
        <v>51</v>
      </c>
      <c r="H3016">
        <v>1</v>
      </c>
      <c r="I3016" t="s">
        <v>137</v>
      </c>
    </row>
    <row r="3017" spans="7:9" x14ac:dyDescent="0.3">
      <c r="G3017">
        <v>52</v>
      </c>
      <c r="H3017">
        <v>1</v>
      </c>
      <c r="I3017" t="s">
        <v>11023</v>
      </c>
    </row>
    <row r="3018" spans="7:9" x14ac:dyDescent="0.3">
      <c r="G3018">
        <v>53</v>
      </c>
      <c r="H3018">
        <v>1</v>
      </c>
      <c r="I3018" t="s">
        <v>8175</v>
      </c>
    </row>
    <row r="3019" spans="7:9" x14ac:dyDescent="0.3">
      <c r="G3019">
        <v>54</v>
      </c>
      <c r="H3019">
        <v>1</v>
      </c>
      <c r="I3019" t="s">
        <v>2619</v>
      </c>
    </row>
    <row r="3020" spans="7:9" x14ac:dyDescent="0.3">
      <c r="G3020">
        <v>55</v>
      </c>
      <c r="H3020">
        <v>1</v>
      </c>
      <c r="I3020" t="s">
        <v>372</v>
      </c>
    </row>
    <row r="3021" spans="7:9" x14ac:dyDescent="0.3">
      <c r="G3021">
        <v>56</v>
      </c>
      <c r="H3021">
        <v>1</v>
      </c>
      <c r="I3021" t="s">
        <v>11024</v>
      </c>
    </row>
    <row r="3022" spans="7:9" x14ac:dyDescent="0.3">
      <c r="G3022">
        <v>57</v>
      </c>
      <c r="H3022">
        <v>1</v>
      </c>
      <c r="I3022" t="s">
        <v>10415</v>
      </c>
    </row>
    <row r="3023" spans="7:9" x14ac:dyDescent="0.3">
      <c r="G3023">
        <v>58</v>
      </c>
      <c r="H3023">
        <v>1</v>
      </c>
      <c r="I3023" t="s">
        <v>2319</v>
      </c>
    </row>
    <row r="3024" spans="7:9" x14ac:dyDescent="0.3">
      <c r="G3024">
        <v>59</v>
      </c>
      <c r="H3024">
        <v>1</v>
      </c>
      <c r="I3024" t="s">
        <v>10540</v>
      </c>
    </row>
    <row r="3025" spans="7:9" x14ac:dyDescent="0.3">
      <c r="G3025">
        <v>60</v>
      </c>
      <c r="H3025">
        <v>1</v>
      </c>
      <c r="I3025" t="s">
        <v>11025</v>
      </c>
    </row>
    <row r="3026" spans="7:9" x14ac:dyDescent="0.3">
      <c r="G3026">
        <v>61</v>
      </c>
      <c r="H3026">
        <v>1</v>
      </c>
      <c r="I3026" t="s">
        <v>374</v>
      </c>
    </row>
    <row r="3027" spans="7:9" x14ac:dyDescent="0.3">
      <c r="G3027">
        <v>62</v>
      </c>
      <c r="H3027">
        <v>1</v>
      </c>
      <c r="I3027" t="s">
        <v>168</v>
      </c>
    </row>
    <row r="3028" spans="7:9" x14ac:dyDescent="0.3">
      <c r="G3028">
        <v>63</v>
      </c>
      <c r="H3028">
        <v>1</v>
      </c>
      <c r="I3028" t="s">
        <v>11026</v>
      </c>
    </row>
    <row r="3029" spans="7:9" x14ac:dyDescent="0.3">
      <c r="G3029">
        <v>64</v>
      </c>
      <c r="H3029">
        <v>1</v>
      </c>
      <c r="I3029" t="s">
        <v>8273</v>
      </c>
    </row>
    <row r="3030" spans="7:9" x14ac:dyDescent="0.3">
      <c r="G3030">
        <v>65</v>
      </c>
      <c r="H3030">
        <v>1</v>
      </c>
      <c r="I3030" t="s">
        <v>11027</v>
      </c>
    </row>
    <row r="3031" spans="7:9" x14ac:dyDescent="0.3">
      <c r="G3031">
        <v>66</v>
      </c>
      <c r="H3031">
        <v>1</v>
      </c>
      <c r="I3031" t="s">
        <v>10772</v>
      </c>
    </row>
    <row r="3032" spans="7:9" x14ac:dyDescent="0.3">
      <c r="G3032">
        <v>67</v>
      </c>
      <c r="H3032">
        <v>1</v>
      </c>
      <c r="I3032" t="s">
        <v>391</v>
      </c>
    </row>
    <row r="3033" spans="7:9" x14ac:dyDescent="0.3">
      <c r="G3033">
        <v>68</v>
      </c>
      <c r="H3033">
        <v>1</v>
      </c>
      <c r="I3033" t="s">
        <v>58</v>
      </c>
    </row>
    <row r="3034" spans="7:9" x14ac:dyDescent="0.3">
      <c r="G3034">
        <v>69</v>
      </c>
      <c r="H3034">
        <v>1</v>
      </c>
      <c r="I3034" t="s">
        <v>6887</v>
      </c>
    </row>
    <row r="3035" spans="7:9" x14ac:dyDescent="0.3">
      <c r="G3035">
        <v>70</v>
      </c>
      <c r="H3035">
        <v>1</v>
      </c>
      <c r="I3035" t="s">
        <v>482</v>
      </c>
    </row>
    <row r="3036" spans="7:9" x14ac:dyDescent="0.3">
      <c r="G3036">
        <v>71</v>
      </c>
      <c r="H3036">
        <v>1</v>
      </c>
      <c r="I3036" t="s">
        <v>77</v>
      </c>
    </row>
    <row r="3037" spans="7:9" x14ac:dyDescent="0.3">
      <c r="G3037">
        <v>72</v>
      </c>
      <c r="H3037">
        <v>1</v>
      </c>
      <c r="I3037" t="s">
        <v>11028</v>
      </c>
    </row>
    <row r="3038" spans="7:9" x14ac:dyDescent="0.3">
      <c r="G3038">
        <v>73</v>
      </c>
      <c r="H3038">
        <v>1</v>
      </c>
      <c r="I3038" t="s">
        <v>11029</v>
      </c>
    </row>
    <row r="3039" spans="7:9" x14ac:dyDescent="0.3">
      <c r="G3039">
        <v>74</v>
      </c>
      <c r="H3039">
        <v>1</v>
      </c>
      <c r="I3039" t="s">
        <v>2766</v>
      </c>
    </row>
    <row r="3040" spans="7:9" x14ac:dyDescent="0.3">
      <c r="G3040">
        <v>75</v>
      </c>
      <c r="H3040">
        <v>1</v>
      </c>
      <c r="I3040" t="s">
        <v>4198</v>
      </c>
    </row>
    <row r="3041" spans="7:9" x14ac:dyDescent="0.3">
      <c r="G3041">
        <v>76</v>
      </c>
      <c r="H3041">
        <v>1</v>
      </c>
      <c r="I3041" t="s">
        <v>1329</v>
      </c>
    </row>
    <row r="3042" spans="7:9" x14ac:dyDescent="0.3">
      <c r="G3042">
        <v>77</v>
      </c>
      <c r="H3042">
        <v>1</v>
      </c>
      <c r="I3042" t="s">
        <v>166</v>
      </c>
    </row>
    <row r="3043" spans="7:9" x14ac:dyDescent="0.3">
      <c r="G3043">
        <v>78</v>
      </c>
      <c r="H3043">
        <v>0.95</v>
      </c>
      <c r="I3043" t="s">
        <v>58</v>
      </c>
    </row>
    <row r="3044" spans="7:9" x14ac:dyDescent="0.3">
      <c r="G3044">
        <v>79</v>
      </c>
      <c r="H3044">
        <v>0.95</v>
      </c>
      <c r="I3044" t="s">
        <v>319</v>
      </c>
    </row>
    <row r="3045" spans="7:9" x14ac:dyDescent="0.3">
      <c r="G3045">
        <v>80</v>
      </c>
      <c r="H3045">
        <v>0.95</v>
      </c>
      <c r="I3045" t="s">
        <v>2429</v>
      </c>
    </row>
    <row r="3048" spans="7:9" x14ac:dyDescent="0.3">
      <c r="G3048" t="s">
        <v>11030</v>
      </c>
    </row>
    <row r="3049" spans="7:9" x14ac:dyDescent="0.3">
      <c r="G3049" t="s">
        <v>287</v>
      </c>
    </row>
    <row r="3050" spans="7:9" x14ac:dyDescent="0.3">
      <c r="G3050">
        <v>0</v>
      </c>
      <c r="I3050" t="s">
        <v>405</v>
      </c>
    </row>
    <row r="3051" spans="7:9" x14ac:dyDescent="0.3">
      <c r="G3051">
        <v>1</v>
      </c>
      <c r="I3051" t="s">
        <v>137</v>
      </c>
    </row>
    <row r="3052" spans="7:9" x14ac:dyDescent="0.3">
      <c r="G3052">
        <v>2</v>
      </c>
      <c r="I3052" t="s">
        <v>3109</v>
      </c>
    </row>
    <row r="3053" spans="7:9" x14ac:dyDescent="0.3">
      <c r="G3053">
        <v>3</v>
      </c>
      <c r="I3053" t="s">
        <v>8547</v>
      </c>
    </row>
    <row r="3054" spans="7:9" x14ac:dyDescent="0.3">
      <c r="G3054">
        <v>4</v>
      </c>
      <c r="I3054" t="s">
        <v>4135</v>
      </c>
    </row>
    <row r="3055" spans="7:9" x14ac:dyDescent="0.3">
      <c r="G3055">
        <v>5</v>
      </c>
      <c r="I3055" t="s">
        <v>312</v>
      </c>
    </row>
    <row r="3056" spans="7:9" x14ac:dyDescent="0.3">
      <c r="G3056">
        <v>6</v>
      </c>
      <c r="I3056" t="s">
        <v>382</v>
      </c>
    </row>
    <row r="3057" spans="7:9" x14ac:dyDescent="0.3">
      <c r="G3057">
        <v>7</v>
      </c>
      <c r="I3057" t="s">
        <v>182</v>
      </c>
    </row>
    <row r="3058" spans="7:9" x14ac:dyDescent="0.3">
      <c r="G3058">
        <v>8</v>
      </c>
      <c r="I3058" t="s">
        <v>11031</v>
      </c>
    </row>
    <row r="3059" spans="7:9" x14ac:dyDescent="0.3">
      <c r="G3059">
        <v>9</v>
      </c>
      <c r="I3059" t="s">
        <v>1033</v>
      </c>
    </row>
    <row r="3060" spans="7:9" x14ac:dyDescent="0.3">
      <c r="G3060">
        <v>10</v>
      </c>
      <c r="I3060" t="s">
        <v>5490</v>
      </c>
    </row>
    <row r="3061" spans="7:9" x14ac:dyDescent="0.3">
      <c r="G3061">
        <v>11</v>
      </c>
      <c r="I3061" t="s">
        <v>11032</v>
      </c>
    </row>
    <row r="3062" spans="7:9" x14ac:dyDescent="0.3">
      <c r="G3062">
        <v>12</v>
      </c>
      <c r="I3062" t="s">
        <v>3858</v>
      </c>
    </row>
    <row r="3063" spans="7:9" x14ac:dyDescent="0.3">
      <c r="G3063">
        <v>13</v>
      </c>
      <c r="I3063" t="s">
        <v>268</v>
      </c>
    </row>
    <row r="3064" spans="7:9" x14ac:dyDescent="0.3">
      <c r="G3064">
        <v>14</v>
      </c>
      <c r="I3064" t="s">
        <v>151</v>
      </c>
    </row>
    <row r="3065" spans="7:9" x14ac:dyDescent="0.3">
      <c r="G3065">
        <v>15</v>
      </c>
      <c r="I3065" t="s">
        <v>11033</v>
      </c>
    </row>
    <row r="3066" spans="7:9" x14ac:dyDescent="0.3">
      <c r="G3066">
        <v>16</v>
      </c>
      <c r="I3066" t="s">
        <v>77</v>
      </c>
    </row>
    <row r="3067" spans="7:9" x14ac:dyDescent="0.3">
      <c r="G3067">
        <v>17</v>
      </c>
      <c r="I3067" t="s">
        <v>3527</v>
      </c>
    </row>
    <row r="3068" spans="7:9" x14ac:dyDescent="0.3">
      <c r="G3068">
        <v>18</v>
      </c>
      <c r="I3068" t="s">
        <v>82</v>
      </c>
    </row>
    <row r="3069" spans="7:9" x14ac:dyDescent="0.3">
      <c r="G3069">
        <v>19</v>
      </c>
      <c r="I3069" t="s">
        <v>241</v>
      </c>
    </row>
    <row r="3070" spans="7:9" x14ac:dyDescent="0.3">
      <c r="G3070">
        <v>20</v>
      </c>
      <c r="H3070">
        <v>0.95</v>
      </c>
      <c r="I3070" t="s">
        <v>151</v>
      </c>
    </row>
    <row r="3071" spans="7:9" x14ac:dyDescent="0.3">
      <c r="G3071">
        <v>21</v>
      </c>
      <c r="H3071">
        <v>0.95</v>
      </c>
      <c r="I3071" t="s">
        <v>377</v>
      </c>
    </row>
    <row r="3072" spans="7:9" x14ac:dyDescent="0.3">
      <c r="G3072">
        <v>22</v>
      </c>
      <c r="H3072">
        <v>0.95</v>
      </c>
      <c r="I3072" t="s">
        <v>2652</v>
      </c>
    </row>
    <row r="3073" spans="7:9" x14ac:dyDescent="0.3">
      <c r="G3073">
        <v>23</v>
      </c>
      <c r="H3073">
        <v>0.95</v>
      </c>
      <c r="I3073" t="s">
        <v>72</v>
      </c>
    </row>
    <row r="3074" spans="7:9" x14ac:dyDescent="0.3">
      <c r="G3074">
        <v>24</v>
      </c>
      <c r="H3074">
        <v>0.95</v>
      </c>
      <c r="I3074" t="s">
        <v>307</v>
      </c>
    </row>
    <row r="3075" spans="7:9" x14ac:dyDescent="0.3">
      <c r="G3075">
        <v>25</v>
      </c>
      <c r="H3075">
        <v>0.95</v>
      </c>
      <c r="I3075" t="s">
        <v>257</v>
      </c>
    </row>
    <row r="3076" spans="7:9" x14ac:dyDescent="0.3">
      <c r="G3076">
        <v>26</v>
      </c>
      <c r="H3076">
        <v>0.95</v>
      </c>
      <c r="I3076" t="s">
        <v>2124</v>
      </c>
    </row>
    <row r="3077" spans="7:9" x14ac:dyDescent="0.3">
      <c r="G3077">
        <v>27</v>
      </c>
      <c r="H3077">
        <v>0.95</v>
      </c>
      <c r="I3077" t="s">
        <v>232</v>
      </c>
    </row>
    <row r="3078" spans="7:9" x14ac:dyDescent="0.3">
      <c r="G3078">
        <v>28</v>
      </c>
      <c r="H3078">
        <v>0.9</v>
      </c>
      <c r="I3078" t="s">
        <v>72</v>
      </c>
    </row>
    <row r="3079" spans="7:9" x14ac:dyDescent="0.3">
      <c r="G3079">
        <v>29</v>
      </c>
      <c r="H3079">
        <v>0.9</v>
      </c>
      <c r="I3079" t="s">
        <v>1029</v>
      </c>
    </row>
    <row r="3080" spans="7:9" x14ac:dyDescent="0.3">
      <c r="G3080">
        <v>30</v>
      </c>
      <c r="H3080">
        <v>0.9</v>
      </c>
      <c r="I3080" t="s">
        <v>11034</v>
      </c>
    </row>
    <row r="3081" spans="7:9" x14ac:dyDescent="0.3">
      <c r="G3081">
        <v>31</v>
      </c>
      <c r="H3081">
        <v>0.9</v>
      </c>
      <c r="I3081" t="s">
        <v>981</v>
      </c>
    </row>
    <row r="3082" spans="7:9" x14ac:dyDescent="0.3">
      <c r="G3082">
        <v>32</v>
      </c>
      <c r="H3082">
        <v>0.9</v>
      </c>
      <c r="I3082" t="s">
        <v>391</v>
      </c>
    </row>
    <row r="3083" spans="7:9" x14ac:dyDescent="0.3">
      <c r="G3083">
        <v>33</v>
      </c>
      <c r="H3083">
        <v>0.9</v>
      </c>
      <c r="I3083" t="s">
        <v>1060</v>
      </c>
    </row>
    <row r="3084" spans="7:9" x14ac:dyDescent="0.3">
      <c r="G3084">
        <v>34</v>
      </c>
      <c r="H3084">
        <v>0.95</v>
      </c>
      <c r="I3084" t="s">
        <v>11035</v>
      </c>
    </row>
    <row r="3085" spans="7:9" x14ac:dyDescent="0.3">
      <c r="G3085">
        <v>35</v>
      </c>
      <c r="H3085">
        <v>0.95</v>
      </c>
      <c r="I3085" t="s">
        <v>358</v>
      </c>
    </row>
    <row r="3086" spans="7:9" x14ac:dyDescent="0.3">
      <c r="G3086">
        <v>36</v>
      </c>
      <c r="H3086">
        <v>0.95</v>
      </c>
      <c r="I3086" t="s">
        <v>795</v>
      </c>
    </row>
    <row r="3087" spans="7:9" x14ac:dyDescent="0.3">
      <c r="G3087">
        <v>37</v>
      </c>
      <c r="H3087">
        <v>0.95</v>
      </c>
      <c r="I3087" t="s">
        <v>58</v>
      </c>
    </row>
    <row r="3088" spans="7:9" x14ac:dyDescent="0.3">
      <c r="G3088">
        <v>38</v>
      </c>
      <c r="H3088">
        <v>0.95</v>
      </c>
      <c r="I3088" t="s">
        <v>757</v>
      </c>
    </row>
    <row r="3089" spans="7:9" x14ac:dyDescent="0.3">
      <c r="G3089">
        <v>39</v>
      </c>
      <c r="H3089">
        <v>0.95</v>
      </c>
      <c r="I3089" t="s">
        <v>11036</v>
      </c>
    </row>
    <row r="3090" spans="7:9" x14ac:dyDescent="0.3">
      <c r="G3090">
        <v>40</v>
      </c>
      <c r="H3090">
        <v>0.95</v>
      </c>
      <c r="I3090" t="s">
        <v>77</v>
      </c>
    </row>
    <row r="3091" spans="7:9" x14ac:dyDescent="0.3">
      <c r="G3091">
        <v>41</v>
      </c>
      <c r="H3091">
        <v>0.95</v>
      </c>
      <c r="I3091" t="s">
        <v>6735</v>
      </c>
    </row>
    <row r="3092" spans="7:9" x14ac:dyDescent="0.3">
      <c r="G3092">
        <v>42</v>
      </c>
      <c r="H3092">
        <v>0.95</v>
      </c>
      <c r="I3092" t="s">
        <v>2388</v>
      </c>
    </row>
    <row r="3093" spans="7:9" x14ac:dyDescent="0.3">
      <c r="G3093">
        <v>43</v>
      </c>
      <c r="H3093">
        <v>0.95</v>
      </c>
      <c r="I3093" t="s">
        <v>58</v>
      </c>
    </row>
    <row r="3094" spans="7:9" x14ac:dyDescent="0.3">
      <c r="G3094">
        <v>44</v>
      </c>
      <c r="H3094">
        <v>0.95</v>
      </c>
      <c r="I3094" t="s">
        <v>2715</v>
      </c>
    </row>
    <row r="3095" spans="7:9" x14ac:dyDescent="0.3">
      <c r="G3095">
        <v>45</v>
      </c>
      <c r="H3095">
        <v>0.95</v>
      </c>
      <c r="I3095" t="s">
        <v>11037</v>
      </c>
    </row>
    <row r="3096" spans="7:9" x14ac:dyDescent="0.3">
      <c r="G3096">
        <v>46</v>
      </c>
      <c r="H3096">
        <v>0.95</v>
      </c>
      <c r="I3096" t="s">
        <v>4502</v>
      </c>
    </row>
    <row r="3097" spans="7:9" x14ac:dyDescent="0.3">
      <c r="G3097">
        <v>47</v>
      </c>
      <c r="H3097">
        <v>0.95</v>
      </c>
      <c r="I3097" t="s">
        <v>11038</v>
      </c>
    </row>
    <row r="3098" spans="7:9" x14ac:dyDescent="0.3">
      <c r="G3098">
        <v>48</v>
      </c>
      <c r="H3098">
        <v>0.95</v>
      </c>
      <c r="I3098" t="s">
        <v>8452</v>
      </c>
    </row>
    <row r="3099" spans="7:9" x14ac:dyDescent="0.3">
      <c r="G3099">
        <v>49</v>
      </c>
      <c r="H3099">
        <v>0.95</v>
      </c>
      <c r="I3099" t="s">
        <v>10363</v>
      </c>
    </row>
    <row r="3100" spans="7:9" x14ac:dyDescent="0.3">
      <c r="G3100">
        <v>50</v>
      </c>
      <c r="H3100">
        <v>0.95</v>
      </c>
      <c r="I3100" t="s">
        <v>5475</v>
      </c>
    </row>
    <row r="3101" spans="7:9" x14ac:dyDescent="0.3">
      <c r="G3101">
        <v>51</v>
      </c>
      <c r="H3101">
        <v>0.95</v>
      </c>
      <c r="I3101" t="s">
        <v>514</v>
      </c>
    </row>
    <row r="3102" spans="7:9" x14ac:dyDescent="0.3">
      <c r="G3102">
        <v>52</v>
      </c>
      <c r="H3102">
        <v>0.95</v>
      </c>
      <c r="I3102" t="s">
        <v>1329</v>
      </c>
    </row>
    <row r="3103" spans="7:9" x14ac:dyDescent="0.3">
      <c r="G3103">
        <v>53</v>
      </c>
      <c r="H3103">
        <v>0.95</v>
      </c>
      <c r="I3103" t="s">
        <v>11039</v>
      </c>
    </row>
    <row r="3104" spans="7:9" x14ac:dyDescent="0.3">
      <c r="G3104">
        <v>54</v>
      </c>
      <c r="H3104">
        <v>0.95</v>
      </c>
      <c r="I3104" t="s">
        <v>57</v>
      </c>
    </row>
    <row r="3105" spans="7:9" x14ac:dyDescent="0.3">
      <c r="G3105">
        <v>55</v>
      </c>
      <c r="H3105">
        <v>0.95</v>
      </c>
      <c r="I3105" t="s">
        <v>8402</v>
      </c>
    </row>
    <row r="3106" spans="7:9" x14ac:dyDescent="0.3">
      <c r="G3106">
        <v>56</v>
      </c>
      <c r="H3106">
        <v>0.9</v>
      </c>
      <c r="I3106" t="s">
        <v>58</v>
      </c>
    </row>
    <row r="3107" spans="7:9" x14ac:dyDescent="0.3">
      <c r="G3107">
        <v>57</v>
      </c>
      <c r="H3107">
        <v>0.95</v>
      </c>
      <c r="I3107" t="s">
        <v>11040</v>
      </c>
    </row>
    <row r="3108" spans="7:9" x14ac:dyDescent="0.3">
      <c r="G3108">
        <v>58</v>
      </c>
      <c r="H3108">
        <v>0.95</v>
      </c>
      <c r="I3108" t="s">
        <v>7762</v>
      </c>
    </row>
    <row r="3109" spans="7:9" x14ac:dyDescent="0.3">
      <c r="G3109">
        <v>59</v>
      </c>
      <c r="H3109">
        <v>0.95</v>
      </c>
      <c r="I3109" t="s">
        <v>857</v>
      </c>
    </row>
    <row r="3110" spans="7:9" x14ac:dyDescent="0.3">
      <c r="G3110">
        <v>60</v>
      </c>
      <c r="H3110">
        <v>0.95</v>
      </c>
      <c r="I3110" t="s">
        <v>11041</v>
      </c>
    </row>
    <row r="3111" spans="7:9" x14ac:dyDescent="0.3">
      <c r="G3111">
        <v>61</v>
      </c>
      <c r="H3111">
        <v>0.9</v>
      </c>
      <c r="I3111" t="s">
        <v>514</v>
      </c>
    </row>
    <row r="3112" spans="7:9" x14ac:dyDescent="0.3">
      <c r="G3112">
        <v>62</v>
      </c>
      <c r="H3112">
        <v>0.85</v>
      </c>
      <c r="I3112" t="s">
        <v>58</v>
      </c>
    </row>
    <row r="3113" spans="7:9" x14ac:dyDescent="0.3">
      <c r="G3113">
        <v>63</v>
      </c>
      <c r="H3113">
        <v>0.9</v>
      </c>
      <c r="I3113" t="s">
        <v>11042</v>
      </c>
    </row>
    <row r="3114" spans="7:9" x14ac:dyDescent="0.3">
      <c r="G3114">
        <v>64</v>
      </c>
      <c r="H3114">
        <v>0.9</v>
      </c>
      <c r="I3114" t="s">
        <v>3662</v>
      </c>
    </row>
    <row r="3115" spans="7:9" x14ac:dyDescent="0.3">
      <c r="G3115">
        <v>65</v>
      </c>
      <c r="H3115">
        <v>0.9</v>
      </c>
      <c r="I3115" t="s">
        <v>3568</v>
      </c>
    </row>
    <row r="3116" spans="7:9" x14ac:dyDescent="0.3">
      <c r="G3116">
        <v>66</v>
      </c>
      <c r="H3116">
        <v>0.9</v>
      </c>
      <c r="I3116" t="s">
        <v>351</v>
      </c>
    </row>
    <row r="3117" spans="7:9" x14ac:dyDescent="0.3">
      <c r="G3117">
        <v>67</v>
      </c>
      <c r="H3117">
        <v>0.9</v>
      </c>
      <c r="I3117" t="s">
        <v>2548</v>
      </c>
    </row>
    <row r="3118" spans="7:9" x14ac:dyDescent="0.3">
      <c r="G3118">
        <v>68</v>
      </c>
      <c r="H3118">
        <v>0.9</v>
      </c>
      <c r="I3118" t="s">
        <v>54</v>
      </c>
    </row>
    <row r="3119" spans="7:9" x14ac:dyDescent="0.3">
      <c r="G3119">
        <v>69</v>
      </c>
      <c r="H3119">
        <v>0.9</v>
      </c>
      <c r="I3119" t="s">
        <v>841</v>
      </c>
    </row>
    <row r="3120" spans="7:9" x14ac:dyDescent="0.3">
      <c r="G3120">
        <v>70</v>
      </c>
      <c r="H3120">
        <v>0.9</v>
      </c>
      <c r="I3120" t="s">
        <v>241</v>
      </c>
    </row>
    <row r="3121" spans="7:9" x14ac:dyDescent="0.3">
      <c r="G3121">
        <v>71</v>
      </c>
      <c r="H3121">
        <v>0.95</v>
      </c>
      <c r="I3121" t="s">
        <v>688</v>
      </c>
    </row>
    <row r="3122" spans="7:9" x14ac:dyDescent="0.3">
      <c r="G3122">
        <v>72</v>
      </c>
      <c r="H3122">
        <v>0.95</v>
      </c>
      <c r="I3122" t="s">
        <v>11043</v>
      </c>
    </row>
    <row r="3123" spans="7:9" x14ac:dyDescent="0.3">
      <c r="G3123">
        <v>73</v>
      </c>
      <c r="H3123">
        <v>0.9</v>
      </c>
      <c r="I3123" t="s">
        <v>3568</v>
      </c>
    </row>
    <row r="3124" spans="7:9" x14ac:dyDescent="0.3">
      <c r="G3124">
        <v>74</v>
      </c>
      <c r="H3124">
        <v>0.9</v>
      </c>
      <c r="I3124" t="s">
        <v>2250</v>
      </c>
    </row>
    <row r="3125" spans="7:9" x14ac:dyDescent="0.3">
      <c r="G3125">
        <v>75</v>
      </c>
      <c r="H3125">
        <v>0.9</v>
      </c>
      <c r="I3125" t="s">
        <v>11044</v>
      </c>
    </row>
    <row r="3126" spans="7:9" x14ac:dyDescent="0.3">
      <c r="G3126">
        <v>76</v>
      </c>
      <c r="H3126">
        <v>0.95</v>
      </c>
      <c r="I3126" t="s">
        <v>7149</v>
      </c>
    </row>
    <row r="3127" spans="7:9" x14ac:dyDescent="0.3">
      <c r="G3127">
        <v>77</v>
      </c>
      <c r="H3127">
        <v>0.95</v>
      </c>
      <c r="I3127" t="s">
        <v>728</v>
      </c>
    </row>
    <row r="3128" spans="7:9" x14ac:dyDescent="0.3">
      <c r="G3128">
        <v>78</v>
      </c>
      <c r="H3128">
        <v>0.95</v>
      </c>
      <c r="I3128" t="s">
        <v>11045</v>
      </c>
    </row>
    <row r="3129" spans="7:9" x14ac:dyDescent="0.3">
      <c r="G3129">
        <v>79</v>
      </c>
      <c r="H3129">
        <v>0.95</v>
      </c>
      <c r="I3129" t="s">
        <v>4373</v>
      </c>
    </row>
    <row r="3130" spans="7:9" x14ac:dyDescent="0.3">
      <c r="G3130">
        <v>80</v>
      </c>
      <c r="H3130">
        <v>0.95</v>
      </c>
      <c r="I3130" t="s">
        <v>5522</v>
      </c>
    </row>
    <row r="3131" spans="7:9" x14ac:dyDescent="0.3">
      <c r="G3131">
        <v>81</v>
      </c>
      <c r="H3131">
        <v>0.95</v>
      </c>
      <c r="I3131" t="s">
        <v>199</v>
      </c>
    </row>
    <row r="3132" spans="7:9" x14ac:dyDescent="0.3">
      <c r="G3132">
        <v>82</v>
      </c>
      <c r="H3132">
        <v>0.95</v>
      </c>
      <c r="I3132" t="s">
        <v>2318</v>
      </c>
    </row>
    <row r="3133" spans="7:9" x14ac:dyDescent="0.3">
      <c r="G3133">
        <v>83</v>
      </c>
      <c r="H3133">
        <v>0.95</v>
      </c>
      <c r="I3133" t="s">
        <v>11046</v>
      </c>
    </row>
    <row r="3134" spans="7:9" x14ac:dyDescent="0.3">
      <c r="G3134">
        <v>84</v>
      </c>
      <c r="H3134">
        <v>0.95</v>
      </c>
      <c r="I3134" t="s">
        <v>78</v>
      </c>
    </row>
    <row r="3135" spans="7:9" x14ac:dyDescent="0.3">
      <c r="G3135">
        <v>85</v>
      </c>
      <c r="H3135">
        <v>1</v>
      </c>
      <c r="I3135" t="s">
        <v>350</v>
      </c>
    </row>
    <row r="3136" spans="7:9" x14ac:dyDescent="0.3">
      <c r="G3136">
        <v>86</v>
      </c>
      <c r="H3136">
        <v>1</v>
      </c>
      <c r="I3136" t="s">
        <v>11047</v>
      </c>
    </row>
    <row r="3137" spans="7:9" x14ac:dyDescent="0.3">
      <c r="G3137">
        <v>87</v>
      </c>
      <c r="H3137">
        <v>1</v>
      </c>
      <c r="I3137" t="s">
        <v>2578</v>
      </c>
    </row>
    <row r="3138" spans="7:9" x14ac:dyDescent="0.3">
      <c r="G3138">
        <v>88</v>
      </c>
      <c r="H3138">
        <v>0.95</v>
      </c>
      <c r="I3138" t="s">
        <v>199</v>
      </c>
    </row>
    <row r="3139" spans="7:9" x14ac:dyDescent="0.3">
      <c r="G3139">
        <v>89</v>
      </c>
      <c r="H3139">
        <v>0.9</v>
      </c>
      <c r="I3139" t="s">
        <v>2318</v>
      </c>
    </row>
    <row r="3140" spans="7:9" x14ac:dyDescent="0.3">
      <c r="G3140">
        <v>90</v>
      </c>
      <c r="H3140">
        <v>0.85</v>
      </c>
      <c r="I3140" t="s">
        <v>11046</v>
      </c>
    </row>
    <row r="3141" spans="7:9" x14ac:dyDescent="0.3">
      <c r="G3141">
        <v>91</v>
      </c>
      <c r="H3141">
        <v>0.85</v>
      </c>
      <c r="I3141" t="s">
        <v>77</v>
      </c>
    </row>
    <row r="3142" spans="7:9" x14ac:dyDescent="0.3">
      <c r="G3142">
        <v>92</v>
      </c>
      <c r="H3142">
        <v>0.85</v>
      </c>
      <c r="I3142" t="s">
        <v>2420</v>
      </c>
    </row>
    <row r="3143" spans="7:9" x14ac:dyDescent="0.3">
      <c r="G3143">
        <v>93</v>
      </c>
      <c r="H3143">
        <v>0.8</v>
      </c>
      <c r="I3143" t="s">
        <v>78</v>
      </c>
    </row>
    <row r="3144" spans="7:9" x14ac:dyDescent="0.3">
      <c r="G3144">
        <v>94</v>
      </c>
      <c r="H3144">
        <v>0.8</v>
      </c>
      <c r="I3144" t="s">
        <v>851</v>
      </c>
    </row>
    <row r="3145" spans="7:9" x14ac:dyDescent="0.3">
      <c r="G3145">
        <v>95</v>
      </c>
      <c r="H3145">
        <v>0.8</v>
      </c>
      <c r="I3145" t="s">
        <v>11048</v>
      </c>
    </row>
    <row r="3146" spans="7:9" x14ac:dyDescent="0.3">
      <c r="G3146">
        <v>96</v>
      </c>
      <c r="H3146">
        <v>0.8</v>
      </c>
      <c r="I3146" t="s">
        <v>252</v>
      </c>
    </row>
    <row r="3147" spans="7:9" x14ac:dyDescent="0.3">
      <c r="G3147">
        <v>97</v>
      </c>
      <c r="H3147">
        <v>0.8</v>
      </c>
      <c r="I3147" t="s">
        <v>2275</v>
      </c>
    </row>
    <row r="3148" spans="7:9" x14ac:dyDescent="0.3">
      <c r="G3148">
        <v>98</v>
      </c>
      <c r="H3148">
        <v>0.8</v>
      </c>
      <c r="I3148" t="s">
        <v>2423</v>
      </c>
    </row>
    <row r="3149" spans="7:9" x14ac:dyDescent="0.3">
      <c r="G3149">
        <v>99</v>
      </c>
      <c r="H3149">
        <v>0.8</v>
      </c>
      <c r="I3149" t="s">
        <v>3746</v>
      </c>
    </row>
    <row r="3150" spans="7:9" x14ac:dyDescent="0.3">
      <c r="G3150">
        <v>100</v>
      </c>
      <c r="H3150">
        <v>0.8</v>
      </c>
      <c r="I3150" t="s">
        <v>71</v>
      </c>
    </row>
    <row r="3151" spans="7:9" x14ac:dyDescent="0.3">
      <c r="G3151">
        <v>101</v>
      </c>
      <c r="H3151">
        <v>0.85</v>
      </c>
      <c r="I3151" t="s">
        <v>129</v>
      </c>
    </row>
    <row r="3152" spans="7:9" x14ac:dyDescent="0.3">
      <c r="G3152">
        <v>102</v>
      </c>
      <c r="H3152">
        <v>0.9</v>
      </c>
      <c r="I3152" t="s">
        <v>367</v>
      </c>
    </row>
    <row r="3153" spans="7:9" x14ac:dyDescent="0.3">
      <c r="G3153">
        <v>103</v>
      </c>
      <c r="H3153">
        <v>0.95</v>
      </c>
      <c r="I3153" t="s">
        <v>292</v>
      </c>
    </row>
    <row r="3154" spans="7:9" x14ac:dyDescent="0.3">
      <c r="G3154">
        <v>104</v>
      </c>
      <c r="H3154">
        <v>1</v>
      </c>
      <c r="I3154" t="s">
        <v>391</v>
      </c>
    </row>
    <row r="3155" spans="7:9" x14ac:dyDescent="0.3">
      <c r="G3155">
        <v>105</v>
      </c>
      <c r="H3155">
        <v>1</v>
      </c>
      <c r="I3155" t="s">
        <v>1060</v>
      </c>
    </row>
    <row r="3156" spans="7:9" x14ac:dyDescent="0.3">
      <c r="G3156">
        <v>106</v>
      </c>
      <c r="H3156">
        <v>0.95</v>
      </c>
      <c r="I3156" t="s">
        <v>2423</v>
      </c>
    </row>
    <row r="3157" spans="7:9" x14ac:dyDescent="0.3">
      <c r="G3157">
        <v>107</v>
      </c>
      <c r="H3157">
        <v>0.9</v>
      </c>
      <c r="I3157" t="s">
        <v>78</v>
      </c>
    </row>
    <row r="3158" spans="7:9" x14ac:dyDescent="0.3">
      <c r="G3158">
        <v>108</v>
      </c>
      <c r="H3158">
        <v>0.9</v>
      </c>
      <c r="I3158" t="s">
        <v>360</v>
      </c>
    </row>
    <row r="3159" spans="7:9" x14ac:dyDescent="0.3">
      <c r="G3159">
        <v>109</v>
      </c>
      <c r="H3159">
        <v>0.9</v>
      </c>
      <c r="I3159" t="s">
        <v>395</v>
      </c>
    </row>
    <row r="3160" spans="7:9" x14ac:dyDescent="0.3">
      <c r="G3160">
        <v>110</v>
      </c>
      <c r="H3160">
        <v>0.9</v>
      </c>
      <c r="I3160" t="s">
        <v>11049</v>
      </c>
    </row>
    <row r="3161" spans="7:9" x14ac:dyDescent="0.3">
      <c r="G3161">
        <v>111</v>
      </c>
      <c r="H3161">
        <v>0.9</v>
      </c>
      <c r="I3161" t="s">
        <v>10731</v>
      </c>
    </row>
    <row r="3162" spans="7:9" x14ac:dyDescent="0.3">
      <c r="G3162">
        <v>112</v>
      </c>
      <c r="H3162">
        <v>0.9</v>
      </c>
      <c r="I3162" t="s">
        <v>137</v>
      </c>
    </row>
    <row r="3163" spans="7:9" x14ac:dyDescent="0.3">
      <c r="G3163">
        <v>113</v>
      </c>
      <c r="H3163">
        <v>0.95</v>
      </c>
      <c r="I3163" t="s">
        <v>2319</v>
      </c>
    </row>
    <row r="3164" spans="7:9" x14ac:dyDescent="0.3">
      <c r="G3164">
        <v>114</v>
      </c>
      <c r="H3164">
        <v>0.9</v>
      </c>
      <c r="I3164" t="s">
        <v>137</v>
      </c>
    </row>
    <row r="3165" spans="7:9" x14ac:dyDescent="0.3">
      <c r="G3165">
        <v>115</v>
      </c>
      <c r="H3165">
        <v>0.9</v>
      </c>
      <c r="I3165" t="s">
        <v>268</v>
      </c>
    </row>
    <row r="3166" spans="7:9" x14ac:dyDescent="0.3">
      <c r="G3166">
        <v>116</v>
      </c>
      <c r="H3166">
        <v>0.9</v>
      </c>
      <c r="I3166" t="s">
        <v>280</v>
      </c>
    </row>
    <row r="3167" spans="7:9" x14ac:dyDescent="0.3">
      <c r="G3167">
        <v>117</v>
      </c>
      <c r="H3167">
        <v>0.9</v>
      </c>
      <c r="I3167" t="s">
        <v>3488</v>
      </c>
    </row>
    <row r="3168" spans="7:9" x14ac:dyDescent="0.3">
      <c r="G3168">
        <v>118</v>
      </c>
      <c r="H3168">
        <v>0.95</v>
      </c>
      <c r="I3168" t="s">
        <v>6657</v>
      </c>
    </row>
    <row r="3169" spans="7:9" x14ac:dyDescent="0.3">
      <c r="G3169">
        <v>119</v>
      </c>
      <c r="H3169">
        <v>0.95</v>
      </c>
      <c r="I3169" t="s">
        <v>57</v>
      </c>
    </row>
    <row r="3170" spans="7:9" x14ac:dyDescent="0.3">
      <c r="G3170">
        <v>120</v>
      </c>
      <c r="H3170">
        <v>0.95</v>
      </c>
      <c r="I3170" t="s">
        <v>11050</v>
      </c>
    </row>
    <row r="3171" spans="7:9" x14ac:dyDescent="0.3">
      <c r="G3171">
        <v>121</v>
      </c>
      <c r="H3171">
        <v>0.95</v>
      </c>
      <c r="I3171" t="s">
        <v>257</v>
      </c>
    </row>
    <row r="3172" spans="7:9" x14ac:dyDescent="0.3">
      <c r="G3172">
        <v>122</v>
      </c>
      <c r="H3172">
        <v>0.95</v>
      </c>
      <c r="I3172" t="s">
        <v>312</v>
      </c>
    </row>
    <row r="3173" spans="7:9" x14ac:dyDescent="0.3">
      <c r="G3173">
        <v>123</v>
      </c>
      <c r="H3173">
        <v>0.95</v>
      </c>
      <c r="I3173" t="s">
        <v>11051</v>
      </c>
    </row>
    <row r="3174" spans="7:9" x14ac:dyDescent="0.3">
      <c r="G3174">
        <v>124</v>
      </c>
      <c r="H3174">
        <v>0.95</v>
      </c>
      <c r="I3174" t="s">
        <v>675</v>
      </c>
    </row>
    <row r="3175" spans="7:9" x14ac:dyDescent="0.3">
      <c r="G3175">
        <v>125</v>
      </c>
      <c r="H3175">
        <v>0.95</v>
      </c>
      <c r="I3175" t="s">
        <v>10549</v>
      </c>
    </row>
    <row r="3176" spans="7:9" x14ac:dyDescent="0.3">
      <c r="G3176">
        <v>126</v>
      </c>
      <c r="H3176">
        <v>0.95</v>
      </c>
      <c r="I3176" t="s">
        <v>555</v>
      </c>
    </row>
    <row r="3177" spans="7:9" x14ac:dyDescent="0.3">
      <c r="G3177">
        <v>127</v>
      </c>
      <c r="H3177">
        <v>0.95</v>
      </c>
      <c r="I3177" t="s">
        <v>11052</v>
      </c>
    </row>
    <row r="3178" spans="7:9" x14ac:dyDescent="0.3">
      <c r="G3178">
        <v>128</v>
      </c>
      <c r="H3178">
        <v>0.95</v>
      </c>
      <c r="I3178" t="s">
        <v>737</v>
      </c>
    </row>
    <row r="3179" spans="7:9" x14ac:dyDescent="0.3">
      <c r="G3179">
        <v>129</v>
      </c>
      <c r="H3179">
        <v>0.95</v>
      </c>
      <c r="I3179" t="s">
        <v>499</v>
      </c>
    </row>
    <row r="3180" spans="7:9" x14ac:dyDescent="0.3">
      <c r="G3180">
        <v>130</v>
      </c>
      <c r="H3180">
        <v>0.95</v>
      </c>
      <c r="I3180" t="s">
        <v>639</v>
      </c>
    </row>
    <row r="3181" spans="7:9" x14ac:dyDescent="0.3">
      <c r="G3181">
        <v>131</v>
      </c>
      <c r="H3181">
        <v>0.95</v>
      </c>
      <c r="I3181" t="s">
        <v>2588</v>
      </c>
    </row>
    <row r="3182" spans="7:9" x14ac:dyDescent="0.3">
      <c r="G3182">
        <v>132</v>
      </c>
      <c r="H3182">
        <v>1</v>
      </c>
      <c r="I3182" t="s">
        <v>817</v>
      </c>
    </row>
    <row r="3183" spans="7:9" x14ac:dyDescent="0.3">
      <c r="G3183">
        <v>133</v>
      </c>
      <c r="H3183">
        <v>1</v>
      </c>
      <c r="I3183" t="s">
        <v>1479</v>
      </c>
    </row>
    <row r="3184" spans="7:9" x14ac:dyDescent="0.3">
      <c r="G3184">
        <v>134</v>
      </c>
      <c r="H3184">
        <v>1</v>
      </c>
      <c r="I3184" t="s">
        <v>255</v>
      </c>
    </row>
    <row r="3185" spans="7:9" x14ac:dyDescent="0.3">
      <c r="G3185">
        <v>135</v>
      </c>
      <c r="H3185">
        <v>1</v>
      </c>
      <c r="I3185" t="s">
        <v>261</v>
      </c>
    </row>
    <row r="3186" spans="7:9" x14ac:dyDescent="0.3">
      <c r="G3186">
        <v>136</v>
      </c>
      <c r="H3186">
        <v>1</v>
      </c>
      <c r="I3186" t="s">
        <v>6611</v>
      </c>
    </row>
    <row r="3187" spans="7:9" x14ac:dyDescent="0.3">
      <c r="G3187">
        <v>137</v>
      </c>
      <c r="H3187">
        <v>1</v>
      </c>
      <c r="I3187" t="s">
        <v>5497</v>
      </c>
    </row>
    <row r="3188" spans="7:9" x14ac:dyDescent="0.3">
      <c r="G3188">
        <v>138</v>
      </c>
      <c r="H3188">
        <v>1</v>
      </c>
      <c r="I3188" t="s">
        <v>129</v>
      </c>
    </row>
    <row r="3189" spans="7:9" x14ac:dyDescent="0.3">
      <c r="G3189">
        <v>139</v>
      </c>
      <c r="H3189">
        <v>1</v>
      </c>
      <c r="I3189" t="s">
        <v>11053</v>
      </c>
    </row>
    <row r="3190" spans="7:9" x14ac:dyDescent="0.3">
      <c r="G3190">
        <v>140</v>
      </c>
      <c r="H3190">
        <v>1</v>
      </c>
      <c r="I3190" t="s">
        <v>1309</v>
      </c>
    </row>
    <row r="3191" spans="7:9" x14ac:dyDescent="0.3">
      <c r="G3191">
        <v>141</v>
      </c>
      <c r="H3191">
        <v>1</v>
      </c>
      <c r="I3191" t="s">
        <v>569</v>
      </c>
    </row>
    <row r="3192" spans="7:9" x14ac:dyDescent="0.3">
      <c r="G3192">
        <v>142</v>
      </c>
      <c r="H3192">
        <v>1</v>
      </c>
      <c r="I3192" t="s">
        <v>8290</v>
      </c>
    </row>
    <row r="3193" spans="7:9" x14ac:dyDescent="0.3">
      <c r="G3193">
        <v>143</v>
      </c>
      <c r="H3193">
        <v>1</v>
      </c>
      <c r="I3193" t="s">
        <v>58</v>
      </c>
    </row>
    <row r="3194" spans="7:9" x14ac:dyDescent="0.3">
      <c r="G3194">
        <v>144</v>
      </c>
      <c r="H3194">
        <v>1</v>
      </c>
      <c r="I3194" t="s">
        <v>11054</v>
      </c>
    </row>
    <row r="3195" spans="7:9" x14ac:dyDescent="0.3">
      <c r="G3195">
        <v>145</v>
      </c>
      <c r="H3195">
        <v>1</v>
      </c>
      <c r="I3195" t="s">
        <v>1330</v>
      </c>
    </row>
    <row r="3196" spans="7:9" x14ac:dyDescent="0.3">
      <c r="G3196">
        <v>146</v>
      </c>
      <c r="H3196">
        <v>1</v>
      </c>
      <c r="I3196" t="s">
        <v>292</v>
      </c>
    </row>
    <row r="3197" spans="7:9" x14ac:dyDescent="0.3">
      <c r="G3197">
        <v>147</v>
      </c>
      <c r="H3197">
        <v>1</v>
      </c>
      <c r="I3197" t="s">
        <v>120</v>
      </c>
    </row>
    <row r="3198" spans="7:9" x14ac:dyDescent="0.3">
      <c r="G3198">
        <v>148</v>
      </c>
      <c r="H3198">
        <v>0.95</v>
      </c>
      <c r="I3198" t="s">
        <v>58</v>
      </c>
    </row>
    <row r="3199" spans="7:9" x14ac:dyDescent="0.3">
      <c r="G3199">
        <v>149</v>
      </c>
      <c r="H3199">
        <v>0.95</v>
      </c>
      <c r="I3199" t="s">
        <v>3746</v>
      </c>
    </row>
    <row r="3200" spans="7:9" x14ac:dyDescent="0.3">
      <c r="G3200">
        <v>150</v>
      </c>
      <c r="H3200">
        <v>0.95</v>
      </c>
      <c r="I3200" t="s">
        <v>371</v>
      </c>
    </row>
    <row r="3201" spans="7:9" x14ac:dyDescent="0.3">
      <c r="G3201">
        <v>151</v>
      </c>
      <c r="H3201">
        <v>0.95</v>
      </c>
      <c r="I3201" t="s">
        <v>3435</v>
      </c>
    </row>
    <row r="3202" spans="7:9" x14ac:dyDescent="0.3">
      <c r="G3202">
        <v>152</v>
      </c>
      <c r="H3202">
        <v>0.95</v>
      </c>
      <c r="I3202" t="s">
        <v>6932</v>
      </c>
    </row>
    <row r="3203" spans="7:9" x14ac:dyDescent="0.3">
      <c r="G3203">
        <v>153</v>
      </c>
      <c r="H3203">
        <v>0.95</v>
      </c>
      <c r="I3203" t="s">
        <v>51</v>
      </c>
    </row>
    <row r="3204" spans="7:9" x14ac:dyDescent="0.3">
      <c r="G3204">
        <v>154</v>
      </c>
      <c r="H3204">
        <v>0.9</v>
      </c>
      <c r="I3204" t="s">
        <v>6932</v>
      </c>
    </row>
    <row r="3205" spans="7:9" x14ac:dyDescent="0.3">
      <c r="G3205">
        <v>155</v>
      </c>
      <c r="H3205">
        <v>0.9</v>
      </c>
      <c r="I3205" t="s">
        <v>199</v>
      </c>
    </row>
    <row r="3206" spans="7:9" x14ac:dyDescent="0.3">
      <c r="G3206">
        <v>156</v>
      </c>
      <c r="H3206">
        <v>0.9</v>
      </c>
      <c r="I3206" t="s">
        <v>727</v>
      </c>
    </row>
    <row r="3207" spans="7:9" x14ac:dyDescent="0.3">
      <c r="G3207">
        <v>157</v>
      </c>
      <c r="H3207">
        <v>0.9</v>
      </c>
      <c r="I3207" t="s">
        <v>11055</v>
      </c>
    </row>
    <row r="3208" spans="7:9" x14ac:dyDescent="0.3">
      <c r="G3208">
        <v>158</v>
      </c>
      <c r="H3208">
        <v>0.9</v>
      </c>
      <c r="I3208" t="s">
        <v>3984</v>
      </c>
    </row>
    <row r="3209" spans="7:9" x14ac:dyDescent="0.3">
      <c r="G3209">
        <v>159</v>
      </c>
      <c r="H3209">
        <v>0.9</v>
      </c>
      <c r="I3209" t="s">
        <v>555</v>
      </c>
    </row>
    <row r="3210" spans="7:9" x14ac:dyDescent="0.3">
      <c r="G3210">
        <v>160</v>
      </c>
      <c r="H3210">
        <v>0.9</v>
      </c>
      <c r="I3210" t="s">
        <v>406</v>
      </c>
    </row>
    <row r="3211" spans="7:9" x14ac:dyDescent="0.3">
      <c r="G3211">
        <v>161</v>
      </c>
      <c r="H3211">
        <v>0.9</v>
      </c>
      <c r="I3211" t="s">
        <v>1510</v>
      </c>
    </row>
    <row r="3212" spans="7:9" x14ac:dyDescent="0.3">
      <c r="G3212">
        <v>162</v>
      </c>
      <c r="H3212">
        <v>0.9</v>
      </c>
      <c r="I3212" t="s">
        <v>6956</v>
      </c>
    </row>
    <row r="3213" spans="7:9" x14ac:dyDescent="0.3">
      <c r="G3213">
        <v>163</v>
      </c>
      <c r="H3213">
        <v>0.95</v>
      </c>
      <c r="I3213" t="s">
        <v>114</v>
      </c>
    </row>
    <row r="3214" spans="7:9" x14ac:dyDescent="0.3">
      <c r="G3214">
        <v>164</v>
      </c>
      <c r="H3214">
        <v>0.95</v>
      </c>
      <c r="I3214" t="s">
        <v>2382</v>
      </c>
    </row>
    <row r="3215" spans="7:9" x14ac:dyDescent="0.3">
      <c r="G3215">
        <v>165</v>
      </c>
      <c r="H3215">
        <v>0.9</v>
      </c>
      <c r="I3215" t="s">
        <v>58</v>
      </c>
    </row>
    <row r="3216" spans="7:9" x14ac:dyDescent="0.3">
      <c r="G3216">
        <v>166</v>
      </c>
      <c r="H3216">
        <v>0.9</v>
      </c>
      <c r="I3216" t="s">
        <v>831</v>
      </c>
    </row>
    <row r="3217" spans="7:9" x14ac:dyDescent="0.3">
      <c r="G3217">
        <v>167</v>
      </c>
      <c r="H3217">
        <v>0.9</v>
      </c>
      <c r="I3217" t="s">
        <v>6453</v>
      </c>
    </row>
    <row r="3218" spans="7:9" x14ac:dyDescent="0.3">
      <c r="G3218">
        <v>168</v>
      </c>
      <c r="H3218">
        <v>0.9</v>
      </c>
      <c r="I3218" t="s">
        <v>555</v>
      </c>
    </row>
    <row r="3219" spans="7:9" x14ac:dyDescent="0.3">
      <c r="G3219">
        <v>169</v>
      </c>
      <c r="H3219">
        <v>0.85</v>
      </c>
      <c r="I3219" t="s">
        <v>406</v>
      </c>
    </row>
    <row r="3220" spans="7:9" x14ac:dyDescent="0.3">
      <c r="G3220">
        <v>170</v>
      </c>
      <c r="H3220">
        <v>0.8</v>
      </c>
      <c r="I3220" t="s">
        <v>1510</v>
      </c>
    </row>
    <row r="3221" spans="7:9" x14ac:dyDescent="0.3">
      <c r="G3221">
        <v>171</v>
      </c>
      <c r="H3221">
        <v>0.8</v>
      </c>
      <c r="I3221" t="s">
        <v>989</v>
      </c>
    </row>
    <row r="3222" spans="7:9" x14ac:dyDescent="0.3">
      <c r="G3222">
        <v>172</v>
      </c>
      <c r="H3222">
        <v>0.8</v>
      </c>
      <c r="I3222" t="s">
        <v>555</v>
      </c>
    </row>
    <row r="3223" spans="7:9" x14ac:dyDescent="0.3">
      <c r="G3223">
        <v>173</v>
      </c>
      <c r="H3223">
        <v>0.75</v>
      </c>
      <c r="I3223" t="s">
        <v>406</v>
      </c>
    </row>
    <row r="3224" spans="7:9" x14ac:dyDescent="0.3">
      <c r="G3224">
        <v>174</v>
      </c>
      <c r="H3224">
        <v>0.7</v>
      </c>
      <c r="I3224" t="s">
        <v>1510</v>
      </c>
    </row>
    <row r="3225" spans="7:9" x14ac:dyDescent="0.3">
      <c r="G3225">
        <v>175</v>
      </c>
      <c r="H3225">
        <v>0.7</v>
      </c>
      <c r="I3225" t="s">
        <v>700</v>
      </c>
    </row>
    <row r="3226" spans="7:9" x14ac:dyDescent="0.3">
      <c r="G3226">
        <v>176</v>
      </c>
      <c r="H3226">
        <v>0.7</v>
      </c>
      <c r="I3226" t="s">
        <v>1884</v>
      </c>
    </row>
    <row r="3227" spans="7:9" x14ac:dyDescent="0.3">
      <c r="G3227">
        <v>177</v>
      </c>
      <c r="H3227">
        <v>0.7</v>
      </c>
      <c r="I3227" t="s">
        <v>744</v>
      </c>
    </row>
    <row r="3228" spans="7:9" x14ac:dyDescent="0.3">
      <c r="G3228">
        <v>178</v>
      </c>
      <c r="H3228">
        <v>0.65</v>
      </c>
      <c r="I3228" t="s">
        <v>58</v>
      </c>
    </row>
    <row r="3229" spans="7:9" x14ac:dyDescent="0.3">
      <c r="G3229">
        <v>179</v>
      </c>
      <c r="H3229">
        <v>0.7</v>
      </c>
      <c r="I3229" t="s">
        <v>9740</v>
      </c>
    </row>
    <row r="3230" spans="7:9" x14ac:dyDescent="0.3">
      <c r="G3230">
        <v>180</v>
      </c>
      <c r="H3230">
        <v>0.75</v>
      </c>
      <c r="I3230" t="s">
        <v>72</v>
      </c>
    </row>
    <row r="3231" spans="7:9" x14ac:dyDescent="0.3">
      <c r="G3231">
        <v>181</v>
      </c>
      <c r="H3231">
        <v>0.8</v>
      </c>
      <c r="I3231" t="s">
        <v>602</v>
      </c>
    </row>
    <row r="3232" spans="7:9" x14ac:dyDescent="0.3">
      <c r="G3232">
        <v>182</v>
      </c>
      <c r="H3232">
        <v>0.8</v>
      </c>
      <c r="I3232" t="s">
        <v>252</v>
      </c>
    </row>
    <row r="3233" spans="7:9" x14ac:dyDescent="0.3">
      <c r="G3233">
        <v>183</v>
      </c>
      <c r="H3233">
        <v>0.8</v>
      </c>
      <c r="I3233" t="s">
        <v>1039</v>
      </c>
    </row>
    <row r="3234" spans="7:9" x14ac:dyDescent="0.3">
      <c r="G3234">
        <v>184</v>
      </c>
      <c r="H3234">
        <v>0.8</v>
      </c>
      <c r="I3234" t="s">
        <v>1060</v>
      </c>
    </row>
    <row r="3235" spans="7:9" x14ac:dyDescent="0.3">
      <c r="G3235">
        <v>185</v>
      </c>
      <c r="H3235">
        <v>0.85</v>
      </c>
      <c r="I3235" t="s">
        <v>1033</v>
      </c>
    </row>
    <row r="3236" spans="7:9" x14ac:dyDescent="0.3">
      <c r="G3236">
        <v>186</v>
      </c>
      <c r="H3236">
        <v>0.85</v>
      </c>
      <c r="I3236" t="s">
        <v>1925</v>
      </c>
    </row>
    <row r="3237" spans="7:9" x14ac:dyDescent="0.3">
      <c r="G3237">
        <v>187</v>
      </c>
      <c r="H3237">
        <v>0.85</v>
      </c>
      <c r="I3237" t="s">
        <v>5355</v>
      </c>
    </row>
    <row r="3238" spans="7:9" x14ac:dyDescent="0.3">
      <c r="G3238">
        <v>188</v>
      </c>
      <c r="H3238">
        <v>0.9</v>
      </c>
      <c r="I3238" t="s">
        <v>795</v>
      </c>
    </row>
    <row r="3239" spans="7:9" x14ac:dyDescent="0.3">
      <c r="G3239">
        <v>189</v>
      </c>
      <c r="H3239">
        <v>0.95</v>
      </c>
      <c r="I3239" t="s">
        <v>2372</v>
      </c>
    </row>
    <row r="3240" spans="7:9" x14ac:dyDescent="0.3">
      <c r="G3240">
        <v>190</v>
      </c>
      <c r="H3240">
        <v>1</v>
      </c>
      <c r="I3240" t="s">
        <v>276</v>
      </c>
    </row>
    <row r="3241" spans="7:9" x14ac:dyDescent="0.3">
      <c r="G3241">
        <v>191</v>
      </c>
      <c r="H3241">
        <v>0.95</v>
      </c>
      <c r="I3241" t="s">
        <v>58</v>
      </c>
    </row>
    <row r="3242" spans="7:9" x14ac:dyDescent="0.3">
      <c r="G3242">
        <v>192</v>
      </c>
      <c r="H3242">
        <v>0.95</v>
      </c>
      <c r="I3242" t="s">
        <v>11056</v>
      </c>
    </row>
    <row r="3243" spans="7:9" x14ac:dyDescent="0.3">
      <c r="G3243">
        <v>193</v>
      </c>
      <c r="H3243">
        <v>0.95</v>
      </c>
      <c r="I3243" t="s">
        <v>706</v>
      </c>
    </row>
    <row r="3244" spans="7:9" x14ac:dyDescent="0.3">
      <c r="G3244">
        <v>194</v>
      </c>
      <c r="H3244">
        <v>0.9</v>
      </c>
      <c r="I3244" t="s">
        <v>9740</v>
      </c>
    </row>
    <row r="3245" spans="7:9" x14ac:dyDescent="0.3">
      <c r="G3245">
        <v>195</v>
      </c>
      <c r="H3245">
        <v>0.9</v>
      </c>
      <c r="I3245" t="s">
        <v>2183</v>
      </c>
    </row>
    <row r="3246" spans="7:9" x14ac:dyDescent="0.3">
      <c r="G3246">
        <v>196</v>
      </c>
      <c r="H3246">
        <v>0.85</v>
      </c>
      <c r="I3246" t="s">
        <v>252</v>
      </c>
    </row>
    <row r="3247" spans="7:9" x14ac:dyDescent="0.3">
      <c r="G3247">
        <v>197</v>
      </c>
      <c r="H3247">
        <v>0.8</v>
      </c>
      <c r="I3247" t="s">
        <v>5355</v>
      </c>
    </row>
    <row r="3248" spans="7:9" x14ac:dyDescent="0.3">
      <c r="G3248">
        <v>198</v>
      </c>
      <c r="H3248">
        <v>0.85</v>
      </c>
      <c r="I3248" t="s">
        <v>268</v>
      </c>
    </row>
    <row r="3249" spans="7:9" x14ac:dyDescent="0.3">
      <c r="G3249">
        <v>199</v>
      </c>
      <c r="H3249">
        <v>0.9</v>
      </c>
      <c r="I3249" t="s">
        <v>280</v>
      </c>
    </row>
    <row r="3250" spans="7:9" x14ac:dyDescent="0.3">
      <c r="G3250">
        <v>200</v>
      </c>
      <c r="H3250">
        <v>0.9</v>
      </c>
      <c r="I3250" t="s">
        <v>1453</v>
      </c>
    </row>
    <row r="3251" spans="7:9" x14ac:dyDescent="0.3">
      <c r="G3251">
        <v>201</v>
      </c>
      <c r="H3251">
        <v>0.9</v>
      </c>
      <c r="I3251" t="s">
        <v>4895</v>
      </c>
    </row>
    <row r="3252" spans="7:9" x14ac:dyDescent="0.3">
      <c r="G3252">
        <v>202</v>
      </c>
      <c r="H3252">
        <v>0.95</v>
      </c>
      <c r="I3252" t="s">
        <v>499</v>
      </c>
    </row>
    <row r="3253" spans="7:9" x14ac:dyDescent="0.3">
      <c r="G3253">
        <v>203</v>
      </c>
      <c r="H3253">
        <v>0.95</v>
      </c>
      <c r="I3253" t="s">
        <v>11057</v>
      </c>
    </row>
    <row r="3254" spans="7:9" x14ac:dyDescent="0.3">
      <c r="G3254">
        <v>204</v>
      </c>
      <c r="H3254">
        <v>0.95</v>
      </c>
      <c r="I3254" t="s">
        <v>11058</v>
      </c>
    </row>
    <row r="3255" spans="7:9" x14ac:dyDescent="0.3">
      <c r="G3255">
        <v>205</v>
      </c>
      <c r="H3255">
        <v>0.95</v>
      </c>
      <c r="I3255" t="s">
        <v>2560</v>
      </c>
    </row>
    <row r="3256" spans="7:9" x14ac:dyDescent="0.3">
      <c r="G3256">
        <v>206</v>
      </c>
      <c r="H3256">
        <v>0.95</v>
      </c>
      <c r="I3256" t="s">
        <v>5029</v>
      </c>
    </row>
    <row r="3257" spans="7:9" x14ac:dyDescent="0.3">
      <c r="G3257">
        <v>207</v>
      </c>
      <c r="H3257">
        <v>0.95</v>
      </c>
      <c r="I3257" t="s">
        <v>58</v>
      </c>
    </row>
    <row r="3258" spans="7:9" x14ac:dyDescent="0.3">
      <c r="G3258">
        <v>208</v>
      </c>
      <c r="H3258">
        <v>0.95</v>
      </c>
      <c r="I3258" t="s">
        <v>11059</v>
      </c>
    </row>
    <row r="3259" spans="7:9" x14ac:dyDescent="0.3">
      <c r="G3259">
        <v>209</v>
      </c>
      <c r="H3259">
        <v>0.9</v>
      </c>
      <c r="I3259" t="s">
        <v>499</v>
      </c>
    </row>
    <row r="3260" spans="7:9" x14ac:dyDescent="0.3">
      <c r="G3260">
        <v>210</v>
      </c>
      <c r="H3260">
        <v>0.9</v>
      </c>
      <c r="I3260" t="s">
        <v>384</v>
      </c>
    </row>
    <row r="3261" spans="7:9" x14ac:dyDescent="0.3">
      <c r="G3261">
        <v>211</v>
      </c>
      <c r="H3261">
        <v>0.95</v>
      </c>
      <c r="I3261" t="s">
        <v>1242</v>
      </c>
    </row>
    <row r="3262" spans="7:9" x14ac:dyDescent="0.3">
      <c r="G3262">
        <v>212</v>
      </c>
      <c r="H3262">
        <v>0.95</v>
      </c>
      <c r="I3262" t="s">
        <v>120</v>
      </c>
    </row>
    <row r="3263" spans="7:9" x14ac:dyDescent="0.3">
      <c r="G3263">
        <v>213</v>
      </c>
      <c r="H3263">
        <v>0.95</v>
      </c>
      <c r="I3263" t="s">
        <v>51</v>
      </c>
    </row>
    <row r="3264" spans="7:9" x14ac:dyDescent="0.3">
      <c r="G3264">
        <v>214</v>
      </c>
      <c r="H3264">
        <v>0.95</v>
      </c>
      <c r="I3264" t="s">
        <v>5048</v>
      </c>
    </row>
    <row r="3265" spans="7:9" x14ac:dyDescent="0.3">
      <c r="G3265">
        <v>215</v>
      </c>
      <c r="H3265">
        <v>0.95</v>
      </c>
      <c r="I3265" t="s">
        <v>151</v>
      </c>
    </row>
    <row r="3266" spans="7:9" x14ac:dyDescent="0.3">
      <c r="G3266">
        <v>216</v>
      </c>
      <c r="H3266">
        <v>0.95</v>
      </c>
      <c r="I3266" t="s">
        <v>327</v>
      </c>
    </row>
    <row r="3267" spans="7:9" x14ac:dyDescent="0.3">
      <c r="G3267">
        <v>217</v>
      </c>
      <c r="H3267">
        <v>0.9</v>
      </c>
      <c r="I3267" t="s">
        <v>499</v>
      </c>
    </row>
    <row r="3268" spans="7:9" x14ac:dyDescent="0.3">
      <c r="G3268">
        <v>218</v>
      </c>
      <c r="H3268">
        <v>0.9</v>
      </c>
      <c r="I3268" t="s">
        <v>11060</v>
      </c>
    </row>
    <row r="3269" spans="7:9" x14ac:dyDescent="0.3">
      <c r="G3269">
        <v>219</v>
      </c>
      <c r="H3269">
        <v>0.85</v>
      </c>
      <c r="I3269" t="s">
        <v>120</v>
      </c>
    </row>
    <row r="3270" spans="7:9" x14ac:dyDescent="0.3">
      <c r="G3270">
        <v>220</v>
      </c>
      <c r="H3270">
        <v>0.85</v>
      </c>
      <c r="I3270" t="s">
        <v>72</v>
      </c>
    </row>
    <row r="3271" spans="7:9" x14ac:dyDescent="0.3">
      <c r="G3271">
        <v>221</v>
      </c>
      <c r="H3271">
        <v>0.85</v>
      </c>
      <c r="I3271" t="s">
        <v>11061</v>
      </c>
    </row>
    <row r="3272" spans="7:9" x14ac:dyDescent="0.3">
      <c r="G3272">
        <v>222</v>
      </c>
      <c r="H3272">
        <v>0.9</v>
      </c>
      <c r="I3272" t="s">
        <v>11062</v>
      </c>
    </row>
    <row r="3273" spans="7:9" x14ac:dyDescent="0.3">
      <c r="G3273">
        <v>223</v>
      </c>
      <c r="H3273">
        <v>0.9</v>
      </c>
      <c r="I3273" t="s">
        <v>521</v>
      </c>
    </row>
    <row r="3274" spans="7:9" x14ac:dyDescent="0.3">
      <c r="G3274">
        <v>224</v>
      </c>
      <c r="H3274">
        <v>0.85</v>
      </c>
      <c r="I3274" t="s">
        <v>499</v>
      </c>
    </row>
    <row r="3275" spans="7:9" x14ac:dyDescent="0.3">
      <c r="G3275">
        <v>225</v>
      </c>
      <c r="H3275">
        <v>0.85</v>
      </c>
      <c r="I3275" t="s">
        <v>2711</v>
      </c>
    </row>
    <row r="3276" spans="7:9" x14ac:dyDescent="0.3">
      <c r="G3276">
        <v>226</v>
      </c>
      <c r="H3276">
        <v>0.85</v>
      </c>
      <c r="I3276" t="s">
        <v>45</v>
      </c>
    </row>
    <row r="3277" spans="7:9" x14ac:dyDescent="0.3">
      <c r="G3277">
        <v>227</v>
      </c>
      <c r="H3277">
        <v>0.85</v>
      </c>
      <c r="I3277" t="s">
        <v>11063</v>
      </c>
    </row>
    <row r="3278" spans="7:9" x14ac:dyDescent="0.3">
      <c r="G3278">
        <v>228</v>
      </c>
      <c r="H3278">
        <v>0.85</v>
      </c>
      <c r="I3278" t="s">
        <v>149</v>
      </c>
    </row>
    <row r="3279" spans="7:9" x14ac:dyDescent="0.3">
      <c r="G3279">
        <v>229</v>
      </c>
      <c r="H3279">
        <v>0.9</v>
      </c>
      <c r="I3279" t="s">
        <v>1924</v>
      </c>
    </row>
    <row r="3280" spans="7:9" x14ac:dyDescent="0.3">
      <c r="G3280">
        <v>230</v>
      </c>
      <c r="H3280">
        <v>0.9</v>
      </c>
      <c r="I3280" t="s">
        <v>1729</v>
      </c>
    </row>
    <row r="3281" spans="7:9" x14ac:dyDescent="0.3">
      <c r="G3281">
        <v>231</v>
      </c>
      <c r="H3281">
        <v>0.9</v>
      </c>
      <c r="I3281" t="s">
        <v>58</v>
      </c>
    </row>
    <row r="3282" spans="7:9" x14ac:dyDescent="0.3">
      <c r="G3282">
        <v>232</v>
      </c>
      <c r="H3282">
        <v>0.95</v>
      </c>
      <c r="I3282" t="s">
        <v>292</v>
      </c>
    </row>
    <row r="3283" spans="7:9" x14ac:dyDescent="0.3">
      <c r="G3283">
        <v>233</v>
      </c>
      <c r="H3283">
        <v>0.9</v>
      </c>
      <c r="I3283" t="s">
        <v>499</v>
      </c>
    </row>
    <row r="3284" spans="7:9" x14ac:dyDescent="0.3">
      <c r="G3284">
        <v>234</v>
      </c>
      <c r="H3284">
        <v>0.9</v>
      </c>
      <c r="I3284" t="s">
        <v>1734</v>
      </c>
    </row>
    <row r="3285" spans="7:9" x14ac:dyDescent="0.3">
      <c r="G3285">
        <v>235</v>
      </c>
      <c r="H3285">
        <v>0.9</v>
      </c>
      <c r="I3285" t="s">
        <v>137</v>
      </c>
    </row>
    <row r="3286" spans="7:9" x14ac:dyDescent="0.3">
      <c r="G3286">
        <v>236</v>
      </c>
      <c r="H3286">
        <v>0.9</v>
      </c>
      <c r="I3286" t="s">
        <v>4867</v>
      </c>
    </row>
    <row r="3287" spans="7:9" x14ac:dyDescent="0.3">
      <c r="G3287">
        <v>237</v>
      </c>
      <c r="H3287">
        <v>0.95</v>
      </c>
      <c r="I3287" t="s">
        <v>57</v>
      </c>
    </row>
    <row r="3288" spans="7:9" x14ac:dyDescent="0.3">
      <c r="G3288">
        <v>238</v>
      </c>
      <c r="H3288">
        <v>0.9</v>
      </c>
      <c r="I3288" t="s">
        <v>137</v>
      </c>
    </row>
    <row r="3289" spans="7:9" x14ac:dyDescent="0.3">
      <c r="G3289">
        <v>239</v>
      </c>
      <c r="H3289">
        <v>0.9</v>
      </c>
      <c r="I3289" t="s">
        <v>2316</v>
      </c>
    </row>
    <row r="3290" spans="7:9" x14ac:dyDescent="0.3">
      <c r="G3290">
        <v>240</v>
      </c>
      <c r="H3290">
        <v>0.85</v>
      </c>
      <c r="I3290" t="s">
        <v>499</v>
      </c>
    </row>
    <row r="3291" spans="7:9" x14ac:dyDescent="0.3">
      <c r="G3291">
        <v>241</v>
      </c>
      <c r="H3291">
        <v>0.85</v>
      </c>
      <c r="I3291" t="s">
        <v>11049</v>
      </c>
    </row>
    <row r="3292" spans="7:9" x14ac:dyDescent="0.3">
      <c r="G3292">
        <v>242</v>
      </c>
      <c r="H3292">
        <v>0.85</v>
      </c>
      <c r="I3292" t="s">
        <v>11064</v>
      </c>
    </row>
    <row r="3293" spans="7:9" x14ac:dyDescent="0.3">
      <c r="G3293">
        <v>243</v>
      </c>
      <c r="H3293">
        <v>0.85</v>
      </c>
      <c r="I3293" t="s">
        <v>2663</v>
      </c>
    </row>
    <row r="3294" spans="7:9" x14ac:dyDescent="0.3">
      <c r="G3294">
        <v>244</v>
      </c>
      <c r="H3294">
        <v>0.9</v>
      </c>
      <c r="I3294" t="s">
        <v>187</v>
      </c>
    </row>
    <row r="3295" spans="7:9" x14ac:dyDescent="0.3">
      <c r="G3295">
        <v>245</v>
      </c>
      <c r="H3295">
        <v>0.9</v>
      </c>
      <c r="I3295" t="s">
        <v>1453</v>
      </c>
    </row>
    <row r="3296" spans="7:9" x14ac:dyDescent="0.3">
      <c r="G3296">
        <v>246</v>
      </c>
      <c r="H3296">
        <v>0.9</v>
      </c>
      <c r="I3296" t="s">
        <v>184</v>
      </c>
    </row>
    <row r="3297" spans="7:9" x14ac:dyDescent="0.3">
      <c r="G3297">
        <v>247</v>
      </c>
      <c r="H3297">
        <v>0.9</v>
      </c>
      <c r="I3297" t="s">
        <v>272</v>
      </c>
    </row>
    <row r="3298" spans="7:9" x14ac:dyDescent="0.3">
      <c r="G3298">
        <v>248</v>
      </c>
      <c r="H3298">
        <v>0.9</v>
      </c>
      <c r="I3298" t="s">
        <v>2007</v>
      </c>
    </row>
    <row r="3299" spans="7:9" x14ac:dyDescent="0.3">
      <c r="G3299">
        <v>249</v>
      </c>
      <c r="H3299">
        <v>0.85</v>
      </c>
      <c r="I3299" t="s">
        <v>2007</v>
      </c>
    </row>
    <row r="3300" spans="7:9" x14ac:dyDescent="0.3">
      <c r="G3300">
        <v>250</v>
      </c>
      <c r="H3300">
        <v>0.85</v>
      </c>
      <c r="I3300" t="s">
        <v>2662</v>
      </c>
    </row>
    <row r="3301" spans="7:9" x14ac:dyDescent="0.3">
      <c r="G3301">
        <v>251</v>
      </c>
      <c r="H3301">
        <v>0.85</v>
      </c>
      <c r="I3301" t="s">
        <v>9455</v>
      </c>
    </row>
    <row r="3302" spans="7:9" x14ac:dyDescent="0.3">
      <c r="G3302">
        <v>252</v>
      </c>
      <c r="H3302">
        <v>0.85</v>
      </c>
      <c r="I3302" t="s">
        <v>757</v>
      </c>
    </row>
    <row r="3303" spans="7:9" x14ac:dyDescent="0.3">
      <c r="G3303">
        <v>253</v>
      </c>
      <c r="H3303">
        <v>0.9</v>
      </c>
      <c r="I3303" t="s">
        <v>11065</v>
      </c>
    </row>
    <row r="3304" spans="7:9" x14ac:dyDescent="0.3">
      <c r="G3304">
        <v>254</v>
      </c>
      <c r="H3304">
        <v>0.85</v>
      </c>
      <c r="I3304" t="s">
        <v>272</v>
      </c>
    </row>
    <row r="3305" spans="7:9" x14ac:dyDescent="0.3">
      <c r="G3305">
        <v>255</v>
      </c>
      <c r="H3305">
        <v>0.85</v>
      </c>
      <c r="I3305" t="s">
        <v>2007</v>
      </c>
    </row>
    <row r="3306" spans="7:9" x14ac:dyDescent="0.3">
      <c r="G3306">
        <v>256</v>
      </c>
      <c r="H3306">
        <v>0.85</v>
      </c>
      <c r="I3306" t="s">
        <v>10732</v>
      </c>
    </row>
    <row r="3307" spans="7:9" x14ac:dyDescent="0.3">
      <c r="G3307">
        <v>257</v>
      </c>
      <c r="H3307">
        <v>0.85</v>
      </c>
      <c r="I3307" t="s">
        <v>3447</v>
      </c>
    </row>
    <row r="3308" spans="7:9" x14ac:dyDescent="0.3">
      <c r="G3308">
        <v>258</v>
      </c>
      <c r="H3308">
        <v>0.85</v>
      </c>
      <c r="I3308" t="s">
        <v>545</v>
      </c>
    </row>
    <row r="3309" spans="7:9" x14ac:dyDescent="0.3">
      <c r="G3309">
        <v>259</v>
      </c>
      <c r="H3309">
        <v>0.85</v>
      </c>
      <c r="I3309" t="s">
        <v>8767</v>
      </c>
    </row>
    <row r="3310" spans="7:9" x14ac:dyDescent="0.3">
      <c r="G3310">
        <v>260</v>
      </c>
      <c r="H3310">
        <v>0.85</v>
      </c>
      <c r="I3310" t="s">
        <v>2953</v>
      </c>
    </row>
    <row r="3311" spans="7:9" x14ac:dyDescent="0.3">
      <c r="G3311">
        <v>261</v>
      </c>
      <c r="H3311">
        <v>0.85</v>
      </c>
      <c r="I3311" t="s">
        <v>3746</v>
      </c>
    </row>
    <row r="3312" spans="7:9" x14ac:dyDescent="0.3">
      <c r="G3312">
        <v>262</v>
      </c>
      <c r="H3312">
        <v>0.85</v>
      </c>
      <c r="I3312" t="s">
        <v>2270</v>
      </c>
    </row>
    <row r="3313" spans="7:9" x14ac:dyDescent="0.3">
      <c r="G3313">
        <v>263</v>
      </c>
      <c r="H3313">
        <v>0.85</v>
      </c>
      <c r="I3313" t="s">
        <v>58</v>
      </c>
    </row>
    <row r="3314" spans="7:9" x14ac:dyDescent="0.3">
      <c r="G3314">
        <v>264</v>
      </c>
      <c r="H3314">
        <v>0.85</v>
      </c>
      <c r="I3314" t="s">
        <v>207</v>
      </c>
    </row>
    <row r="3315" spans="7:9" x14ac:dyDescent="0.3">
      <c r="G3315">
        <v>265</v>
      </c>
      <c r="H3315">
        <v>0.85</v>
      </c>
      <c r="I3315" t="s">
        <v>71</v>
      </c>
    </row>
    <row r="3316" spans="7:9" x14ac:dyDescent="0.3">
      <c r="G3316">
        <v>266</v>
      </c>
      <c r="H3316">
        <v>0.8</v>
      </c>
      <c r="I3316" t="s">
        <v>58</v>
      </c>
    </row>
    <row r="3317" spans="7:9" x14ac:dyDescent="0.3">
      <c r="G3317">
        <v>267</v>
      </c>
      <c r="H3317">
        <v>0.85</v>
      </c>
      <c r="I3317" t="s">
        <v>8535</v>
      </c>
    </row>
    <row r="3318" spans="7:9" x14ac:dyDescent="0.3">
      <c r="G3318">
        <v>268</v>
      </c>
      <c r="H3318">
        <v>0.9</v>
      </c>
      <c r="I3318" t="s">
        <v>11066</v>
      </c>
    </row>
    <row r="3319" spans="7:9" x14ac:dyDescent="0.3">
      <c r="G3319">
        <v>269</v>
      </c>
      <c r="H3319">
        <v>0.95</v>
      </c>
      <c r="I3319" t="s">
        <v>312</v>
      </c>
    </row>
    <row r="3320" spans="7:9" x14ac:dyDescent="0.3">
      <c r="G3320">
        <v>270</v>
      </c>
      <c r="H3320">
        <v>0.95</v>
      </c>
      <c r="I3320" t="s">
        <v>292</v>
      </c>
    </row>
    <row r="3321" spans="7:9" x14ac:dyDescent="0.3">
      <c r="G3321">
        <v>271</v>
      </c>
      <c r="H3321">
        <v>0.95</v>
      </c>
      <c r="I3321" t="s">
        <v>11067</v>
      </c>
    </row>
    <row r="3322" spans="7:9" x14ac:dyDescent="0.3">
      <c r="G3322">
        <v>272</v>
      </c>
      <c r="H3322">
        <v>0.95</v>
      </c>
      <c r="I3322" t="s">
        <v>1006</v>
      </c>
    </row>
    <row r="3323" spans="7:9" x14ac:dyDescent="0.3">
      <c r="G3323">
        <v>273</v>
      </c>
      <c r="H3323">
        <v>0.95</v>
      </c>
      <c r="I3323" t="s">
        <v>7605</v>
      </c>
    </row>
    <row r="3324" spans="7:9" x14ac:dyDescent="0.3">
      <c r="G3324">
        <v>274</v>
      </c>
      <c r="H3324">
        <v>0.95</v>
      </c>
      <c r="I3324" t="s">
        <v>11068</v>
      </c>
    </row>
    <row r="3325" spans="7:9" x14ac:dyDescent="0.3">
      <c r="G3325">
        <v>275</v>
      </c>
      <c r="H3325">
        <v>0.95</v>
      </c>
      <c r="I3325" t="s">
        <v>249</v>
      </c>
    </row>
    <row r="3326" spans="7:9" x14ac:dyDescent="0.3">
      <c r="G3326">
        <v>276</v>
      </c>
      <c r="H3326">
        <v>0.95</v>
      </c>
      <c r="I3326" t="s">
        <v>7328</v>
      </c>
    </row>
    <row r="3327" spans="7:9" x14ac:dyDescent="0.3">
      <c r="G3327">
        <v>277</v>
      </c>
      <c r="H3327">
        <v>0.95</v>
      </c>
      <c r="I3327" t="s">
        <v>1309</v>
      </c>
    </row>
    <row r="3328" spans="7:9" x14ac:dyDescent="0.3">
      <c r="G3328">
        <v>278</v>
      </c>
      <c r="H3328">
        <v>0.95</v>
      </c>
      <c r="I3328" t="s">
        <v>1378</v>
      </c>
    </row>
    <row r="3329" spans="7:9" x14ac:dyDescent="0.3">
      <c r="G3329">
        <v>279</v>
      </c>
      <c r="H3329">
        <v>0.95</v>
      </c>
      <c r="I3329" t="s">
        <v>1329</v>
      </c>
    </row>
    <row r="3330" spans="7:9" x14ac:dyDescent="0.3">
      <c r="G3330">
        <v>280</v>
      </c>
      <c r="H3330">
        <v>0.95</v>
      </c>
      <c r="I3330" t="s">
        <v>137</v>
      </c>
    </row>
    <row r="3331" spans="7:9" x14ac:dyDescent="0.3">
      <c r="G3331">
        <v>281</v>
      </c>
      <c r="H3331">
        <v>0.95</v>
      </c>
      <c r="I3331" t="s">
        <v>4867</v>
      </c>
    </row>
    <row r="3332" spans="7:9" x14ac:dyDescent="0.3">
      <c r="G3332">
        <v>282</v>
      </c>
      <c r="H3332">
        <v>0.9</v>
      </c>
      <c r="I3332" t="s">
        <v>312</v>
      </c>
    </row>
    <row r="3333" spans="7:9" x14ac:dyDescent="0.3">
      <c r="G3333">
        <v>283</v>
      </c>
      <c r="H3333">
        <v>0.95</v>
      </c>
      <c r="I3333" t="s">
        <v>2339</v>
      </c>
    </row>
    <row r="3334" spans="7:9" x14ac:dyDescent="0.3">
      <c r="G3334">
        <v>284</v>
      </c>
      <c r="H3334">
        <v>0.95</v>
      </c>
      <c r="I3334" t="s">
        <v>499</v>
      </c>
    </row>
    <row r="3335" spans="7:9" x14ac:dyDescent="0.3">
      <c r="G3335">
        <v>285</v>
      </c>
      <c r="H3335">
        <v>0.95</v>
      </c>
      <c r="I3335" t="s">
        <v>1479</v>
      </c>
    </row>
    <row r="3338" spans="7:9" x14ac:dyDescent="0.3">
      <c r="G3338" t="s">
        <v>11069</v>
      </c>
    </row>
    <row r="3339" spans="7:9" x14ac:dyDescent="0.3">
      <c r="G3339" t="s">
        <v>5601</v>
      </c>
    </row>
    <row r="3340" spans="7:9" x14ac:dyDescent="0.3">
      <c r="G3340">
        <v>0</v>
      </c>
      <c r="I3340" t="s">
        <v>4089</v>
      </c>
    </row>
    <row r="3341" spans="7:9" x14ac:dyDescent="0.3">
      <c r="G3341">
        <v>1</v>
      </c>
      <c r="I3341" t="s">
        <v>1462</v>
      </c>
    </row>
    <row r="3342" spans="7:9" x14ac:dyDescent="0.3">
      <c r="G3342">
        <v>2</v>
      </c>
      <c r="I3342" t="s">
        <v>569</v>
      </c>
    </row>
    <row r="3343" spans="7:9" x14ac:dyDescent="0.3">
      <c r="G3343">
        <v>3</v>
      </c>
      <c r="I3343" t="s">
        <v>77</v>
      </c>
    </row>
    <row r="3344" spans="7:9" x14ac:dyDescent="0.3">
      <c r="G3344">
        <v>4</v>
      </c>
      <c r="I3344" t="s">
        <v>1117</v>
      </c>
    </row>
    <row r="3345" spans="7:9" x14ac:dyDescent="0.3">
      <c r="G3345">
        <v>5</v>
      </c>
      <c r="I3345" t="s">
        <v>5906</v>
      </c>
    </row>
    <row r="3346" spans="7:9" x14ac:dyDescent="0.3">
      <c r="G3346">
        <v>6</v>
      </c>
      <c r="I3346" t="s">
        <v>3683</v>
      </c>
    </row>
    <row r="3347" spans="7:9" x14ac:dyDescent="0.3">
      <c r="G3347">
        <v>7</v>
      </c>
      <c r="I3347" t="s">
        <v>45</v>
      </c>
    </row>
    <row r="3348" spans="7:9" x14ac:dyDescent="0.3">
      <c r="G3348">
        <v>8</v>
      </c>
      <c r="I3348" t="s">
        <v>137</v>
      </c>
    </row>
    <row r="3349" spans="7:9" x14ac:dyDescent="0.3">
      <c r="G3349">
        <v>9</v>
      </c>
      <c r="I3349" t="s">
        <v>8696</v>
      </c>
    </row>
    <row r="3350" spans="7:9" x14ac:dyDescent="0.3">
      <c r="G3350">
        <v>10</v>
      </c>
      <c r="I3350" t="s">
        <v>7152</v>
      </c>
    </row>
    <row r="3351" spans="7:9" x14ac:dyDescent="0.3">
      <c r="G3351">
        <v>11</v>
      </c>
      <c r="I3351" t="s">
        <v>4895</v>
      </c>
    </row>
    <row r="3352" spans="7:9" x14ac:dyDescent="0.3">
      <c r="G3352">
        <v>12</v>
      </c>
      <c r="I3352" t="s">
        <v>11070</v>
      </c>
    </row>
    <row r="3353" spans="7:9" x14ac:dyDescent="0.3">
      <c r="G3353">
        <v>13</v>
      </c>
      <c r="I3353" t="s">
        <v>57</v>
      </c>
    </row>
    <row r="3354" spans="7:9" x14ac:dyDescent="0.3">
      <c r="G3354">
        <v>14</v>
      </c>
      <c r="I3354" t="s">
        <v>615</v>
      </c>
    </row>
    <row r="3355" spans="7:9" x14ac:dyDescent="0.3">
      <c r="G3355">
        <v>15</v>
      </c>
      <c r="I3355" t="s">
        <v>3459</v>
      </c>
    </row>
    <row r="3356" spans="7:9" x14ac:dyDescent="0.3">
      <c r="G3356">
        <v>16</v>
      </c>
      <c r="I3356" t="s">
        <v>78</v>
      </c>
    </row>
    <row r="3357" spans="7:9" x14ac:dyDescent="0.3">
      <c r="G3357">
        <v>17</v>
      </c>
      <c r="I3357" t="s">
        <v>2030</v>
      </c>
    </row>
    <row r="3358" spans="7:9" x14ac:dyDescent="0.3">
      <c r="G3358">
        <v>18</v>
      </c>
      <c r="I3358" t="s">
        <v>6660</v>
      </c>
    </row>
    <row r="3359" spans="7:9" x14ac:dyDescent="0.3">
      <c r="G3359">
        <v>19</v>
      </c>
      <c r="I3359" t="s">
        <v>4089</v>
      </c>
    </row>
    <row r="3360" spans="7:9" x14ac:dyDescent="0.3">
      <c r="G3360">
        <v>20</v>
      </c>
      <c r="H3360">
        <v>0.95</v>
      </c>
      <c r="I3360" t="s">
        <v>569</v>
      </c>
    </row>
    <row r="3361" spans="7:9" x14ac:dyDescent="0.3">
      <c r="G3361">
        <v>21</v>
      </c>
      <c r="H3361">
        <v>0.95</v>
      </c>
      <c r="I3361" t="s">
        <v>272</v>
      </c>
    </row>
    <row r="3362" spans="7:9" x14ac:dyDescent="0.3">
      <c r="G3362">
        <v>22</v>
      </c>
      <c r="H3362">
        <v>1</v>
      </c>
      <c r="I3362" t="s">
        <v>4613</v>
      </c>
    </row>
    <row r="3363" spans="7:9" x14ac:dyDescent="0.3">
      <c r="G3363">
        <v>23</v>
      </c>
      <c r="H3363">
        <v>1</v>
      </c>
      <c r="I3363" t="s">
        <v>384</v>
      </c>
    </row>
    <row r="3364" spans="7:9" x14ac:dyDescent="0.3">
      <c r="G3364">
        <v>24</v>
      </c>
      <c r="H3364">
        <v>1</v>
      </c>
      <c r="I3364" t="s">
        <v>3489</v>
      </c>
    </row>
    <row r="3365" spans="7:9" x14ac:dyDescent="0.3">
      <c r="G3365">
        <v>25</v>
      </c>
      <c r="H3365">
        <v>1</v>
      </c>
      <c r="I3365" t="s">
        <v>810</v>
      </c>
    </row>
    <row r="3366" spans="7:9" x14ac:dyDescent="0.3">
      <c r="G3366">
        <v>26</v>
      </c>
      <c r="H3366">
        <v>1</v>
      </c>
      <c r="I3366" t="s">
        <v>58</v>
      </c>
    </row>
    <row r="3367" spans="7:9" x14ac:dyDescent="0.3">
      <c r="G3367">
        <v>27</v>
      </c>
      <c r="H3367">
        <v>1</v>
      </c>
      <c r="I3367" t="s">
        <v>9738</v>
      </c>
    </row>
    <row r="3368" spans="7:9" x14ac:dyDescent="0.3">
      <c r="G3368">
        <v>28</v>
      </c>
      <c r="H3368">
        <v>1</v>
      </c>
      <c r="I3368" t="s">
        <v>1405</v>
      </c>
    </row>
    <row r="3369" spans="7:9" x14ac:dyDescent="0.3">
      <c r="G3369">
        <v>29</v>
      </c>
      <c r="H3369">
        <v>0.95</v>
      </c>
      <c r="I3369" t="s">
        <v>57</v>
      </c>
    </row>
    <row r="3370" spans="7:9" x14ac:dyDescent="0.3">
      <c r="G3370">
        <v>30</v>
      </c>
      <c r="H3370">
        <v>0.95</v>
      </c>
      <c r="I3370" t="s">
        <v>11071</v>
      </c>
    </row>
    <row r="3371" spans="7:9" x14ac:dyDescent="0.3">
      <c r="G3371">
        <v>31</v>
      </c>
      <c r="H3371">
        <v>0.95</v>
      </c>
      <c r="I3371" t="s">
        <v>2705</v>
      </c>
    </row>
    <row r="3372" spans="7:9" x14ac:dyDescent="0.3">
      <c r="G3372">
        <v>32</v>
      </c>
      <c r="H3372">
        <v>0.95</v>
      </c>
      <c r="I3372" t="s">
        <v>11072</v>
      </c>
    </row>
    <row r="3373" spans="7:9" x14ac:dyDescent="0.3">
      <c r="G3373">
        <v>33</v>
      </c>
      <c r="H3373">
        <v>1</v>
      </c>
      <c r="I3373" t="s">
        <v>11073</v>
      </c>
    </row>
    <row r="3374" spans="7:9" x14ac:dyDescent="0.3">
      <c r="G3374">
        <v>34</v>
      </c>
      <c r="H3374">
        <v>1</v>
      </c>
      <c r="I3374" t="s">
        <v>2823</v>
      </c>
    </row>
    <row r="3375" spans="7:9" x14ac:dyDescent="0.3">
      <c r="G3375">
        <v>35</v>
      </c>
      <c r="H3375">
        <v>1</v>
      </c>
      <c r="I3375" t="s">
        <v>11074</v>
      </c>
    </row>
    <row r="3376" spans="7:9" x14ac:dyDescent="0.3">
      <c r="G3376">
        <v>36</v>
      </c>
      <c r="H3376">
        <v>1</v>
      </c>
      <c r="I3376" t="s">
        <v>77</v>
      </c>
    </row>
    <row r="3377" spans="7:9" x14ac:dyDescent="0.3">
      <c r="G3377">
        <v>37</v>
      </c>
      <c r="H3377">
        <v>1</v>
      </c>
      <c r="I3377" t="s">
        <v>8262</v>
      </c>
    </row>
    <row r="3378" spans="7:9" x14ac:dyDescent="0.3">
      <c r="G3378">
        <v>38</v>
      </c>
      <c r="H3378">
        <v>1</v>
      </c>
      <c r="I3378" t="s">
        <v>54</v>
      </c>
    </row>
    <row r="3379" spans="7:9" x14ac:dyDescent="0.3">
      <c r="G3379">
        <v>39</v>
      </c>
      <c r="H3379">
        <v>1</v>
      </c>
      <c r="I3379" t="s">
        <v>1378</v>
      </c>
    </row>
    <row r="3380" spans="7:9" x14ac:dyDescent="0.3">
      <c r="G3380">
        <v>40</v>
      </c>
      <c r="H3380">
        <v>0.95</v>
      </c>
      <c r="I3380" t="s">
        <v>58</v>
      </c>
    </row>
    <row r="3381" spans="7:9" x14ac:dyDescent="0.3">
      <c r="G3381">
        <v>41</v>
      </c>
      <c r="H3381">
        <v>0.95</v>
      </c>
      <c r="I3381" t="s">
        <v>11075</v>
      </c>
    </row>
    <row r="3382" spans="7:9" x14ac:dyDescent="0.3">
      <c r="G3382">
        <v>42</v>
      </c>
      <c r="H3382">
        <v>0.95</v>
      </c>
      <c r="I3382" t="s">
        <v>1515</v>
      </c>
    </row>
    <row r="3383" spans="7:9" x14ac:dyDescent="0.3">
      <c r="G3383">
        <v>43</v>
      </c>
      <c r="H3383">
        <v>0.95</v>
      </c>
      <c r="I3383" t="s">
        <v>10040</v>
      </c>
    </row>
    <row r="3384" spans="7:9" x14ac:dyDescent="0.3">
      <c r="G3384">
        <v>44</v>
      </c>
      <c r="H3384">
        <v>0.9</v>
      </c>
      <c r="I3384" t="s">
        <v>57</v>
      </c>
    </row>
    <row r="3385" spans="7:9" x14ac:dyDescent="0.3">
      <c r="G3385">
        <v>45</v>
      </c>
      <c r="H3385">
        <v>0.9</v>
      </c>
      <c r="I3385" t="s">
        <v>1060</v>
      </c>
    </row>
    <row r="3386" spans="7:9" x14ac:dyDescent="0.3">
      <c r="G3386">
        <v>46</v>
      </c>
      <c r="H3386">
        <v>0.95</v>
      </c>
      <c r="I3386" t="s">
        <v>3365</v>
      </c>
    </row>
    <row r="3387" spans="7:9" x14ac:dyDescent="0.3">
      <c r="G3387">
        <v>47</v>
      </c>
      <c r="H3387">
        <v>0.95</v>
      </c>
      <c r="I3387" t="s">
        <v>272</v>
      </c>
    </row>
    <row r="3388" spans="7:9" x14ac:dyDescent="0.3">
      <c r="G3388">
        <v>48</v>
      </c>
      <c r="H3388">
        <v>0.9</v>
      </c>
      <c r="I3388" t="s">
        <v>58</v>
      </c>
    </row>
    <row r="3389" spans="7:9" x14ac:dyDescent="0.3">
      <c r="G3389">
        <v>49</v>
      </c>
      <c r="H3389">
        <v>0.95</v>
      </c>
      <c r="I3389" t="s">
        <v>11076</v>
      </c>
    </row>
    <row r="3390" spans="7:9" x14ac:dyDescent="0.3">
      <c r="G3390">
        <v>50</v>
      </c>
      <c r="H3390">
        <v>0.95</v>
      </c>
      <c r="I3390" t="s">
        <v>2212</v>
      </c>
    </row>
    <row r="3391" spans="7:9" x14ac:dyDescent="0.3">
      <c r="G3391">
        <v>51</v>
      </c>
      <c r="H3391">
        <v>0.9</v>
      </c>
      <c r="I3391" t="s">
        <v>58</v>
      </c>
    </row>
    <row r="3392" spans="7:9" x14ac:dyDescent="0.3">
      <c r="G3392">
        <v>52</v>
      </c>
      <c r="H3392">
        <v>0.9</v>
      </c>
      <c r="I3392" t="s">
        <v>11077</v>
      </c>
    </row>
    <row r="3393" spans="7:9" x14ac:dyDescent="0.3">
      <c r="G3393">
        <v>53</v>
      </c>
      <c r="H3393">
        <v>0.9</v>
      </c>
      <c r="I3393" t="s">
        <v>675</v>
      </c>
    </row>
    <row r="3394" spans="7:9" x14ac:dyDescent="0.3">
      <c r="G3394">
        <v>54</v>
      </c>
      <c r="H3394">
        <v>0.9</v>
      </c>
      <c r="I3394" t="s">
        <v>2002</v>
      </c>
    </row>
    <row r="3395" spans="7:9" x14ac:dyDescent="0.3">
      <c r="G3395">
        <v>55</v>
      </c>
      <c r="H3395">
        <v>0.9</v>
      </c>
      <c r="I3395" t="s">
        <v>616</v>
      </c>
    </row>
    <row r="3396" spans="7:9" x14ac:dyDescent="0.3">
      <c r="G3396">
        <v>56</v>
      </c>
      <c r="H3396">
        <v>0.9</v>
      </c>
      <c r="I3396" t="s">
        <v>687</v>
      </c>
    </row>
    <row r="3397" spans="7:9" x14ac:dyDescent="0.3">
      <c r="G3397">
        <v>57</v>
      </c>
      <c r="H3397">
        <v>0.85</v>
      </c>
      <c r="I3397" t="s">
        <v>57</v>
      </c>
    </row>
    <row r="3398" spans="7:9" x14ac:dyDescent="0.3">
      <c r="G3398">
        <v>58</v>
      </c>
      <c r="H3398">
        <v>0.85</v>
      </c>
      <c r="I3398" t="s">
        <v>11078</v>
      </c>
    </row>
    <row r="3399" spans="7:9" x14ac:dyDescent="0.3">
      <c r="G3399">
        <v>59</v>
      </c>
      <c r="H3399">
        <v>0.85</v>
      </c>
      <c r="I3399" t="s">
        <v>1879</v>
      </c>
    </row>
    <row r="3400" spans="7:9" x14ac:dyDescent="0.3">
      <c r="G3400">
        <v>60</v>
      </c>
      <c r="H3400">
        <v>0.9</v>
      </c>
      <c r="I3400" t="s">
        <v>11079</v>
      </c>
    </row>
    <row r="3401" spans="7:9" x14ac:dyDescent="0.3">
      <c r="G3401">
        <v>61</v>
      </c>
      <c r="H3401">
        <v>0.9</v>
      </c>
      <c r="I3401" t="s">
        <v>931</v>
      </c>
    </row>
    <row r="3402" spans="7:9" x14ac:dyDescent="0.3">
      <c r="G3402">
        <v>62</v>
      </c>
      <c r="H3402">
        <v>0.9</v>
      </c>
      <c r="I3402" t="s">
        <v>2339</v>
      </c>
    </row>
    <row r="3403" spans="7:9" x14ac:dyDescent="0.3">
      <c r="G3403">
        <v>63</v>
      </c>
      <c r="H3403">
        <v>0.9</v>
      </c>
      <c r="I3403" t="s">
        <v>5179</v>
      </c>
    </row>
    <row r="3404" spans="7:9" x14ac:dyDescent="0.3">
      <c r="G3404">
        <v>64</v>
      </c>
      <c r="H3404">
        <v>0.95</v>
      </c>
      <c r="I3404" t="s">
        <v>11080</v>
      </c>
    </row>
    <row r="3405" spans="7:9" x14ac:dyDescent="0.3">
      <c r="G3405">
        <v>65</v>
      </c>
      <c r="H3405">
        <v>0.9</v>
      </c>
      <c r="I3405" t="s">
        <v>272</v>
      </c>
    </row>
    <row r="3406" spans="7:9" x14ac:dyDescent="0.3">
      <c r="G3406">
        <v>66</v>
      </c>
      <c r="H3406">
        <v>0.9</v>
      </c>
      <c r="I3406" t="s">
        <v>11081</v>
      </c>
    </row>
    <row r="3407" spans="7:9" x14ac:dyDescent="0.3">
      <c r="G3407">
        <v>67</v>
      </c>
      <c r="H3407">
        <v>0.95</v>
      </c>
      <c r="I3407" t="s">
        <v>992</v>
      </c>
    </row>
    <row r="3408" spans="7:9" x14ac:dyDescent="0.3">
      <c r="G3408">
        <v>68</v>
      </c>
      <c r="H3408">
        <v>1</v>
      </c>
      <c r="I3408" t="s">
        <v>10446</v>
      </c>
    </row>
    <row r="3409" spans="7:9" x14ac:dyDescent="0.3">
      <c r="G3409">
        <v>69</v>
      </c>
      <c r="H3409">
        <v>1</v>
      </c>
      <c r="I3409" t="s">
        <v>10496</v>
      </c>
    </row>
    <row r="3410" spans="7:9" x14ac:dyDescent="0.3">
      <c r="G3410">
        <v>70</v>
      </c>
      <c r="H3410">
        <v>1</v>
      </c>
      <c r="I3410" t="s">
        <v>9601</v>
      </c>
    </row>
    <row r="3411" spans="7:9" x14ac:dyDescent="0.3">
      <c r="G3411">
        <v>71</v>
      </c>
      <c r="H3411">
        <v>1</v>
      </c>
      <c r="I3411" t="s">
        <v>1401</v>
      </c>
    </row>
    <row r="3412" spans="7:9" x14ac:dyDescent="0.3">
      <c r="G3412">
        <v>72</v>
      </c>
      <c r="H3412">
        <v>1</v>
      </c>
      <c r="I3412" t="s">
        <v>11082</v>
      </c>
    </row>
    <row r="3413" spans="7:9" x14ac:dyDescent="0.3">
      <c r="G3413">
        <v>73</v>
      </c>
      <c r="H3413">
        <v>1</v>
      </c>
      <c r="I3413" t="s">
        <v>11083</v>
      </c>
    </row>
    <row r="3414" spans="7:9" x14ac:dyDescent="0.3">
      <c r="G3414">
        <v>74</v>
      </c>
      <c r="H3414">
        <v>1</v>
      </c>
      <c r="I3414" t="s">
        <v>1205</v>
      </c>
    </row>
    <row r="3415" spans="7:9" x14ac:dyDescent="0.3">
      <c r="G3415">
        <v>75</v>
      </c>
      <c r="H3415">
        <v>1</v>
      </c>
      <c r="I3415" t="s">
        <v>11084</v>
      </c>
    </row>
    <row r="3416" spans="7:9" x14ac:dyDescent="0.3">
      <c r="G3416">
        <v>76</v>
      </c>
      <c r="H3416">
        <v>0.95</v>
      </c>
      <c r="I3416" t="s">
        <v>1401</v>
      </c>
    </row>
    <row r="3417" spans="7:9" x14ac:dyDescent="0.3">
      <c r="G3417">
        <v>77</v>
      </c>
      <c r="H3417">
        <v>0.95</v>
      </c>
      <c r="I3417" t="s">
        <v>700</v>
      </c>
    </row>
    <row r="3418" spans="7:9" x14ac:dyDescent="0.3">
      <c r="G3418">
        <v>78</v>
      </c>
      <c r="H3418">
        <v>0.95</v>
      </c>
      <c r="I3418" t="s">
        <v>1884</v>
      </c>
    </row>
    <row r="3419" spans="7:9" x14ac:dyDescent="0.3">
      <c r="G3419">
        <v>79</v>
      </c>
      <c r="H3419">
        <v>0.95</v>
      </c>
      <c r="I3419" t="s">
        <v>8616</v>
      </c>
    </row>
    <row r="3420" spans="7:9" x14ac:dyDescent="0.3">
      <c r="G3420">
        <v>80</v>
      </c>
      <c r="H3420">
        <v>0.95</v>
      </c>
      <c r="I3420" t="s">
        <v>2751</v>
      </c>
    </row>
    <row r="3421" spans="7:9" x14ac:dyDescent="0.3">
      <c r="G3421">
        <v>81</v>
      </c>
      <c r="H3421">
        <v>0.95</v>
      </c>
      <c r="I3421" t="s">
        <v>405</v>
      </c>
    </row>
    <row r="3422" spans="7:9" x14ac:dyDescent="0.3">
      <c r="G3422">
        <v>82</v>
      </c>
      <c r="H3422">
        <v>0.95</v>
      </c>
      <c r="I3422" t="s">
        <v>2976</v>
      </c>
    </row>
    <row r="3423" spans="7:9" x14ac:dyDescent="0.3">
      <c r="G3423">
        <v>83</v>
      </c>
      <c r="H3423">
        <v>0.95</v>
      </c>
      <c r="I3423" t="s">
        <v>559</v>
      </c>
    </row>
    <row r="3426" spans="7:9" x14ac:dyDescent="0.3">
      <c r="G3426" t="s">
        <v>11085</v>
      </c>
    </row>
    <row r="3427" spans="7:9" x14ac:dyDescent="0.3">
      <c r="G3427" t="s">
        <v>3048</v>
      </c>
    </row>
    <row r="3428" spans="7:9" x14ac:dyDescent="0.3">
      <c r="G3428">
        <v>0</v>
      </c>
      <c r="I3428" t="s">
        <v>222</v>
      </c>
    </row>
    <row r="3429" spans="7:9" x14ac:dyDescent="0.3">
      <c r="G3429">
        <v>1</v>
      </c>
      <c r="I3429" t="s">
        <v>451</v>
      </c>
    </row>
    <row r="3430" spans="7:9" x14ac:dyDescent="0.3">
      <c r="G3430">
        <v>2</v>
      </c>
      <c r="I3430" t="s">
        <v>356</v>
      </c>
    </row>
    <row r="3431" spans="7:9" x14ac:dyDescent="0.3">
      <c r="G3431">
        <v>3</v>
      </c>
      <c r="I3431" t="s">
        <v>499</v>
      </c>
    </row>
    <row r="3432" spans="7:9" x14ac:dyDescent="0.3">
      <c r="G3432">
        <v>4</v>
      </c>
      <c r="I3432" t="s">
        <v>57</v>
      </c>
    </row>
    <row r="3433" spans="7:9" x14ac:dyDescent="0.3">
      <c r="G3433">
        <v>5</v>
      </c>
      <c r="I3433" t="s">
        <v>11086</v>
      </c>
    </row>
    <row r="3434" spans="7:9" x14ac:dyDescent="0.3">
      <c r="G3434">
        <v>6</v>
      </c>
      <c r="I3434" t="s">
        <v>11087</v>
      </c>
    </row>
    <row r="3435" spans="7:9" x14ac:dyDescent="0.3">
      <c r="G3435">
        <v>7</v>
      </c>
      <c r="I3435" t="s">
        <v>11088</v>
      </c>
    </row>
    <row r="3436" spans="7:9" x14ac:dyDescent="0.3">
      <c r="G3436">
        <v>8</v>
      </c>
      <c r="I3436" t="s">
        <v>11089</v>
      </c>
    </row>
    <row r="3437" spans="7:9" x14ac:dyDescent="0.3">
      <c r="G3437">
        <v>9</v>
      </c>
      <c r="I3437" t="s">
        <v>78</v>
      </c>
    </row>
    <row r="3438" spans="7:9" x14ac:dyDescent="0.3">
      <c r="G3438">
        <v>10</v>
      </c>
      <c r="I3438" t="s">
        <v>11090</v>
      </c>
    </row>
    <row r="3439" spans="7:9" x14ac:dyDescent="0.3">
      <c r="G3439">
        <v>11</v>
      </c>
      <c r="I3439" t="s">
        <v>11088</v>
      </c>
    </row>
    <row r="3440" spans="7:9" x14ac:dyDescent="0.3">
      <c r="G3440">
        <v>12</v>
      </c>
      <c r="I3440" t="s">
        <v>11091</v>
      </c>
    </row>
    <row r="3441" spans="7:9" x14ac:dyDescent="0.3">
      <c r="G3441">
        <v>13</v>
      </c>
      <c r="I3441" t="s">
        <v>11092</v>
      </c>
    </row>
    <row r="3442" spans="7:9" x14ac:dyDescent="0.3">
      <c r="G3442">
        <v>14</v>
      </c>
      <c r="I3442" t="s">
        <v>162</v>
      </c>
    </row>
    <row r="3443" spans="7:9" x14ac:dyDescent="0.3">
      <c r="G3443">
        <v>15</v>
      </c>
      <c r="I3443" t="s">
        <v>992</v>
      </c>
    </row>
    <row r="3444" spans="7:9" x14ac:dyDescent="0.3">
      <c r="G3444">
        <v>16</v>
      </c>
      <c r="I3444" t="s">
        <v>11093</v>
      </c>
    </row>
    <row r="3445" spans="7:9" x14ac:dyDescent="0.3">
      <c r="G3445">
        <v>17</v>
      </c>
      <c r="I3445" t="s">
        <v>11094</v>
      </c>
    </row>
    <row r="3446" spans="7:9" x14ac:dyDescent="0.3">
      <c r="G3446">
        <v>18</v>
      </c>
      <c r="I3446" t="s">
        <v>151</v>
      </c>
    </row>
    <row r="3447" spans="7:9" x14ac:dyDescent="0.3">
      <c r="G3447">
        <v>19</v>
      </c>
      <c r="I3447" t="s">
        <v>57</v>
      </c>
    </row>
    <row r="3448" spans="7:9" x14ac:dyDescent="0.3">
      <c r="G3448">
        <v>20</v>
      </c>
      <c r="H3448">
        <v>0.9</v>
      </c>
      <c r="I3448" t="s">
        <v>11095</v>
      </c>
    </row>
    <row r="3449" spans="7:9" x14ac:dyDescent="0.3">
      <c r="G3449">
        <v>21</v>
      </c>
      <c r="H3449">
        <v>0.9</v>
      </c>
      <c r="I3449" t="s">
        <v>72</v>
      </c>
    </row>
    <row r="3450" spans="7:9" x14ac:dyDescent="0.3">
      <c r="G3450">
        <v>22</v>
      </c>
      <c r="H3450">
        <v>0.9</v>
      </c>
      <c r="I3450" t="s">
        <v>840</v>
      </c>
    </row>
    <row r="3451" spans="7:9" x14ac:dyDescent="0.3">
      <c r="G3451">
        <v>23</v>
      </c>
      <c r="H3451">
        <v>0.9</v>
      </c>
      <c r="I3451" t="s">
        <v>2250</v>
      </c>
    </row>
    <row r="3452" spans="7:9" x14ac:dyDescent="0.3">
      <c r="G3452">
        <v>24</v>
      </c>
      <c r="H3452">
        <v>0.95</v>
      </c>
      <c r="I3452" t="s">
        <v>1453</v>
      </c>
    </row>
    <row r="3453" spans="7:9" x14ac:dyDescent="0.3">
      <c r="G3453">
        <v>25</v>
      </c>
      <c r="H3453">
        <v>0.95</v>
      </c>
      <c r="I3453" t="s">
        <v>6376</v>
      </c>
    </row>
    <row r="3454" spans="7:9" x14ac:dyDescent="0.3">
      <c r="G3454">
        <v>26</v>
      </c>
      <c r="H3454">
        <v>0.9</v>
      </c>
      <c r="I3454" t="s">
        <v>151</v>
      </c>
    </row>
    <row r="3455" spans="7:9" x14ac:dyDescent="0.3">
      <c r="G3455">
        <v>27</v>
      </c>
      <c r="H3455">
        <v>0.95</v>
      </c>
      <c r="I3455" t="s">
        <v>7396</v>
      </c>
    </row>
    <row r="3456" spans="7:9" x14ac:dyDescent="0.3">
      <c r="G3456">
        <v>28</v>
      </c>
      <c r="H3456">
        <v>0.95</v>
      </c>
      <c r="I3456" t="s">
        <v>58</v>
      </c>
    </row>
    <row r="3457" spans="7:9" x14ac:dyDescent="0.3">
      <c r="G3457">
        <v>29</v>
      </c>
      <c r="H3457">
        <v>0.95</v>
      </c>
      <c r="I3457" t="s">
        <v>11096</v>
      </c>
    </row>
    <row r="3458" spans="7:9" x14ac:dyDescent="0.3">
      <c r="G3458">
        <v>30</v>
      </c>
      <c r="H3458">
        <v>0.95</v>
      </c>
      <c r="I3458" t="s">
        <v>11097</v>
      </c>
    </row>
    <row r="3459" spans="7:9" x14ac:dyDescent="0.3">
      <c r="G3459">
        <v>31</v>
      </c>
      <c r="H3459">
        <v>0.95</v>
      </c>
      <c r="I3459" t="s">
        <v>11098</v>
      </c>
    </row>
    <row r="3460" spans="7:9" x14ac:dyDescent="0.3">
      <c r="G3460">
        <v>32</v>
      </c>
      <c r="H3460">
        <v>0.95</v>
      </c>
      <c r="I3460" t="s">
        <v>246</v>
      </c>
    </row>
    <row r="3461" spans="7:9" x14ac:dyDescent="0.3">
      <c r="G3461">
        <v>33</v>
      </c>
      <c r="H3461">
        <v>0.9</v>
      </c>
      <c r="I3461" t="s">
        <v>58</v>
      </c>
    </row>
    <row r="3462" spans="7:9" x14ac:dyDescent="0.3">
      <c r="G3462">
        <v>34</v>
      </c>
      <c r="H3462">
        <v>0.9</v>
      </c>
      <c r="I3462" t="s">
        <v>351</v>
      </c>
    </row>
    <row r="3463" spans="7:9" x14ac:dyDescent="0.3">
      <c r="G3463">
        <v>35</v>
      </c>
      <c r="H3463">
        <v>0.9</v>
      </c>
      <c r="I3463" t="s">
        <v>4705</v>
      </c>
    </row>
    <row r="3464" spans="7:9" x14ac:dyDescent="0.3">
      <c r="G3464">
        <v>36</v>
      </c>
      <c r="H3464">
        <v>0.9</v>
      </c>
      <c r="I3464" t="s">
        <v>77</v>
      </c>
    </row>
    <row r="3465" spans="7:9" x14ac:dyDescent="0.3">
      <c r="G3465">
        <v>37</v>
      </c>
      <c r="H3465">
        <v>0.9</v>
      </c>
      <c r="I3465" t="s">
        <v>11099</v>
      </c>
    </row>
    <row r="3466" spans="7:9" x14ac:dyDescent="0.3">
      <c r="G3466">
        <v>38</v>
      </c>
      <c r="H3466">
        <v>0.95</v>
      </c>
      <c r="I3466" t="s">
        <v>241</v>
      </c>
    </row>
    <row r="3467" spans="7:9" x14ac:dyDescent="0.3">
      <c r="G3467">
        <v>39</v>
      </c>
      <c r="H3467">
        <v>0.95</v>
      </c>
      <c r="I3467" t="s">
        <v>1163</v>
      </c>
    </row>
    <row r="3468" spans="7:9" x14ac:dyDescent="0.3">
      <c r="G3468">
        <v>40</v>
      </c>
      <c r="H3468">
        <v>0.95</v>
      </c>
      <c r="I3468" t="s">
        <v>2017</v>
      </c>
    </row>
    <row r="3469" spans="7:9" x14ac:dyDescent="0.3">
      <c r="G3469">
        <v>41</v>
      </c>
      <c r="H3469">
        <v>0.95</v>
      </c>
      <c r="I3469" t="s">
        <v>184</v>
      </c>
    </row>
    <row r="3470" spans="7:9" x14ac:dyDescent="0.3">
      <c r="G3470">
        <v>42</v>
      </c>
      <c r="H3470">
        <v>0.95</v>
      </c>
      <c r="I3470" t="s">
        <v>760</v>
      </c>
    </row>
    <row r="3471" spans="7:9" x14ac:dyDescent="0.3">
      <c r="G3471">
        <v>43</v>
      </c>
      <c r="H3471">
        <v>0.95</v>
      </c>
      <c r="I3471" t="s">
        <v>137</v>
      </c>
    </row>
    <row r="3472" spans="7:9" x14ac:dyDescent="0.3">
      <c r="G3472">
        <v>44</v>
      </c>
      <c r="H3472">
        <v>0.95</v>
      </c>
      <c r="I3472" t="s">
        <v>527</v>
      </c>
    </row>
    <row r="3473" spans="7:9" x14ac:dyDescent="0.3">
      <c r="G3473">
        <v>45</v>
      </c>
      <c r="H3473">
        <v>0.95</v>
      </c>
      <c r="I3473" t="s">
        <v>4155</v>
      </c>
    </row>
    <row r="3474" spans="7:9" x14ac:dyDescent="0.3">
      <c r="G3474">
        <v>46</v>
      </c>
      <c r="H3474">
        <v>0.95</v>
      </c>
      <c r="I3474" t="s">
        <v>588</v>
      </c>
    </row>
    <row r="3475" spans="7:9" x14ac:dyDescent="0.3">
      <c r="G3475">
        <v>47</v>
      </c>
      <c r="H3475">
        <v>0.95</v>
      </c>
      <c r="I3475" t="s">
        <v>8226</v>
      </c>
    </row>
    <row r="3476" spans="7:9" x14ac:dyDescent="0.3">
      <c r="G3476">
        <v>48</v>
      </c>
      <c r="H3476">
        <v>1</v>
      </c>
      <c r="I3476" t="s">
        <v>51</v>
      </c>
    </row>
    <row r="3477" spans="7:9" x14ac:dyDescent="0.3">
      <c r="G3477">
        <v>49</v>
      </c>
      <c r="H3477">
        <v>1</v>
      </c>
      <c r="I3477" t="s">
        <v>3663</v>
      </c>
    </row>
    <row r="3478" spans="7:9" x14ac:dyDescent="0.3">
      <c r="G3478">
        <v>50</v>
      </c>
      <c r="H3478">
        <v>1</v>
      </c>
      <c r="I3478" t="s">
        <v>11100</v>
      </c>
    </row>
    <row r="3479" spans="7:9" x14ac:dyDescent="0.3">
      <c r="G3479">
        <v>51</v>
      </c>
      <c r="H3479">
        <v>0.95</v>
      </c>
      <c r="I3479" t="s">
        <v>137</v>
      </c>
    </row>
    <row r="3480" spans="7:9" x14ac:dyDescent="0.3">
      <c r="G3480">
        <v>52</v>
      </c>
      <c r="H3480">
        <v>0.95</v>
      </c>
      <c r="I3480" t="s">
        <v>1127</v>
      </c>
    </row>
    <row r="3481" spans="7:9" x14ac:dyDescent="0.3">
      <c r="G3481">
        <v>53</v>
      </c>
      <c r="H3481">
        <v>0.95</v>
      </c>
      <c r="I3481" t="s">
        <v>2484</v>
      </c>
    </row>
    <row r="3482" spans="7:9" x14ac:dyDescent="0.3">
      <c r="G3482">
        <v>54</v>
      </c>
      <c r="H3482">
        <v>0.95</v>
      </c>
      <c r="I3482" t="s">
        <v>249</v>
      </c>
    </row>
    <row r="3483" spans="7:9" x14ac:dyDescent="0.3">
      <c r="G3483">
        <v>55</v>
      </c>
      <c r="H3483">
        <v>0.95</v>
      </c>
      <c r="I3483" t="s">
        <v>272</v>
      </c>
    </row>
    <row r="3484" spans="7:9" x14ac:dyDescent="0.3">
      <c r="G3484">
        <v>56</v>
      </c>
      <c r="H3484">
        <v>0.95</v>
      </c>
      <c r="I3484" t="s">
        <v>11088</v>
      </c>
    </row>
    <row r="3485" spans="7:9" x14ac:dyDescent="0.3">
      <c r="G3485">
        <v>57</v>
      </c>
      <c r="H3485">
        <v>0.95</v>
      </c>
      <c r="I3485" t="s">
        <v>700</v>
      </c>
    </row>
    <row r="3486" spans="7:9" x14ac:dyDescent="0.3">
      <c r="G3486">
        <v>58</v>
      </c>
      <c r="H3486">
        <v>0.95</v>
      </c>
      <c r="I3486" t="s">
        <v>11101</v>
      </c>
    </row>
    <row r="3487" spans="7:9" x14ac:dyDescent="0.3">
      <c r="G3487">
        <v>59</v>
      </c>
      <c r="H3487">
        <v>0.95</v>
      </c>
      <c r="I3487" t="s">
        <v>11102</v>
      </c>
    </row>
    <row r="3488" spans="7:9" x14ac:dyDescent="0.3">
      <c r="G3488">
        <v>60</v>
      </c>
      <c r="H3488">
        <v>0.95</v>
      </c>
      <c r="I3488" t="s">
        <v>11103</v>
      </c>
    </row>
    <row r="3489" spans="7:9" x14ac:dyDescent="0.3">
      <c r="G3489">
        <v>61</v>
      </c>
      <c r="H3489">
        <v>0.95</v>
      </c>
      <c r="I3489" t="s">
        <v>199</v>
      </c>
    </row>
    <row r="3490" spans="7:9" x14ac:dyDescent="0.3">
      <c r="G3490">
        <v>62</v>
      </c>
      <c r="H3490">
        <v>0.95</v>
      </c>
      <c r="I3490" t="s">
        <v>727</v>
      </c>
    </row>
    <row r="3491" spans="7:9" x14ac:dyDescent="0.3">
      <c r="G3491">
        <v>63</v>
      </c>
      <c r="H3491">
        <v>1</v>
      </c>
      <c r="I3491" t="s">
        <v>58</v>
      </c>
    </row>
    <row r="3492" spans="7:9" x14ac:dyDescent="0.3">
      <c r="G3492">
        <v>64</v>
      </c>
      <c r="H3492">
        <v>1</v>
      </c>
      <c r="I3492" t="s">
        <v>566</v>
      </c>
    </row>
    <row r="3493" spans="7:9" x14ac:dyDescent="0.3">
      <c r="G3493">
        <v>65</v>
      </c>
      <c r="H3493">
        <v>1</v>
      </c>
      <c r="I3493" t="s">
        <v>6301</v>
      </c>
    </row>
    <row r="3494" spans="7:9" x14ac:dyDescent="0.3">
      <c r="G3494">
        <v>66</v>
      </c>
      <c r="H3494">
        <v>1</v>
      </c>
      <c r="I3494" t="s">
        <v>1107</v>
      </c>
    </row>
    <row r="3495" spans="7:9" x14ac:dyDescent="0.3">
      <c r="G3495">
        <v>67</v>
      </c>
      <c r="H3495">
        <v>1</v>
      </c>
      <c r="I3495" t="s">
        <v>200</v>
      </c>
    </row>
    <row r="3496" spans="7:9" x14ac:dyDescent="0.3">
      <c r="G3496">
        <v>68</v>
      </c>
      <c r="H3496">
        <v>1</v>
      </c>
      <c r="I3496" t="s">
        <v>71</v>
      </c>
    </row>
    <row r="3497" spans="7:9" x14ac:dyDescent="0.3">
      <c r="G3497">
        <v>69</v>
      </c>
      <c r="H3497">
        <v>1</v>
      </c>
      <c r="I3497" t="s">
        <v>312</v>
      </c>
    </row>
    <row r="3498" spans="7:9" x14ac:dyDescent="0.3">
      <c r="G3498">
        <v>70</v>
      </c>
      <c r="H3498">
        <v>1</v>
      </c>
      <c r="I3498" t="s">
        <v>9261</v>
      </c>
    </row>
    <row r="3499" spans="7:9" x14ac:dyDescent="0.3">
      <c r="G3499">
        <v>71</v>
      </c>
      <c r="H3499">
        <v>1</v>
      </c>
      <c r="I3499" t="s">
        <v>7136</v>
      </c>
    </row>
    <row r="3500" spans="7:9" x14ac:dyDescent="0.3">
      <c r="G3500">
        <v>72</v>
      </c>
      <c r="H3500">
        <v>1</v>
      </c>
      <c r="I3500" t="s">
        <v>842</v>
      </c>
    </row>
    <row r="3501" spans="7:9" x14ac:dyDescent="0.3">
      <c r="G3501">
        <v>73</v>
      </c>
      <c r="H3501">
        <v>1</v>
      </c>
      <c r="I3501" t="s">
        <v>6187</v>
      </c>
    </row>
    <row r="3502" spans="7:9" x14ac:dyDescent="0.3">
      <c r="G3502">
        <v>74</v>
      </c>
      <c r="H3502">
        <v>1</v>
      </c>
      <c r="I3502" t="s">
        <v>11104</v>
      </c>
    </row>
    <row r="3503" spans="7:9" x14ac:dyDescent="0.3">
      <c r="G3503">
        <v>75</v>
      </c>
      <c r="H3503">
        <v>1</v>
      </c>
      <c r="I3503" t="s">
        <v>11105</v>
      </c>
    </row>
    <row r="3504" spans="7:9" x14ac:dyDescent="0.3">
      <c r="G3504">
        <v>76</v>
      </c>
      <c r="H3504">
        <v>1</v>
      </c>
      <c r="I3504" t="s">
        <v>11106</v>
      </c>
    </row>
    <row r="3505" spans="7:9" x14ac:dyDescent="0.3">
      <c r="G3505">
        <v>77</v>
      </c>
      <c r="H3505">
        <v>1</v>
      </c>
      <c r="I3505" t="s">
        <v>3461</v>
      </c>
    </row>
    <row r="3506" spans="7:9" x14ac:dyDescent="0.3">
      <c r="G3506">
        <v>78</v>
      </c>
      <c r="H3506">
        <v>1</v>
      </c>
      <c r="I3506" t="s">
        <v>4495</v>
      </c>
    </row>
    <row r="3507" spans="7:9" x14ac:dyDescent="0.3">
      <c r="G3507">
        <v>79</v>
      </c>
      <c r="H3507">
        <v>1</v>
      </c>
      <c r="I3507" t="s">
        <v>77</v>
      </c>
    </row>
    <row r="3508" spans="7:9" x14ac:dyDescent="0.3">
      <c r="G3508">
        <v>80</v>
      </c>
      <c r="H3508">
        <v>0.95</v>
      </c>
      <c r="I3508" t="s">
        <v>58</v>
      </c>
    </row>
    <row r="3509" spans="7:9" x14ac:dyDescent="0.3">
      <c r="G3509">
        <v>81</v>
      </c>
      <c r="H3509">
        <v>0.95</v>
      </c>
      <c r="I3509" t="s">
        <v>11107</v>
      </c>
    </row>
    <row r="3510" spans="7:9" x14ac:dyDescent="0.3">
      <c r="G3510">
        <v>82</v>
      </c>
      <c r="H3510">
        <v>0.95</v>
      </c>
      <c r="I3510" t="s">
        <v>11108</v>
      </c>
    </row>
    <row r="3511" spans="7:9" x14ac:dyDescent="0.3">
      <c r="G3511">
        <v>83</v>
      </c>
      <c r="H3511">
        <v>1</v>
      </c>
      <c r="I3511" t="s">
        <v>3137</v>
      </c>
    </row>
    <row r="3512" spans="7:9" x14ac:dyDescent="0.3">
      <c r="G3512">
        <v>84</v>
      </c>
      <c r="H3512">
        <v>1</v>
      </c>
      <c r="I3512" t="s">
        <v>11109</v>
      </c>
    </row>
    <row r="3513" spans="7:9" x14ac:dyDescent="0.3">
      <c r="G3513">
        <v>85</v>
      </c>
      <c r="H3513">
        <v>1</v>
      </c>
      <c r="I3513" t="s">
        <v>184</v>
      </c>
    </row>
    <row r="3514" spans="7:9" x14ac:dyDescent="0.3">
      <c r="G3514">
        <v>86</v>
      </c>
      <c r="H3514">
        <v>1</v>
      </c>
      <c r="I3514" t="s">
        <v>1453</v>
      </c>
    </row>
    <row r="3515" spans="7:9" x14ac:dyDescent="0.3">
      <c r="G3515">
        <v>87</v>
      </c>
      <c r="H3515">
        <v>1</v>
      </c>
      <c r="I3515" t="s">
        <v>9374</v>
      </c>
    </row>
    <row r="3516" spans="7:9" x14ac:dyDescent="0.3">
      <c r="G3516">
        <v>88</v>
      </c>
      <c r="H3516">
        <v>1</v>
      </c>
      <c r="I3516" t="s">
        <v>280</v>
      </c>
    </row>
    <row r="3517" spans="7:9" x14ac:dyDescent="0.3">
      <c r="G3517">
        <v>89</v>
      </c>
      <c r="H3517">
        <v>1</v>
      </c>
      <c r="I3517" t="s">
        <v>847</v>
      </c>
    </row>
    <row r="3518" spans="7:9" x14ac:dyDescent="0.3">
      <c r="G3518">
        <v>90</v>
      </c>
      <c r="H3518">
        <v>1</v>
      </c>
      <c r="I3518" t="s">
        <v>712</v>
      </c>
    </row>
    <row r="3519" spans="7:9" x14ac:dyDescent="0.3">
      <c r="G3519">
        <v>91</v>
      </c>
      <c r="H3519">
        <v>1</v>
      </c>
      <c r="I3519" t="s">
        <v>2182</v>
      </c>
    </row>
    <row r="3520" spans="7:9" x14ac:dyDescent="0.3">
      <c r="G3520">
        <v>92</v>
      </c>
      <c r="H3520">
        <v>1</v>
      </c>
      <c r="I3520" t="s">
        <v>476</v>
      </c>
    </row>
    <row r="3521" spans="7:9" x14ac:dyDescent="0.3">
      <c r="G3521">
        <v>93</v>
      </c>
      <c r="H3521">
        <v>1</v>
      </c>
      <c r="I3521" t="s">
        <v>11088</v>
      </c>
    </row>
    <row r="3522" spans="7:9" x14ac:dyDescent="0.3">
      <c r="G3522">
        <v>94</v>
      </c>
      <c r="H3522">
        <v>1</v>
      </c>
      <c r="I3522" t="s">
        <v>78</v>
      </c>
    </row>
    <row r="3523" spans="7:9" x14ac:dyDescent="0.3">
      <c r="G3523">
        <v>95</v>
      </c>
      <c r="H3523">
        <v>1</v>
      </c>
      <c r="I3523" t="s">
        <v>4138</v>
      </c>
    </row>
    <row r="3524" spans="7:9" x14ac:dyDescent="0.3">
      <c r="G3524">
        <v>96</v>
      </c>
      <c r="H3524">
        <v>1</v>
      </c>
      <c r="I3524" t="s">
        <v>11090</v>
      </c>
    </row>
    <row r="3525" spans="7:9" x14ac:dyDescent="0.3">
      <c r="G3525">
        <v>97</v>
      </c>
      <c r="H3525">
        <v>1</v>
      </c>
      <c r="I3525" t="s">
        <v>252</v>
      </c>
    </row>
    <row r="3526" spans="7:9" x14ac:dyDescent="0.3">
      <c r="G3526">
        <v>98</v>
      </c>
      <c r="H3526">
        <v>1</v>
      </c>
      <c r="I3526" t="s">
        <v>795</v>
      </c>
    </row>
    <row r="3527" spans="7:9" x14ac:dyDescent="0.3">
      <c r="G3527">
        <v>99</v>
      </c>
      <c r="H3527">
        <v>1</v>
      </c>
      <c r="I3527" t="s">
        <v>1462</v>
      </c>
    </row>
    <row r="3528" spans="7:9" x14ac:dyDescent="0.3">
      <c r="G3528">
        <v>100</v>
      </c>
      <c r="H3528">
        <v>0.95</v>
      </c>
      <c r="I3528" t="s">
        <v>1462</v>
      </c>
    </row>
    <row r="3531" spans="7:9" x14ac:dyDescent="0.3">
      <c r="G3531" t="s">
        <v>11110</v>
      </c>
    </row>
    <row r="3532" spans="7:9" x14ac:dyDescent="0.3">
      <c r="G3532" t="s">
        <v>11111</v>
      </c>
    </row>
    <row r="3533" spans="7:9" x14ac:dyDescent="0.3">
      <c r="G3533">
        <v>0</v>
      </c>
      <c r="I3533" t="s">
        <v>272</v>
      </c>
    </row>
    <row r="3534" spans="7:9" x14ac:dyDescent="0.3">
      <c r="G3534">
        <v>1</v>
      </c>
      <c r="I3534" t="s">
        <v>783</v>
      </c>
    </row>
    <row r="3535" spans="7:9" x14ac:dyDescent="0.3">
      <c r="G3535">
        <v>2</v>
      </c>
      <c r="I3535" t="s">
        <v>58</v>
      </c>
    </row>
    <row r="3536" spans="7:9" x14ac:dyDescent="0.3">
      <c r="G3536">
        <v>3</v>
      </c>
      <c r="I3536" t="s">
        <v>685</v>
      </c>
    </row>
    <row r="3537" spans="7:9" x14ac:dyDescent="0.3">
      <c r="G3537">
        <v>4</v>
      </c>
      <c r="I3537" t="s">
        <v>301</v>
      </c>
    </row>
    <row r="3538" spans="7:9" x14ac:dyDescent="0.3">
      <c r="G3538">
        <v>5</v>
      </c>
      <c r="I3538" t="s">
        <v>11112</v>
      </c>
    </row>
    <row r="3539" spans="7:9" x14ac:dyDescent="0.3">
      <c r="G3539">
        <v>6</v>
      </c>
      <c r="I3539" t="s">
        <v>1801</v>
      </c>
    </row>
    <row r="3540" spans="7:9" x14ac:dyDescent="0.3">
      <c r="G3540">
        <v>7</v>
      </c>
      <c r="I3540" t="s">
        <v>6243</v>
      </c>
    </row>
    <row r="3541" spans="7:9" x14ac:dyDescent="0.3">
      <c r="G3541">
        <v>8</v>
      </c>
      <c r="I3541" t="s">
        <v>868</v>
      </c>
    </row>
    <row r="3542" spans="7:9" x14ac:dyDescent="0.3">
      <c r="G3542">
        <v>9</v>
      </c>
      <c r="I3542" t="s">
        <v>280</v>
      </c>
    </row>
    <row r="3543" spans="7:9" x14ac:dyDescent="0.3">
      <c r="G3543">
        <v>10</v>
      </c>
      <c r="I3543" t="s">
        <v>1510</v>
      </c>
    </row>
    <row r="3544" spans="7:9" x14ac:dyDescent="0.3">
      <c r="G3544">
        <v>11</v>
      </c>
      <c r="I3544" t="s">
        <v>1571</v>
      </c>
    </row>
    <row r="3545" spans="7:9" x14ac:dyDescent="0.3">
      <c r="G3545">
        <v>12</v>
      </c>
      <c r="I3545" t="s">
        <v>4594</v>
      </c>
    </row>
    <row r="3546" spans="7:9" x14ac:dyDescent="0.3">
      <c r="G3546">
        <v>13</v>
      </c>
      <c r="I3546" t="s">
        <v>58</v>
      </c>
    </row>
    <row r="3547" spans="7:9" x14ac:dyDescent="0.3">
      <c r="G3547">
        <v>14</v>
      </c>
      <c r="I3547" t="s">
        <v>1181</v>
      </c>
    </row>
    <row r="3548" spans="7:9" x14ac:dyDescent="0.3">
      <c r="G3548">
        <v>15</v>
      </c>
      <c r="I3548" t="s">
        <v>832</v>
      </c>
    </row>
    <row r="3549" spans="7:9" x14ac:dyDescent="0.3">
      <c r="G3549">
        <v>16</v>
      </c>
      <c r="I3549" t="s">
        <v>11113</v>
      </c>
    </row>
    <row r="3550" spans="7:9" x14ac:dyDescent="0.3">
      <c r="G3550">
        <v>17</v>
      </c>
      <c r="I3550" t="s">
        <v>11114</v>
      </c>
    </row>
    <row r="3551" spans="7:9" x14ac:dyDescent="0.3">
      <c r="G3551">
        <v>18</v>
      </c>
      <c r="I3551" t="s">
        <v>11115</v>
      </c>
    </row>
    <row r="3552" spans="7:9" x14ac:dyDescent="0.3">
      <c r="G3552">
        <v>19</v>
      </c>
      <c r="I3552" t="s">
        <v>151</v>
      </c>
    </row>
    <row r="3553" spans="7:9" x14ac:dyDescent="0.3">
      <c r="G3553">
        <v>20</v>
      </c>
      <c r="H3553">
        <v>0.95</v>
      </c>
      <c r="I3553" t="s">
        <v>11116</v>
      </c>
    </row>
    <row r="3554" spans="7:9" x14ac:dyDescent="0.3">
      <c r="G3554">
        <v>21</v>
      </c>
      <c r="H3554">
        <v>0.95</v>
      </c>
      <c r="I3554" t="s">
        <v>6824</v>
      </c>
    </row>
    <row r="3555" spans="7:9" x14ac:dyDescent="0.3">
      <c r="G3555">
        <v>22</v>
      </c>
      <c r="H3555">
        <v>1</v>
      </c>
      <c r="I3555" t="s">
        <v>78</v>
      </c>
    </row>
    <row r="3556" spans="7:9" x14ac:dyDescent="0.3">
      <c r="G3556">
        <v>23</v>
      </c>
      <c r="H3556">
        <v>1</v>
      </c>
      <c r="I3556" t="s">
        <v>109</v>
      </c>
    </row>
    <row r="3557" spans="7:9" x14ac:dyDescent="0.3">
      <c r="G3557">
        <v>24</v>
      </c>
      <c r="H3557">
        <v>1</v>
      </c>
      <c r="I3557" t="s">
        <v>3358</v>
      </c>
    </row>
    <row r="3558" spans="7:9" x14ac:dyDescent="0.3">
      <c r="G3558">
        <v>25</v>
      </c>
      <c r="H3558">
        <v>1</v>
      </c>
      <c r="I3558" t="s">
        <v>8052</v>
      </c>
    </row>
    <row r="3559" spans="7:9" x14ac:dyDescent="0.3">
      <c r="G3559">
        <v>26</v>
      </c>
      <c r="H3559">
        <v>1</v>
      </c>
      <c r="I3559" t="s">
        <v>1760</v>
      </c>
    </row>
    <row r="3560" spans="7:9" x14ac:dyDescent="0.3">
      <c r="G3560">
        <v>27</v>
      </c>
      <c r="H3560">
        <v>0.95</v>
      </c>
      <c r="I3560" t="s">
        <v>58</v>
      </c>
    </row>
    <row r="3561" spans="7:9" x14ac:dyDescent="0.3">
      <c r="G3561">
        <v>28</v>
      </c>
      <c r="H3561">
        <v>0.95</v>
      </c>
      <c r="I3561" t="s">
        <v>4578</v>
      </c>
    </row>
    <row r="3562" spans="7:9" x14ac:dyDescent="0.3">
      <c r="G3562">
        <v>29</v>
      </c>
      <c r="H3562">
        <v>0.95</v>
      </c>
      <c r="I3562" t="s">
        <v>1281</v>
      </c>
    </row>
    <row r="3563" spans="7:9" x14ac:dyDescent="0.3">
      <c r="G3563">
        <v>30</v>
      </c>
      <c r="H3563">
        <v>0.95</v>
      </c>
      <c r="I3563" t="s">
        <v>2319</v>
      </c>
    </row>
    <row r="3564" spans="7:9" x14ac:dyDescent="0.3">
      <c r="G3564">
        <v>31</v>
      </c>
      <c r="H3564">
        <v>0.95</v>
      </c>
      <c r="I3564" t="s">
        <v>11117</v>
      </c>
    </row>
    <row r="3565" spans="7:9" x14ac:dyDescent="0.3">
      <c r="G3565">
        <v>32</v>
      </c>
      <c r="H3565">
        <v>0.95</v>
      </c>
      <c r="I3565" t="s">
        <v>11118</v>
      </c>
    </row>
    <row r="3566" spans="7:9" x14ac:dyDescent="0.3">
      <c r="G3566">
        <v>33</v>
      </c>
      <c r="H3566">
        <v>1</v>
      </c>
      <c r="I3566" t="s">
        <v>4588</v>
      </c>
    </row>
    <row r="3567" spans="7:9" x14ac:dyDescent="0.3">
      <c r="G3567">
        <v>34</v>
      </c>
      <c r="H3567">
        <v>1</v>
      </c>
      <c r="I3567" t="s">
        <v>463</v>
      </c>
    </row>
    <row r="3568" spans="7:9" x14ac:dyDescent="0.3">
      <c r="G3568">
        <v>35</v>
      </c>
      <c r="H3568">
        <v>1</v>
      </c>
      <c r="I3568" t="s">
        <v>11119</v>
      </c>
    </row>
    <row r="3569" spans="7:9" x14ac:dyDescent="0.3">
      <c r="G3569">
        <v>36</v>
      </c>
      <c r="H3569">
        <v>1</v>
      </c>
      <c r="I3569" t="s">
        <v>11120</v>
      </c>
    </row>
    <row r="3570" spans="7:9" x14ac:dyDescent="0.3">
      <c r="G3570">
        <v>37</v>
      </c>
      <c r="H3570">
        <v>0.95</v>
      </c>
      <c r="I3570" t="s">
        <v>58</v>
      </c>
    </row>
    <row r="3571" spans="7:9" x14ac:dyDescent="0.3">
      <c r="G3571">
        <v>38</v>
      </c>
      <c r="H3571">
        <v>0.95</v>
      </c>
      <c r="I3571" t="s">
        <v>4928</v>
      </c>
    </row>
    <row r="3572" spans="7:9" x14ac:dyDescent="0.3">
      <c r="G3572">
        <v>39</v>
      </c>
      <c r="H3572">
        <v>0.95</v>
      </c>
      <c r="I3572" t="s">
        <v>1031</v>
      </c>
    </row>
    <row r="3573" spans="7:9" x14ac:dyDescent="0.3">
      <c r="G3573">
        <v>40</v>
      </c>
      <c r="H3573">
        <v>0.95</v>
      </c>
      <c r="I3573" t="s">
        <v>312</v>
      </c>
    </row>
    <row r="3574" spans="7:9" x14ac:dyDescent="0.3">
      <c r="G3574">
        <v>41</v>
      </c>
      <c r="H3574">
        <v>0.95</v>
      </c>
      <c r="I3574" t="s">
        <v>1135</v>
      </c>
    </row>
    <row r="3575" spans="7:9" x14ac:dyDescent="0.3">
      <c r="G3575">
        <v>42</v>
      </c>
      <c r="H3575">
        <v>0.95</v>
      </c>
      <c r="I3575" t="s">
        <v>57</v>
      </c>
    </row>
    <row r="3576" spans="7:9" x14ac:dyDescent="0.3">
      <c r="G3576">
        <v>43</v>
      </c>
      <c r="H3576">
        <v>0.95</v>
      </c>
      <c r="I3576" t="s">
        <v>727</v>
      </c>
    </row>
    <row r="3577" spans="7:9" x14ac:dyDescent="0.3">
      <c r="G3577">
        <v>44</v>
      </c>
      <c r="H3577">
        <v>0.95</v>
      </c>
      <c r="I3577" t="s">
        <v>10417</v>
      </c>
    </row>
    <row r="3578" spans="7:9" x14ac:dyDescent="0.3">
      <c r="G3578">
        <v>45</v>
      </c>
      <c r="H3578">
        <v>0.95</v>
      </c>
      <c r="I3578" t="s">
        <v>4495</v>
      </c>
    </row>
    <row r="3579" spans="7:9" x14ac:dyDescent="0.3">
      <c r="G3579">
        <v>46</v>
      </c>
      <c r="H3579">
        <v>0.95</v>
      </c>
      <c r="I3579" t="s">
        <v>2265</v>
      </c>
    </row>
    <row r="3580" spans="7:9" x14ac:dyDescent="0.3">
      <c r="G3580">
        <v>47</v>
      </c>
      <c r="H3580">
        <v>1</v>
      </c>
      <c r="I3580" t="s">
        <v>429</v>
      </c>
    </row>
    <row r="3581" spans="7:9" x14ac:dyDescent="0.3">
      <c r="G3581">
        <v>48</v>
      </c>
      <c r="H3581">
        <v>1</v>
      </c>
      <c r="I3581" t="s">
        <v>405</v>
      </c>
    </row>
    <row r="3582" spans="7:9" x14ac:dyDescent="0.3">
      <c r="G3582">
        <v>49</v>
      </c>
      <c r="H3582">
        <v>1</v>
      </c>
      <c r="I3582" t="s">
        <v>11121</v>
      </c>
    </row>
    <row r="3583" spans="7:9" x14ac:dyDescent="0.3">
      <c r="G3583">
        <v>50</v>
      </c>
      <c r="H3583">
        <v>1</v>
      </c>
      <c r="I3583" t="s">
        <v>120</v>
      </c>
    </row>
    <row r="3584" spans="7:9" x14ac:dyDescent="0.3">
      <c r="G3584">
        <v>51</v>
      </c>
      <c r="H3584">
        <v>0.95</v>
      </c>
      <c r="I3584" t="s">
        <v>58</v>
      </c>
    </row>
    <row r="3585" spans="7:9" x14ac:dyDescent="0.3">
      <c r="G3585">
        <v>52</v>
      </c>
      <c r="H3585">
        <v>0.95</v>
      </c>
      <c r="I3585" t="s">
        <v>2415</v>
      </c>
    </row>
    <row r="3586" spans="7:9" x14ac:dyDescent="0.3">
      <c r="G3586">
        <v>53</v>
      </c>
      <c r="H3586">
        <v>0.95</v>
      </c>
      <c r="I3586" t="s">
        <v>11122</v>
      </c>
    </row>
    <row r="3587" spans="7:9" x14ac:dyDescent="0.3">
      <c r="G3587">
        <v>54</v>
      </c>
      <c r="H3587">
        <v>0.95</v>
      </c>
      <c r="I3587" t="s">
        <v>199</v>
      </c>
    </row>
    <row r="3588" spans="7:9" x14ac:dyDescent="0.3">
      <c r="G3588">
        <v>55</v>
      </c>
      <c r="H3588">
        <v>0.95</v>
      </c>
      <c r="I3588" t="s">
        <v>1462</v>
      </c>
    </row>
    <row r="3589" spans="7:9" x14ac:dyDescent="0.3">
      <c r="G3589">
        <v>56</v>
      </c>
      <c r="H3589">
        <v>0.95</v>
      </c>
      <c r="I3589" t="s">
        <v>11114</v>
      </c>
    </row>
    <row r="3590" spans="7:9" x14ac:dyDescent="0.3">
      <c r="G3590">
        <v>57</v>
      </c>
      <c r="H3590">
        <v>0.95</v>
      </c>
      <c r="I3590" t="s">
        <v>199</v>
      </c>
    </row>
    <row r="3591" spans="7:9" x14ac:dyDescent="0.3">
      <c r="G3591">
        <v>58</v>
      </c>
      <c r="H3591">
        <v>0.95</v>
      </c>
      <c r="I3591" t="s">
        <v>1329</v>
      </c>
    </row>
    <row r="3592" spans="7:9" x14ac:dyDescent="0.3">
      <c r="G3592">
        <v>59</v>
      </c>
      <c r="H3592">
        <v>0.95</v>
      </c>
      <c r="I3592" t="s">
        <v>559</v>
      </c>
    </row>
    <row r="3593" spans="7:9" x14ac:dyDescent="0.3">
      <c r="G3593">
        <v>60</v>
      </c>
      <c r="H3593">
        <v>0.95</v>
      </c>
      <c r="I3593" t="s">
        <v>312</v>
      </c>
    </row>
    <row r="3594" spans="7:9" x14ac:dyDescent="0.3">
      <c r="G3594">
        <v>61</v>
      </c>
      <c r="H3594">
        <v>0.9</v>
      </c>
      <c r="I3594" t="s">
        <v>10417</v>
      </c>
    </row>
    <row r="3595" spans="7:9" x14ac:dyDescent="0.3">
      <c r="G3595">
        <v>62</v>
      </c>
      <c r="H3595">
        <v>0.85</v>
      </c>
      <c r="I3595" t="s">
        <v>58</v>
      </c>
    </row>
    <row r="3596" spans="7:9" x14ac:dyDescent="0.3">
      <c r="G3596">
        <v>63</v>
      </c>
      <c r="H3596">
        <v>0.85</v>
      </c>
      <c r="I3596" t="s">
        <v>832</v>
      </c>
    </row>
    <row r="3597" spans="7:9" x14ac:dyDescent="0.3">
      <c r="G3597">
        <v>64</v>
      </c>
      <c r="H3597">
        <v>0.85</v>
      </c>
      <c r="I3597" t="s">
        <v>58</v>
      </c>
    </row>
    <row r="3598" spans="7:9" x14ac:dyDescent="0.3">
      <c r="G3598">
        <v>65</v>
      </c>
      <c r="H3598">
        <v>0.8</v>
      </c>
      <c r="I3598" t="s">
        <v>832</v>
      </c>
    </row>
    <row r="3599" spans="7:9" x14ac:dyDescent="0.3">
      <c r="G3599">
        <v>66</v>
      </c>
      <c r="H3599">
        <v>0.8</v>
      </c>
      <c r="I3599" t="s">
        <v>545</v>
      </c>
    </row>
    <row r="3600" spans="7:9" x14ac:dyDescent="0.3">
      <c r="G3600">
        <v>67</v>
      </c>
      <c r="H3600">
        <v>0.8</v>
      </c>
      <c r="I3600" t="s">
        <v>11123</v>
      </c>
    </row>
    <row r="3601" spans="7:9" x14ac:dyDescent="0.3">
      <c r="G3601">
        <v>68</v>
      </c>
      <c r="H3601">
        <v>0.8</v>
      </c>
      <c r="I3601" t="s">
        <v>57</v>
      </c>
    </row>
    <row r="3602" spans="7:9" x14ac:dyDescent="0.3">
      <c r="G3602">
        <v>69</v>
      </c>
      <c r="H3602">
        <v>0.8</v>
      </c>
      <c r="I3602" t="s">
        <v>2108</v>
      </c>
    </row>
    <row r="3603" spans="7:9" x14ac:dyDescent="0.3">
      <c r="G3603">
        <v>70</v>
      </c>
      <c r="H3603">
        <v>0.8</v>
      </c>
      <c r="I3603" t="s">
        <v>801</v>
      </c>
    </row>
    <row r="3604" spans="7:9" x14ac:dyDescent="0.3">
      <c r="G3604">
        <v>71</v>
      </c>
      <c r="H3604">
        <v>0.8</v>
      </c>
      <c r="I3604" t="s">
        <v>57</v>
      </c>
    </row>
    <row r="3605" spans="7:9" x14ac:dyDescent="0.3">
      <c r="G3605">
        <v>72</v>
      </c>
      <c r="H3605">
        <v>0.8</v>
      </c>
      <c r="I3605" t="s">
        <v>2060</v>
      </c>
    </row>
    <row r="3606" spans="7:9" x14ac:dyDescent="0.3">
      <c r="G3606">
        <v>73</v>
      </c>
      <c r="H3606">
        <v>0.8</v>
      </c>
      <c r="I3606" t="s">
        <v>11124</v>
      </c>
    </row>
    <row r="3607" spans="7:9" x14ac:dyDescent="0.3">
      <c r="G3607">
        <v>74</v>
      </c>
      <c r="H3607">
        <v>0.85</v>
      </c>
      <c r="I3607" t="s">
        <v>285</v>
      </c>
    </row>
    <row r="3608" spans="7:9" x14ac:dyDescent="0.3">
      <c r="G3608">
        <v>75</v>
      </c>
      <c r="H3608">
        <v>0.85</v>
      </c>
      <c r="I3608" t="s">
        <v>11125</v>
      </c>
    </row>
    <row r="3609" spans="7:9" x14ac:dyDescent="0.3">
      <c r="G3609">
        <v>76</v>
      </c>
      <c r="H3609">
        <v>0.8</v>
      </c>
      <c r="I3609" t="s">
        <v>57</v>
      </c>
    </row>
    <row r="3610" spans="7:9" x14ac:dyDescent="0.3">
      <c r="G3610">
        <v>77</v>
      </c>
      <c r="H3610">
        <v>0.8</v>
      </c>
      <c r="I3610" t="s">
        <v>3066</v>
      </c>
    </row>
    <row r="3611" spans="7:9" x14ac:dyDescent="0.3">
      <c r="G3611">
        <v>78</v>
      </c>
      <c r="H3611">
        <v>0.75</v>
      </c>
      <c r="I3611" t="s">
        <v>10417</v>
      </c>
    </row>
    <row r="3612" spans="7:9" x14ac:dyDescent="0.3">
      <c r="G3612">
        <v>79</v>
      </c>
      <c r="H3612">
        <v>0.7</v>
      </c>
      <c r="I3612" t="s">
        <v>58</v>
      </c>
    </row>
    <row r="3613" spans="7:9" x14ac:dyDescent="0.3">
      <c r="G3613">
        <v>80</v>
      </c>
      <c r="H3613">
        <v>0.7</v>
      </c>
      <c r="I3613" t="s">
        <v>1171</v>
      </c>
    </row>
    <row r="3614" spans="7:9" x14ac:dyDescent="0.3">
      <c r="G3614">
        <v>81</v>
      </c>
      <c r="H3614">
        <v>0.7</v>
      </c>
      <c r="I3614" t="s">
        <v>58</v>
      </c>
    </row>
    <row r="3615" spans="7:9" x14ac:dyDescent="0.3">
      <c r="G3615">
        <v>82</v>
      </c>
      <c r="H3615">
        <v>0.75</v>
      </c>
      <c r="I3615" t="s">
        <v>856</v>
      </c>
    </row>
    <row r="3616" spans="7:9" x14ac:dyDescent="0.3">
      <c r="G3616">
        <v>83</v>
      </c>
      <c r="H3616">
        <v>0.8</v>
      </c>
      <c r="I3616" t="s">
        <v>1453</v>
      </c>
    </row>
    <row r="3617" spans="7:9" x14ac:dyDescent="0.3">
      <c r="G3617">
        <v>84</v>
      </c>
      <c r="H3617">
        <v>0.85</v>
      </c>
      <c r="I3617" t="s">
        <v>8679</v>
      </c>
    </row>
    <row r="3618" spans="7:9" x14ac:dyDescent="0.3">
      <c r="G3618">
        <v>85</v>
      </c>
      <c r="H3618">
        <v>0.85</v>
      </c>
      <c r="I3618" t="s">
        <v>11126</v>
      </c>
    </row>
    <row r="3619" spans="7:9" x14ac:dyDescent="0.3">
      <c r="G3619">
        <v>86</v>
      </c>
      <c r="H3619">
        <v>0.8</v>
      </c>
      <c r="I3619" t="s">
        <v>57</v>
      </c>
    </row>
    <row r="3620" spans="7:9" x14ac:dyDescent="0.3">
      <c r="G3620">
        <v>87</v>
      </c>
      <c r="H3620">
        <v>0.8</v>
      </c>
      <c r="I3620" t="s">
        <v>11127</v>
      </c>
    </row>
    <row r="3621" spans="7:9" x14ac:dyDescent="0.3">
      <c r="G3621">
        <v>88</v>
      </c>
      <c r="H3621">
        <v>0.85</v>
      </c>
      <c r="I3621" t="s">
        <v>2049</v>
      </c>
    </row>
    <row r="3622" spans="7:9" x14ac:dyDescent="0.3">
      <c r="G3622">
        <v>89</v>
      </c>
      <c r="H3622">
        <v>0.8</v>
      </c>
      <c r="I3622" t="s">
        <v>58</v>
      </c>
    </row>
    <row r="3623" spans="7:9" x14ac:dyDescent="0.3">
      <c r="G3623">
        <v>90</v>
      </c>
      <c r="H3623">
        <v>0.8</v>
      </c>
      <c r="I3623" t="s">
        <v>191</v>
      </c>
    </row>
    <row r="3624" spans="7:9" x14ac:dyDescent="0.3">
      <c r="G3624">
        <v>91</v>
      </c>
      <c r="H3624">
        <v>0.85</v>
      </c>
      <c r="I3624" t="s">
        <v>1510</v>
      </c>
    </row>
    <row r="3625" spans="7:9" x14ac:dyDescent="0.3">
      <c r="G3625">
        <v>92</v>
      </c>
      <c r="H3625">
        <v>0.85</v>
      </c>
      <c r="I3625" t="s">
        <v>11128</v>
      </c>
    </row>
    <row r="3626" spans="7:9" x14ac:dyDescent="0.3">
      <c r="G3626">
        <v>93</v>
      </c>
      <c r="H3626">
        <v>0.85</v>
      </c>
      <c r="I3626" t="s">
        <v>3883</v>
      </c>
    </row>
    <row r="3627" spans="7:9" x14ac:dyDescent="0.3">
      <c r="G3627">
        <v>94</v>
      </c>
      <c r="H3627">
        <v>0.85</v>
      </c>
      <c r="I3627" t="s">
        <v>1879</v>
      </c>
    </row>
    <row r="3628" spans="7:9" x14ac:dyDescent="0.3">
      <c r="G3628">
        <v>95</v>
      </c>
      <c r="H3628">
        <v>0.85</v>
      </c>
      <c r="I3628" t="s">
        <v>261</v>
      </c>
    </row>
    <row r="3629" spans="7:9" x14ac:dyDescent="0.3">
      <c r="G3629">
        <v>96</v>
      </c>
      <c r="H3629">
        <v>0.9</v>
      </c>
      <c r="I3629" t="s">
        <v>4416</v>
      </c>
    </row>
    <row r="3630" spans="7:9" x14ac:dyDescent="0.3">
      <c r="G3630">
        <v>97</v>
      </c>
      <c r="H3630">
        <v>0.9</v>
      </c>
      <c r="I3630" t="s">
        <v>1922</v>
      </c>
    </row>
    <row r="3631" spans="7:9" x14ac:dyDescent="0.3">
      <c r="G3631">
        <v>98</v>
      </c>
      <c r="H3631">
        <v>0.9</v>
      </c>
      <c r="I3631" t="s">
        <v>151</v>
      </c>
    </row>
    <row r="3632" spans="7:9" x14ac:dyDescent="0.3">
      <c r="G3632">
        <v>99</v>
      </c>
      <c r="H3632">
        <v>0.95</v>
      </c>
      <c r="I3632" t="s">
        <v>4548</v>
      </c>
    </row>
    <row r="3633" spans="7:9" x14ac:dyDescent="0.3">
      <c r="G3633">
        <v>100</v>
      </c>
      <c r="H3633">
        <v>0.95</v>
      </c>
      <c r="I3633" t="s">
        <v>11129</v>
      </c>
    </row>
    <row r="3634" spans="7:9" x14ac:dyDescent="0.3">
      <c r="G3634">
        <v>101</v>
      </c>
      <c r="H3634">
        <v>0.95</v>
      </c>
      <c r="I3634" t="s">
        <v>151</v>
      </c>
    </row>
    <row r="3635" spans="7:9" x14ac:dyDescent="0.3">
      <c r="G3635">
        <v>102</v>
      </c>
      <c r="H3635">
        <v>0.95</v>
      </c>
      <c r="I3635" t="s">
        <v>132</v>
      </c>
    </row>
    <row r="3636" spans="7:9" x14ac:dyDescent="0.3">
      <c r="G3636">
        <v>103</v>
      </c>
      <c r="H3636">
        <v>0.95</v>
      </c>
      <c r="I3636" t="s">
        <v>11130</v>
      </c>
    </row>
    <row r="3637" spans="7:9" x14ac:dyDescent="0.3">
      <c r="G3637">
        <v>104</v>
      </c>
      <c r="H3637">
        <v>0.95</v>
      </c>
      <c r="I3637" t="s">
        <v>11131</v>
      </c>
    </row>
    <row r="3638" spans="7:9" x14ac:dyDescent="0.3">
      <c r="G3638">
        <v>105</v>
      </c>
      <c r="H3638">
        <v>0.95</v>
      </c>
      <c r="I3638" t="s">
        <v>11132</v>
      </c>
    </row>
    <row r="3639" spans="7:9" x14ac:dyDescent="0.3">
      <c r="G3639">
        <v>106</v>
      </c>
      <c r="H3639">
        <v>0.95</v>
      </c>
      <c r="I3639" t="s">
        <v>11133</v>
      </c>
    </row>
    <row r="3640" spans="7:9" x14ac:dyDescent="0.3">
      <c r="G3640">
        <v>107</v>
      </c>
      <c r="H3640">
        <v>0.95</v>
      </c>
      <c r="I3640" t="s">
        <v>11134</v>
      </c>
    </row>
    <row r="3641" spans="7:9" x14ac:dyDescent="0.3">
      <c r="G3641">
        <v>108</v>
      </c>
      <c r="H3641">
        <v>0.95</v>
      </c>
      <c r="I3641" t="s">
        <v>1270</v>
      </c>
    </row>
    <row r="3642" spans="7:9" x14ac:dyDescent="0.3">
      <c r="G3642">
        <v>109</v>
      </c>
      <c r="H3642">
        <v>0.95</v>
      </c>
      <c r="I3642" t="s">
        <v>964</v>
      </c>
    </row>
    <row r="3643" spans="7:9" x14ac:dyDescent="0.3">
      <c r="G3643">
        <v>110</v>
      </c>
      <c r="H3643">
        <v>0.95</v>
      </c>
      <c r="I3643" t="s">
        <v>11135</v>
      </c>
    </row>
    <row r="3644" spans="7:9" x14ac:dyDescent="0.3">
      <c r="G3644">
        <v>111</v>
      </c>
      <c r="H3644">
        <v>0.95</v>
      </c>
      <c r="I3644" t="s">
        <v>11136</v>
      </c>
    </row>
    <row r="3645" spans="7:9" x14ac:dyDescent="0.3">
      <c r="G3645">
        <v>112</v>
      </c>
      <c r="H3645">
        <v>0.95</v>
      </c>
      <c r="I3645" t="s">
        <v>137</v>
      </c>
    </row>
    <row r="3646" spans="7:9" x14ac:dyDescent="0.3">
      <c r="G3646">
        <v>113</v>
      </c>
      <c r="H3646">
        <v>0.95</v>
      </c>
      <c r="I3646" t="s">
        <v>4444</v>
      </c>
    </row>
    <row r="3647" spans="7:9" x14ac:dyDescent="0.3">
      <c r="G3647">
        <v>114</v>
      </c>
      <c r="H3647">
        <v>0.95</v>
      </c>
      <c r="I3647" t="s">
        <v>2415</v>
      </c>
    </row>
    <row r="3648" spans="7:9" x14ac:dyDescent="0.3">
      <c r="G3648">
        <v>115</v>
      </c>
      <c r="H3648">
        <v>0.9</v>
      </c>
      <c r="I3648" t="s">
        <v>137</v>
      </c>
    </row>
    <row r="3649" spans="7:9" x14ac:dyDescent="0.3">
      <c r="G3649">
        <v>116</v>
      </c>
      <c r="H3649">
        <v>0.9</v>
      </c>
      <c r="I3649" t="s">
        <v>11137</v>
      </c>
    </row>
    <row r="3650" spans="7:9" x14ac:dyDescent="0.3">
      <c r="G3650">
        <v>117</v>
      </c>
      <c r="H3650">
        <v>0.9</v>
      </c>
      <c r="I3650" t="s">
        <v>108</v>
      </c>
    </row>
    <row r="3651" spans="7:9" x14ac:dyDescent="0.3">
      <c r="G3651">
        <v>118</v>
      </c>
      <c r="H3651">
        <v>0.95</v>
      </c>
      <c r="I3651" t="s">
        <v>4331</v>
      </c>
    </row>
    <row r="3652" spans="7:9" x14ac:dyDescent="0.3">
      <c r="G3652">
        <v>119</v>
      </c>
      <c r="H3652">
        <v>0.95</v>
      </c>
      <c r="I3652" t="s">
        <v>1941</v>
      </c>
    </row>
    <row r="3653" spans="7:9" x14ac:dyDescent="0.3">
      <c r="G3653">
        <v>120</v>
      </c>
      <c r="H3653">
        <v>0.95</v>
      </c>
      <c r="I3653" t="s">
        <v>5099</v>
      </c>
    </row>
    <row r="3654" spans="7:9" x14ac:dyDescent="0.3">
      <c r="G3654">
        <v>121</v>
      </c>
      <c r="H3654">
        <v>0.95</v>
      </c>
      <c r="I3654" t="s">
        <v>2420</v>
      </c>
    </row>
    <row r="3655" spans="7:9" x14ac:dyDescent="0.3">
      <c r="G3655">
        <v>122</v>
      </c>
      <c r="H3655">
        <v>0.95</v>
      </c>
      <c r="I3655" t="s">
        <v>243</v>
      </c>
    </row>
    <row r="3656" spans="7:9" x14ac:dyDescent="0.3">
      <c r="G3656">
        <v>123</v>
      </c>
      <c r="H3656">
        <v>0.95</v>
      </c>
      <c r="I3656" t="s">
        <v>246</v>
      </c>
    </row>
    <row r="3657" spans="7:9" x14ac:dyDescent="0.3">
      <c r="G3657">
        <v>124</v>
      </c>
      <c r="H3657">
        <v>0.95</v>
      </c>
      <c r="I3657" t="s">
        <v>11138</v>
      </c>
    </row>
    <row r="3658" spans="7:9" x14ac:dyDescent="0.3">
      <c r="G3658">
        <v>125</v>
      </c>
      <c r="H3658">
        <v>0.95</v>
      </c>
      <c r="I3658" t="s">
        <v>7692</v>
      </c>
    </row>
    <row r="3659" spans="7:9" x14ac:dyDescent="0.3">
      <c r="G3659">
        <v>126</v>
      </c>
      <c r="H3659">
        <v>0.95</v>
      </c>
      <c r="I3659" t="s">
        <v>11139</v>
      </c>
    </row>
    <row r="3660" spans="7:9" x14ac:dyDescent="0.3">
      <c r="G3660">
        <v>127</v>
      </c>
      <c r="H3660">
        <v>0.95</v>
      </c>
      <c r="I3660" t="s">
        <v>10415</v>
      </c>
    </row>
    <row r="3661" spans="7:9" x14ac:dyDescent="0.3">
      <c r="G3661">
        <v>128</v>
      </c>
      <c r="H3661">
        <v>0.95</v>
      </c>
      <c r="I3661" t="s">
        <v>11140</v>
      </c>
    </row>
    <row r="3662" spans="7:9" x14ac:dyDescent="0.3">
      <c r="G3662">
        <v>129</v>
      </c>
      <c r="H3662">
        <v>0.95</v>
      </c>
      <c r="I3662" t="s">
        <v>5846</v>
      </c>
    </row>
    <row r="3663" spans="7:9" x14ac:dyDescent="0.3">
      <c r="G3663">
        <v>130</v>
      </c>
      <c r="H3663">
        <v>0.9</v>
      </c>
      <c r="I3663" t="s">
        <v>108</v>
      </c>
    </row>
    <row r="3664" spans="7:9" x14ac:dyDescent="0.3">
      <c r="G3664">
        <v>131</v>
      </c>
      <c r="H3664">
        <v>0.9</v>
      </c>
      <c r="I3664" t="s">
        <v>7423</v>
      </c>
    </row>
    <row r="3665" spans="7:9" x14ac:dyDescent="0.3">
      <c r="G3665">
        <v>132</v>
      </c>
      <c r="H3665">
        <v>0.95</v>
      </c>
      <c r="I3665" t="s">
        <v>11141</v>
      </c>
    </row>
    <row r="3666" spans="7:9" x14ac:dyDescent="0.3">
      <c r="G3666">
        <v>133</v>
      </c>
      <c r="H3666">
        <v>0.95</v>
      </c>
      <c r="I3666" t="s">
        <v>740</v>
      </c>
    </row>
    <row r="3667" spans="7:9" x14ac:dyDescent="0.3">
      <c r="G3667">
        <v>134</v>
      </c>
      <c r="H3667">
        <v>0.95</v>
      </c>
      <c r="I3667" t="s">
        <v>5211</v>
      </c>
    </row>
    <row r="3668" spans="7:9" x14ac:dyDescent="0.3">
      <c r="G3668">
        <v>135</v>
      </c>
      <c r="H3668">
        <v>0.95</v>
      </c>
      <c r="I3668" t="s">
        <v>1801</v>
      </c>
    </row>
    <row r="3669" spans="7:9" x14ac:dyDescent="0.3">
      <c r="G3669">
        <v>136</v>
      </c>
      <c r="H3669">
        <v>0.95</v>
      </c>
      <c r="I3669" t="s">
        <v>2539</v>
      </c>
    </row>
    <row r="3670" spans="7:9" x14ac:dyDescent="0.3">
      <c r="G3670">
        <v>137</v>
      </c>
      <c r="H3670">
        <v>1</v>
      </c>
      <c r="I3670" t="s">
        <v>312</v>
      </c>
    </row>
    <row r="3671" spans="7:9" x14ac:dyDescent="0.3">
      <c r="G3671">
        <v>138</v>
      </c>
      <c r="H3671">
        <v>0.95</v>
      </c>
      <c r="I3671" t="s">
        <v>1941</v>
      </c>
    </row>
    <row r="3672" spans="7:9" x14ac:dyDescent="0.3">
      <c r="G3672">
        <v>139</v>
      </c>
      <c r="H3672">
        <v>1</v>
      </c>
      <c r="I3672" t="s">
        <v>339</v>
      </c>
    </row>
    <row r="3673" spans="7:9" x14ac:dyDescent="0.3">
      <c r="G3673">
        <v>140</v>
      </c>
      <c r="H3673">
        <v>1</v>
      </c>
      <c r="I3673" t="s">
        <v>58</v>
      </c>
    </row>
    <row r="3674" spans="7:9" x14ac:dyDescent="0.3">
      <c r="G3674">
        <v>141</v>
      </c>
      <c r="H3674">
        <v>1</v>
      </c>
      <c r="I3674" t="s">
        <v>569</v>
      </c>
    </row>
    <row r="3675" spans="7:9" x14ac:dyDescent="0.3">
      <c r="G3675">
        <v>142</v>
      </c>
      <c r="H3675">
        <v>1</v>
      </c>
      <c r="I3675" t="s">
        <v>11142</v>
      </c>
    </row>
    <row r="3676" spans="7:9" x14ac:dyDescent="0.3">
      <c r="G3676">
        <v>143</v>
      </c>
      <c r="H3676">
        <v>1</v>
      </c>
      <c r="I3676" t="s">
        <v>57</v>
      </c>
    </row>
    <row r="3677" spans="7:9" x14ac:dyDescent="0.3">
      <c r="G3677">
        <v>144</v>
      </c>
      <c r="H3677">
        <v>0.95</v>
      </c>
      <c r="I3677" t="s">
        <v>58</v>
      </c>
    </row>
    <row r="3678" spans="7:9" x14ac:dyDescent="0.3">
      <c r="G3678">
        <v>145</v>
      </c>
      <c r="H3678">
        <v>0.95</v>
      </c>
      <c r="I3678" t="s">
        <v>3696</v>
      </c>
    </row>
    <row r="3679" spans="7:9" x14ac:dyDescent="0.3">
      <c r="G3679">
        <v>146</v>
      </c>
      <c r="H3679">
        <v>0.95</v>
      </c>
      <c r="I3679" t="s">
        <v>7935</v>
      </c>
    </row>
    <row r="3680" spans="7:9" x14ac:dyDescent="0.3">
      <c r="G3680">
        <v>147</v>
      </c>
      <c r="H3680">
        <v>0.9</v>
      </c>
      <c r="I3680" t="s">
        <v>740</v>
      </c>
    </row>
    <row r="3681" spans="7:9" x14ac:dyDescent="0.3">
      <c r="G3681">
        <v>148</v>
      </c>
      <c r="H3681">
        <v>0.9</v>
      </c>
      <c r="I3681" t="s">
        <v>4319</v>
      </c>
    </row>
    <row r="3682" spans="7:9" x14ac:dyDescent="0.3">
      <c r="G3682">
        <v>149</v>
      </c>
      <c r="H3682">
        <v>0.9</v>
      </c>
      <c r="I3682" t="s">
        <v>3488</v>
      </c>
    </row>
    <row r="3683" spans="7:9" x14ac:dyDescent="0.3">
      <c r="G3683">
        <v>150</v>
      </c>
      <c r="H3683">
        <v>0.9</v>
      </c>
      <c r="I3683" t="s">
        <v>9233</v>
      </c>
    </row>
    <row r="3684" spans="7:9" x14ac:dyDescent="0.3">
      <c r="G3684">
        <v>151</v>
      </c>
      <c r="H3684">
        <v>0.9</v>
      </c>
      <c r="I3684" t="s">
        <v>11143</v>
      </c>
    </row>
    <row r="3685" spans="7:9" x14ac:dyDescent="0.3">
      <c r="G3685">
        <v>152</v>
      </c>
      <c r="H3685">
        <v>0.9</v>
      </c>
      <c r="I3685" t="s">
        <v>8710</v>
      </c>
    </row>
    <row r="3686" spans="7:9" x14ac:dyDescent="0.3">
      <c r="G3686">
        <v>153</v>
      </c>
      <c r="H3686">
        <v>0.9</v>
      </c>
      <c r="I3686" t="s">
        <v>9233</v>
      </c>
    </row>
    <row r="3687" spans="7:9" x14ac:dyDescent="0.3">
      <c r="G3687">
        <v>154</v>
      </c>
      <c r="H3687">
        <v>0.85</v>
      </c>
      <c r="I3687" t="s">
        <v>9233</v>
      </c>
    </row>
    <row r="3688" spans="7:9" x14ac:dyDescent="0.3">
      <c r="G3688">
        <v>155</v>
      </c>
      <c r="H3688">
        <v>0.85</v>
      </c>
      <c r="I3688" t="s">
        <v>137</v>
      </c>
    </row>
    <row r="3689" spans="7:9" x14ac:dyDescent="0.3">
      <c r="G3689">
        <v>156</v>
      </c>
      <c r="H3689">
        <v>0.85</v>
      </c>
      <c r="I3689" t="s">
        <v>2316</v>
      </c>
    </row>
    <row r="3692" spans="7:9" x14ac:dyDescent="0.3">
      <c r="G3692" t="s">
        <v>10297</v>
      </c>
    </row>
    <row r="3693" spans="7:9" x14ac:dyDescent="0.3">
      <c r="G3693" t="s">
        <v>6018</v>
      </c>
    </row>
    <row r="3694" spans="7:9" x14ac:dyDescent="0.3">
      <c r="G3694">
        <v>0</v>
      </c>
      <c r="I3694" t="s">
        <v>280</v>
      </c>
    </row>
    <row r="3695" spans="7:9" x14ac:dyDescent="0.3">
      <c r="G3695">
        <v>1</v>
      </c>
      <c r="I3695" t="s">
        <v>7092</v>
      </c>
    </row>
    <row r="3696" spans="7:9" x14ac:dyDescent="0.3">
      <c r="G3696">
        <v>2</v>
      </c>
      <c r="I3696" t="s">
        <v>11144</v>
      </c>
    </row>
    <row r="3697" spans="7:9" x14ac:dyDescent="0.3">
      <c r="G3697">
        <v>3</v>
      </c>
      <c r="I3697" t="s">
        <v>58</v>
      </c>
    </row>
    <row r="3698" spans="7:9" x14ac:dyDescent="0.3">
      <c r="G3698">
        <v>4</v>
      </c>
      <c r="I3698" t="s">
        <v>11145</v>
      </c>
    </row>
    <row r="3699" spans="7:9" x14ac:dyDescent="0.3">
      <c r="G3699">
        <v>5</v>
      </c>
      <c r="I3699" t="s">
        <v>11146</v>
      </c>
    </row>
    <row r="3700" spans="7:9" x14ac:dyDescent="0.3">
      <c r="G3700">
        <v>6</v>
      </c>
      <c r="I3700" t="s">
        <v>162</v>
      </c>
    </row>
    <row r="3701" spans="7:9" x14ac:dyDescent="0.3">
      <c r="G3701">
        <v>7</v>
      </c>
      <c r="I3701" t="s">
        <v>11147</v>
      </c>
    </row>
    <row r="3702" spans="7:9" x14ac:dyDescent="0.3">
      <c r="G3702">
        <v>8</v>
      </c>
      <c r="I3702" t="s">
        <v>1760</v>
      </c>
    </row>
    <row r="3703" spans="7:9" x14ac:dyDescent="0.3">
      <c r="G3703">
        <v>9</v>
      </c>
      <c r="I3703" t="s">
        <v>11148</v>
      </c>
    </row>
    <row r="3704" spans="7:9" x14ac:dyDescent="0.3">
      <c r="G3704">
        <v>10</v>
      </c>
      <c r="I3704" t="s">
        <v>6187</v>
      </c>
    </row>
    <row r="3705" spans="7:9" x14ac:dyDescent="0.3">
      <c r="G3705">
        <v>11</v>
      </c>
      <c r="I3705" t="s">
        <v>350</v>
      </c>
    </row>
    <row r="3706" spans="7:9" x14ac:dyDescent="0.3">
      <c r="G3706">
        <v>12</v>
      </c>
      <c r="I3706" t="s">
        <v>272</v>
      </c>
    </row>
    <row r="3707" spans="7:9" x14ac:dyDescent="0.3">
      <c r="G3707">
        <v>13</v>
      </c>
      <c r="I3707" t="s">
        <v>11149</v>
      </c>
    </row>
    <row r="3708" spans="7:9" x14ac:dyDescent="0.3">
      <c r="G3708">
        <v>14</v>
      </c>
      <c r="I3708" t="s">
        <v>103</v>
      </c>
    </row>
    <row r="3709" spans="7:9" x14ac:dyDescent="0.3">
      <c r="G3709">
        <v>15</v>
      </c>
      <c r="I3709" t="s">
        <v>11150</v>
      </c>
    </row>
    <row r="3710" spans="7:9" x14ac:dyDescent="0.3">
      <c r="G3710">
        <v>16</v>
      </c>
      <c r="I3710" t="s">
        <v>11151</v>
      </c>
    </row>
    <row r="3711" spans="7:9" x14ac:dyDescent="0.3">
      <c r="G3711">
        <v>17</v>
      </c>
      <c r="I3711" t="s">
        <v>11152</v>
      </c>
    </row>
    <row r="3712" spans="7:9" x14ac:dyDescent="0.3">
      <c r="G3712">
        <v>18</v>
      </c>
      <c r="I3712" t="s">
        <v>992</v>
      </c>
    </row>
    <row r="3713" spans="7:9" x14ac:dyDescent="0.3">
      <c r="G3713">
        <v>19</v>
      </c>
      <c r="I3713" t="s">
        <v>339</v>
      </c>
    </row>
    <row r="3714" spans="7:9" x14ac:dyDescent="0.3">
      <c r="G3714">
        <v>20</v>
      </c>
      <c r="H3714">
        <v>1</v>
      </c>
      <c r="I3714" t="s">
        <v>57</v>
      </c>
    </row>
    <row r="3715" spans="7:9" x14ac:dyDescent="0.3">
      <c r="G3715">
        <v>21</v>
      </c>
      <c r="H3715">
        <v>1</v>
      </c>
      <c r="I3715" t="s">
        <v>11153</v>
      </c>
    </row>
    <row r="3716" spans="7:9" x14ac:dyDescent="0.3">
      <c r="G3716">
        <v>22</v>
      </c>
      <c r="H3716">
        <v>1</v>
      </c>
      <c r="I3716" t="s">
        <v>717</v>
      </c>
    </row>
    <row r="3717" spans="7:9" x14ac:dyDescent="0.3">
      <c r="G3717">
        <v>23</v>
      </c>
      <c r="H3717">
        <v>1</v>
      </c>
      <c r="I3717" t="s">
        <v>11154</v>
      </c>
    </row>
    <row r="3718" spans="7:9" x14ac:dyDescent="0.3">
      <c r="G3718">
        <v>24</v>
      </c>
      <c r="H3718">
        <v>1</v>
      </c>
      <c r="I3718" t="s">
        <v>1163</v>
      </c>
    </row>
    <row r="3719" spans="7:9" x14ac:dyDescent="0.3">
      <c r="G3719">
        <v>25</v>
      </c>
      <c r="H3719">
        <v>1</v>
      </c>
      <c r="I3719" t="s">
        <v>358</v>
      </c>
    </row>
    <row r="3720" spans="7:9" x14ac:dyDescent="0.3">
      <c r="G3720">
        <v>26</v>
      </c>
      <c r="H3720">
        <v>1</v>
      </c>
      <c r="I3720" t="s">
        <v>750</v>
      </c>
    </row>
    <row r="3721" spans="7:9" x14ac:dyDescent="0.3">
      <c r="G3721">
        <v>27</v>
      </c>
      <c r="H3721">
        <v>1</v>
      </c>
      <c r="I3721" t="s">
        <v>11155</v>
      </c>
    </row>
    <row r="3722" spans="7:9" x14ac:dyDescent="0.3">
      <c r="G3722">
        <v>28</v>
      </c>
      <c r="H3722">
        <v>1</v>
      </c>
      <c r="I3722" t="s">
        <v>9013</v>
      </c>
    </row>
    <row r="3723" spans="7:9" x14ac:dyDescent="0.3">
      <c r="G3723">
        <v>29</v>
      </c>
      <c r="H3723">
        <v>1</v>
      </c>
      <c r="I3723" t="s">
        <v>244</v>
      </c>
    </row>
    <row r="3724" spans="7:9" x14ac:dyDescent="0.3">
      <c r="G3724">
        <v>30</v>
      </c>
      <c r="H3724">
        <v>0.95</v>
      </c>
      <c r="I3724" t="s">
        <v>57</v>
      </c>
    </row>
    <row r="3725" spans="7:9" x14ac:dyDescent="0.3">
      <c r="G3725">
        <v>31</v>
      </c>
      <c r="H3725">
        <v>0.95</v>
      </c>
      <c r="I3725" t="s">
        <v>78</v>
      </c>
    </row>
    <row r="3726" spans="7:9" x14ac:dyDescent="0.3">
      <c r="G3726">
        <v>32</v>
      </c>
      <c r="H3726">
        <v>0.95</v>
      </c>
      <c r="I3726" t="s">
        <v>2297</v>
      </c>
    </row>
    <row r="3727" spans="7:9" x14ac:dyDescent="0.3">
      <c r="G3727">
        <v>33</v>
      </c>
      <c r="H3727">
        <v>0.95</v>
      </c>
      <c r="I3727" t="s">
        <v>137</v>
      </c>
    </row>
    <row r="3728" spans="7:9" x14ac:dyDescent="0.3">
      <c r="G3728">
        <v>34</v>
      </c>
      <c r="H3728">
        <v>0.95</v>
      </c>
      <c r="I3728" t="s">
        <v>776</v>
      </c>
    </row>
    <row r="3729" spans="7:9" x14ac:dyDescent="0.3">
      <c r="G3729">
        <v>35</v>
      </c>
      <c r="H3729">
        <v>0.95</v>
      </c>
      <c r="I3729" t="s">
        <v>6595</v>
      </c>
    </row>
    <row r="3730" spans="7:9" x14ac:dyDescent="0.3">
      <c r="G3730">
        <v>36</v>
      </c>
      <c r="H3730">
        <v>0.95</v>
      </c>
      <c r="I3730" t="s">
        <v>58</v>
      </c>
    </row>
    <row r="3731" spans="7:9" x14ac:dyDescent="0.3">
      <c r="G3731">
        <v>37</v>
      </c>
      <c r="H3731">
        <v>0.95</v>
      </c>
      <c r="I3731" t="s">
        <v>706</v>
      </c>
    </row>
    <row r="3732" spans="7:9" x14ac:dyDescent="0.3">
      <c r="G3732">
        <v>38</v>
      </c>
      <c r="H3732">
        <v>0.95</v>
      </c>
      <c r="I3732" t="s">
        <v>11156</v>
      </c>
    </row>
    <row r="3733" spans="7:9" x14ac:dyDescent="0.3">
      <c r="G3733">
        <v>39</v>
      </c>
      <c r="H3733">
        <v>0.95</v>
      </c>
      <c r="I3733" t="s">
        <v>280</v>
      </c>
    </row>
    <row r="3734" spans="7:9" x14ac:dyDescent="0.3">
      <c r="G3734">
        <v>40</v>
      </c>
      <c r="H3734">
        <v>1</v>
      </c>
      <c r="I3734" t="s">
        <v>7092</v>
      </c>
    </row>
    <row r="3735" spans="7:9" x14ac:dyDescent="0.3">
      <c r="G3735">
        <v>41</v>
      </c>
      <c r="H3735">
        <v>1</v>
      </c>
      <c r="I3735" t="s">
        <v>11144</v>
      </c>
    </row>
    <row r="3736" spans="7:9" x14ac:dyDescent="0.3">
      <c r="G3736">
        <v>42</v>
      </c>
      <c r="H3736">
        <v>1</v>
      </c>
      <c r="I3736" t="s">
        <v>4089</v>
      </c>
    </row>
    <row r="3737" spans="7:9" x14ac:dyDescent="0.3">
      <c r="G3737">
        <v>43</v>
      </c>
      <c r="H3737">
        <v>1</v>
      </c>
      <c r="I3737" t="s">
        <v>42</v>
      </c>
    </row>
    <row r="3738" spans="7:9" x14ac:dyDescent="0.3">
      <c r="G3738">
        <v>44</v>
      </c>
      <c r="H3738">
        <v>1</v>
      </c>
      <c r="I3738" t="s">
        <v>11157</v>
      </c>
    </row>
    <row r="3739" spans="7:9" x14ac:dyDescent="0.3">
      <c r="G3739">
        <v>45</v>
      </c>
      <c r="H3739">
        <v>1</v>
      </c>
      <c r="I3739" t="s">
        <v>11158</v>
      </c>
    </row>
    <row r="3740" spans="7:9" x14ac:dyDescent="0.3">
      <c r="G3740">
        <v>46</v>
      </c>
      <c r="H3740">
        <v>1</v>
      </c>
      <c r="I3740" t="s">
        <v>1014</v>
      </c>
    </row>
    <row r="3741" spans="7:9" x14ac:dyDescent="0.3">
      <c r="G3741">
        <v>47</v>
      </c>
      <c r="H3741">
        <v>1</v>
      </c>
      <c r="I3741" t="s">
        <v>11159</v>
      </c>
    </row>
    <row r="3742" spans="7:9" x14ac:dyDescent="0.3">
      <c r="G3742">
        <v>48</v>
      </c>
      <c r="H3742">
        <v>1</v>
      </c>
      <c r="I3742" t="s">
        <v>1585</v>
      </c>
    </row>
    <row r="3743" spans="7:9" x14ac:dyDescent="0.3">
      <c r="G3743">
        <v>49</v>
      </c>
      <c r="H3743">
        <v>1</v>
      </c>
      <c r="I3743" t="s">
        <v>11160</v>
      </c>
    </row>
    <row r="3744" spans="7:9" x14ac:dyDescent="0.3">
      <c r="G3744">
        <v>50</v>
      </c>
      <c r="H3744">
        <v>0.95</v>
      </c>
      <c r="I3744" t="s">
        <v>42</v>
      </c>
    </row>
    <row r="3745" spans="7:9" x14ac:dyDescent="0.3">
      <c r="G3745">
        <v>51</v>
      </c>
      <c r="H3745">
        <v>0.95</v>
      </c>
      <c r="I3745" t="s">
        <v>1760</v>
      </c>
    </row>
    <row r="3746" spans="7:9" x14ac:dyDescent="0.3">
      <c r="G3746">
        <v>52</v>
      </c>
      <c r="H3746">
        <v>0.95</v>
      </c>
      <c r="I3746" t="s">
        <v>11161</v>
      </c>
    </row>
    <row r="3747" spans="7:9" x14ac:dyDescent="0.3">
      <c r="G3747">
        <v>53</v>
      </c>
      <c r="H3747">
        <v>0.95</v>
      </c>
      <c r="I3747" t="s">
        <v>514</v>
      </c>
    </row>
    <row r="3748" spans="7:9" x14ac:dyDescent="0.3">
      <c r="G3748">
        <v>54</v>
      </c>
      <c r="H3748">
        <v>0.95</v>
      </c>
      <c r="I3748" t="s">
        <v>74</v>
      </c>
    </row>
    <row r="3749" spans="7:9" x14ac:dyDescent="0.3">
      <c r="G3749">
        <v>55</v>
      </c>
      <c r="H3749">
        <v>0.95</v>
      </c>
      <c r="I3749" t="s">
        <v>162</v>
      </c>
    </row>
    <row r="3750" spans="7:9" x14ac:dyDescent="0.3">
      <c r="G3750">
        <v>56</v>
      </c>
      <c r="H3750">
        <v>0.95</v>
      </c>
      <c r="I3750" t="s">
        <v>11162</v>
      </c>
    </row>
    <row r="3751" spans="7:9" x14ac:dyDescent="0.3">
      <c r="G3751">
        <v>57</v>
      </c>
      <c r="H3751">
        <v>0.95</v>
      </c>
      <c r="I3751" t="s">
        <v>614</v>
      </c>
    </row>
    <row r="3752" spans="7:9" x14ac:dyDescent="0.3">
      <c r="G3752">
        <v>58</v>
      </c>
      <c r="H3752">
        <v>0.9</v>
      </c>
      <c r="I3752" t="s">
        <v>1760</v>
      </c>
    </row>
    <row r="3753" spans="7:9" x14ac:dyDescent="0.3">
      <c r="G3753">
        <v>59</v>
      </c>
      <c r="H3753">
        <v>0.9</v>
      </c>
      <c r="I3753" t="s">
        <v>58</v>
      </c>
    </row>
    <row r="3754" spans="7:9" x14ac:dyDescent="0.3">
      <c r="G3754">
        <v>60</v>
      </c>
      <c r="H3754">
        <v>0.9</v>
      </c>
      <c r="I3754" t="s">
        <v>11163</v>
      </c>
    </row>
    <row r="3755" spans="7:9" x14ac:dyDescent="0.3">
      <c r="G3755">
        <v>61</v>
      </c>
      <c r="H3755">
        <v>0.9</v>
      </c>
      <c r="I3755" t="s">
        <v>151</v>
      </c>
    </row>
    <row r="3756" spans="7:9" x14ac:dyDescent="0.3">
      <c r="G3756">
        <v>62</v>
      </c>
      <c r="H3756">
        <v>0.9</v>
      </c>
      <c r="I3756" t="s">
        <v>11164</v>
      </c>
    </row>
    <row r="3757" spans="7:9" x14ac:dyDescent="0.3">
      <c r="G3757">
        <v>63</v>
      </c>
      <c r="H3757">
        <v>0.95</v>
      </c>
      <c r="I3757" t="s">
        <v>11165</v>
      </c>
    </row>
    <row r="3758" spans="7:9" x14ac:dyDescent="0.3">
      <c r="G3758">
        <v>64</v>
      </c>
      <c r="H3758">
        <v>0.95</v>
      </c>
      <c r="I3758" t="s">
        <v>406</v>
      </c>
    </row>
    <row r="3759" spans="7:9" x14ac:dyDescent="0.3">
      <c r="G3759">
        <v>65</v>
      </c>
      <c r="H3759">
        <v>0.95</v>
      </c>
      <c r="I3759" t="s">
        <v>11166</v>
      </c>
    </row>
    <row r="3760" spans="7:9" x14ac:dyDescent="0.3">
      <c r="G3760">
        <v>66</v>
      </c>
      <c r="H3760">
        <v>0.95</v>
      </c>
      <c r="I3760" t="s">
        <v>1163</v>
      </c>
    </row>
    <row r="3761" spans="7:9" x14ac:dyDescent="0.3">
      <c r="G3761">
        <v>67</v>
      </c>
      <c r="H3761">
        <v>0.95</v>
      </c>
      <c r="I3761" t="s">
        <v>77</v>
      </c>
    </row>
    <row r="3762" spans="7:9" x14ac:dyDescent="0.3">
      <c r="G3762">
        <v>68</v>
      </c>
      <c r="H3762">
        <v>0.95</v>
      </c>
      <c r="I3762" t="s">
        <v>765</v>
      </c>
    </row>
    <row r="3763" spans="7:9" x14ac:dyDescent="0.3">
      <c r="G3763">
        <v>69</v>
      </c>
      <c r="H3763">
        <v>0.95</v>
      </c>
      <c r="I3763" t="s">
        <v>45</v>
      </c>
    </row>
    <row r="3764" spans="7:9" x14ac:dyDescent="0.3">
      <c r="G3764">
        <v>70</v>
      </c>
      <c r="H3764">
        <v>0.95</v>
      </c>
      <c r="I3764" t="s">
        <v>137</v>
      </c>
    </row>
    <row r="3765" spans="7:9" x14ac:dyDescent="0.3">
      <c r="G3765">
        <v>71</v>
      </c>
      <c r="H3765">
        <v>1</v>
      </c>
      <c r="I3765" t="s">
        <v>1715</v>
      </c>
    </row>
    <row r="3766" spans="7:9" x14ac:dyDescent="0.3">
      <c r="G3766">
        <v>72</v>
      </c>
      <c r="H3766">
        <v>1</v>
      </c>
      <c r="I3766" t="s">
        <v>11167</v>
      </c>
    </row>
    <row r="3767" spans="7:9" x14ac:dyDescent="0.3">
      <c r="G3767">
        <v>73</v>
      </c>
      <c r="H3767">
        <v>1</v>
      </c>
      <c r="I3767" t="s">
        <v>3686</v>
      </c>
    </row>
    <row r="3768" spans="7:9" x14ac:dyDescent="0.3">
      <c r="G3768">
        <v>74</v>
      </c>
      <c r="H3768">
        <v>1</v>
      </c>
      <c r="I3768" t="s">
        <v>842</v>
      </c>
    </row>
    <row r="3769" spans="7:9" x14ac:dyDescent="0.3">
      <c r="G3769">
        <v>75</v>
      </c>
      <c r="H3769">
        <v>1</v>
      </c>
      <c r="I3769" t="s">
        <v>1033</v>
      </c>
    </row>
    <row r="3770" spans="7:9" x14ac:dyDescent="0.3">
      <c r="G3770">
        <v>76</v>
      </c>
      <c r="H3770">
        <v>1</v>
      </c>
      <c r="I3770" t="s">
        <v>11168</v>
      </c>
    </row>
    <row r="3771" spans="7:9" x14ac:dyDescent="0.3">
      <c r="G3771">
        <v>77</v>
      </c>
      <c r="H3771">
        <v>1</v>
      </c>
      <c r="I3771" t="s">
        <v>11169</v>
      </c>
    </row>
    <row r="3772" spans="7:9" x14ac:dyDescent="0.3">
      <c r="G3772">
        <v>78</v>
      </c>
      <c r="H3772">
        <v>1</v>
      </c>
      <c r="I3772" t="s">
        <v>2077</v>
      </c>
    </row>
    <row r="3773" spans="7:9" x14ac:dyDescent="0.3">
      <c r="G3773">
        <v>79</v>
      </c>
      <c r="H3773">
        <v>1</v>
      </c>
      <c r="I3773" t="s">
        <v>992</v>
      </c>
    </row>
    <row r="3774" spans="7:9" x14ac:dyDescent="0.3">
      <c r="G3774">
        <v>80</v>
      </c>
      <c r="H3774">
        <v>1</v>
      </c>
      <c r="I3774" t="s">
        <v>1014</v>
      </c>
    </row>
    <row r="3775" spans="7:9" x14ac:dyDescent="0.3">
      <c r="G3775">
        <v>81</v>
      </c>
      <c r="H3775">
        <v>1</v>
      </c>
      <c r="I3775" t="s">
        <v>11170</v>
      </c>
    </row>
    <row r="3776" spans="7:9" x14ac:dyDescent="0.3">
      <c r="G3776">
        <v>82</v>
      </c>
      <c r="H3776">
        <v>1</v>
      </c>
      <c r="I3776" t="s">
        <v>4165</v>
      </c>
    </row>
    <row r="3777" spans="7:9" x14ac:dyDescent="0.3">
      <c r="G3777">
        <v>83</v>
      </c>
      <c r="H3777">
        <v>1</v>
      </c>
      <c r="I3777" t="s">
        <v>1345</v>
      </c>
    </row>
    <row r="3778" spans="7:9" x14ac:dyDescent="0.3">
      <c r="G3778">
        <v>84</v>
      </c>
      <c r="H3778">
        <v>1</v>
      </c>
      <c r="I3778" t="s">
        <v>11171</v>
      </c>
    </row>
    <row r="3779" spans="7:9" x14ac:dyDescent="0.3">
      <c r="G3779">
        <v>85</v>
      </c>
      <c r="H3779">
        <v>1</v>
      </c>
      <c r="I3779" t="s">
        <v>5956</v>
      </c>
    </row>
    <row r="3780" spans="7:9" x14ac:dyDescent="0.3">
      <c r="G3780">
        <v>86</v>
      </c>
      <c r="H3780">
        <v>1</v>
      </c>
      <c r="I3780" t="s">
        <v>11172</v>
      </c>
    </row>
    <row r="3781" spans="7:9" x14ac:dyDescent="0.3">
      <c r="G3781">
        <v>87</v>
      </c>
      <c r="H3781">
        <v>1</v>
      </c>
      <c r="I3781" t="s">
        <v>1787</v>
      </c>
    </row>
    <row r="3782" spans="7:9" x14ac:dyDescent="0.3">
      <c r="G3782">
        <v>88</v>
      </c>
      <c r="H3782">
        <v>1</v>
      </c>
      <c r="I3782" t="s">
        <v>57</v>
      </c>
    </row>
    <row r="3783" spans="7:9" x14ac:dyDescent="0.3">
      <c r="G3783">
        <v>89</v>
      </c>
      <c r="H3783">
        <v>1</v>
      </c>
      <c r="I3783" t="s">
        <v>11173</v>
      </c>
    </row>
    <row r="3786" spans="7:9" x14ac:dyDescent="0.3">
      <c r="G3786" t="s">
        <v>11174</v>
      </c>
    </row>
    <row r="3787" spans="7:9" x14ac:dyDescent="0.3">
      <c r="G3787" t="s">
        <v>1601</v>
      </c>
    </row>
    <row r="3788" spans="7:9" x14ac:dyDescent="0.3">
      <c r="G3788">
        <v>0</v>
      </c>
      <c r="I3788" t="s">
        <v>58</v>
      </c>
    </row>
    <row r="3789" spans="7:9" x14ac:dyDescent="0.3">
      <c r="G3789">
        <v>1</v>
      </c>
      <c r="I3789" t="s">
        <v>889</v>
      </c>
    </row>
    <row r="3790" spans="7:9" x14ac:dyDescent="0.3">
      <c r="G3790">
        <v>2</v>
      </c>
      <c r="I3790" t="s">
        <v>907</v>
      </c>
    </row>
    <row r="3791" spans="7:9" x14ac:dyDescent="0.3">
      <c r="G3791">
        <v>3</v>
      </c>
      <c r="I3791" t="s">
        <v>2521</v>
      </c>
    </row>
    <row r="3792" spans="7:9" x14ac:dyDescent="0.3">
      <c r="G3792">
        <v>4</v>
      </c>
      <c r="I3792" t="s">
        <v>58</v>
      </c>
    </row>
    <row r="3793" spans="7:9" x14ac:dyDescent="0.3">
      <c r="G3793">
        <v>5</v>
      </c>
      <c r="I3793" t="s">
        <v>837</v>
      </c>
    </row>
    <row r="3794" spans="7:9" x14ac:dyDescent="0.3">
      <c r="G3794">
        <v>6</v>
      </c>
      <c r="I3794" t="s">
        <v>11175</v>
      </c>
    </row>
    <row r="3795" spans="7:9" x14ac:dyDescent="0.3">
      <c r="G3795">
        <v>7</v>
      </c>
      <c r="I3795" t="s">
        <v>1479</v>
      </c>
    </row>
    <row r="3796" spans="7:9" x14ac:dyDescent="0.3">
      <c r="G3796">
        <v>8</v>
      </c>
      <c r="I3796" t="s">
        <v>558</v>
      </c>
    </row>
    <row r="3797" spans="7:9" x14ac:dyDescent="0.3">
      <c r="G3797">
        <v>9</v>
      </c>
      <c r="I3797" t="s">
        <v>11176</v>
      </c>
    </row>
    <row r="3798" spans="7:9" x14ac:dyDescent="0.3">
      <c r="G3798">
        <v>10</v>
      </c>
      <c r="I3798" t="s">
        <v>11177</v>
      </c>
    </row>
    <row r="3799" spans="7:9" x14ac:dyDescent="0.3">
      <c r="G3799">
        <v>11</v>
      </c>
      <c r="I3799" t="s">
        <v>255</v>
      </c>
    </row>
    <row r="3800" spans="7:9" x14ac:dyDescent="0.3">
      <c r="G3800">
        <v>12</v>
      </c>
      <c r="I3800" t="s">
        <v>4388</v>
      </c>
    </row>
    <row r="3801" spans="7:9" x14ac:dyDescent="0.3">
      <c r="G3801">
        <v>13</v>
      </c>
      <c r="I3801" t="s">
        <v>78</v>
      </c>
    </row>
    <row r="3802" spans="7:9" x14ac:dyDescent="0.3">
      <c r="G3802">
        <v>14</v>
      </c>
      <c r="I3802" t="s">
        <v>1398</v>
      </c>
    </row>
    <row r="3803" spans="7:9" x14ac:dyDescent="0.3">
      <c r="G3803">
        <v>15</v>
      </c>
      <c r="I3803" t="s">
        <v>2680</v>
      </c>
    </row>
    <row r="3804" spans="7:9" x14ac:dyDescent="0.3">
      <c r="G3804">
        <v>16</v>
      </c>
      <c r="I3804" t="s">
        <v>6905</v>
      </c>
    </row>
    <row r="3805" spans="7:9" x14ac:dyDescent="0.3">
      <c r="G3805">
        <v>17</v>
      </c>
      <c r="I3805" t="s">
        <v>11178</v>
      </c>
    </row>
    <row r="3806" spans="7:9" x14ac:dyDescent="0.3">
      <c r="G3806">
        <v>18</v>
      </c>
      <c r="I3806" t="s">
        <v>57</v>
      </c>
    </row>
    <row r="3807" spans="7:9" x14ac:dyDescent="0.3">
      <c r="G3807">
        <v>19</v>
      </c>
      <c r="I3807" t="s">
        <v>11179</v>
      </c>
    </row>
    <row r="3808" spans="7:9" x14ac:dyDescent="0.3">
      <c r="G3808">
        <v>20</v>
      </c>
      <c r="H3808">
        <v>1</v>
      </c>
      <c r="I3808" t="s">
        <v>72</v>
      </c>
    </row>
    <row r="3809" spans="7:9" x14ac:dyDescent="0.3">
      <c r="G3809">
        <v>21</v>
      </c>
      <c r="H3809">
        <v>1</v>
      </c>
      <c r="I3809" t="s">
        <v>10405</v>
      </c>
    </row>
    <row r="3810" spans="7:9" x14ac:dyDescent="0.3">
      <c r="G3810">
        <v>22</v>
      </c>
      <c r="H3810">
        <v>1</v>
      </c>
      <c r="I3810" t="s">
        <v>312</v>
      </c>
    </row>
    <row r="3811" spans="7:9" x14ac:dyDescent="0.3">
      <c r="G3811">
        <v>23</v>
      </c>
      <c r="H3811">
        <v>1</v>
      </c>
      <c r="I3811" t="s">
        <v>463</v>
      </c>
    </row>
    <row r="3812" spans="7:9" x14ac:dyDescent="0.3">
      <c r="G3812">
        <v>24</v>
      </c>
      <c r="H3812">
        <v>1</v>
      </c>
      <c r="I3812" t="s">
        <v>11180</v>
      </c>
    </row>
    <row r="3813" spans="7:9" x14ac:dyDescent="0.3">
      <c r="G3813">
        <v>25</v>
      </c>
      <c r="H3813">
        <v>1</v>
      </c>
      <c r="I3813" t="s">
        <v>199</v>
      </c>
    </row>
    <row r="3814" spans="7:9" x14ac:dyDescent="0.3">
      <c r="G3814">
        <v>26</v>
      </c>
      <c r="H3814">
        <v>1</v>
      </c>
      <c r="I3814" t="s">
        <v>11181</v>
      </c>
    </row>
    <row r="3815" spans="7:9" x14ac:dyDescent="0.3">
      <c r="G3815">
        <v>27</v>
      </c>
      <c r="H3815">
        <v>1</v>
      </c>
      <c r="I3815" t="s">
        <v>1163</v>
      </c>
    </row>
    <row r="3816" spans="7:9" x14ac:dyDescent="0.3">
      <c r="G3816">
        <v>28</v>
      </c>
      <c r="H3816">
        <v>1</v>
      </c>
      <c r="I3816" t="s">
        <v>278</v>
      </c>
    </row>
    <row r="3817" spans="7:9" x14ac:dyDescent="0.3">
      <c r="G3817">
        <v>29</v>
      </c>
      <c r="H3817">
        <v>1</v>
      </c>
      <c r="I3817" t="s">
        <v>11182</v>
      </c>
    </row>
    <row r="3818" spans="7:9" x14ac:dyDescent="0.3">
      <c r="G3818">
        <v>30</v>
      </c>
      <c r="H3818">
        <v>1</v>
      </c>
      <c r="I3818" t="s">
        <v>58</v>
      </c>
    </row>
    <row r="3819" spans="7:9" x14ac:dyDescent="0.3">
      <c r="G3819">
        <v>31</v>
      </c>
      <c r="H3819">
        <v>1</v>
      </c>
      <c r="I3819" t="s">
        <v>11183</v>
      </c>
    </row>
    <row r="3820" spans="7:9" x14ac:dyDescent="0.3">
      <c r="G3820">
        <v>32</v>
      </c>
      <c r="H3820">
        <v>1</v>
      </c>
      <c r="I3820" t="s">
        <v>151</v>
      </c>
    </row>
    <row r="3821" spans="7:9" x14ac:dyDescent="0.3">
      <c r="G3821">
        <v>33</v>
      </c>
      <c r="H3821">
        <v>1</v>
      </c>
      <c r="I3821" t="s">
        <v>10163</v>
      </c>
    </row>
    <row r="3822" spans="7:9" x14ac:dyDescent="0.3">
      <c r="G3822">
        <v>34</v>
      </c>
      <c r="H3822">
        <v>1</v>
      </c>
      <c r="I3822" t="s">
        <v>11184</v>
      </c>
    </row>
    <row r="3823" spans="7:9" x14ac:dyDescent="0.3">
      <c r="G3823">
        <v>35</v>
      </c>
      <c r="H3823">
        <v>1</v>
      </c>
      <c r="I3823" t="s">
        <v>8228</v>
      </c>
    </row>
    <row r="3824" spans="7:9" x14ac:dyDescent="0.3">
      <c r="G3824">
        <v>36</v>
      </c>
      <c r="H3824">
        <v>1</v>
      </c>
      <c r="I3824" t="s">
        <v>2353</v>
      </c>
    </row>
    <row r="3825" spans="7:9" x14ac:dyDescent="0.3">
      <c r="G3825">
        <v>37</v>
      </c>
      <c r="H3825">
        <v>1</v>
      </c>
      <c r="I3825" t="s">
        <v>622</v>
      </c>
    </row>
    <row r="3826" spans="7:9" x14ac:dyDescent="0.3">
      <c r="G3826">
        <v>38</v>
      </c>
      <c r="H3826">
        <v>1</v>
      </c>
      <c r="I3826" t="s">
        <v>11185</v>
      </c>
    </row>
    <row r="3827" spans="7:9" x14ac:dyDescent="0.3">
      <c r="G3827">
        <v>39</v>
      </c>
      <c r="H3827">
        <v>0.95</v>
      </c>
      <c r="I3827" t="s">
        <v>312</v>
      </c>
    </row>
    <row r="3828" spans="7:9" x14ac:dyDescent="0.3">
      <c r="G3828">
        <v>40</v>
      </c>
      <c r="H3828">
        <v>0.95</v>
      </c>
      <c r="I3828" t="s">
        <v>82</v>
      </c>
    </row>
    <row r="3829" spans="7:9" x14ac:dyDescent="0.3">
      <c r="G3829">
        <v>41</v>
      </c>
      <c r="H3829">
        <v>0.9</v>
      </c>
      <c r="I3829" t="s">
        <v>58</v>
      </c>
    </row>
    <row r="3830" spans="7:9" x14ac:dyDescent="0.3">
      <c r="G3830">
        <v>42</v>
      </c>
      <c r="H3830">
        <v>0.95</v>
      </c>
      <c r="I3830" t="s">
        <v>2917</v>
      </c>
    </row>
    <row r="3831" spans="7:9" x14ac:dyDescent="0.3">
      <c r="G3831">
        <v>43</v>
      </c>
      <c r="H3831">
        <v>0.95</v>
      </c>
      <c r="I3831" t="s">
        <v>3984</v>
      </c>
    </row>
    <row r="3832" spans="7:9" x14ac:dyDescent="0.3">
      <c r="G3832">
        <v>44</v>
      </c>
      <c r="H3832">
        <v>0.95</v>
      </c>
      <c r="I3832" t="s">
        <v>57</v>
      </c>
    </row>
    <row r="3833" spans="7:9" x14ac:dyDescent="0.3">
      <c r="G3833">
        <v>45</v>
      </c>
      <c r="H3833">
        <v>0.95</v>
      </c>
      <c r="I3833" t="s">
        <v>2122</v>
      </c>
    </row>
    <row r="3834" spans="7:9" x14ac:dyDescent="0.3">
      <c r="G3834">
        <v>46</v>
      </c>
      <c r="H3834">
        <v>0.95</v>
      </c>
      <c r="I3834" t="s">
        <v>11186</v>
      </c>
    </row>
    <row r="3835" spans="7:9" x14ac:dyDescent="0.3">
      <c r="G3835">
        <v>47</v>
      </c>
      <c r="H3835">
        <v>0.95</v>
      </c>
      <c r="I3835" t="s">
        <v>1102</v>
      </c>
    </row>
    <row r="3836" spans="7:9" x14ac:dyDescent="0.3">
      <c r="G3836">
        <v>48</v>
      </c>
      <c r="H3836">
        <v>0.95</v>
      </c>
      <c r="I3836" t="s">
        <v>11001</v>
      </c>
    </row>
    <row r="3837" spans="7:9" x14ac:dyDescent="0.3">
      <c r="G3837">
        <v>49</v>
      </c>
      <c r="H3837">
        <v>0.95</v>
      </c>
      <c r="I3837" t="s">
        <v>11187</v>
      </c>
    </row>
    <row r="3838" spans="7:9" x14ac:dyDescent="0.3">
      <c r="G3838">
        <v>50</v>
      </c>
      <c r="H3838">
        <v>0.95</v>
      </c>
      <c r="I3838" t="s">
        <v>57</v>
      </c>
    </row>
    <row r="3839" spans="7:9" x14ac:dyDescent="0.3">
      <c r="G3839">
        <v>51</v>
      </c>
      <c r="H3839">
        <v>0.95</v>
      </c>
      <c r="I3839" t="s">
        <v>772</v>
      </c>
    </row>
    <row r="3840" spans="7:9" x14ac:dyDescent="0.3">
      <c r="G3840">
        <v>52</v>
      </c>
      <c r="H3840">
        <v>0.95</v>
      </c>
      <c r="I3840" t="s">
        <v>10519</v>
      </c>
    </row>
    <row r="3841" spans="7:9" x14ac:dyDescent="0.3">
      <c r="G3841">
        <v>53</v>
      </c>
      <c r="H3841">
        <v>0.95</v>
      </c>
      <c r="I3841" t="s">
        <v>360</v>
      </c>
    </row>
    <row r="3842" spans="7:9" x14ac:dyDescent="0.3">
      <c r="G3842">
        <v>54</v>
      </c>
      <c r="H3842">
        <v>0.95</v>
      </c>
      <c r="I3842" t="s">
        <v>77</v>
      </c>
    </row>
    <row r="3843" spans="7:9" x14ac:dyDescent="0.3">
      <c r="G3843">
        <v>55</v>
      </c>
      <c r="H3843">
        <v>0.95</v>
      </c>
      <c r="I3843" t="s">
        <v>11188</v>
      </c>
    </row>
    <row r="3844" spans="7:9" x14ac:dyDescent="0.3">
      <c r="G3844">
        <v>56</v>
      </c>
      <c r="H3844">
        <v>0.95</v>
      </c>
      <c r="I3844" t="s">
        <v>8893</v>
      </c>
    </row>
    <row r="3845" spans="7:9" x14ac:dyDescent="0.3">
      <c r="G3845">
        <v>57</v>
      </c>
      <c r="H3845">
        <v>0.95</v>
      </c>
      <c r="I3845" t="s">
        <v>3191</v>
      </c>
    </row>
    <row r="3846" spans="7:9" x14ac:dyDescent="0.3">
      <c r="G3846">
        <v>58</v>
      </c>
      <c r="H3846">
        <v>0.95</v>
      </c>
      <c r="I3846" t="s">
        <v>1014</v>
      </c>
    </row>
    <row r="3847" spans="7:9" x14ac:dyDescent="0.3">
      <c r="G3847">
        <v>59</v>
      </c>
      <c r="H3847">
        <v>0.9</v>
      </c>
      <c r="I3847" t="s">
        <v>82</v>
      </c>
    </row>
    <row r="3848" spans="7:9" x14ac:dyDescent="0.3">
      <c r="G3848">
        <v>60</v>
      </c>
      <c r="H3848">
        <v>0.95</v>
      </c>
      <c r="I3848" t="s">
        <v>72</v>
      </c>
    </row>
    <row r="3849" spans="7:9" x14ac:dyDescent="0.3">
      <c r="G3849">
        <v>61</v>
      </c>
      <c r="H3849">
        <v>0.95</v>
      </c>
      <c r="I3849" t="s">
        <v>11181</v>
      </c>
    </row>
    <row r="3850" spans="7:9" x14ac:dyDescent="0.3">
      <c r="G3850">
        <v>62</v>
      </c>
      <c r="H3850">
        <v>0.95</v>
      </c>
      <c r="I3850" t="s">
        <v>4246</v>
      </c>
    </row>
    <row r="3851" spans="7:9" x14ac:dyDescent="0.3">
      <c r="G3851">
        <v>63</v>
      </c>
      <c r="H3851">
        <v>0.95</v>
      </c>
      <c r="I3851" t="s">
        <v>4373</v>
      </c>
    </row>
    <row r="3852" spans="7:9" x14ac:dyDescent="0.3">
      <c r="G3852">
        <v>64</v>
      </c>
      <c r="H3852">
        <v>1</v>
      </c>
      <c r="I3852" t="s">
        <v>2319</v>
      </c>
    </row>
    <row r="3853" spans="7:9" x14ac:dyDescent="0.3">
      <c r="G3853">
        <v>65</v>
      </c>
      <c r="H3853">
        <v>1</v>
      </c>
      <c r="I3853" t="s">
        <v>11189</v>
      </c>
    </row>
    <row r="3854" spans="7:9" x14ac:dyDescent="0.3">
      <c r="G3854">
        <v>66</v>
      </c>
      <c r="H3854">
        <v>1</v>
      </c>
      <c r="I3854" t="s">
        <v>199</v>
      </c>
    </row>
    <row r="3855" spans="7:9" x14ac:dyDescent="0.3">
      <c r="G3855">
        <v>67</v>
      </c>
      <c r="H3855">
        <v>1</v>
      </c>
      <c r="I3855" t="s">
        <v>58</v>
      </c>
    </row>
    <row r="3856" spans="7:9" x14ac:dyDescent="0.3">
      <c r="G3856">
        <v>68</v>
      </c>
      <c r="H3856">
        <v>1</v>
      </c>
      <c r="I3856" t="s">
        <v>11190</v>
      </c>
    </row>
    <row r="3857" spans="7:9" x14ac:dyDescent="0.3">
      <c r="G3857">
        <v>69</v>
      </c>
      <c r="H3857">
        <v>1</v>
      </c>
      <c r="I3857" t="s">
        <v>383</v>
      </c>
    </row>
    <row r="3858" spans="7:9" x14ac:dyDescent="0.3">
      <c r="G3858">
        <v>70</v>
      </c>
      <c r="H3858">
        <v>1</v>
      </c>
      <c r="I3858" t="s">
        <v>10698</v>
      </c>
    </row>
    <row r="3859" spans="7:9" x14ac:dyDescent="0.3">
      <c r="G3859">
        <v>71</v>
      </c>
      <c r="H3859">
        <v>1</v>
      </c>
      <c r="I3859" t="s">
        <v>242</v>
      </c>
    </row>
    <row r="3860" spans="7:9" x14ac:dyDescent="0.3">
      <c r="G3860">
        <v>72</v>
      </c>
      <c r="H3860">
        <v>1</v>
      </c>
      <c r="I3860" t="s">
        <v>11191</v>
      </c>
    </row>
    <row r="3861" spans="7:9" x14ac:dyDescent="0.3">
      <c r="G3861">
        <v>73</v>
      </c>
      <c r="H3861">
        <v>1</v>
      </c>
      <c r="I3861" t="s">
        <v>151</v>
      </c>
    </row>
    <row r="3862" spans="7:9" x14ac:dyDescent="0.3">
      <c r="G3862">
        <v>74</v>
      </c>
      <c r="H3862">
        <v>0.95</v>
      </c>
      <c r="I3862" t="s">
        <v>58</v>
      </c>
    </row>
    <row r="3863" spans="7:9" x14ac:dyDescent="0.3">
      <c r="G3863">
        <v>75</v>
      </c>
      <c r="H3863">
        <v>0.95</v>
      </c>
      <c r="I3863" t="s">
        <v>184</v>
      </c>
    </row>
    <row r="3864" spans="7:9" x14ac:dyDescent="0.3">
      <c r="G3864">
        <v>76</v>
      </c>
      <c r="H3864">
        <v>0.95</v>
      </c>
      <c r="I3864" t="s">
        <v>11192</v>
      </c>
    </row>
    <row r="3865" spans="7:9" x14ac:dyDescent="0.3">
      <c r="G3865">
        <v>77</v>
      </c>
      <c r="H3865">
        <v>0.95</v>
      </c>
      <c r="I3865" t="s">
        <v>57</v>
      </c>
    </row>
    <row r="3866" spans="7:9" x14ac:dyDescent="0.3">
      <c r="G3866">
        <v>78</v>
      </c>
      <c r="H3866">
        <v>0.95</v>
      </c>
      <c r="I3866" t="s">
        <v>5768</v>
      </c>
    </row>
    <row r="3867" spans="7:9" x14ac:dyDescent="0.3">
      <c r="G3867">
        <v>79</v>
      </c>
      <c r="H3867">
        <v>0.95</v>
      </c>
      <c r="I3867" t="s">
        <v>11125</v>
      </c>
    </row>
    <row r="3868" spans="7:9" x14ac:dyDescent="0.3">
      <c r="G3868">
        <v>80</v>
      </c>
      <c r="H3868">
        <v>0.95</v>
      </c>
      <c r="I3868" t="s">
        <v>246</v>
      </c>
    </row>
    <row r="3869" spans="7:9" x14ac:dyDescent="0.3">
      <c r="G3869">
        <v>81</v>
      </c>
      <c r="H3869">
        <v>0.95</v>
      </c>
      <c r="I3869" t="s">
        <v>137</v>
      </c>
    </row>
    <row r="3870" spans="7:9" x14ac:dyDescent="0.3">
      <c r="G3870">
        <v>82</v>
      </c>
      <c r="H3870">
        <v>0.95</v>
      </c>
      <c r="I3870" t="s">
        <v>7602</v>
      </c>
    </row>
    <row r="3871" spans="7:9" x14ac:dyDescent="0.3">
      <c r="G3871">
        <v>83</v>
      </c>
      <c r="H3871">
        <v>0.95</v>
      </c>
      <c r="I3871" t="s">
        <v>438</v>
      </c>
    </row>
    <row r="3872" spans="7:9" x14ac:dyDescent="0.3">
      <c r="G3872">
        <v>84</v>
      </c>
      <c r="H3872">
        <v>0.95</v>
      </c>
      <c r="I3872" t="s">
        <v>728</v>
      </c>
    </row>
    <row r="3873" spans="7:9" x14ac:dyDescent="0.3">
      <c r="G3873">
        <v>85</v>
      </c>
      <c r="H3873">
        <v>0.95</v>
      </c>
      <c r="I3873" t="s">
        <v>11193</v>
      </c>
    </row>
    <row r="3874" spans="7:9" x14ac:dyDescent="0.3">
      <c r="G3874">
        <v>86</v>
      </c>
      <c r="H3874">
        <v>0.95</v>
      </c>
      <c r="I3874" t="s">
        <v>11194</v>
      </c>
    </row>
    <row r="3875" spans="7:9" x14ac:dyDescent="0.3">
      <c r="G3875">
        <v>87</v>
      </c>
      <c r="H3875">
        <v>1</v>
      </c>
      <c r="I3875" t="s">
        <v>11195</v>
      </c>
    </row>
    <row r="3876" spans="7:9" x14ac:dyDescent="0.3">
      <c r="G3876">
        <v>88</v>
      </c>
      <c r="H3876">
        <v>1</v>
      </c>
      <c r="I3876" t="s">
        <v>255</v>
      </c>
    </row>
    <row r="3877" spans="7:9" x14ac:dyDescent="0.3">
      <c r="G3877">
        <v>89</v>
      </c>
      <c r="H3877">
        <v>1</v>
      </c>
      <c r="I3877" t="s">
        <v>5561</v>
      </c>
    </row>
    <row r="3878" spans="7:9" x14ac:dyDescent="0.3">
      <c r="G3878">
        <v>90</v>
      </c>
      <c r="H3878">
        <v>1</v>
      </c>
      <c r="I3878" t="s">
        <v>272</v>
      </c>
    </row>
    <row r="3879" spans="7:9" x14ac:dyDescent="0.3">
      <c r="G3879">
        <v>91</v>
      </c>
      <c r="H3879">
        <v>1</v>
      </c>
      <c r="I3879" t="s">
        <v>11196</v>
      </c>
    </row>
    <row r="3880" spans="7:9" x14ac:dyDescent="0.3">
      <c r="G3880">
        <v>92</v>
      </c>
      <c r="H3880">
        <v>1</v>
      </c>
      <c r="I3880" t="s">
        <v>10056</v>
      </c>
    </row>
    <row r="3881" spans="7:9" x14ac:dyDescent="0.3">
      <c r="G3881">
        <v>93</v>
      </c>
      <c r="H3881">
        <v>1</v>
      </c>
      <c r="I3881" t="s">
        <v>11197</v>
      </c>
    </row>
    <row r="3882" spans="7:9" x14ac:dyDescent="0.3">
      <c r="G3882">
        <v>94</v>
      </c>
      <c r="H3882">
        <v>1</v>
      </c>
      <c r="I3882" t="s">
        <v>45</v>
      </c>
    </row>
    <row r="3883" spans="7:9" x14ac:dyDescent="0.3">
      <c r="G3883">
        <v>95</v>
      </c>
      <c r="H3883">
        <v>1</v>
      </c>
      <c r="I3883" t="s">
        <v>11198</v>
      </c>
    </row>
    <row r="3884" spans="7:9" x14ac:dyDescent="0.3">
      <c r="G3884">
        <v>96</v>
      </c>
      <c r="H3884">
        <v>1</v>
      </c>
      <c r="I3884" t="s">
        <v>1510</v>
      </c>
    </row>
    <row r="3885" spans="7:9" x14ac:dyDescent="0.3">
      <c r="G3885">
        <v>97</v>
      </c>
      <c r="H3885">
        <v>1</v>
      </c>
      <c r="I3885" t="s">
        <v>737</v>
      </c>
    </row>
    <row r="3886" spans="7:9" x14ac:dyDescent="0.3">
      <c r="G3886">
        <v>98</v>
      </c>
      <c r="H3886">
        <v>1</v>
      </c>
      <c r="I3886" t="s">
        <v>58</v>
      </c>
    </row>
    <row r="3887" spans="7:9" x14ac:dyDescent="0.3">
      <c r="G3887">
        <v>99</v>
      </c>
      <c r="H3887">
        <v>1</v>
      </c>
      <c r="I3887" t="s">
        <v>249</v>
      </c>
    </row>
    <row r="3888" spans="7:9" x14ac:dyDescent="0.3">
      <c r="G3888">
        <v>100</v>
      </c>
      <c r="H3888">
        <v>1</v>
      </c>
      <c r="I3888" t="s">
        <v>11190</v>
      </c>
    </row>
    <row r="3889" spans="7:9" x14ac:dyDescent="0.3">
      <c r="G3889">
        <v>101</v>
      </c>
      <c r="H3889">
        <v>1</v>
      </c>
      <c r="I3889" t="s">
        <v>1052</v>
      </c>
    </row>
    <row r="3890" spans="7:9" x14ac:dyDescent="0.3">
      <c r="G3890">
        <v>102</v>
      </c>
      <c r="H3890">
        <v>1</v>
      </c>
      <c r="I3890" t="s">
        <v>244</v>
      </c>
    </row>
    <row r="3891" spans="7:9" x14ac:dyDescent="0.3">
      <c r="G3891">
        <v>103</v>
      </c>
      <c r="H3891">
        <v>1</v>
      </c>
      <c r="I3891" t="s">
        <v>722</v>
      </c>
    </row>
    <row r="3892" spans="7:9" x14ac:dyDescent="0.3">
      <c r="G3892">
        <v>104</v>
      </c>
      <c r="H3892">
        <v>1</v>
      </c>
      <c r="I3892" t="s">
        <v>2319</v>
      </c>
    </row>
    <row r="3893" spans="7:9" x14ac:dyDescent="0.3">
      <c r="G3893">
        <v>105</v>
      </c>
      <c r="H3893">
        <v>1</v>
      </c>
      <c r="I3893" t="s">
        <v>205</v>
      </c>
    </row>
    <row r="3894" spans="7:9" x14ac:dyDescent="0.3">
      <c r="G3894">
        <v>106</v>
      </c>
      <c r="H3894">
        <v>1</v>
      </c>
      <c r="I3894" t="s">
        <v>499</v>
      </c>
    </row>
    <row r="3895" spans="7:9" x14ac:dyDescent="0.3">
      <c r="G3895">
        <v>107</v>
      </c>
      <c r="H3895">
        <v>1</v>
      </c>
      <c r="I3895" t="s">
        <v>8290</v>
      </c>
    </row>
    <row r="3898" spans="7:9" x14ac:dyDescent="0.3">
      <c r="G3898" t="s">
        <v>11199</v>
      </c>
    </row>
    <row r="3899" spans="7:9" x14ac:dyDescent="0.3">
      <c r="G3899" t="s">
        <v>7499</v>
      </c>
    </row>
    <row r="3900" spans="7:9" x14ac:dyDescent="0.3">
      <c r="G3900">
        <v>0</v>
      </c>
      <c r="I3900" t="s">
        <v>794</v>
      </c>
    </row>
    <row r="3901" spans="7:9" x14ac:dyDescent="0.3">
      <c r="G3901">
        <v>1</v>
      </c>
      <c r="I3901" t="s">
        <v>7692</v>
      </c>
    </row>
    <row r="3902" spans="7:9" x14ac:dyDescent="0.3">
      <c r="G3902">
        <v>2</v>
      </c>
      <c r="I3902" t="s">
        <v>794</v>
      </c>
    </row>
    <row r="3903" spans="7:9" x14ac:dyDescent="0.3">
      <c r="G3903">
        <v>3</v>
      </c>
      <c r="I3903" t="s">
        <v>2182</v>
      </c>
    </row>
    <row r="3904" spans="7:9" x14ac:dyDescent="0.3">
      <c r="G3904">
        <v>4</v>
      </c>
      <c r="I3904" t="s">
        <v>11200</v>
      </c>
    </row>
    <row r="3905" spans="7:9" x14ac:dyDescent="0.3">
      <c r="G3905">
        <v>5</v>
      </c>
      <c r="I3905" t="s">
        <v>11201</v>
      </c>
    </row>
    <row r="3906" spans="7:9" x14ac:dyDescent="0.3">
      <c r="G3906">
        <v>6</v>
      </c>
      <c r="I3906" t="s">
        <v>798</v>
      </c>
    </row>
    <row r="3907" spans="7:9" x14ac:dyDescent="0.3">
      <c r="G3907">
        <v>7</v>
      </c>
      <c r="I3907" t="s">
        <v>5258</v>
      </c>
    </row>
    <row r="3908" spans="7:9" x14ac:dyDescent="0.3">
      <c r="G3908">
        <v>8</v>
      </c>
      <c r="I3908" t="s">
        <v>9414</v>
      </c>
    </row>
    <row r="3909" spans="7:9" x14ac:dyDescent="0.3">
      <c r="G3909">
        <v>9</v>
      </c>
      <c r="I3909" t="s">
        <v>137</v>
      </c>
    </row>
    <row r="3910" spans="7:9" x14ac:dyDescent="0.3">
      <c r="G3910">
        <v>10</v>
      </c>
      <c r="I3910" t="s">
        <v>11202</v>
      </c>
    </row>
    <row r="3911" spans="7:9" x14ac:dyDescent="0.3">
      <c r="G3911">
        <v>11</v>
      </c>
      <c r="I3911" t="s">
        <v>11203</v>
      </c>
    </row>
    <row r="3912" spans="7:9" x14ac:dyDescent="0.3">
      <c r="G3912">
        <v>12</v>
      </c>
      <c r="I3912" t="s">
        <v>7381</v>
      </c>
    </row>
    <row r="3913" spans="7:9" x14ac:dyDescent="0.3">
      <c r="G3913">
        <v>13</v>
      </c>
      <c r="I3913" t="s">
        <v>2245</v>
      </c>
    </row>
    <row r="3914" spans="7:9" x14ac:dyDescent="0.3">
      <c r="G3914">
        <v>14</v>
      </c>
      <c r="I3914" t="s">
        <v>11204</v>
      </c>
    </row>
    <row r="3915" spans="7:9" x14ac:dyDescent="0.3">
      <c r="G3915">
        <v>15</v>
      </c>
      <c r="I3915" t="s">
        <v>11205</v>
      </c>
    </row>
    <row r="3916" spans="7:9" x14ac:dyDescent="0.3">
      <c r="G3916">
        <v>16</v>
      </c>
      <c r="I3916" t="s">
        <v>255</v>
      </c>
    </row>
    <row r="3917" spans="7:9" x14ac:dyDescent="0.3">
      <c r="G3917">
        <v>17</v>
      </c>
      <c r="I3917" t="s">
        <v>6645</v>
      </c>
    </row>
    <row r="3918" spans="7:9" x14ac:dyDescent="0.3">
      <c r="G3918">
        <v>18</v>
      </c>
      <c r="I3918" t="s">
        <v>6187</v>
      </c>
    </row>
    <row r="3919" spans="7:9" x14ac:dyDescent="0.3">
      <c r="G3919">
        <v>19</v>
      </c>
      <c r="I3919" t="s">
        <v>4349</v>
      </c>
    </row>
    <row r="3920" spans="7:9" x14ac:dyDescent="0.3">
      <c r="G3920">
        <v>20</v>
      </c>
      <c r="H3920">
        <v>1</v>
      </c>
      <c r="I3920" t="s">
        <v>11206</v>
      </c>
    </row>
    <row r="3921" spans="7:9" x14ac:dyDescent="0.3">
      <c r="G3921">
        <v>21</v>
      </c>
      <c r="H3921">
        <v>0.95</v>
      </c>
      <c r="I3921" t="s">
        <v>794</v>
      </c>
    </row>
    <row r="3922" spans="7:9" x14ac:dyDescent="0.3">
      <c r="G3922">
        <v>22</v>
      </c>
      <c r="H3922">
        <v>1</v>
      </c>
      <c r="I3922" t="s">
        <v>11207</v>
      </c>
    </row>
    <row r="3923" spans="7:9" x14ac:dyDescent="0.3">
      <c r="G3923">
        <v>23</v>
      </c>
      <c r="H3923">
        <v>0.95</v>
      </c>
      <c r="I3923" t="s">
        <v>255</v>
      </c>
    </row>
    <row r="3924" spans="7:9" x14ac:dyDescent="0.3">
      <c r="G3924">
        <v>24</v>
      </c>
      <c r="H3924">
        <v>0.95</v>
      </c>
      <c r="I3924" t="s">
        <v>4975</v>
      </c>
    </row>
    <row r="3925" spans="7:9" x14ac:dyDescent="0.3">
      <c r="G3925">
        <v>25</v>
      </c>
      <c r="H3925">
        <v>0.95</v>
      </c>
      <c r="I3925" t="s">
        <v>847</v>
      </c>
    </row>
    <row r="3926" spans="7:9" x14ac:dyDescent="0.3">
      <c r="G3926">
        <v>26</v>
      </c>
      <c r="H3926">
        <v>0.95</v>
      </c>
      <c r="I3926" t="s">
        <v>990</v>
      </c>
    </row>
    <row r="3927" spans="7:9" x14ac:dyDescent="0.3">
      <c r="G3927">
        <v>27</v>
      </c>
      <c r="H3927">
        <v>0.95</v>
      </c>
      <c r="I3927" t="s">
        <v>58</v>
      </c>
    </row>
    <row r="3928" spans="7:9" x14ac:dyDescent="0.3">
      <c r="G3928">
        <v>28</v>
      </c>
      <c r="H3928">
        <v>0.95</v>
      </c>
      <c r="I3928" t="s">
        <v>11208</v>
      </c>
    </row>
    <row r="3929" spans="7:9" x14ac:dyDescent="0.3">
      <c r="G3929">
        <v>29</v>
      </c>
      <c r="H3929">
        <v>0.95</v>
      </c>
      <c r="I3929" t="s">
        <v>3248</v>
      </c>
    </row>
    <row r="3930" spans="7:9" x14ac:dyDescent="0.3">
      <c r="G3930">
        <v>30</v>
      </c>
      <c r="H3930">
        <v>0.95</v>
      </c>
      <c r="I3930" t="s">
        <v>11209</v>
      </c>
    </row>
    <row r="3931" spans="7:9" x14ac:dyDescent="0.3">
      <c r="G3931">
        <v>31</v>
      </c>
      <c r="H3931">
        <v>0.95</v>
      </c>
      <c r="I3931" t="s">
        <v>1727</v>
      </c>
    </row>
    <row r="3932" spans="7:9" x14ac:dyDescent="0.3">
      <c r="G3932">
        <v>32</v>
      </c>
      <c r="H3932">
        <v>0.95</v>
      </c>
      <c r="I3932" t="s">
        <v>117</v>
      </c>
    </row>
    <row r="3933" spans="7:9" x14ac:dyDescent="0.3">
      <c r="G3933">
        <v>33</v>
      </c>
      <c r="H3933">
        <v>0.95</v>
      </c>
      <c r="I3933" t="s">
        <v>3936</v>
      </c>
    </row>
    <row r="3934" spans="7:9" x14ac:dyDescent="0.3">
      <c r="G3934">
        <v>34</v>
      </c>
      <c r="H3934">
        <v>0.95</v>
      </c>
      <c r="I3934" t="s">
        <v>798</v>
      </c>
    </row>
    <row r="3935" spans="7:9" x14ac:dyDescent="0.3">
      <c r="G3935">
        <v>35</v>
      </c>
      <c r="H3935">
        <v>0.95</v>
      </c>
      <c r="I3935" t="s">
        <v>11210</v>
      </c>
    </row>
    <row r="3936" spans="7:9" x14ac:dyDescent="0.3">
      <c r="G3936">
        <v>36</v>
      </c>
      <c r="H3936">
        <v>1</v>
      </c>
      <c r="I3936" t="s">
        <v>11211</v>
      </c>
    </row>
    <row r="3937" spans="7:9" x14ac:dyDescent="0.3">
      <c r="G3937">
        <v>37</v>
      </c>
      <c r="H3937">
        <v>0.95</v>
      </c>
      <c r="I3937" t="s">
        <v>58</v>
      </c>
    </row>
    <row r="3938" spans="7:9" x14ac:dyDescent="0.3">
      <c r="G3938">
        <v>38</v>
      </c>
      <c r="H3938">
        <v>0.95</v>
      </c>
      <c r="I3938" t="s">
        <v>11212</v>
      </c>
    </row>
    <row r="3939" spans="7:9" x14ac:dyDescent="0.3">
      <c r="G3939">
        <v>39</v>
      </c>
      <c r="H3939">
        <v>0.95</v>
      </c>
      <c r="I3939" t="s">
        <v>11213</v>
      </c>
    </row>
    <row r="3940" spans="7:9" x14ac:dyDescent="0.3">
      <c r="G3940">
        <v>40</v>
      </c>
      <c r="H3940">
        <v>0.95</v>
      </c>
      <c r="I3940" t="s">
        <v>1639</v>
      </c>
    </row>
    <row r="3941" spans="7:9" x14ac:dyDescent="0.3">
      <c r="G3941">
        <v>41</v>
      </c>
      <c r="H3941">
        <v>0.95</v>
      </c>
      <c r="I3941" t="s">
        <v>1208</v>
      </c>
    </row>
    <row r="3942" spans="7:9" x14ac:dyDescent="0.3">
      <c r="G3942">
        <v>42</v>
      </c>
      <c r="H3942">
        <v>0.95</v>
      </c>
      <c r="I3942" t="s">
        <v>11214</v>
      </c>
    </row>
    <row r="3943" spans="7:9" x14ac:dyDescent="0.3">
      <c r="G3943">
        <v>43</v>
      </c>
      <c r="H3943">
        <v>0.9</v>
      </c>
      <c r="I3943" t="s">
        <v>798</v>
      </c>
    </row>
    <row r="3944" spans="7:9" x14ac:dyDescent="0.3">
      <c r="G3944">
        <v>44</v>
      </c>
      <c r="H3944">
        <v>0.85</v>
      </c>
      <c r="I3944" t="s">
        <v>58</v>
      </c>
    </row>
    <row r="3945" spans="7:9" x14ac:dyDescent="0.3">
      <c r="G3945">
        <v>45</v>
      </c>
      <c r="H3945">
        <v>0.85</v>
      </c>
      <c r="I3945" t="s">
        <v>2750</v>
      </c>
    </row>
    <row r="3946" spans="7:9" x14ac:dyDescent="0.3">
      <c r="G3946">
        <v>46</v>
      </c>
      <c r="H3946">
        <v>0.85</v>
      </c>
      <c r="I3946" t="s">
        <v>241</v>
      </c>
    </row>
    <row r="3947" spans="7:9" x14ac:dyDescent="0.3">
      <c r="G3947">
        <v>47</v>
      </c>
      <c r="H3947">
        <v>0.9</v>
      </c>
      <c r="I3947" t="s">
        <v>9360</v>
      </c>
    </row>
    <row r="3948" spans="7:9" x14ac:dyDescent="0.3">
      <c r="G3948">
        <v>48</v>
      </c>
      <c r="H3948">
        <v>0.9</v>
      </c>
      <c r="I3948" t="s">
        <v>794</v>
      </c>
    </row>
    <row r="3949" spans="7:9" x14ac:dyDescent="0.3">
      <c r="G3949">
        <v>49</v>
      </c>
      <c r="H3949">
        <v>0.9</v>
      </c>
      <c r="I3949" t="s">
        <v>7692</v>
      </c>
    </row>
    <row r="3950" spans="7:9" x14ac:dyDescent="0.3">
      <c r="G3950">
        <v>50</v>
      </c>
      <c r="H3950">
        <v>0.9</v>
      </c>
      <c r="I3950" t="s">
        <v>358</v>
      </c>
    </row>
    <row r="3951" spans="7:9" x14ac:dyDescent="0.3">
      <c r="G3951">
        <v>51</v>
      </c>
      <c r="H3951">
        <v>0.9</v>
      </c>
      <c r="I3951" t="s">
        <v>4928</v>
      </c>
    </row>
    <row r="3952" spans="7:9" x14ac:dyDescent="0.3">
      <c r="G3952">
        <v>52</v>
      </c>
      <c r="H3952">
        <v>0.9</v>
      </c>
      <c r="I3952" t="s">
        <v>6199</v>
      </c>
    </row>
    <row r="3953" spans="7:9" x14ac:dyDescent="0.3">
      <c r="G3953">
        <v>53</v>
      </c>
      <c r="H3953">
        <v>0.9</v>
      </c>
      <c r="I3953" t="s">
        <v>2445</v>
      </c>
    </row>
    <row r="3954" spans="7:9" x14ac:dyDescent="0.3">
      <c r="G3954">
        <v>54</v>
      </c>
      <c r="H3954">
        <v>0.95</v>
      </c>
      <c r="I3954" t="s">
        <v>45</v>
      </c>
    </row>
    <row r="3955" spans="7:9" x14ac:dyDescent="0.3">
      <c r="G3955">
        <v>55</v>
      </c>
      <c r="H3955">
        <v>0.95</v>
      </c>
      <c r="I3955" t="s">
        <v>11215</v>
      </c>
    </row>
    <row r="3956" spans="7:9" x14ac:dyDescent="0.3">
      <c r="G3956">
        <v>56</v>
      </c>
      <c r="H3956">
        <v>0.95</v>
      </c>
      <c r="I3956" t="s">
        <v>398</v>
      </c>
    </row>
    <row r="3957" spans="7:9" x14ac:dyDescent="0.3">
      <c r="G3957">
        <v>57</v>
      </c>
      <c r="H3957">
        <v>1</v>
      </c>
      <c r="I3957" t="s">
        <v>783</v>
      </c>
    </row>
    <row r="3958" spans="7:9" x14ac:dyDescent="0.3">
      <c r="G3958">
        <v>58</v>
      </c>
      <c r="H3958">
        <v>1</v>
      </c>
      <c r="I3958" t="s">
        <v>11216</v>
      </c>
    </row>
    <row r="3959" spans="7:9" x14ac:dyDescent="0.3">
      <c r="G3959">
        <v>59</v>
      </c>
      <c r="H3959">
        <v>1</v>
      </c>
      <c r="I3959" t="s">
        <v>77</v>
      </c>
    </row>
    <row r="3960" spans="7:9" x14ac:dyDescent="0.3">
      <c r="G3960">
        <v>60</v>
      </c>
      <c r="H3960">
        <v>1</v>
      </c>
      <c r="I3960" t="s">
        <v>11217</v>
      </c>
    </row>
    <row r="3961" spans="7:9" x14ac:dyDescent="0.3">
      <c r="G3961">
        <v>61</v>
      </c>
      <c r="H3961">
        <v>1</v>
      </c>
      <c r="I3961" t="s">
        <v>11218</v>
      </c>
    </row>
    <row r="3962" spans="7:9" x14ac:dyDescent="0.3">
      <c r="G3962">
        <v>62</v>
      </c>
      <c r="H3962">
        <v>1</v>
      </c>
      <c r="I3962" t="s">
        <v>11219</v>
      </c>
    </row>
    <row r="3963" spans="7:9" x14ac:dyDescent="0.3">
      <c r="G3963">
        <v>63</v>
      </c>
      <c r="H3963">
        <v>0.95</v>
      </c>
      <c r="I3963" t="s">
        <v>794</v>
      </c>
    </row>
    <row r="3964" spans="7:9" x14ac:dyDescent="0.3">
      <c r="G3964">
        <v>64</v>
      </c>
      <c r="H3964">
        <v>0.95</v>
      </c>
      <c r="I3964" t="s">
        <v>11220</v>
      </c>
    </row>
    <row r="3965" spans="7:9" x14ac:dyDescent="0.3">
      <c r="G3965">
        <v>65</v>
      </c>
      <c r="H3965">
        <v>0.95</v>
      </c>
      <c r="I3965" t="s">
        <v>11221</v>
      </c>
    </row>
    <row r="3966" spans="7:9" x14ac:dyDescent="0.3">
      <c r="G3966">
        <v>66</v>
      </c>
      <c r="H3966">
        <v>0.95</v>
      </c>
      <c r="I3966" t="s">
        <v>57</v>
      </c>
    </row>
    <row r="3967" spans="7:9" x14ac:dyDescent="0.3">
      <c r="G3967">
        <v>67</v>
      </c>
      <c r="H3967">
        <v>0.95</v>
      </c>
      <c r="I3967" t="s">
        <v>3122</v>
      </c>
    </row>
    <row r="3968" spans="7:9" x14ac:dyDescent="0.3">
      <c r="G3968">
        <v>68</v>
      </c>
      <c r="H3968">
        <v>1</v>
      </c>
      <c r="I3968" t="s">
        <v>688</v>
      </c>
    </row>
    <row r="3969" spans="7:9" x14ac:dyDescent="0.3">
      <c r="G3969">
        <v>69</v>
      </c>
      <c r="H3969">
        <v>1</v>
      </c>
      <c r="I3969" t="s">
        <v>920</v>
      </c>
    </row>
    <row r="3970" spans="7:9" x14ac:dyDescent="0.3">
      <c r="G3970">
        <v>70</v>
      </c>
      <c r="H3970">
        <v>1</v>
      </c>
      <c r="I3970" t="s">
        <v>4445</v>
      </c>
    </row>
    <row r="3971" spans="7:9" x14ac:dyDescent="0.3">
      <c r="G3971">
        <v>71</v>
      </c>
      <c r="H3971">
        <v>1</v>
      </c>
      <c r="I3971" t="s">
        <v>11222</v>
      </c>
    </row>
    <row r="3972" spans="7:9" x14ac:dyDescent="0.3">
      <c r="G3972">
        <v>72</v>
      </c>
      <c r="H3972">
        <v>1</v>
      </c>
      <c r="I3972" t="s">
        <v>6279</v>
      </c>
    </row>
    <row r="3973" spans="7:9" x14ac:dyDescent="0.3">
      <c r="G3973">
        <v>73</v>
      </c>
      <c r="H3973">
        <v>1</v>
      </c>
      <c r="I3973" t="s">
        <v>471</v>
      </c>
    </row>
    <row r="3974" spans="7:9" x14ac:dyDescent="0.3">
      <c r="G3974">
        <v>74</v>
      </c>
      <c r="H3974">
        <v>1</v>
      </c>
      <c r="I3974" t="s">
        <v>4184</v>
      </c>
    </row>
    <row r="3975" spans="7:9" x14ac:dyDescent="0.3">
      <c r="G3975">
        <v>75</v>
      </c>
      <c r="H3975">
        <v>1</v>
      </c>
      <c r="I3975" t="s">
        <v>555</v>
      </c>
    </row>
    <row r="3976" spans="7:9" x14ac:dyDescent="0.3">
      <c r="G3976">
        <v>76</v>
      </c>
      <c r="H3976">
        <v>1</v>
      </c>
      <c r="I3976" t="s">
        <v>11223</v>
      </c>
    </row>
    <row r="3977" spans="7:9" x14ac:dyDescent="0.3">
      <c r="G3977">
        <v>77</v>
      </c>
      <c r="H3977">
        <v>1</v>
      </c>
      <c r="I3977" t="s">
        <v>11224</v>
      </c>
    </row>
    <row r="3978" spans="7:9" x14ac:dyDescent="0.3">
      <c r="G3978">
        <v>78</v>
      </c>
      <c r="H3978">
        <v>1</v>
      </c>
      <c r="I3978" t="s">
        <v>748</v>
      </c>
    </row>
    <row r="3981" spans="7:9" x14ac:dyDescent="0.3">
      <c r="G3981" t="s">
        <v>11225</v>
      </c>
    </row>
    <row r="3982" spans="7:9" x14ac:dyDescent="0.3">
      <c r="G3982" t="s">
        <v>2128</v>
      </c>
    </row>
    <row r="3983" spans="7:9" x14ac:dyDescent="0.3">
      <c r="G3983">
        <v>0</v>
      </c>
      <c r="I3983" t="s">
        <v>8879</v>
      </c>
    </row>
    <row r="3984" spans="7:9" x14ac:dyDescent="0.3">
      <c r="G3984">
        <v>1</v>
      </c>
      <c r="I3984" t="s">
        <v>11226</v>
      </c>
    </row>
    <row r="3985" spans="7:9" x14ac:dyDescent="0.3">
      <c r="G3985">
        <v>2</v>
      </c>
      <c r="I3985" t="s">
        <v>700</v>
      </c>
    </row>
    <row r="3986" spans="7:9" x14ac:dyDescent="0.3">
      <c r="G3986">
        <v>3</v>
      </c>
      <c r="I3986" t="s">
        <v>8999</v>
      </c>
    </row>
    <row r="3987" spans="7:9" x14ac:dyDescent="0.3">
      <c r="G3987">
        <v>4</v>
      </c>
      <c r="I3987" t="s">
        <v>11227</v>
      </c>
    </row>
    <row r="3988" spans="7:9" x14ac:dyDescent="0.3">
      <c r="G3988">
        <v>5</v>
      </c>
      <c r="I3988" t="s">
        <v>58</v>
      </c>
    </row>
    <row r="3989" spans="7:9" x14ac:dyDescent="0.3">
      <c r="G3989">
        <v>6</v>
      </c>
      <c r="I3989" t="s">
        <v>2501</v>
      </c>
    </row>
    <row r="3990" spans="7:9" x14ac:dyDescent="0.3">
      <c r="G3990">
        <v>7</v>
      </c>
      <c r="I3990" t="s">
        <v>11228</v>
      </c>
    </row>
    <row r="3991" spans="7:9" x14ac:dyDescent="0.3">
      <c r="G3991">
        <v>8</v>
      </c>
      <c r="I3991" t="s">
        <v>312</v>
      </c>
    </row>
    <row r="3992" spans="7:9" x14ac:dyDescent="0.3">
      <c r="G3992">
        <v>9</v>
      </c>
      <c r="I3992" t="s">
        <v>9277</v>
      </c>
    </row>
    <row r="3993" spans="7:9" x14ac:dyDescent="0.3">
      <c r="G3993">
        <v>10</v>
      </c>
      <c r="I3993" t="s">
        <v>11229</v>
      </c>
    </row>
    <row r="3994" spans="7:9" x14ac:dyDescent="0.3">
      <c r="G3994">
        <v>11</v>
      </c>
      <c r="I3994" t="s">
        <v>1524</v>
      </c>
    </row>
    <row r="3995" spans="7:9" x14ac:dyDescent="0.3">
      <c r="G3995">
        <v>12</v>
      </c>
      <c r="I3995" t="s">
        <v>117</v>
      </c>
    </row>
    <row r="3996" spans="7:9" x14ac:dyDescent="0.3">
      <c r="G3996">
        <v>13</v>
      </c>
      <c r="I3996" t="s">
        <v>1160</v>
      </c>
    </row>
    <row r="3997" spans="7:9" x14ac:dyDescent="0.3">
      <c r="G3997">
        <v>14</v>
      </c>
      <c r="I3997" t="s">
        <v>9816</v>
      </c>
    </row>
    <row r="3998" spans="7:9" x14ac:dyDescent="0.3">
      <c r="G3998">
        <v>15</v>
      </c>
      <c r="I3998" t="s">
        <v>151</v>
      </c>
    </row>
    <row r="3999" spans="7:9" x14ac:dyDescent="0.3">
      <c r="G3999">
        <v>16</v>
      </c>
      <c r="I3999" t="s">
        <v>1138</v>
      </c>
    </row>
    <row r="4000" spans="7:9" x14ac:dyDescent="0.3">
      <c r="G4000">
        <v>17</v>
      </c>
      <c r="I4000" t="s">
        <v>11230</v>
      </c>
    </row>
    <row r="4001" spans="7:9" x14ac:dyDescent="0.3">
      <c r="G4001">
        <v>18</v>
      </c>
      <c r="I4001" t="s">
        <v>11231</v>
      </c>
    </row>
    <row r="4002" spans="7:9" x14ac:dyDescent="0.3">
      <c r="G4002">
        <v>19</v>
      </c>
      <c r="I4002" t="s">
        <v>6785</v>
      </c>
    </row>
    <row r="4003" spans="7:9" x14ac:dyDescent="0.3">
      <c r="G4003">
        <v>20</v>
      </c>
      <c r="H4003">
        <v>1</v>
      </c>
      <c r="I4003" t="s">
        <v>530</v>
      </c>
    </row>
    <row r="4004" spans="7:9" x14ac:dyDescent="0.3">
      <c r="G4004">
        <v>21</v>
      </c>
      <c r="H4004">
        <v>1</v>
      </c>
      <c r="I4004" t="s">
        <v>11232</v>
      </c>
    </row>
    <row r="4005" spans="7:9" x14ac:dyDescent="0.3">
      <c r="G4005">
        <v>22</v>
      </c>
      <c r="H4005">
        <v>1</v>
      </c>
      <c r="I4005" t="s">
        <v>149</v>
      </c>
    </row>
    <row r="4006" spans="7:9" x14ac:dyDescent="0.3">
      <c r="G4006">
        <v>23</v>
      </c>
      <c r="H4006">
        <v>0.95</v>
      </c>
      <c r="I4006" t="s">
        <v>58</v>
      </c>
    </row>
    <row r="4007" spans="7:9" x14ac:dyDescent="0.3">
      <c r="G4007">
        <v>24</v>
      </c>
      <c r="H4007">
        <v>0.95</v>
      </c>
      <c r="I4007" t="s">
        <v>713</v>
      </c>
    </row>
    <row r="4008" spans="7:9" x14ac:dyDescent="0.3">
      <c r="G4008">
        <v>25</v>
      </c>
      <c r="H4008">
        <v>0.95</v>
      </c>
      <c r="I4008" t="s">
        <v>151</v>
      </c>
    </row>
    <row r="4009" spans="7:9" x14ac:dyDescent="0.3">
      <c r="G4009">
        <v>26</v>
      </c>
      <c r="H4009">
        <v>0.95</v>
      </c>
      <c r="I4009" t="s">
        <v>4198</v>
      </c>
    </row>
    <row r="4010" spans="7:9" x14ac:dyDescent="0.3">
      <c r="G4010">
        <v>27</v>
      </c>
      <c r="H4010">
        <v>0.95</v>
      </c>
      <c r="I4010" t="s">
        <v>11233</v>
      </c>
    </row>
    <row r="4011" spans="7:9" x14ac:dyDescent="0.3">
      <c r="G4011">
        <v>28</v>
      </c>
      <c r="H4011">
        <v>0.95</v>
      </c>
      <c r="I4011" t="s">
        <v>6374</v>
      </c>
    </row>
    <row r="4012" spans="7:9" x14ac:dyDescent="0.3">
      <c r="G4012">
        <v>29</v>
      </c>
      <c r="H4012">
        <v>0.95</v>
      </c>
      <c r="I4012" t="s">
        <v>11234</v>
      </c>
    </row>
    <row r="4013" spans="7:9" x14ac:dyDescent="0.3">
      <c r="G4013">
        <v>30</v>
      </c>
      <c r="H4013">
        <v>0.95</v>
      </c>
      <c r="I4013" t="s">
        <v>992</v>
      </c>
    </row>
    <row r="4014" spans="7:9" x14ac:dyDescent="0.3">
      <c r="G4014">
        <v>31</v>
      </c>
      <c r="H4014">
        <v>0.95</v>
      </c>
      <c r="I4014" t="s">
        <v>2386</v>
      </c>
    </row>
    <row r="4015" spans="7:9" x14ac:dyDescent="0.3">
      <c r="G4015">
        <v>32</v>
      </c>
      <c r="H4015">
        <v>0.95</v>
      </c>
      <c r="I4015" t="s">
        <v>616</v>
      </c>
    </row>
    <row r="4016" spans="7:9" x14ac:dyDescent="0.3">
      <c r="G4016">
        <v>33</v>
      </c>
      <c r="H4016">
        <v>0.95</v>
      </c>
      <c r="I4016" t="s">
        <v>11235</v>
      </c>
    </row>
    <row r="4017" spans="7:9" x14ac:dyDescent="0.3">
      <c r="G4017">
        <v>34</v>
      </c>
      <c r="H4017">
        <v>0.95</v>
      </c>
      <c r="I4017" t="s">
        <v>255</v>
      </c>
    </row>
    <row r="4018" spans="7:9" x14ac:dyDescent="0.3">
      <c r="G4018">
        <v>35</v>
      </c>
      <c r="H4018">
        <v>1</v>
      </c>
      <c r="I4018" t="s">
        <v>11236</v>
      </c>
    </row>
    <row r="4019" spans="7:9" x14ac:dyDescent="0.3">
      <c r="G4019">
        <v>36</v>
      </c>
      <c r="H4019">
        <v>1</v>
      </c>
      <c r="I4019" t="s">
        <v>996</v>
      </c>
    </row>
    <row r="4020" spans="7:9" x14ac:dyDescent="0.3">
      <c r="G4020">
        <v>37</v>
      </c>
      <c r="H4020">
        <v>1</v>
      </c>
      <c r="I4020" t="s">
        <v>1378</v>
      </c>
    </row>
    <row r="4021" spans="7:9" x14ac:dyDescent="0.3">
      <c r="G4021">
        <v>38</v>
      </c>
      <c r="H4021">
        <v>1</v>
      </c>
      <c r="I4021" t="s">
        <v>199</v>
      </c>
    </row>
    <row r="4022" spans="7:9" x14ac:dyDescent="0.3">
      <c r="G4022">
        <v>39</v>
      </c>
      <c r="H4022">
        <v>1</v>
      </c>
      <c r="I4022" t="s">
        <v>78</v>
      </c>
    </row>
    <row r="4023" spans="7:9" x14ac:dyDescent="0.3">
      <c r="G4023">
        <v>40</v>
      </c>
      <c r="H4023">
        <v>1</v>
      </c>
      <c r="I4023" t="s">
        <v>4042</v>
      </c>
    </row>
    <row r="4024" spans="7:9" x14ac:dyDescent="0.3">
      <c r="G4024">
        <v>41</v>
      </c>
      <c r="H4024">
        <v>1</v>
      </c>
      <c r="I4024" t="s">
        <v>11237</v>
      </c>
    </row>
    <row r="4025" spans="7:9" x14ac:dyDescent="0.3">
      <c r="G4025">
        <v>42</v>
      </c>
      <c r="H4025">
        <v>1</v>
      </c>
      <c r="I4025" t="s">
        <v>11238</v>
      </c>
    </row>
    <row r="4026" spans="7:9" x14ac:dyDescent="0.3">
      <c r="G4026">
        <v>43</v>
      </c>
      <c r="H4026">
        <v>1</v>
      </c>
      <c r="I4026" t="s">
        <v>11239</v>
      </c>
    </row>
    <row r="4027" spans="7:9" x14ac:dyDescent="0.3">
      <c r="G4027">
        <v>44</v>
      </c>
      <c r="H4027">
        <v>1</v>
      </c>
      <c r="I4027" t="s">
        <v>2750</v>
      </c>
    </row>
    <row r="4028" spans="7:9" x14ac:dyDescent="0.3">
      <c r="G4028">
        <v>45</v>
      </c>
      <c r="H4028">
        <v>1</v>
      </c>
      <c r="I4028" t="s">
        <v>11240</v>
      </c>
    </row>
    <row r="4029" spans="7:9" x14ac:dyDescent="0.3">
      <c r="G4029">
        <v>46</v>
      </c>
      <c r="H4029">
        <v>1</v>
      </c>
      <c r="I4029" t="s">
        <v>312</v>
      </c>
    </row>
    <row r="4030" spans="7:9" x14ac:dyDescent="0.3">
      <c r="G4030">
        <v>47</v>
      </c>
      <c r="H4030">
        <v>1</v>
      </c>
      <c r="I4030" t="s">
        <v>3393</v>
      </c>
    </row>
    <row r="4031" spans="7:9" x14ac:dyDescent="0.3">
      <c r="G4031">
        <v>48</v>
      </c>
      <c r="H4031">
        <v>1</v>
      </c>
      <c r="I4031" t="s">
        <v>358</v>
      </c>
    </row>
    <row r="4032" spans="7:9" x14ac:dyDescent="0.3">
      <c r="G4032">
        <v>49</v>
      </c>
      <c r="H4032">
        <v>1</v>
      </c>
      <c r="I4032" t="s">
        <v>82</v>
      </c>
    </row>
    <row r="4033" spans="7:9" x14ac:dyDescent="0.3">
      <c r="G4033">
        <v>50</v>
      </c>
      <c r="H4033">
        <v>1</v>
      </c>
      <c r="I4033" t="s">
        <v>11241</v>
      </c>
    </row>
    <row r="4034" spans="7:9" x14ac:dyDescent="0.3">
      <c r="G4034">
        <v>51</v>
      </c>
      <c r="H4034">
        <v>1</v>
      </c>
      <c r="I4034" t="s">
        <v>1076</v>
      </c>
    </row>
    <row r="4035" spans="7:9" x14ac:dyDescent="0.3">
      <c r="G4035">
        <v>52</v>
      </c>
      <c r="H4035">
        <v>1</v>
      </c>
      <c r="I4035" t="s">
        <v>1033</v>
      </c>
    </row>
    <row r="4036" spans="7:9" x14ac:dyDescent="0.3">
      <c r="G4036">
        <v>53</v>
      </c>
      <c r="H4036">
        <v>1</v>
      </c>
      <c r="I4036" t="s">
        <v>10020</v>
      </c>
    </row>
    <row r="4037" spans="7:9" x14ac:dyDescent="0.3">
      <c r="G4037">
        <v>54</v>
      </c>
      <c r="H4037">
        <v>1</v>
      </c>
      <c r="I4037" t="s">
        <v>2386</v>
      </c>
    </row>
    <row r="4038" spans="7:9" x14ac:dyDescent="0.3">
      <c r="G4038">
        <v>55</v>
      </c>
      <c r="H4038">
        <v>1</v>
      </c>
      <c r="I4038" t="s">
        <v>4229</v>
      </c>
    </row>
    <row r="4039" spans="7:9" x14ac:dyDescent="0.3">
      <c r="G4039">
        <v>56</v>
      </c>
      <c r="H4039">
        <v>1</v>
      </c>
      <c r="I4039" t="s">
        <v>57</v>
      </c>
    </row>
    <row r="4040" spans="7:9" x14ac:dyDescent="0.3">
      <c r="G4040">
        <v>57</v>
      </c>
      <c r="H4040">
        <v>1</v>
      </c>
      <c r="I4040" t="s">
        <v>1665</v>
      </c>
    </row>
    <row r="4041" spans="7:9" x14ac:dyDescent="0.3">
      <c r="G4041">
        <v>58</v>
      </c>
      <c r="H4041">
        <v>1</v>
      </c>
      <c r="I4041" t="s">
        <v>2019</v>
      </c>
    </row>
    <row r="4042" spans="7:9" x14ac:dyDescent="0.3">
      <c r="G4042">
        <v>59</v>
      </c>
      <c r="H4042">
        <v>1</v>
      </c>
      <c r="I4042" t="s">
        <v>72</v>
      </c>
    </row>
    <row r="4043" spans="7:9" x14ac:dyDescent="0.3">
      <c r="G4043">
        <v>60</v>
      </c>
      <c r="H4043">
        <v>1</v>
      </c>
      <c r="I4043" t="s">
        <v>11242</v>
      </c>
    </row>
    <row r="4044" spans="7:9" x14ac:dyDescent="0.3">
      <c r="G4044">
        <v>61</v>
      </c>
      <c r="H4044">
        <v>0.95</v>
      </c>
      <c r="I4044" t="s">
        <v>312</v>
      </c>
    </row>
    <row r="4045" spans="7:9" x14ac:dyDescent="0.3">
      <c r="G4045">
        <v>62</v>
      </c>
      <c r="H4045">
        <v>0.95</v>
      </c>
      <c r="I4045" t="s">
        <v>8999</v>
      </c>
    </row>
    <row r="4046" spans="7:9" x14ac:dyDescent="0.3">
      <c r="G4046">
        <v>63</v>
      </c>
      <c r="H4046">
        <v>0.95</v>
      </c>
      <c r="I4046" t="s">
        <v>11243</v>
      </c>
    </row>
    <row r="4047" spans="7:9" x14ac:dyDescent="0.3">
      <c r="G4047">
        <v>64</v>
      </c>
      <c r="H4047">
        <v>0.95</v>
      </c>
      <c r="I4047" t="s">
        <v>137</v>
      </c>
    </row>
    <row r="4048" spans="7:9" x14ac:dyDescent="0.3">
      <c r="G4048">
        <v>65</v>
      </c>
      <c r="H4048">
        <v>0.95</v>
      </c>
      <c r="I4048" t="s">
        <v>8997</v>
      </c>
    </row>
    <row r="4049" spans="7:9" x14ac:dyDescent="0.3">
      <c r="G4049">
        <v>66</v>
      </c>
      <c r="H4049">
        <v>1</v>
      </c>
      <c r="I4049" t="s">
        <v>1474</v>
      </c>
    </row>
    <row r="4050" spans="7:9" x14ac:dyDescent="0.3">
      <c r="G4050">
        <v>67</v>
      </c>
      <c r="H4050">
        <v>1</v>
      </c>
      <c r="I4050" t="s">
        <v>255</v>
      </c>
    </row>
    <row r="4051" spans="7:9" x14ac:dyDescent="0.3">
      <c r="G4051">
        <v>68</v>
      </c>
      <c r="H4051">
        <v>1</v>
      </c>
      <c r="I4051" t="s">
        <v>11244</v>
      </c>
    </row>
    <row r="4052" spans="7:9" x14ac:dyDescent="0.3">
      <c r="G4052">
        <v>69</v>
      </c>
      <c r="H4052">
        <v>1</v>
      </c>
      <c r="I4052" t="s">
        <v>272</v>
      </c>
    </row>
    <row r="4053" spans="7:9" x14ac:dyDescent="0.3">
      <c r="G4053">
        <v>70</v>
      </c>
      <c r="H4053">
        <v>1</v>
      </c>
      <c r="I4053" t="s">
        <v>11210</v>
      </c>
    </row>
    <row r="4054" spans="7:9" x14ac:dyDescent="0.3">
      <c r="G4054">
        <v>71</v>
      </c>
      <c r="H4054">
        <v>1</v>
      </c>
      <c r="I4054" t="s">
        <v>11245</v>
      </c>
    </row>
    <row r="4055" spans="7:9" x14ac:dyDescent="0.3">
      <c r="G4055">
        <v>72</v>
      </c>
      <c r="H4055">
        <v>0.95</v>
      </c>
      <c r="I4055" t="s">
        <v>57</v>
      </c>
    </row>
    <row r="4056" spans="7:9" x14ac:dyDescent="0.3">
      <c r="G4056">
        <v>73</v>
      </c>
      <c r="H4056">
        <v>0.95</v>
      </c>
      <c r="I4056" t="s">
        <v>1033</v>
      </c>
    </row>
    <row r="4057" spans="7:9" x14ac:dyDescent="0.3">
      <c r="G4057">
        <v>74</v>
      </c>
      <c r="H4057">
        <v>0.95</v>
      </c>
      <c r="I4057" t="s">
        <v>11246</v>
      </c>
    </row>
    <row r="4058" spans="7:9" x14ac:dyDescent="0.3">
      <c r="G4058">
        <v>75</v>
      </c>
      <c r="H4058">
        <v>0.95</v>
      </c>
      <c r="I4058" t="s">
        <v>3195</v>
      </c>
    </row>
    <row r="4059" spans="7:9" x14ac:dyDescent="0.3">
      <c r="G4059">
        <v>76</v>
      </c>
      <c r="H4059">
        <v>1</v>
      </c>
      <c r="I4059" t="s">
        <v>11247</v>
      </c>
    </row>
    <row r="4060" spans="7:9" x14ac:dyDescent="0.3">
      <c r="G4060">
        <v>77</v>
      </c>
      <c r="H4060">
        <v>1</v>
      </c>
      <c r="I4060" t="s">
        <v>759</v>
      </c>
    </row>
    <row r="4061" spans="7:9" x14ac:dyDescent="0.3">
      <c r="G4061">
        <v>78</v>
      </c>
      <c r="H4061">
        <v>1</v>
      </c>
      <c r="I4061" t="s">
        <v>8356</v>
      </c>
    </row>
    <row r="4062" spans="7:9" x14ac:dyDescent="0.3">
      <c r="G4062">
        <v>79</v>
      </c>
      <c r="H4062">
        <v>0.95</v>
      </c>
      <c r="I4062" t="s">
        <v>57</v>
      </c>
    </row>
    <row r="4063" spans="7:9" x14ac:dyDescent="0.3">
      <c r="G4063">
        <v>80</v>
      </c>
      <c r="H4063">
        <v>0.95</v>
      </c>
      <c r="I4063" t="s">
        <v>58</v>
      </c>
    </row>
    <row r="4064" spans="7:9" x14ac:dyDescent="0.3">
      <c r="G4064">
        <v>81</v>
      </c>
      <c r="H4064">
        <v>0.95</v>
      </c>
      <c r="I4064" t="s">
        <v>364</v>
      </c>
    </row>
    <row r="4065" spans="7:9" x14ac:dyDescent="0.3">
      <c r="G4065">
        <v>82</v>
      </c>
      <c r="H4065">
        <v>0.95</v>
      </c>
      <c r="I4065" t="s">
        <v>11248</v>
      </c>
    </row>
    <row r="4066" spans="7:9" x14ac:dyDescent="0.3">
      <c r="G4066">
        <v>83</v>
      </c>
      <c r="H4066">
        <v>0.95</v>
      </c>
      <c r="I4066" t="s">
        <v>149</v>
      </c>
    </row>
    <row r="4067" spans="7:9" x14ac:dyDescent="0.3">
      <c r="G4067">
        <v>84</v>
      </c>
      <c r="H4067">
        <v>0.9</v>
      </c>
      <c r="I4067" t="s">
        <v>58</v>
      </c>
    </row>
    <row r="4068" spans="7:9" x14ac:dyDescent="0.3">
      <c r="G4068">
        <v>85</v>
      </c>
      <c r="H4068">
        <v>0.9</v>
      </c>
      <c r="I4068" t="s">
        <v>367</v>
      </c>
    </row>
    <row r="4069" spans="7:9" x14ac:dyDescent="0.3">
      <c r="G4069">
        <v>86</v>
      </c>
      <c r="H4069">
        <v>0.9</v>
      </c>
      <c r="I4069" t="s">
        <v>1163</v>
      </c>
    </row>
    <row r="4070" spans="7:9" x14ac:dyDescent="0.3">
      <c r="G4070">
        <v>87</v>
      </c>
      <c r="H4070">
        <v>0.9</v>
      </c>
      <c r="I4070" t="s">
        <v>2850</v>
      </c>
    </row>
    <row r="4071" spans="7:9" x14ac:dyDescent="0.3">
      <c r="G4071">
        <v>88</v>
      </c>
      <c r="H4071">
        <v>0.85</v>
      </c>
      <c r="I4071" t="s">
        <v>2850</v>
      </c>
    </row>
    <row r="4072" spans="7:9" x14ac:dyDescent="0.3">
      <c r="G4072">
        <v>89</v>
      </c>
      <c r="H4072">
        <v>0.85</v>
      </c>
      <c r="I4072" t="s">
        <v>48</v>
      </c>
    </row>
    <row r="4073" spans="7:9" x14ac:dyDescent="0.3">
      <c r="G4073">
        <v>90</v>
      </c>
      <c r="H4073">
        <v>0.85</v>
      </c>
      <c r="I4073" t="s">
        <v>11249</v>
      </c>
    </row>
    <row r="4074" spans="7:9" x14ac:dyDescent="0.3">
      <c r="G4074">
        <v>91</v>
      </c>
      <c r="H4074">
        <v>0.85</v>
      </c>
      <c r="I4074" t="s">
        <v>11181</v>
      </c>
    </row>
    <row r="4075" spans="7:9" x14ac:dyDescent="0.3">
      <c r="G4075">
        <v>92</v>
      </c>
      <c r="H4075">
        <v>0.9</v>
      </c>
      <c r="I4075" t="s">
        <v>117</v>
      </c>
    </row>
    <row r="4076" spans="7:9" x14ac:dyDescent="0.3">
      <c r="G4076">
        <v>93</v>
      </c>
      <c r="H4076">
        <v>0.9</v>
      </c>
      <c r="I4076" t="s">
        <v>3605</v>
      </c>
    </row>
    <row r="4077" spans="7:9" x14ac:dyDescent="0.3">
      <c r="G4077">
        <v>94</v>
      </c>
      <c r="H4077">
        <v>0.9</v>
      </c>
      <c r="I4077" t="s">
        <v>11250</v>
      </c>
    </row>
    <row r="4078" spans="7:9" x14ac:dyDescent="0.3">
      <c r="G4078">
        <v>95</v>
      </c>
      <c r="H4078">
        <v>0.85</v>
      </c>
      <c r="I4078" t="s">
        <v>57</v>
      </c>
    </row>
    <row r="4079" spans="7:9" x14ac:dyDescent="0.3">
      <c r="G4079">
        <v>96</v>
      </c>
      <c r="H4079">
        <v>0.85</v>
      </c>
      <c r="I4079" t="s">
        <v>6772</v>
      </c>
    </row>
    <row r="4080" spans="7:9" x14ac:dyDescent="0.3">
      <c r="G4080">
        <v>97</v>
      </c>
      <c r="H4080">
        <v>0.85</v>
      </c>
      <c r="I4080" t="s">
        <v>11125</v>
      </c>
    </row>
    <row r="4081" spans="7:9" x14ac:dyDescent="0.3">
      <c r="G4081">
        <v>98</v>
      </c>
      <c r="H4081">
        <v>0.8</v>
      </c>
      <c r="I4081" t="s">
        <v>58</v>
      </c>
    </row>
    <row r="4082" spans="7:9" x14ac:dyDescent="0.3">
      <c r="G4082">
        <v>99</v>
      </c>
      <c r="H4082">
        <v>0.85</v>
      </c>
      <c r="I4082" t="s">
        <v>2212</v>
      </c>
    </row>
    <row r="4083" spans="7:9" x14ac:dyDescent="0.3">
      <c r="G4083">
        <v>100</v>
      </c>
      <c r="H4083">
        <v>0.9</v>
      </c>
      <c r="I4083" t="s">
        <v>11251</v>
      </c>
    </row>
    <row r="4084" spans="7:9" x14ac:dyDescent="0.3">
      <c r="G4084">
        <v>101</v>
      </c>
      <c r="H4084">
        <v>0.9</v>
      </c>
      <c r="I4084" t="s">
        <v>2516</v>
      </c>
    </row>
    <row r="4085" spans="7:9" x14ac:dyDescent="0.3">
      <c r="G4085">
        <v>102</v>
      </c>
      <c r="H4085">
        <v>0.9</v>
      </c>
      <c r="I4085" t="s">
        <v>2830</v>
      </c>
    </row>
    <row r="4088" spans="7:9" x14ac:dyDescent="0.3">
      <c r="G4088" t="s">
        <v>10301</v>
      </c>
    </row>
    <row r="4089" spans="7:9" x14ac:dyDescent="0.3">
      <c r="G4089" t="s">
        <v>6349</v>
      </c>
    </row>
    <row r="4090" spans="7:9" x14ac:dyDescent="0.3">
      <c r="G4090">
        <v>0</v>
      </c>
      <c r="I4090" t="s">
        <v>405</v>
      </c>
    </row>
    <row r="4091" spans="7:9" x14ac:dyDescent="0.3">
      <c r="G4091">
        <v>1</v>
      </c>
      <c r="I4091" t="s">
        <v>406</v>
      </c>
    </row>
    <row r="4092" spans="7:9" x14ac:dyDescent="0.3">
      <c r="G4092">
        <v>2</v>
      </c>
      <c r="I4092" t="s">
        <v>43</v>
      </c>
    </row>
    <row r="4093" spans="7:9" x14ac:dyDescent="0.3">
      <c r="G4093">
        <v>3</v>
      </c>
      <c r="I4093" t="s">
        <v>11252</v>
      </c>
    </row>
    <row r="4094" spans="7:9" x14ac:dyDescent="0.3">
      <c r="G4094">
        <v>4</v>
      </c>
      <c r="I4094" t="s">
        <v>6031</v>
      </c>
    </row>
    <row r="4095" spans="7:9" x14ac:dyDescent="0.3">
      <c r="G4095">
        <v>5</v>
      </c>
      <c r="I4095" t="s">
        <v>3461</v>
      </c>
    </row>
    <row r="4096" spans="7:9" x14ac:dyDescent="0.3">
      <c r="G4096">
        <v>6</v>
      </c>
      <c r="I4096" t="s">
        <v>4495</v>
      </c>
    </row>
    <row r="4097" spans="7:9" x14ac:dyDescent="0.3">
      <c r="G4097">
        <v>7</v>
      </c>
      <c r="I4097" t="s">
        <v>58</v>
      </c>
    </row>
    <row r="4098" spans="7:9" x14ac:dyDescent="0.3">
      <c r="G4098">
        <v>8</v>
      </c>
      <c r="I4098" t="s">
        <v>762</v>
      </c>
    </row>
    <row r="4099" spans="7:9" x14ac:dyDescent="0.3">
      <c r="G4099">
        <v>9</v>
      </c>
      <c r="I4099" t="s">
        <v>9841</v>
      </c>
    </row>
    <row r="4100" spans="7:9" x14ac:dyDescent="0.3">
      <c r="G4100">
        <v>10</v>
      </c>
      <c r="I4100" t="s">
        <v>151</v>
      </c>
    </row>
    <row r="4101" spans="7:9" x14ac:dyDescent="0.3">
      <c r="G4101">
        <v>11</v>
      </c>
      <c r="I4101" t="s">
        <v>616</v>
      </c>
    </row>
    <row r="4102" spans="7:9" x14ac:dyDescent="0.3">
      <c r="G4102">
        <v>12</v>
      </c>
      <c r="I4102" t="s">
        <v>582</v>
      </c>
    </row>
    <row r="4103" spans="7:9" x14ac:dyDescent="0.3">
      <c r="G4103">
        <v>13</v>
      </c>
      <c r="I4103" t="s">
        <v>11253</v>
      </c>
    </row>
    <row r="4104" spans="7:9" x14ac:dyDescent="0.3">
      <c r="G4104">
        <v>14</v>
      </c>
      <c r="I4104" t="s">
        <v>1448</v>
      </c>
    </row>
    <row r="4105" spans="7:9" x14ac:dyDescent="0.3">
      <c r="G4105">
        <v>15</v>
      </c>
      <c r="I4105" t="s">
        <v>11254</v>
      </c>
    </row>
    <row r="4106" spans="7:9" x14ac:dyDescent="0.3">
      <c r="G4106">
        <v>16</v>
      </c>
      <c r="I4106" t="s">
        <v>11255</v>
      </c>
    </row>
    <row r="4107" spans="7:9" x14ac:dyDescent="0.3">
      <c r="G4107">
        <v>17</v>
      </c>
      <c r="I4107" t="s">
        <v>1530</v>
      </c>
    </row>
    <row r="4108" spans="7:9" x14ac:dyDescent="0.3">
      <c r="G4108">
        <v>18</v>
      </c>
      <c r="I4108" t="s">
        <v>428</v>
      </c>
    </row>
    <row r="4109" spans="7:9" x14ac:dyDescent="0.3">
      <c r="G4109">
        <v>19</v>
      </c>
      <c r="I4109" t="s">
        <v>6721</v>
      </c>
    </row>
    <row r="4110" spans="7:9" x14ac:dyDescent="0.3">
      <c r="G4110">
        <v>20</v>
      </c>
      <c r="H4110">
        <v>1</v>
      </c>
      <c r="I4110" t="s">
        <v>11256</v>
      </c>
    </row>
    <row r="4111" spans="7:9" x14ac:dyDescent="0.3">
      <c r="G4111">
        <v>21</v>
      </c>
      <c r="H4111">
        <v>1</v>
      </c>
      <c r="I4111" t="s">
        <v>1042</v>
      </c>
    </row>
    <row r="4112" spans="7:9" x14ac:dyDescent="0.3">
      <c r="G4112">
        <v>22</v>
      </c>
      <c r="H4112">
        <v>1</v>
      </c>
      <c r="I4112" t="s">
        <v>6301</v>
      </c>
    </row>
    <row r="4113" spans="7:9" x14ac:dyDescent="0.3">
      <c r="G4113">
        <v>23</v>
      </c>
      <c r="H4113">
        <v>1</v>
      </c>
      <c r="I4113" t="s">
        <v>1132</v>
      </c>
    </row>
    <row r="4114" spans="7:9" x14ac:dyDescent="0.3">
      <c r="G4114">
        <v>24</v>
      </c>
      <c r="H4114">
        <v>0.95</v>
      </c>
      <c r="I4114" t="s">
        <v>58</v>
      </c>
    </row>
    <row r="4115" spans="7:9" x14ac:dyDescent="0.3">
      <c r="G4115">
        <v>25</v>
      </c>
      <c r="H4115">
        <v>0.95</v>
      </c>
      <c r="I4115" t="s">
        <v>2653</v>
      </c>
    </row>
    <row r="4116" spans="7:9" x14ac:dyDescent="0.3">
      <c r="G4116">
        <v>26</v>
      </c>
      <c r="H4116">
        <v>0.95</v>
      </c>
      <c r="I4116" t="s">
        <v>3912</v>
      </c>
    </row>
    <row r="4117" spans="7:9" x14ac:dyDescent="0.3">
      <c r="G4117">
        <v>27</v>
      </c>
      <c r="H4117">
        <v>1</v>
      </c>
      <c r="I4117" t="s">
        <v>272</v>
      </c>
    </row>
    <row r="4118" spans="7:9" x14ac:dyDescent="0.3">
      <c r="G4118">
        <v>28</v>
      </c>
      <c r="H4118">
        <v>1</v>
      </c>
      <c r="I4118" t="s">
        <v>2618</v>
      </c>
    </row>
    <row r="4119" spans="7:9" x14ac:dyDescent="0.3">
      <c r="G4119">
        <v>29</v>
      </c>
      <c r="H4119">
        <v>1</v>
      </c>
      <c r="I4119" t="s">
        <v>4407</v>
      </c>
    </row>
    <row r="4120" spans="7:9" x14ac:dyDescent="0.3">
      <c r="G4120">
        <v>30</v>
      </c>
      <c r="H4120">
        <v>0.95</v>
      </c>
      <c r="I4120" t="s">
        <v>272</v>
      </c>
    </row>
    <row r="4121" spans="7:9" x14ac:dyDescent="0.3">
      <c r="G4121">
        <v>31</v>
      </c>
      <c r="H4121">
        <v>0.95</v>
      </c>
      <c r="I4121" t="s">
        <v>2135</v>
      </c>
    </row>
    <row r="4122" spans="7:9" x14ac:dyDescent="0.3">
      <c r="G4122">
        <v>32</v>
      </c>
      <c r="H4122">
        <v>0.95</v>
      </c>
      <c r="I4122" t="s">
        <v>3358</v>
      </c>
    </row>
    <row r="4123" spans="7:9" x14ac:dyDescent="0.3">
      <c r="G4123">
        <v>33</v>
      </c>
      <c r="H4123">
        <v>0.95</v>
      </c>
      <c r="I4123" t="s">
        <v>11257</v>
      </c>
    </row>
    <row r="4124" spans="7:9" x14ac:dyDescent="0.3">
      <c r="G4124">
        <v>34</v>
      </c>
      <c r="H4124">
        <v>0.9</v>
      </c>
      <c r="I4124" t="s">
        <v>58</v>
      </c>
    </row>
    <row r="4125" spans="7:9" x14ac:dyDescent="0.3">
      <c r="G4125">
        <v>35</v>
      </c>
      <c r="H4125">
        <v>0.9</v>
      </c>
      <c r="I4125" t="s">
        <v>762</v>
      </c>
    </row>
    <row r="4126" spans="7:9" x14ac:dyDescent="0.3">
      <c r="G4126">
        <v>36</v>
      </c>
      <c r="H4126">
        <v>0.9</v>
      </c>
      <c r="I4126" t="s">
        <v>2377</v>
      </c>
    </row>
    <row r="4127" spans="7:9" x14ac:dyDescent="0.3">
      <c r="G4127">
        <v>37</v>
      </c>
      <c r="H4127">
        <v>0.9</v>
      </c>
      <c r="I4127" t="s">
        <v>1104</v>
      </c>
    </row>
    <row r="4128" spans="7:9" x14ac:dyDescent="0.3">
      <c r="G4128">
        <v>38</v>
      </c>
      <c r="H4128">
        <v>0.9</v>
      </c>
      <c r="I4128" t="s">
        <v>3962</v>
      </c>
    </row>
    <row r="4129" spans="7:9" x14ac:dyDescent="0.3">
      <c r="G4129">
        <v>39</v>
      </c>
      <c r="H4129">
        <v>0.9</v>
      </c>
      <c r="I4129" t="s">
        <v>1033</v>
      </c>
    </row>
    <row r="4130" spans="7:9" x14ac:dyDescent="0.3">
      <c r="G4130">
        <v>40</v>
      </c>
      <c r="H4130">
        <v>0.9</v>
      </c>
      <c r="I4130" t="s">
        <v>7383</v>
      </c>
    </row>
    <row r="4131" spans="7:9" x14ac:dyDescent="0.3">
      <c r="G4131">
        <v>41</v>
      </c>
      <c r="H4131">
        <v>0.9</v>
      </c>
      <c r="I4131" t="s">
        <v>7977</v>
      </c>
    </row>
    <row r="4132" spans="7:9" x14ac:dyDescent="0.3">
      <c r="G4132">
        <v>42</v>
      </c>
      <c r="H4132">
        <v>0.9</v>
      </c>
      <c r="I4132" t="s">
        <v>10008</v>
      </c>
    </row>
    <row r="4133" spans="7:9" x14ac:dyDescent="0.3">
      <c r="G4133">
        <v>43</v>
      </c>
      <c r="H4133">
        <v>0.9</v>
      </c>
      <c r="I4133" t="s">
        <v>471</v>
      </c>
    </row>
    <row r="4134" spans="7:9" x14ac:dyDescent="0.3">
      <c r="G4134">
        <v>44</v>
      </c>
      <c r="H4134">
        <v>0.95</v>
      </c>
      <c r="I4134" t="s">
        <v>11258</v>
      </c>
    </row>
    <row r="4135" spans="7:9" x14ac:dyDescent="0.3">
      <c r="G4135">
        <v>45</v>
      </c>
      <c r="H4135">
        <v>0.95</v>
      </c>
      <c r="I4135" t="s">
        <v>11259</v>
      </c>
    </row>
    <row r="4136" spans="7:9" x14ac:dyDescent="0.3">
      <c r="G4136">
        <v>46</v>
      </c>
      <c r="H4136">
        <v>0.95</v>
      </c>
      <c r="I4136" t="s">
        <v>7602</v>
      </c>
    </row>
    <row r="4137" spans="7:9" x14ac:dyDescent="0.3">
      <c r="G4137">
        <v>47</v>
      </c>
      <c r="H4137">
        <v>1</v>
      </c>
      <c r="I4137" t="s">
        <v>645</v>
      </c>
    </row>
    <row r="4138" spans="7:9" x14ac:dyDescent="0.3">
      <c r="G4138">
        <v>48</v>
      </c>
      <c r="H4138">
        <v>1</v>
      </c>
      <c r="I4138" t="s">
        <v>11260</v>
      </c>
    </row>
    <row r="4139" spans="7:9" x14ac:dyDescent="0.3">
      <c r="G4139">
        <v>49</v>
      </c>
      <c r="H4139">
        <v>1</v>
      </c>
      <c r="I4139" t="s">
        <v>11252</v>
      </c>
    </row>
    <row r="4140" spans="7:9" x14ac:dyDescent="0.3">
      <c r="G4140">
        <v>50</v>
      </c>
      <c r="H4140">
        <v>1</v>
      </c>
      <c r="I4140" t="s">
        <v>3933</v>
      </c>
    </row>
    <row r="4141" spans="7:9" x14ac:dyDescent="0.3">
      <c r="G4141">
        <v>51</v>
      </c>
      <c r="H4141">
        <v>1</v>
      </c>
      <c r="I4141" t="s">
        <v>2614</v>
      </c>
    </row>
    <row r="4142" spans="7:9" x14ac:dyDescent="0.3">
      <c r="G4142">
        <v>52</v>
      </c>
      <c r="H4142">
        <v>1</v>
      </c>
      <c r="I4142" t="s">
        <v>1660</v>
      </c>
    </row>
    <row r="4143" spans="7:9" x14ac:dyDescent="0.3">
      <c r="G4143">
        <v>53</v>
      </c>
      <c r="H4143">
        <v>1</v>
      </c>
      <c r="I4143" t="s">
        <v>194</v>
      </c>
    </row>
    <row r="4144" spans="7:9" x14ac:dyDescent="0.3">
      <c r="G4144">
        <v>54</v>
      </c>
      <c r="H4144">
        <v>1</v>
      </c>
      <c r="I4144" t="s">
        <v>8017</v>
      </c>
    </row>
    <row r="4145" spans="7:9" x14ac:dyDescent="0.3">
      <c r="G4145">
        <v>55</v>
      </c>
      <c r="H4145">
        <v>1</v>
      </c>
      <c r="I4145" t="s">
        <v>11261</v>
      </c>
    </row>
    <row r="4146" spans="7:9" x14ac:dyDescent="0.3">
      <c r="G4146">
        <v>56</v>
      </c>
      <c r="H4146">
        <v>1</v>
      </c>
      <c r="I4146" t="s">
        <v>9953</v>
      </c>
    </row>
    <row r="4147" spans="7:9" x14ac:dyDescent="0.3">
      <c r="G4147">
        <v>57</v>
      </c>
      <c r="H4147">
        <v>1</v>
      </c>
      <c r="I4147" t="s">
        <v>1096</v>
      </c>
    </row>
    <row r="4148" spans="7:9" x14ac:dyDescent="0.3">
      <c r="G4148">
        <v>58</v>
      </c>
      <c r="H4148">
        <v>1</v>
      </c>
      <c r="I4148" t="s">
        <v>11262</v>
      </c>
    </row>
    <row r="4149" spans="7:9" x14ac:dyDescent="0.3">
      <c r="G4149">
        <v>59</v>
      </c>
      <c r="H4149">
        <v>1</v>
      </c>
      <c r="I4149" t="s">
        <v>242</v>
      </c>
    </row>
    <row r="4150" spans="7:9" x14ac:dyDescent="0.3">
      <c r="G4150">
        <v>60</v>
      </c>
      <c r="H4150">
        <v>1</v>
      </c>
      <c r="I4150" t="s">
        <v>11263</v>
      </c>
    </row>
    <row r="4151" spans="7:9" x14ac:dyDescent="0.3">
      <c r="G4151">
        <v>61</v>
      </c>
      <c r="H4151">
        <v>1</v>
      </c>
      <c r="I4151" t="s">
        <v>1453</v>
      </c>
    </row>
    <row r="4152" spans="7:9" x14ac:dyDescent="0.3">
      <c r="G4152">
        <v>62</v>
      </c>
      <c r="H4152">
        <v>1</v>
      </c>
      <c r="I4152" t="s">
        <v>6495</v>
      </c>
    </row>
    <row r="4153" spans="7:9" x14ac:dyDescent="0.3">
      <c r="G4153">
        <v>63</v>
      </c>
      <c r="H4153">
        <v>0.95</v>
      </c>
      <c r="I4153" t="s">
        <v>11262</v>
      </c>
    </row>
    <row r="4154" spans="7:9" x14ac:dyDescent="0.3">
      <c r="G4154">
        <v>64</v>
      </c>
      <c r="H4154">
        <v>0.95</v>
      </c>
      <c r="I4154" t="s">
        <v>1873</v>
      </c>
    </row>
    <row r="4155" spans="7:9" x14ac:dyDescent="0.3">
      <c r="G4155">
        <v>65</v>
      </c>
      <c r="H4155">
        <v>0.95</v>
      </c>
      <c r="I4155" t="s">
        <v>2007</v>
      </c>
    </row>
    <row r="4156" spans="7:9" x14ac:dyDescent="0.3">
      <c r="G4156">
        <v>66</v>
      </c>
      <c r="H4156">
        <v>0.95</v>
      </c>
      <c r="I4156" t="s">
        <v>11264</v>
      </c>
    </row>
    <row r="4157" spans="7:9" x14ac:dyDescent="0.3">
      <c r="G4157">
        <v>67</v>
      </c>
      <c r="H4157">
        <v>0.95</v>
      </c>
      <c r="I4157" t="s">
        <v>5355</v>
      </c>
    </row>
    <row r="4158" spans="7:9" x14ac:dyDescent="0.3">
      <c r="G4158">
        <v>68</v>
      </c>
      <c r="H4158">
        <v>0.95</v>
      </c>
      <c r="I4158" t="s">
        <v>11265</v>
      </c>
    </row>
    <row r="4159" spans="7:9" x14ac:dyDescent="0.3">
      <c r="G4159">
        <v>69</v>
      </c>
      <c r="H4159">
        <v>0.95</v>
      </c>
      <c r="I4159" t="s">
        <v>616</v>
      </c>
    </row>
    <row r="4160" spans="7:9" x14ac:dyDescent="0.3">
      <c r="G4160">
        <v>70</v>
      </c>
      <c r="H4160">
        <v>0.95</v>
      </c>
      <c r="I4160" t="s">
        <v>58</v>
      </c>
    </row>
    <row r="4161" spans="7:9" x14ac:dyDescent="0.3">
      <c r="G4161">
        <v>71</v>
      </c>
      <c r="H4161">
        <v>0.95</v>
      </c>
      <c r="I4161" t="s">
        <v>11266</v>
      </c>
    </row>
    <row r="4162" spans="7:9" x14ac:dyDescent="0.3">
      <c r="G4162">
        <v>72</v>
      </c>
      <c r="H4162">
        <v>0.95</v>
      </c>
      <c r="I4162" t="s">
        <v>57</v>
      </c>
    </row>
    <row r="4163" spans="7:9" x14ac:dyDescent="0.3">
      <c r="G4163">
        <v>73</v>
      </c>
      <c r="H4163">
        <v>0.95</v>
      </c>
      <c r="I4163" t="s">
        <v>11267</v>
      </c>
    </row>
    <row r="4164" spans="7:9" x14ac:dyDescent="0.3">
      <c r="G4164">
        <v>74</v>
      </c>
      <c r="H4164">
        <v>0.9</v>
      </c>
      <c r="I4164" t="s">
        <v>57</v>
      </c>
    </row>
    <row r="4165" spans="7:9" x14ac:dyDescent="0.3">
      <c r="G4165">
        <v>75</v>
      </c>
      <c r="H4165">
        <v>0.85</v>
      </c>
      <c r="I4165" t="s">
        <v>58</v>
      </c>
    </row>
    <row r="4166" spans="7:9" x14ac:dyDescent="0.3">
      <c r="G4166">
        <v>76</v>
      </c>
      <c r="H4166">
        <v>0.85</v>
      </c>
      <c r="I4166" t="s">
        <v>7441</v>
      </c>
    </row>
    <row r="4167" spans="7:9" x14ac:dyDescent="0.3">
      <c r="G4167">
        <v>77</v>
      </c>
      <c r="H4167">
        <v>0.8</v>
      </c>
      <c r="I4167" t="s">
        <v>11265</v>
      </c>
    </row>
    <row r="4168" spans="7:9" x14ac:dyDescent="0.3">
      <c r="G4168">
        <v>78</v>
      </c>
      <c r="H4168">
        <v>0.85</v>
      </c>
      <c r="I4168" t="s">
        <v>3933</v>
      </c>
    </row>
    <row r="4169" spans="7:9" x14ac:dyDescent="0.3">
      <c r="G4169">
        <v>79</v>
      </c>
      <c r="H4169">
        <v>0.85</v>
      </c>
      <c r="I4169" t="s">
        <v>80</v>
      </c>
    </row>
    <row r="4170" spans="7:9" x14ac:dyDescent="0.3">
      <c r="G4170">
        <v>80</v>
      </c>
      <c r="H4170">
        <v>0.85</v>
      </c>
      <c r="I4170" t="s">
        <v>1208</v>
      </c>
    </row>
    <row r="4171" spans="7:9" x14ac:dyDescent="0.3">
      <c r="G4171">
        <v>81</v>
      </c>
      <c r="H4171">
        <v>0.85</v>
      </c>
      <c r="I4171" t="s">
        <v>5475</v>
      </c>
    </row>
    <row r="4172" spans="7:9" x14ac:dyDescent="0.3">
      <c r="G4172">
        <v>82</v>
      </c>
      <c r="H4172">
        <v>0.85</v>
      </c>
      <c r="I4172" t="s">
        <v>244</v>
      </c>
    </row>
    <row r="4173" spans="7:9" x14ac:dyDescent="0.3">
      <c r="G4173">
        <v>83</v>
      </c>
      <c r="H4173">
        <v>0.85</v>
      </c>
      <c r="I4173" t="s">
        <v>11252</v>
      </c>
    </row>
    <row r="4174" spans="7:9" x14ac:dyDescent="0.3">
      <c r="G4174">
        <v>84</v>
      </c>
      <c r="H4174">
        <v>0.85</v>
      </c>
      <c r="I4174" t="s">
        <v>7136</v>
      </c>
    </row>
    <row r="4175" spans="7:9" x14ac:dyDescent="0.3">
      <c r="G4175">
        <v>85</v>
      </c>
      <c r="H4175">
        <v>0.85</v>
      </c>
      <c r="I4175" t="s">
        <v>78</v>
      </c>
    </row>
    <row r="4176" spans="7:9" x14ac:dyDescent="0.3">
      <c r="G4176">
        <v>86</v>
      </c>
      <c r="H4176">
        <v>0.85</v>
      </c>
      <c r="I4176" t="s">
        <v>11268</v>
      </c>
    </row>
    <row r="4177" spans="7:9" x14ac:dyDescent="0.3">
      <c r="G4177">
        <v>87</v>
      </c>
      <c r="H4177">
        <v>0.8</v>
      </c>
      <c r="I4177" t="s">
        <v>57</v>
      </c>
    </row>
    <row r="4178" spans="7:9" x14ac:dyDescent="0.3">
      <c r="G4178">
        <v>88</v>
      </c>
      <c r="H4178">
        <v>0.85</v>
      </c>
      <c r="I4178" t="s">
        <v>11269</v>
      </c>
    </row>
    <row r="4179" spans="7:9" x14ac:dyDescent="0.3">
      <c r="G4179">
        <v>89</v>
      </c>
      <c r="H4179">
        <v>0.85</v>
      </c>
      <c r="I4179" t="s">
        <v>1945</v>
      </c>
    </row>
    <row r="4180" spans="7:9" x14ac:dyDescent="0.3">
      <c r="G4180">
        <v>90</v>
      </c>
      <c r="H4180">
        <v>0.9</v>
      </c>
      <c r="I4180" t="s">
        <v>11270</v>
      </c>
    </row>
    <row r="4181" spans="7:9" x14ac:dyDescent="0.3">
      <c r="G4181">
        <v>91</v>
      </c>
      <c r="H4181">
        <v>0.9</v>
      </c>
      <c r="I4181" t="s">
        <v>1033</v>
      </c>
    </row>
    <row r="4182" spans="7:9" x14ac:dyDescent="0.3">
      <c r="G4182">
        <v>92</v>
      </c>
      <c r="H4182">
        <v>0.95</v>
      </c>
      <c r="I4182" t="s">
        <v>1925</v>
      </c>
    </row>
    <row r="4183" spans="7:9" x14ac:dyDescent="0.3">
      <c r="G4183">
        <v>93</v>
      </c>
      <c r="H4183">
        <v>0.95</v>
      </c>
      <c r="I4183" t="s">
        <v>4032</v>
      </c>
    </row>
    <row r="4184" spans="7:9" x14ac:dyDescent="0.3">
      <c r="G4184">
        <v>94</v>
      </c>
      <c r="H4184">
        <v>1</v>
      </c>
      <c r="I4184" t="s">
        <v>810</v>
      </c>
    </row>
    <row r="4185" spans="7:9" x14ac:dyDescent="0.3">
      <c r="G4185">
        <v>95</v>
      </c>
      <c r="H4185">
        <v>1</v>
      </c>
      <c r="I4185" t="s">
        <v>1406</v>
      </c>
    </row>
    <row r="4186" spans="7:9" x14ac:dyDescent="0.3">
      <c r="G4186">
        <v>96</v>
      </c>
      <c r="H4186">
        <v>1</v>
      </c>
      <c r="I4186" t="s">
        <v>899</v>
      </c>
    </row>
    <row r="4187" spans="7:9" x14ac:dyDescent="0.3">
      <c r="G4187">
        <v>97</v>
      </c>
      <c r="H4187">
        <v>1</v>
      </c>
      <c r="I4187" t="s">
        <v>2705</v>
      </c>
    </row>
    <row r="4188" spans="7:9" x14ac:dyDescent="0.3">
      <c r="G4188">
        <v>98</v>
      </c>
      <c r="H4188">
        <v>1</v>
      </c>
      <c r="I4188" t="s">
        <v>11271</v>
      </c>
    </row>
    <row r="4189" spans="7:9" x14ac:dyDescent="0.3">
      <c r="G4189">
        <v>99</v>
      </c>
      <c r="H4189">
        <v>1</v>
      </c>
      <c r="I4189" t="s">
        <v>766</v>
      </c>
    </row>
    <row r="4190" spans="7:9" x14ac:dyDescent="0.3">
      <c r="G4190">
        <v>100</v>
      </c>
      <c r="H4190">
        <v>1</v>
      </c>
      <c r="I4190" t="s">
        <v>448</v>
      </c>
    </row>
    <row r="4191" spans="7:9" x14ac:dyDescent="0.3">
      <c r="G4191">
        <v>101</v>
      </c>
      <c r="H4191">
        <v>1</v>
      </c>
      <c r="I4191" t="s">
        <v>2588</v>
      </c>
    </row>
    <row r="4192" spans="7:9" x14ac:dyDescent="0.3">
      <c r="G4192">
        <v>102</v>
      </c>
      <c r="H4192">
        <v>1</v>
      </c>
      <c r="I4192" t="s">
        <v>8319</v>
      </c>
    </row>
    <row r="4193" spans="7:9" x14ac:dyDescent="0.3">
      <c r="G4193">
        <v>103</v>
      </c>
      <c r="H4193">
        <v>1</v>
      </c>
      <c r="I4193" t="s">
        <v>5724</v>
      </c>
    </row>
    <row r="4194" spans="7:9" x14ac:dyDescent="0.3">
      <c r="G4194">
        <v>104</v>
      </c>
      <c r="H4194">
        <v>1</v>
      </c>
      <c r="I4194" t="s">
        <v>151</v>
      </c>
    </row>
    <row r="4195" spans="7:9" x14ac:dyDescent="0.3">
      <c r="G4195">
        <v>105</v>
      </c>
      <c r="H4195">
        <v>1</v>
      </c>
      <c r="I4195" t="s">
        <v>9270</v>
      </c>
    </row>
    <row r="4196" spans="7:9" x14ac:dyDescent="0.3">
      <c r="G4196">
        <v>106</v>
      </c>
      <c r="H4196">
        <v>1</v>
      </c>
      <c r="I4196" t="s">
        <v>406</v>
      </c>
    </row>
    <row r="4197" spans="7:9" x14ac:dyDescent="0.3">
      <c r="G4197">
        <v>107</v>
      </c>
      <c r="H4197">
        <v>1</v>
      </c>
      <c r="I4197" t="s">
        <v>9395</v>
      </c>
    </row>
    <row r="4198" spans="7:9" x14ac:dyDescent="0.3">
      <c r="G4198">
        <v>108</v>
      </c>
      <c r="H4198">
        <v>1</v>
      </c>
      <c r="I4198" t="s">
        <v>48</v>
      </c>
    </row>
    <row r="4199" spans="7:9" x14ac:dyDescent="0.3">
      <c r="G4199">
        <v>109</v>
      </c>
      <c r="H4199">
        <v>1</v>
      </c>
      <c r="I4199" t="s">
        <v>4843</v>
      </c>
    </row>
    <row r="4200" spans="7:9" x14ac:dyDescent="0.3">
      <c r="G4200">
        <v>110</v>
      </c>
      <c r="H4200">
        <v>1</v>
      </c>
      <c r="I4200" t="s">
        <v>11272</v>
      </c>
    </row>
    <row r="4201" spans="7:9" x14ac:dyDescent="0.3">
      <c r="G4201">
        <v>111</v>
      </c>
      <c r="H4201">
        <v>1</v>
      </c>
      <c r="I4201" t="s">
        <v>11273</v>
      </c>
    </row>
    <row r="4202" spans="7:9" x14ac:dyDescent="0.3">
      <c r="G4202">
        <v>112</v>
      </c>
      <c r="H4202">
        <v>1</v>
      </c>
      <c r="I4202" t="s">
        <v>11274</v>
      </c>
    </row>
    <row r="4203" spans="7:9" x14ac:dyDescent="0.3">
      <c r="G4203">
        <v>113</v>
      </c>
      <c r="H4203">
        <v>1</v>
      </c>
      <c r="I4203" t="s">
        <v>2283</v>
      </c>
    </row>
    <row r="4204" spans="7:9" x14ac:dyDescent="0.3">
      <c r="G4204">
        <v>114</v>
      </c>
      <c r="H4204">
        <v>1</v>
      </c>
      <c r="I4204" t="s">
        <v>5243</v>
      </c>
    </row>
    <row r="4205" spans="7:9" x14ac:dyDescent="0.3">
      <c r="G4205">
        <v>115</v>
      </c>
      <c r="H4205">
        <v>1</v>
      </c>
      <c r="I4205" t="s">
        <v>242</v>
      </c>
    </row>
    <row r="4206" spans="7:9" x14ac:dyDescent="0.3">
      <c r="G4206">
        <v>116</v>
      </c>
      <c r="H4206">
        <v>1</v>
      </c>
      <c r="I4206" t="s">
        <v>555</v>
      </c>
    </row>
    <row r="4207" spans="7:9" x14ac:dyDescent="0.3">
      <c r="G4207">
        <v>117</v>
      </c>
      <c r="H4207">
        <v>1</v>
      </c>
      <c r="I4207" t="s">
        <v>11275</v>
      </c>
    </row>
    <row r="4208" spans="7:9" x14ac:dyDescent="0.3">
      <c r="G4208">
        <v>118</v>
      </c>
      <c r="H4208">
        <v>1</v>
      </c>
      <c r="I4208" t="s">
        <v>639</v>
      </c>
    </row>
    <row r="4209" spans="7:9" x14ac:dyDescent="0.3">
      <c r="G4209">
        <v>119</v>
      </c>
      <c r="H4209">
        <v>0.95</v>
      </c>
      <c r="I4209" t="s">
        <v>8319</v>
      </c>
    </row>
    <row r="4210" spans="7:9" x14ac:dyDescent="0.3">
      <c r="G4210">
        <v>120</v>
      </c>
      <c r="H4210">
        <v>0.95</v>
      </c>
      <c r="I4210" t="s">
        <v>7137</v>
      </c>
    </row>
    <row r="4211" spans="7:9" x14ac:dyDescent="0.3">
      <c r="G4211">
        <v>121</v>
      </c>
      <c r="H4211">
        <v>0.95</v>
      </c>
      <c r="I4211" t="s">
        <v>312</v>
      </c>
    </row>
    <row r="4212" spans="7:9" x14ac:dyDescent="0.3">
      <c r="G4212">
        <v>122</v>
      </c>
      <c r="H4212">
        <v>1</v>
      </c>
      <c r="I4212" t="s">
        <v>2871</v>
      </c>
    </row>
    <row r="4213" spans="7:9" x14ac:dyDescent="0.3">
      <c r="G4213">
        <v>123</v>
      </c>
      <c r="H4213">
        <v>1</v>
      </c>
      <c r="I4213" t="s">
        <v>58</v>
      </c>
    </row>
    <row r="4214" spans="7:9" x14ac:dyDescent="0.3">
      <c r="G4214">
        <v>124</v>
      </c>
      <c r="H4214">
        <v>1</v>
      </c>
      <c r="I4214" t="s">
        <v>364</v>
      </c>
    </row>
    <row r="4215" spans="7:9" x14ac:dyDescent="0.3">
      <c r="G4215">
        <v>125</v>
      </c>
      <c r="H4215">
        <v>0.95</v>
      </c>
      <c r="I4215" t="s">
        <v>58</v>
      </c>
    </row>
    <row r="4216" spans="7:9" x14ac:dyDescent="0.3">
      <c r="G4216">
        <v>126</v>
      </c>
      <c r="H4216">
        <v>0.95</v>
      </c>
      <c r="I4216" t="s">
        <v>7647</v>
      </c>
    </row>
    <row r="4217" spans="7:9" x14ac:dyDescent="0.3">
      <c r="G4217">
        <v>127</v>
      </c>
      <c r="H4217">
        <v>0.95</v>
      </c>
      <c r="I4217" t="s">
        <v>2134</v>
      </c>
    </row>
    <row r="4218" spans="7:9" x14ac:dyDescent="0.3">
      <c r="G4218">
        <v>128</v>
      </c>
      <c r="H4218">
        <v>0.95</v>
      </c>
      <c r="I4218" t="s">
        <v>1014</v>
      </c>
    </row>
    <row r="4219" spans="7:9" x14ac:dyDescent="0.3">
      <c r="G4219">
        <v>129</v>
      </c>
      <c r="H4219">
        <v>0.95</v>
      </c>
      <c r="I4219" t="s">
        <v>2639</v>
      </c>
    </row>
    <row r="4220" spans="7:9" x14ac:dyDescent="0.3">
      <c r="G4220">
        <v>130</v>
      </c>
      <c r="H4220">
        <v>0.95</v>
      </c>
      <c r="I4220" t="s">
        <v>11276</v>
      </c>
    </row>
    <row r="4221" spans="7:9" x14ac:dyDescent="0.3">
      <c r="G4221">
        <v>131</v>
      </c>
      <c r="H4221">
        <v>0.95</v>
      </c>
      <c r="I4221" t="s">
        <v>11277</v>
      </c>
    </row>
    <row r="4222" spans="7:9" x14ac:dyDescent="0.3">
      <c r="G4222">
        <v>132</v>
      </c>
      <c r="H4222">
        <v>0.95</v>
      </c>
      <c r="I4222" t="s">
        <v>120</v>
      </c>
    </row>
    <row r="4223" spans="7:9" x14ac:dyDescent="0.3">
      <c r="G4223">
        <v>133</v>
      </c>
      <c r="H4223">
        <v>0.9</v>
      </c>
      <c r="I4223" t="s">
        <v>58</v>
      </c>
    </row>
    <row r="4224" spans="7:9" x14ac:dyDescent="0.3">
      <c r="G4224">
        <v>134</v>
      </c>
      <c r="H4224">
        <v>0.9</v>
      </c>
      <c r="I4224" t="s">
        <v>1171</v>
      </c>
    </row>
    <row r="4225" spans="7:9" x14ac:dyDescent="0.3">
      <c r="G4225">
        <v>135</v>
      </c>
      <c r="H4225">
        <v>0.9</v>
      </c>
      <c r="I4225" t="s">
        <v>11278</v>
      </c>
    </row>
    <row r="4226" spans="7:9" x14ac:dyDescent="0.3">
      <c r="G4226">
        <v>136</v>
      </c>
      <c r="H4226">
        <v>0.9</v>
      </c>
      <c r="I4226" t="s">
        <v>57</v>
      </c>
    </row>
    <row r="4227" spans="7:9" x14ac:dyDescent="0.3">
      <c r="G4227">
        <v>137</v>
      </c>
      <c r="H4227">
        <v>0.9</v>
      </c>
      <c r="I4227" t="s">
        <v>700</v>
      </c>
    </row>
    <row r="4228" spans="7:9" x14ac:dyDescent="0.3">
      <c r="G4228">
        <v>138</v>
      </c>
      <c r="H4228">
        <v>0.9</v>
      </c>
      <c r="I4228" t="s">
        <v>1884</v>
      </c>
    </row>
    <row r="4229" spans="7:9" x14ac:dyDescent="0.3">
      <c r="G4229">
        <v>139</v>
      </c>
      <c r="H4229">
        <v>0.9</v>
      </c>
      <c r="I4229" t="s">
        <v>2614</v>
      </c>
    </row>
    <row r="4230" spans="7:9" x14ac:dyDescent="0.3">
      <c r="G4230">
        <v>140</v>
      </c>
      <c r="H4230">
        <v>0.9</v>
      </c>
      <c r="I4230" t="s">
        <v>1378</v>
      </c>
    </row>
    <row r="4231" spans="7:9" x14ac:dyDescent="0.3">
      <c r="G4231">
        <v>141</v>
      </c>
      <c r="H4231">
        <v>0.9</v>
      </c>
      <c r="I4231" t="s">
        <v>151</v>
      </c>
    </row>
    <row r="4232" spans="7:9" x14ac:dyDescent="0.3">
      <c r="G4232">
        <v>142</v>
      </c>
      <c r="H4232">
        <v>0.9</v>
      </c>
      <c r="I4232" t="s">
        <v>1033</v>
      </c>
    </row>
    <row r="4233" spans="7:9" x14ac:dyDescent="0.3">
      <c r="G4233">
        <v>143</v>
      </c>
      <c r="H4233">
        <v>0.95</v>
      </c>
      <c r="I4233" t="s">
        <v>1925</v>
      </c>
    </row>
    <row r="4234" spans="7:9" x14ac:dyDescent="0.3">
      <c r="G4234">
        <v>144</v>
      </c>
      <c r="H4234">
        <v>0.95</v>
      </c>
      <c r="I4234" t="s">
        <v>6421</v>
      </c>
    </row>
    <row r="4235" spans="7:9" x14ac:dyDescent="0.3">
      <c r="G4235">
        <v>145</v>
      </c>
      <c r="H4235">
        <v>1</v>
      </c>
      <c r="I4235" t="s">
        <v>224</v>
      </c>
    </row>
    <row r="4236" spans="7:9" x14ac:dyDescent="0.3">
      <c r="G4236">
        <v>146</v>
      </c>
      <c r="H4236">
        <v>1</v>
      </c>
      <c r="I4236" t="s">
        <v>11279</v>
      </c>
    </row>
    <row r="4237" spans="7:9" x14ac:dyDescent="0.3">
      <c r="G4237">
        <v>147</v>
      </c>
      <c r="H4237">
        <v>1</v>
      </c>
      <c r="I4237" t="s">
        <v>48</v>
      </c>
    </row>
    <row r="4238" spans="7:9" x14ac:dyDescent="0.3">
      <c r="G4238">
        <v>148</v>
      </c>
      <c r="H4238">
        <v>1</v>
      </c>
      <c r="I4238" t="s">
        <v>364</v>
      </c>
    </row>
    <row r="4239" spans="7:9" x14ac:dyDescent="0.3">
      <c r="G4239">
        <v>149</v>
      </c>
      <c r="H4239">
        <v>0.95</v>
      </c>
      <c r="I4239" t="s">
        <v>151</v>
      </c>
    </row>
    <row r="4240" spans="7:9" x14ac:dyDescent="0.3">
      <c r="G4240">
        <v>150</v>
      </c>
      <c r="H4240">
        <v>0.95</v>
      </c>
      <c r="I4240" t="s">
        <v>790</v>
      </c>
    </row>
    <row r="4241" spans="7:9" x14ac:dyDescent="0.3">
      <c r="G4241">
        <v>151</v>
      </c>
      <c r="H4241">
        <v>0.95</v>
      </c>
      <c r="I4241" t="s">
        <v>1330</v>
      </c>
    </row>
    <row r="4242" spans="7:9" x14ac:dyDescent="0.3">
      <c r="G4242">
        <v>152</v>
      </c>
      <c r="H4242">
        <v>0.95</v>
      </c>
      <c r="I4242" t="s">
        <v>3488</v>
      </c>
    </row>
    <row r="4243" spans="7:9" x14ac:dyDescent="0.3">
      <c r="G4243">
        <v>153</v>
      </c>
      <c r="H4243">
        <v>0.95</v>
      </c>
      <c r="I4243" t="s">
        <v>7030</v>
      </c>
    </row>
    <row r="4244" spans="7:9" x14ac:dyDescent="0.3">
      <c r="G4244">
        <v>154</v>
      </c>
      <c r="H4244">
        <v>0.95</v>
      </c>
      <c r="I4244" t="s">
        <v>11280</v>
      </c>
    </row>
    <row r="4245" spans="7:9" x14ac:dyDescent="0.3">
      <c r="G4245">
        <v>155</v>
      </c>
      <c r="H4245">
        <v>0.95</v>
      </c>
      <c r="I4245" t="s">
        <v>8598</v>
      </c>
    </row>
    <row r="4246" spans="7:9" x14ac:dyDescent="0.3">
      <c r="G4246">
        <v>156</v>
      </c>
      <c r="H4246">
        <v>0.95</v>
      </c>
      <c r="I4246" t="s">
        <v>77</v>
      </c>
    </row>
    <row r="4247" spans="7:9" x14ac:dyDescent="0.3">
      <c r="G4247">
        <v>157</v>
      </c>
      <c r="H4247">
        <v>0.95</v>
      </c>
      <c r="I4247" t="s">
        <v>11281</v>
      </c>
    </row>
    <row r="4248" spans="7:9" x14ac:dyDescent="0.3">
      <c r="G4248">
        <v>158</v>
      </c>
      <c r="H4248">
        <v>0.95</v>
      </c>
      <c r="I4248" t="s">
        <v>11221</v>
      </c>
    </row>
    <row r="4249" spans="7:9" x14ac:dyDescent="0.3">
      <c r="G4249">
        <v>159</v>
      </c>
      <c r="H4249">
        <v>0.95</v>
      </c>
      <c r="I4249" t="s">
        <v>120</v>
      </c>
    </row>
    <row r="4250" spans="7:9" x14ac:dyDescent="0.3">
      <c r="G4250">
        <v>160</v>
      </c>
      <c r="H4250">
        <v>0.95</v>
      </c>
      <c r="I4250" t="s">
        <v>168</v>
      </c>
    </row>
    <row r="4251" spans="7:9" x14ac:dyDescent="0.3">
      <c r="G4251">
        <v>161</v>
      </c>
      <c r="H4251">
        <v>1</v>
      </c>
      <c r="I4251" t="s">
        <v>6883</v>
      </c>
    </row>
    <row r="4252" spans="7:9" x14ac:dyDescent="0.3">
      <c r="G4252">
        <v>162</v>
      </c>
      <c r="H4252">
        <v>1</v>
      </c>
      <c r="I4252" t="s">
        <v>4734</v>
      </c>
    </row>
    <row r="4253" spans="7:9" x14ac:dyDescent="0.3">
      <c r="G4253">
        <v>163</v>
      </c>
      <c r="H4253">
        <v>1</v>
      </c>
      <c r="I4253" t="s">
        <v>252</v>
      </c>
    </row>
    <row r="4254" spans="7:9" x14ac:dyDescent="0.3">
      <c r="G4254">
        <v>164</v>
      </c>
      <c r="H4254">
        <v>1</v>
      </c>
      <c r="I4254" t="s">
        <v>2724</v>
      </c>
    </row>
    <row r="4255" spans="7:9" x14ac:dyDescent="0.3">
      <c r="G4255">
        <v>165</v>
      </c>
      <c r="H4255">
        <v>1</v>
      </c>
      <c r="I4255" t="s">
        <v>4681</v>
      </c>
    </row>
    <row r="4256" spans="7:9" x14ac:dyDescent="0.3">
      <c r="G4256">
        <v>166</v>
      </c>
      <c r="H4256">
        <v>1</v>
      </c>
      <c r="I4256" t="s">
        <v>129</v>
      </c>
    </row>
    <row r="4257" spans="7:9" x14ac:dyDescent="0.3">
      <c r="G4257">
        <v>167</v>
      </c>
      <c r="H4257">
        <v>1</v>
      </c>
      <c r="I4257" t="s">
        <v>268</v>
      </c>
    </row>
    <row r="4258" spans="7:9" x14ac:dyDescent="0.3">
      <c r="G4258">
        <v>168</v>
      </c>
      <c r="H4258">
        <v>1</v>
      </c>
      <c r="I4258" t="s">
        <v>280</v>
      </c>
    </row>
    <row r="4259" spans="7:9" x14ac:dyDescent="0.3">
      <c r="G4259">
        <v>169</v>
      </c>
      <c r="H4259">
        <v>1</v>
      </c>
      <c r="I4259" t="s">
        <v>1530</v>
      </c>
    </row>
    <row r="4260" spans="7:9" x14ac:dyDescent="0.3">
      <c r="G4260">
        <v>170</v>
      </c>
      <c r="H4260">
        <v>1</v>
      </c>
      <c r="I4260" t="s">
        <v>8945</v>
      </c>
    </row>
    <row r="4261" spans="7:9" x14ac:dyDescent="0.3">
      <c r="G4261">
        <v>171</v>
      </c>
      <c r="H4261">
        <v>1</v>
      </c>
      <c r="I4261" t="s">
        <v>555</v>
      </c>
    </row>
    <row r="4262" spans="7:9" x14ac:dyDescent="0.3">
      <c r="G4262">
        <v>172</v>
      </c>
      <c r="H4262">
        <v>1</v>
      </c>
      <c r="I4262" t="s">
        <v>5845</v>
      </c>
    </row>
    <row r="4263" spans="7:9" x14ac:dyDescent="0.3">
      <c r="G4263">
        <v>173</v>
      </c>
      <c r="H4263">
        <v>1</v>
      </c>
      <c r="I4263" t="s">
        <v>10510</v>
      </c>
    </row>
    <row r="4264" spans="7:9" x14ac:dyDescent="0.3">
      <c r="G4264">
        <v>174</v>
      </c>
      <c r="H4264">
        <v>1</v>
      </c>
      <c r="I4264" t="s">
        <v>242</v>
      </c>
    </row>
    <row r="4265" spans="7:9" x14ac:dyDescent="0.3">
      <c r="G4265">
        <v>175</v>
      </c>
      <c r="H4265">
        <v>0.95</v>
      </c>
      <c r="I4265" t="s">
        <v>268</v>
      </c>
    </row>
    <row r="4266" spans="7:9" x14ac:dyDescent="0.3">
      <c r="G4266">
        <v>176</v>
      </c>
      <c r="H4266">
        <v>0.95</v>
      </c>
      <c r="I4266" t="s">
        <v>272</v>
      </c>
    </row>
    <row r="4267" spans="7:9" x14ac:dyDescent="0.3">
      <c r="G4267">
        <v>177</v>
      </c>
      <c r="H4267">
        <v>0.95</v>
      </c>
      <c r="I4267" t="s">
        <v>7762</v>
      </c>
    </row>
    <row r="4268" spans="7:9" x14ac:dyDescent="0.3">
      <c r="G4268">
        <v>178</v>
      </c>
      <c r="H4268">
        <v>0.95</v>
      </c>
      <c r="I4268" t="s">
        <v>5522</v>
      </c>
    </row>
    <row r="4269" spans="7:9" x14ac:dyDescent="0.3">
      <c r="G4269">
        <v>179</v>
      </c>
      <c r="H4269">
        <v>0.95</v>
      </c>
      <c r="I4269" t="s">
        <v>406</v>
      </c>
    </row>
    <row r="4270" spans="7:9" x14ac:dyDescent="0.3">
      <c r="G4270">
        <v>180</v>
      </c>
      <c r="H4270">
        <v>0.95</v>
      </c>
      <c r="I4270" t="s">
        <v>11252</v>
      </c>
    </row>
    <row r="4271" spans="7:9" x14ac:dyDescent="0.3">
      <c r="G4271">
        <v>181</v>
      </c>
      <c r="H4271">
        <v>0.95</v>
      </c>
      <c r="I4271" t="s">
        <v>43</v>
      </c>
    </row>
    <row r="4272" spans="7:9" x14ac:dyDescent="0.3">
      <c r="G4272">
        <v>182</v>
      </c>
      <c r="H4272">
        <v>0.95</v>
      </c>
      <c r="I4272" t="s">
        <v>11282</v>
      </c>
    </row>
    <row r="4273" spans="7:9" x14ac:dyDescent="0.3">
      <c r="G4273">
        <v>183</v>
      </c>
      <c r="H4273">
        <v>0.95</v>
      </c>
      <c r="I4273" t="s">
        <v>470</v>
      </c>
    </row>
    <row r="4274" spans="7:9" x14ac:dyDescent="0.3">
      <c r="G4274">
        <v>184</v>
      </c>
      <c r="H4274">
        <v>0.95</v>
      </c>
      <c r="I4274" t="s">
        <v>10932</v>
      </c>
    </row>
    <row r="4275" spans="7:9" x14ac:dyDescent="0.3">
      <c r="G4275">
        <v>185</v>
      </c>
      <c r="H4275">
        <v>0.95</v>
      </c>
      <c r="I4275" t="s">
        <v>704</v>
      </c>
    </row>
    <row r="4276" spans="7:9" x14ac:dyDescent="0.3">
      <c r="G4276">
        <v>186</v>
      </c>
      <c r="H4276">
        <v>0.95</v>
      </c>
      <c r="I4276" t="s">
        <v>2007</v>
      </c>
    </row>
    <row r="4277" spans="7:9" x14ac:dyDescent="0.3">
      <c r="G4277">
        <v>187</v>
      </c>
      <c r="H4277">
        <v>1</v>
      </c>
      <c r="I4277" t="s">
        <v>2446</v>
      </c>
    </row>
    <row r="4278" spans="7:9" x14ac:dyDescent="0.3">
      <c r="G4278">
        <v>188</v>
      </c>
      <c r="H4278">
        <v>1</v>
      </c>
      <c r="I4278" t="s">
        <v>11283</v>
      </c>
    </row>
    <row r="4279" spans="7:9" x14ac:dyDescent="0.3">
      <c r="G4279">
        <v>189</v>
      </c>
      <c r="H4279">
        <v>1</v>
      </c>
      <c r="I4279" t="s">
        <v>1166</v>
      </c>
    </row>
    <row r="4280" spans="7:9" x14ac:dyDescent="0.3">
      <c r="G4280">
        <v>190</v>
      </c>
      <c r="H4280">
        <v>1</v>
      </c>
      <c r="I4280" t="s">
        <v>1330</v>
      </c>
    </row>
    <row r="4281" spans="7:9" x14ac:dyDescent="0.3">
      <c r="G4281">
        <v>191</v>
      </c>
      <c r="H4281">
        <v>1</v>
      </c>
      <c r="I4281" t="s">
        <v>3488</v>
      </c>
    </row>
    <row r="4282" spans="7:9" x14ac:dyDescent="0.3">
      <c r="G4282">
        <v>192</v>
      </c>
      <c r="H4282">
        <v>1</v>
      </c>
      <c r="I4282" t="s">
        <v>483</v>
      </c>
    </row>
    <row r="4283" spans="7:9" x14ac:dyDescent="0.3">
      <c r="G4283">
        <v>193</v>
      </c>
      <c r="H4283">
        <v>1</v>
      </c>
      <c r="I4283" t="s">
        <v>737</v>
      </c>
    </row>
    <row r="4284" spans="7:9" x14ac:dyDescent="0.3">
      <c r="G4284">
        <v>194</v>
      </c>
      <c r="H4284">
        <v>1</v>
      </c>
      <c r="I4284" t="s">
        <v>11284</v>
      </c>
    </row>
    <row r="4285" spans="7:9" x14ac:dyDescent="0.3">
      <c r="G4285">
        <v>195</v>
      </c>
      <c r="H4285">
        <v>1</v>
      </c>
      <c r="I4285" t="s">
        <v>1801</v>
      </c>
    </row>
    <row r="4286" spans="7:9" x14ac:dyDescent="0.3">
      <c r="G4286">
        <v>196</v>
      </c>
      <c r="H4286">
        <v>1</v>
      </c>
      <c r="I4286" t="s">
        <v>11285</v>
      </c>
    </row>
    <row r="4287" spans="7:9" x14ac:dyDescent="0.3">
      <c r="G4287">
        <v>197</v>
      </c>
      <c r="H4287">
        <v>1</v>
      </c>
      <c r="I4287" t="s">
        <v>77</v>
      </c>
    </row>
    <row r="4288" spans="7:9" x14ac:dyDescent="0.3">
      <c r="G4288">
        <v>198</v>
      </c>
      <c r="H4288">
        <v>1</v>
      </c>
      <c r="I4288" t="s">
        <v>54</v>
      </c>
    </row>
    <row r="4289" spans="7:9" x14ac:dyDescent="0.3">
      <c r="G4289">
        <v>199</v>
      </c>
      <c r="H4289">
        <v>1</v>
      </c>
      <c r="I4289" t="s">
        <v>58</v>
      </c>
    </row>
    <row r="4290" spans="7:9" x14ac:dyDescent="0.3">
      <c r="G4290">
        <v>200</v>
      </c>
      <c r="H4290">
        <v>1</v>
      </c>
      <c r="I4290" t="s">
        <v>6694</v>
      </c>
    </row>
    <row r="4291" spans="7:9" x14ac:dyDescent="0.3">
      <c r="G4291">
        <v>201</v>
      </c>
      <c r="H4291">
        <v>0.95</v>
      </c>
      <c r="I4291" t="s">
        <v>3488</v>
      </c>
    </row>
    <row r="4292" spans="7:9" x14ac:dyDescent="0.3">
      <c r="G4292">
        <v>202</v>
      </c>
      <c r="H4292">
        <v>0.95</v>
      </c>
      <c r="I4292" t="s">
        <v>8356</v>
      </c>
    </row>
    <row r="4293" spans="7:9" x14ac:dyDescent="0.3">
      <c r="G4293">
        <v>203</v>
      </c>
      <c r="H4293">
        <v>0.95</v>
      </c>
      <c r="I4293" t="s">
        <v>11286</v>
      </c>
    </row>
    <row r="4294" spans="7:9" x14ac:dyDescent="0.3">
      <c r="G4294">
        <v>204</v>
      </c>
      <c r="H4294">
        <v>0.95</v>
      </c>
      <c r="I4294" t="s">
        <v>688</v>
      </c>
    </row>
    <row r="4295" spans="7:9" x14ac:dyDescent="0.3">
      <c r="G4295">
        <v>205</v>
      </c>
      <c r="H4295">
        <v>0.95</v>
      </c>
      <c r="I4295" t="s">
        <v>322</v>
      </c>
    </row>
    <row r="4296" spans="7:9" x14ac:dyDescent="0.3">
      <c r="G4296">
        <v>206</v>
      </c>
      <c r="H4296">
        <v>0.95</v>
      </c>
      <c r="I4296" t="s">
        <v>10729</v>
      </c>
    </row>
    <row r="4297" spans="7:9" x14ac:dyDescent="0.3">
      <c r="G4297">
        <v>207</v>
      </c>
      <c r="H4297">
        <v>0.95</v>
      </c>
      <c r="I4297" t="s">
        <v>151</v>
      </c>
    </row>
    <row r="4298" spans="7:9" x14ac:dyDescent="0.3">
      <c r="G4298">
        <v>208</v>
      </c>
      <c r="H4298">
        <v>0.95</v>
      </c>
      <c r="I4298" t="s">
        <v>11287</v>
      </c>
    </row>
    <row r="4299" spans="7:9" x14ac:dyDescent="0.3">
      <c r="G4299">
        <v>209</v>
      </c>
      <c r="H4299">
        <v>0.95</v>
      </c>
      <c r="I4299" t="s">
        <v>272</v>
      </c>
    </row>
    <row r="4300" spans="7:9" x14ac:dyDescent="0.3">
      <c r="G4300">
        <v>210</v>
      </c>
      <c r="H4300">
        <v>0.95</v>
      </c>
      <c r="I4300" t="s">
        <v>11288</v>
      </c>
    </row>
    <row r="4301" spans="7:9" x14ac:dyDescent="0.3">
      <c r="G4301">
        <v>211</v>
      </c>
      <c r="H4301">
        <v>1</v>
      </c>
      <c r="I4301" t="s">
        <v>4089</v>
      </c>
    </row>
    <row r="4302" spans="7:9" x14ac:dyDescent="0.3">
      <c r="G4302">
        <v>212</v>
      </c>
      <c r="H4302">
        <v>1</v>
      </c>
      <c r="I4302" t="s">
        <v>243</v>
      </c>
    </row>
    <row r="4303" spans="7:9" x14ac:dyDescent="0.3">
      <c r="G4303">
        <v>213</v>
      </c>
      <c r="H4303">
        <v>1</v>
      </c>
      <c r="I4303" t="s">
        <v>555</v>
      </c>
    </row>
    <row r="4304" spans="7:9" x14ac:dyDescent="0.3">
      <c r="G4304">
        <v>214</v>
      </c>
      <c r="H4304">
        <v>1</v>
      </c>
      <c r="I4304" t="s">
        <v>11289</v>
      </c>
    </row>
    <row r="4305" spans="7:9" x14ac:dyDescent="0.3">
      <c r="G4305">
        <v>215</v>
      </c>
      <c r="H4305">
        <v>1</v>
      </c>
      <c r="I4305" t="s">
        <v>1006</v>
      </c>
    </row>
    <row r="4306" spans="7:9" x14ac:dyDescent="0.3">
      <c r="G4306">
        <v>216</v>
      </c>
      <c r="H4306">
        <v>1</v>
      </c>
      <c r="I4306" t="s">
        <v>7612</v>
      </c>
    </row>
    <row r="4307" spans="7:9" x14ac:dyDescent="0.3">
      <c r="G4307">
        <v>217</v>
      </c>
      <c r="H4307">
        <v>0.95</v>
      </c>
      <c r="I4307" t="s">
        <v>151</v>
      </c>
    </row>
    <row r="4308" spans="7:9" x14ac:dyDescent="0.3">
      <c r="G4308">
        <v>218</v>
      </c>
      <c r="H4308">
        <v>0.95</v>
      </c>
      <c r="I4308" t="s">
        <v>9953</v>
      </c>
    </row>
    <row r="4309" spans="7:9" x14ac:dyDescent="0.3">
      <c r="G4309">
        <v>219</v>
      </c>
      <c r="H4309">
        <v>0.95</v>
      </c>
      <c r="I4309" t="s">
        <v>11290</v>
      </c>
    </row>
    <row r="4310" spans="7:9" x14ac:dyDescent="0.3">
      <c r="G4310">
        <v>220</v>
      </c>
      <c r="H4310">
        <v>0.95</v>
      </c>
      <c r="I4310" t="s">
        <v>11291</v>
      </c>
    </row>
    <row r="4311" spans="7:9" x14ac:dyDescent="0.3">
      <c r="G4311">
        <v>221</v>
      </c>
      <c r="H4311">
        <v>0.95</v>
      </c>
      <c r="I4311" t="s">
        <v>766</v>
      </c>
    </row>
    <row r="4312" spans="7:9" x14ac:dyDescent="0.3">
      <c r="G4312">
        <v>222</v>
      </c>
      <c r="H4312">
        <v>0.95</v>
      </c>
      <c r="I4312" t="s">
        <v>3488</v>
      </c>
    </row>
    <row r="4313" spans="7:9" x14ac:dyDescent="0.3">
      <c r="G4313">
        <v>223</v>
      </c>
      <c r="H4313">
        <v>0.95</v>
      </c>
      <c r="I4313" t="s">
        <v>605</v>
      </c>
    </row>
    <row r="4314" spans="7:9" x14ac:dyDescent="0.3">
      <c r="G4314">
        <v>224</v>
      </c>
      <c r="H4314">
        <v>0.95</v>
      </c>
      <c r="I4314" t="s">
        <v>11292</v>
      </c>
    </row>
    <row r="4315" spans="7:9" x14ac:dyDescent="0.3">
      <c r="G4315">
        <v>225</v>
      </c>
      <c r="H4315">
        <v>0.95</v>
      </c>
      <c r="I4315" t="s">
        <v>2621</v>
      </c>
    </row>
    <row r="4316" spans="7:9" x14ac:dyDescent="0.3">
      <c r="G4316">
        <v>226</v>
      </c>
      <c r="H4316">
        <v>0.9</v>
      </c>
      <c r="I4316" t="s">
        <v>555</v>
      </c>
    </row>
    <row r="4317" spans="7:9" x14ac:dyDescent="0.3">
      <c r="G4317">
        <v>227</v>
      </c>
      <c r="H4317">
        <v>0.95</v>
      </c>
      <c r="I4317" t="s">
        <v>141</v>
      </c>
    </row>
    <row r="4318" spans="7:9" x14ac:dyDescent="0.3">
      <c r="G4318">
        <v>228</v>
      </c>
      <c r="H4318">
        <v>0.95</v>
      </c>
      <c r="I4318" t="s">
        <v>11293</v>
      </c>
    </row>
    <row r="4319" spans="7:9" x14ac:dyDescent="0.3">
      <c r="G4319">
        <v>229</v>
      </c>
      <c r="H4319">
        <v>0.95</v>
      </c>
      <c r="I4319" t="s">
        <v>11294</v>
      </c>
    </row>
    <row r="4320" spans="7:9" x14ac:dyDescent="0.3">
      <c r="G4320">
        <v>230</v>
      </c>
      <c r="H4320">
        <v>0.95</v>
      </c>
      <c r="I4320" t="s">
        <v>868</v>
      </c>
    </row>
    <row r="4321" spans="7:9" x14ac:dyDescent="0.3">
      <c r="G4321">
        <v>231</v>
      </c>
      <c r="H4321">
        <v>0.95</v>
      </c>
      <c r="I4321" t="s">
        <v>45</v>
      </c>
    </row>
    <row r="4322" spans="7:9" x14ac:dyDescent="0.3">
      <c r="G4322">
        <v>232</v>
      </c>
      <c r="H4322">
        <v>0.95</v>
      </c>
      <c r="I4322" t="s">
        <v>7172</v>
      </c>
    </row>
    <row r="4323" spans="7:9" x14ac:dyDescent="0.3">
      <c r="G4323">
        <v>233</v>
      </c>
      <c r="H4323">
        <v>1</v>
      </c>
      <c r="I4323" t="s">
        <v>7021</v>
      </c>
    </row>
    <row r="4324" spans="7:9" x14ac:dyDescent="0.3">
      <c r="G4324">
        <v>234</v>
      </c>
      <c r="H4324">
        <v>1</v>
      </c>
      <c r="I4324" t="s">
        <v>11295</v>
      </c>
    </row>
    <row r="4325" spans="7:9" x14ac:dyDescent="0.3">
      <c r="G4325">
        <v>235</v>
      </c>
      <c r="H4325">
        <v>1</v>
      </c>
      <c r="I4325" t="s">
        <v>11296</v>
      </c>
    </row>
    <row r="4326" spans="7:9" x14ac:dyDescent="0.3">
      <c r="G4326">
        <v>236</v>
      </c>
      <c r="H4326">
        <v>1</v>
      </c>
      <c r="I4326" t="s">
        <v>48</v>
      </c>
    </row>
    <row r="4327" spans="7:9" x14ac:dyDescent="0.3">
      <c r="G4327">
        <v>237</v>
      </c>
      <c r="H4327">
        <v>1</v>
      </c>
      <c r="I4327" t="s">
        <v>364</v>
      </c>
    </row>
    <row r="4328" spans="7:9" x14ac:dyDescent="0.3">
      <c r="G4328">
        <v>238</v>
      </c>
      <c r="H4328">
        <v>1</v>
      </c>
      <c r="I4328" t="s">
        <v>11297</v>
      </c>
    </row>
    <row r="4329" spans="7:9" x14ac:dyDescent="0.3">
      <c r="G4329">
        <v>239</v>
      </c>
      <c r="H4329">
        <v>1</v>
      </c>
      <c r="I4329" t="s">
        <v>1102</v>
      </c>
    </row>
    <row r="4330" spans="7:9" x14ac:dyDescent="0.3">
      <c r="G4330">
        <v>240</v>
      </c>
      <c r="H4330">
        <v>1</v>
      </c>
      <c r="I4330" t="s">
        <v>534</v>
      </c>
    </row>
    <row r="4331" spans="7:9" x14ac:dyDescent="0.3">
      <c r="G4331">
        <v>241</v>
      </c>
      <c r="H4331">
        <v>1</v>
      </c>
      <c r="I4331" t="s">
        <v>535</v>
      </c>
    </row>
    <row r="4332" spans="7:9" x14ac:dyDescent="0.3">
      <c r="G4332">
        <v>242</v>
      </c>
      <c r="H4332">
        <v>1</v>
      </c>
      <c r="I4332" t="s">
        <v>54</v>
      </c>
    </row>
    <row r="4333" spans="7:9" x14ac:dyDescent="0.3">
      <c r="G4333">
        <v>243</v>
      </c>
      <c r="H4333">
        <v>1</v>
      </c>
      <c r="I4333" t="s">
        <v>384</v>
      </c>
    </row>
    <row r="4334" spans="7:9" x14ac:dyDescent="0.3">
      <c r="G4334">
        <v>244</v>
      </c>
      <c r="H4334">
        <v>1</v>
      </c>
      <c r="I4334" t="s">
        <v>639</v>
      </c>
    </row>
    <row r="4335" spans="7:9" x14ac:dyDescent="0.3">
      <c r="G4335">
        <v>245</v>
      </c>
      <c r="H4335">
        <v>1</v>
      </c>
      <c r="I4335" t="s">
        <v>9152</v>
      </c>
    </row>
    <row r="4336" spans="7:9" x14ac:dyDescent="0.3">
      <c r="G4336">
        <v>246</v>
      </c>
      <c r="H4336">
        <v>0.95</v>
      </c>
      <c r="I4336" t="s">
        <v>639</v>
      </c>
    </row>
    <row r="4337" spans="7:9" x14ac:dyDescent="0.3">
      <c r="G4337">
        <v>247</v>
      </c>
      <c r="H4337">
        <v>0.95</v>
      </c>
      <c r="I4337" t="s">
        <v>7459</v>
      </c>
    </row>
    <row r="4338" spans="7:9" x14ac:dyDescent="0.3">
      <c r="G4338">
        <v>248</v>
      </c>
      <c r="H4338">
        <v>0.95</v>
      </c>
      <c r="I4338" t="s">
        <v>4464</v>
      </c>
    </row>
    <row r="4339" spans="7:9" x14ac:dyDescent="0.3">
      <c r="G4339">
        <v>249</v>
      </c>
      <c r="H4339">
        <v>0.95</v>
      </c>
      <c r="I4339" t="s">
        <v>406</v>
      </c>
    </row>
    <row r="4340" spans="7:9" x14ac:dyDescent="0.3">
      <c r="G4340">
        <v>250</v>
      </c>
      <c r="H4340">
        <v>0.95</v>
      </c>
      <c r="I4340" t="s">
        <v>11252</v>
      </c>
    </row>
    <row r="4341" spans="7:9" x14ac:dyDescent="0.3">
      <c r="G4341">
        <v>251</v>
      </c>
      <c r="H4341">
        <v>0.95</v>
      </c>
      <c r="I4341" t="s">
        <v>6031</v>
      </c>
    </row>
    <row r="4342" spans="7:9" x14ac:dyDescent="0.3">
      <c r="G4342">
        <v>252</v>
      </c>
      <c r="H4342">
        <v>0.95</v>
      </c>
      <c r="I4342" t="s">
        <v>996</v>
      </c>
    </row>
    <row r="4343" spans="7:9" x14ac:dyDescent="0.3">
      <c r="G4343">
        <v>253</v>
      </c>
      <c r="H4343">
        <v>0.95</v>
      </c>
      <c r="I4343" t="s">
        <v>4495</v>
      </c>
    </row>
    <row r="4344" spans="7:9" x14ac:dyDescent="0.3">
      <c r="G4344">
        <v>254</v>
      </c>
      <c r="H4344">
        <v>0.95</v>
      </c>
      <c r="I4344" t="s">
        <v>1567</v>
      </c>
    </row>
    <row r="4345" spans="7:9" x14ac:dyDescent="0.3">
      <c r="G4345">
        <v>255</v>
      </c>
      <c r="H4345">
        <v>0.95</v>
      </c>
      <c r="I4345" t="s">
        <v>10037</v>
      </c>
    </row>
    <row r="4346" spans="7:9" x14ac:dyDescent="0.3">
      <c r="G4346">
        <v>256</v>
      </c>
      <c r="H4346">
        <v>0.9</v>
      </c>
      <c r="I4346" t="s">
        <v>639</v>
      </c>
    </row>
    <row r="4347" spans="7:9" x14ac:dyDescent="0.3">
      <c r="G4347">
        <v>257</v>
      </c>
      <c r="H4347">
        <v>0.9</v>
      </c>
      <c r="I4347" t="s">
        <v>224</v>
      </c>
    </row>
    <row r="4348" spans="7:9" x14ac:dyDescent="0.3">
      <c r="G4348">
        <v>258</v>
      </c>
      <c r="H4348">
        <v>0.9</v>
      </c>
      <c r="I4348" t="s">
        <v>795</v>
      </c>
    </row>
    <row r="4349" spans="7:9" x14ac:dyDescent="0.3">
      <c r="G4349">
        <v>259</v>
      </c>
      <c r="H4349">
        <v>0.9</v>
      </c>
      <c r="I4349" t="s">
        <v>11298</v>
      </c>
    </row>
    <row r="4352" spans="7:9" x14ac:dyDescent="0.3">
      <c r="G4352" t="s">
        <v>11299</v>
      </c>
    </row>
    <row r="4353" spans="7:9" x14ac:dyDescent="0.3">
      <c r="G4353" t="s">
        <v>5582</v>
      </c>
    </row>
    <row r="4354" spans="7:9" x14ac:dyDescent="0.3">
      <c r="G4354">
        <v>0</v>
      </c>
      <c r="I4354" t="s">
        <v>1006</v>
      </c>
    </row>
    <row r="4355" spans="7:9" x14ac:dyDescent="0.3">
      <c r="G4355">
        <v>1</v>
      </c>
      <c r="I4355" t="s">
        <v>8428</v>
      </c>
    </row>
    <row r="4356" spans="7:9" x14ac:dyDescent="0.3">
      <c r="G4356">
        <v>2</v>
      </c>
      <c r="I4356" t="s">
        <v>514</v>
      </c>
    </row>
    <row r="4357" spans="7:9" x14ac:dyDescent="0.3">
      <c r="G4357">
        <v>3</v>
      </c>
      <c r="I4357" t="s">
        <v>406</v>
      </c>
    </row>
    <row r="4358" spans="7:9" x14ac:dyDescent="0.3">
      <c r="G4358">
        <v>4</v>
      </c>
      <c r="I4358" t="s">
        <v>1884</v>
      </c>
    </row>
    <row r="4359" spans="7:9" x14ac:dyDescent="0.3">
      <c r="G4359">
        <v>5</v>
      </c>
      <c r="I4359" t="s">
        <v>10483</v>
      </c>
    </row>
    <row r="4360" spans="7:9" x14ac:dyDescent="0.3">
      <c r="G4360">
        <v>6</v>
      </c>
      <c r="I4360" t="s">
        <v>783</v>
      </c>
    </row>
    <row r="4361" spans="7:9" x14ac:dyDescent="0.3">
      <c r="G4361">
        <v>7</v>
      </c>
      <c r="I4361" t="s">
        <v>1510</v>
      </c>
    </row>
    <row r="4362" spans="7:9" x14ac:dyDescent="0.3">
      <c r="G4362">
        <v>8</v>
      </c>
      <c r="I4362" t="s">
        <v>2276</v>
      </c>
    </row>
    <row r="4363" spans="7:9" x14ac:dyDescent="0.3">
      <c r="G4363">
        <v>9</v>
      </c>
      <c r="I4363" t="s">
        <v>1252</v>
      </c>
    </row>
    <row r="4364" spans="7:9" x14ac:dyDescent="0.3">
      <c r="G4364">
        <v>10</v>
      </c>
      <c r="I4364" t="s">
        <v>5130</v>
      </c>
    </row>
    <row r="4365" spans="7:9" x14ac:dyDescent="0.3">
      <c r="G4365">
        <v>11</v>
      </c>
      <c r="I4365" t="s">
        <v>11300</v>
      </c>
    </row>
    <row r="4366" spans="7:9" x14ac:dyDescent="0.3">
      <c r="G4366">
        <v>12</v>
      </c>
      <c r="I4366" t="s">
        <v>766</v>
      </c>
    </row>
    <row r="4367" spans="7:9" x14ac:dyDescent="0.3">
      <c r="G4367">
        <v>13</v>
      </c>
      <c r="I4367" t="s">
        <v>9551</v>
      </c>
    </row>
    <row r="4368" spans="7:9" x14ac:dyDescent="0.3">
      <c r="G4368">
        <v>14</v>
      </c>
      <c r="I4368" t="s">
        <v>137</v>
      </c>
    </row>
    <row r="4369" spans="7:9" x14ac:dyDescent="0.3">
      <c r="G4369">
        <v>15</v>
      </c>
      <c r="I4369" t="s">
        <v>514</v>
      </c>
    </row>
    <row r="4370" spans="7:9" x14ac:dyDescent="0.3">
      <c r="G4370">
        <v>16</v>
      </c>
      <c r="I4370" t="s">
        <v>58</v>
      </c>
    </row>
    <row r="4371" spans="7:9" x14ac:dyDescent="0.3">
      <c r="G4371">
        <v>17</v>
      </c>
      <c r="I4371" t="s">
        <v>930</v>
      </c>
    </row>
    <row r="4372" spans="7:9" x14ac:dyDescent="0.3">
      <c r="G4372">
        <v>18</v>
      </c>
      <c r="I4372" t="s">
        <v>8163</v>
      </c>
    </row>
    <row r="4373" spans="7:9" x14ac:dyDescent="0.3">
      <c r="G4373">
        <v>19</v>
      </c>
      <c r="I4373" t="s">
        <v>1014</v>
      </c>
    </row>
    <row r="4374" spans="7:9" x14ac:dyDescent="0.3">
      <c r="G4374">
        <v>20</v>
      </c>
      <c r="H4374">
        <v>0.95</v>
      </c>
      <c r="I4374" t="s">
        <v>11301</v>
      </c>
    </row>
    <row r="4375" spans="7:9" x14ac:dyDescent="0.3">
      <c r="G4375">
        <v>21</v>
      </c>
      <c r="H4375">
        <v>0.95</v>
      </c>
      <c r="I4375" t="s">
        <v>57</v>
      </c>
    </row>
    <row r="4376" spans="7:9" x14ac:dyDescent="0.3">
      <c r="G4376">
        <v>22</v>
      </c>
      <c r="H4376">
        <v>1</v>
      </c>
      <c r="I4376" t="s">
        <v>6655</v>
      </c>
    </row>
    <row r="4377" spans="7:9" x14ac:dyDescent="0.3">
      <c r="G4377">
        <v>23</v>
      </c>
      <c r="H4377">
        <v>1</v>
      </c>
      <c r="I4377" t="s">
        <v>11302</v>
      </c>
    </row>
    <row r="4378" spans="7:9" x14ac:dyDescent="0.3">
      <c r="G4378">
        <v>24</v>
      </c>
      <c r="H4378">
        <v>1</v>
      </c>
      <c r="I4378" t="s">
        <v>6727</v>
      </c>
    </row>
    <row r="4379" spans="7:9" x14ac:dyDescent="0.3">
      <c r="G4379">
        <v>25</v>
      </c>
      <c r="H4379">
        <v>1</v>
      </c>
      <c r="I4379" t="s">
        <v>10768</v>
      </c>
    </row>
    <row r="4380" spans="7:9" x14ac:dyDescent="0.3">
      <c r="G4380">
        <v>26</v>
      </c>
      <c r="H4380">
        <v>0.95</v>
      </c>
      <c r="I4380" t="s">
        <v>58</v>
      </c>
    </row>
    <row r="4381" spans="7:9" x14ac:dyDescent="0.3">
      <c r="G4381">
        <v>27</v>
      </c>
      <c r="H4381">
        <v>0.95</v>
      </c>
      <c r="I4381" t="s">
        <v>3296</v>
      </c>
    </row>
    <row r="4382" spans="7:9" x14ac:dyDescent="0.3">
      <c r="G4382">
        <v>28</v>
      </c>
      <c r="H4382">
        <v>0.95</v>
      </c>
      <c r="I4382" t="s">
        <v>319</v>
      </c>
    </row>
    <row r="4383" spans="7:9" x14ac:dyDescent="0.3">
      <c r="G4383">
        <v>29</v>
      </c>
      <c r="H4383">
        <v>0.9</v>
      </c>
      <c r="I4383" t="s">
        <v>58</v>
      </c>
    </row>
    <row r="4384" spans="7:9" x14ac:dyDescent="0.3">
      <c r="G4384">
        <v>30</v>
      </c>
      <c r="H4384">
        <v>0.9</v>
      </c>
      <c r="I4384" t="s">
        <v>2705</v>
      </c>
    </row>
    <row r="4385" spans="7:9" x14ac:dyDescent="0.3">
      <c r="G4385">
        <v>31</v>
      </c>
      <c r="H4385">
        <v>0.9</v>
      </c>
      <c r="I4385" t="s">
        <v>11303</v>
      </c>
    </row>
    <row r="4386" spans="7:9" x14ac:dyDescent="0.3">
      <c r="G4386">
        <v>32</v>
      </c>
      <c r="H4386">
        <v>0.9</v>
      </c>
      <c r="I4386" t="s">
        <v>6329</v>
      </c>
    </row>
    <row r="4387" spans="7:9" x14ac:dyDescent="0.3">
      <c r="G4387">
        <v>33</v>
      </c>
      <c r="H4387">
        <v>0.9</v>
      </c>
      <c r="I4387" t="s">
        <v>1453</v>
      </c>
    </row>
    <row r="4388" spans="7:9" x14ac:dyDescent="0.3">
      <c r="G4388">
        <v>34</v>
      </c>
      <c r="H4388">
        <v>0.9</v>
      </c>
      <c r="I4388" t="s">
        <v>712</v>
      </c>
    </row>
    <row r="4389" spans="7:9" x14ac:dyDescent="0.3">
      <c r="G4389">
        <v>35</v>
      </c>
      <c r="H4389">
        <v>0.9</v>
      </c>
      <c r="I4389" t="s">
        <v>272</v>
      </c>
    </row>
    <row r="4390" spans="7:9" x14ac:dyDescent="0.3">
      <c r="G4390">
        <v>36</v>
      </c>
      <c r="H4390">
        <v>0.95</v>
      </c>
      <c r="I4390" t="s">
        <v>4382</v>
      </c>
    </row>
    <row r="4391" spans="7:9" x14ac:dyDescent="0.3">
      <c r="G4391">
        <v>37</v>
      </c>
      <c r="H4391">
        <v>0.95</v>
      </c>
      <c r="I4391" t="s">
        <v>78</v>
      </c>
    </row>
    <row r="4392" spans="7:9" x14ac:dyDescent="0.3">
      <c r="G4392">
        <v>38</v>
      </c>
      <c r="H4392">
        <v>0.95</v>
      </c>
      <c r="I4392" t="s">
        <v>7294</v>
      </c>
    </row>
    <row r="4393" spans="7:9" x14ac:dyDescent="0.3">
      <c r="G4393">
        <v>39</v>
      </c>
      <c r="H4393">
        <v>0.9</v>
      </c>
      <c r="I4393" t="s">
        <v>57</v>
      </c>
    </row>
    <row r="4394" spans="7:9" x14ac:dyDescent="0.3">
      <c r="G4394">
        <v>40</v>
      </c>
      <c r="H4394">
        <v>0.9</v>
      </c>
      <c r="I4394" t="s">
        <v>9993</v>
      </c>
    </row>
    <row r="4395" spans="7:9" x14ac:dyDescent="0.3">
      <c r="G4395">
        <v>41</v>
      </c>
      <c r="H4395">
        <v>0.95</v>
      </c>
      <c r="I4395" t="s">
        <v>242</v>
      </c>
    </row>
    <row r="4396" spans="7:9" x14ac:dyDescent="0.3">
      <c r="G4396">
        <v>42</v>
      </c>
      <c r="H4396">
        <v>0.95</v>
      </c>
      <c r="I4396" t="s">
        <v>42</v>
      </c>
    </row>
    <row r="4397" spans="7:9" x14ac:dyDescent="0.3">
      <c r="G4397">
        <v>43</v>
      </c>
      <c r="H4397">
        <v>0.95</v>
      </c>
      <c r="I4397" t="s">
        <v>11304</v>
      </c>
    </row>
    <row r="4398" spans="7:9" x14ac:dyDescent="0.3">
      <c r="G4398">
        <v>44</v>
      </c>
      <c r="H4398">
        <v>0.95</v>
      </c>
      <c r="I4398" t="s">
        <v>129</v>
      </c>
    </row>
    <row r="4399" spans="7:9" x14ac:dyDescent="0.3">
      <c r="G4399">
        <v>45</v>
      </c>
      <c r="H4399">
        <v>0.95</v>
      </c>
      <c r="I4399" t="s">
        <v>2575</v>
      </c>
    </row>
    <row r="4400" spans="7:9" x14ac:dyDescent="0.3">
      <c r="G4400">
        <v>46</v>
      </c>
      <c r="H4400">
        <v>0.95</v>
      </c>
      <c r="I4400" t="s">
        <v>57</v>
      </c>
    </row>
    <row r="4401" spans="7:9" x14ac:dyDescent="0.3">
      <c r="G4401">
        <v>47</v>
      </c>
      <c r="H4401">
        <v>0.95</v>
      </c>
      <c r="I4401" t="s">
        <v>2809</v>
      </c>
    </row>
    <row r="4402" spans="7:9" x14ac:dyDescent="0.3">
      <c r="G4402">
        <v>48</v>
      </c>
      <c r="H4402">
        <v>0.95</v>
      </c>
      <c r="I4402" t="s">
        <v>471</v>
      </c>
    </row>
    <row r="4403" spans="7:9" x14ac:dyDescent="0.3">
      <c r="G4403">
        <v>49</v>
      </c>
      <c r="H4403">
        <v>0.95</v>
      </c>
      <c r="I4403" t="s">
        <v>11305</v>
      </c>
    </row>
    <row r="4404" spans="7:9" x14ac:dyDescent="0.3">
      <c r="G4404">
        <v>50</v>
      </c>
      <c r="H4404">
        <v>0.95</v>
      </c>
      <c r="I4404" t="s">
        <v>11306</v>
      </c>
    </row>
    <row r="4405" spans="7:9" x14ac:dyDescent="0.3">
      <c r="G4405">
        <v>51</v>
      </c>
      <c r="H4405">
        <v>0.95</v>
      </c>
      <c r="I4405" t="s">
        <v>2281</v>
      </c>
    </row>
    <row r="4406" spans="7:9" x14ac:dyDescent="0.3">
      <c r="G4406">
        <v>52</v>
      </c>
      <c r="H4406">
        <v>0.95</v>
      </c>
      <c r="I4406" t="s">
        <v>740</v>
      </c>
    </row>
    <row r="4407" spans="7:9" x14ac:dyDescent="0.3">
      <c r="G4407">
        <v>53</v>
      </c>
      <c r="H4407">
        <v>0.95</v>
      </c>
      <c r="I4407" t="s">
        <v>545</v>
      </c>
    </row>
    <row r="4408" spans="7:9" x14ac:dyDescent="0.3">
      <c r="G4408">
        <v>54</v>
      </c>
      <c r="H4408">
        <v>0.95</v>
      </c>
      <c r="I4408" t="s">
        <v>11307</v>
      </c>
    </row>
    <row r="4409" spans="7:9" x14ac:dyDescent="0.3">
      <c r="G4409">
        <v>55</v>
      </c>
      <c r="H4409">
        <v>0.95</v>
      </c>
      <c r="I4409" t="s">
        <v>6987</v>
      </c>
    </row>
    <row r="4410" spans="7:9" x14ac:dyDescent="0.3">
      <c r="G4410">
        <v>56</v>
      </c>
      <c r="H4410">
        <v>0.95</v>
      </c>
      <c r="I4410" t="s">
        <v>77</v>
      </c>
    </row>
    <row r="4411" spans="7:9" x14ac:dyDescent="0.3">
      <c r="G4411">
        <v>57</v>
      </c>
      <c r="H4411">
        <v>0.95</v>
      </c>
      <c r="I4411" t="s">
        <v>760</v>
      </c>
    </row>
    <row r="4412" spans="7:9" x14ac:dyDescent="0.3">
      <c r="G4412">
        <v>58</v>
      </c>
      <c r="H4412">
        <v>0.95</v>
      </c>
      <c r="I4412" t="s">
        <v>184</v>
      </c>
    </row>
    <row r="4413" spans="7:9" x14ac:dyDescent="0.3">
      <c r="G4413">
        <v>59</v>
      </c>
      <c r="H4413">
        <v>1</v>
      </c>
      <c r="I4413" t="s">
        <v>7693</v>
      </c>
    </row>
    <row r="4414" spans="7:9" x14ac:dyDescent="0.3">
      <c r="G4414">
        <v>60</v>
      </c>
      <c r="H4414">
        <v>1</v>
      </c>
      <c r="I4414" t="s">
        <v>149</v>
      </c>
    </row>
    <row r="4415" spans="7:9" x14ac:dyDescent="0.3">
      <c r="G4415">
        <v>61</v>
      </c>
      <c r="H4415">
        <v>1</v>
      </c>
      <c r="I4415" t="s">
        <v>6970</v>
      </c>
    </row>
    <row r="4416" spans="7:9" x14ac:dyDescent="0.3">
      <c r="G4416">
        <v>62</v>
      </c>
      <c r="H4416">
        <v>1</v>
      </c>
      <c r="I4416" t="s">
        <v>58</v>
      </c>
    </row>
    <row r="4417" spans="7:9" x14ac:dyDescent="0.3">
      <c r="G4417">
        <v>63</v>
      </c>
      <c r="H4417">
        <v>1</v>
      </c>
      <c r="I4417" t="s">
        <v>5130</v>
      </c>
    </row>
    <row r="4418" spans="7:9" x14ac:dyDescent="0.3">
      <c r="G4418">
        <v>64</v>
      </c>
      <c r="H4418">
        <v>1</v>
      </c>
      <c r="I4418" t="s">
        <v>2375</v>
      </c>
    </row>
    <row r="4419" spans="7:9" x14ac:dyDescent="0.3">
      <c r="G4419">
        <v>65</v>
      </c>
      <c r="H4419">
        <v>1</v>
      </c>
      <c r="I4419" t="s">
        <v>151</v>
      </c>
    </row>
    <row r="4420" spans="7:9" x14ac:dyDescent="0.3">
      <c r="G4420">
        <v>66</v>
      </c>
      <c r="H4420">
        <v>1</v>
      </c>
      <c r="I4420" t="s">
        <v>2263</v>
      </c>
    </row>
    <row r="4421" spans="7:9" x14ac:dyDescent="0.3">
      <c r="G4421">
        <v>67</v>
      </c>
      <c r="H4421">
        <v>0.95</v>
      </c>
      <c r="I4421" t="s">
        <v>77</v>
      </c>
    </row>
    <row r="4422" spans="7:9" x14ac:dyDescent="0.3">
      <c r="G4422">
        <v>68</v>
      </c>
      <c r="H4422">
        <v>0.95</v>
      </c>
      <c r="I4422" t="s">
        <v>5125</v>
      </c>
    </row>
    <row r="4423" spans="7:9" x14ac:dyDescent="0.3">
      <c r="G4423">
        <v>69</v>
      </c>
      <c r="H4423">
        <v>0.95</v>
      </c>
      <c r="I4423" t="s">
        <v>11308</v>
      </c>
    </row>
    <row r="4424" spans="7:9" x14ac:dyDescent="0.3">
      <c r="G4424">
        <v>70</v>
      </c>
      <c r="H4424">
        <v>0.9</v>
      </c>
      <c r="I4424" t="s">
        <v>151</v>
      </c>
    </row>
    <row r="4425" spans="7:9" x14ac:dyDescent="0.3">
      <c r="G4425">
        <v>71</v>
      </c>
      <c r="H4425">
        <v>0.9</v>
      </c>
      <c r="I4425" t="s">
        <v>11309</v>
      </c>
    </row>
    <row r="4426" spans="7:9" x14ac:dyDescent="0.3">
      <c r="G4426">
        <v>72</v>
      </c>
      <c r="H4426">
        <v>0.9</v>
      </c>
      <c r="I4426" t="s">
        <v>168</v>
      </c>
    </row>
    <row r="4427" spans="7:9" x14ac:dyDescent="0.3">
      <c r="G4427">
        <v>73</v>
      </c>
      <c r="H4427">
        <v>0.9</v>
      </c>
      <c r="I4427" t="s">
        <v>7119</v>
      </c>
    </row>
    <row r="4428" spans="7:9" x14ac:dyDescent="0.3">
      <c r="G4428">
        <v>74</v>
      </c>
      <c r="H4428">
        <v>0.9</v>
      </c>
      <c r="I4428" t="s">
        <v>57</v>
      </c>
    </row>
    <row r="4429" spans="7:9" x14ac:dyDescent="0.3">
      <c r="G4429">
        <v>75</v>
      </c>
      <c r="H4429">
        <v>0.9</v>
      </c>
      <c r="I4429" t="s">
        <v>1760</v>
      </c>
    </row>
    <row r="4430" spans="7:9" x14ac:dyDescent="0.3">
      <c r="G4430">
        <v>76</v>
      </c>
      <c r="H4430">
        <v>0.95</v>
      </c>
      <c r="I4430" t="s">
        <v>1902</v>
      </c>
    </row>
    <row r="4431" spans="7:9" x14ac:dyDescent="0.3">
      <c r="G4431">
        <v>77</v>
      </c>
      <c r="H4431">
        <v>0.95</v>
      </c>
      <c r="I4431" t="s">
        <v>11310</v>
      </c>
    </row>
    <row r="4432" spans="7:9" x14ac:dyDescent="0.3">
      <c r="G4432">
        <v>78</v>
      </c>
      <c r="H4432">
        <v>0.95</v>
      </c>
      <c r="I4432" t="s">
        <v>1575</v>
      </c>
    </row>
    <row r="4433" spans="7:9" x14ac:dyDescent="0.3">
      <c r="G4433">
        <v>79</v>
      </c>
      <c r="H4433">
        <v>0.95</v>
      </c>
      <c r="I4433" t="s">
        <v>184</v>
      </c>
    </row>
    <row r="4434" spans="7:9" x14ac:dyDescent="0.3">
      <c r="G4434">
        <v>80</v>
      </c>
      <c r="H4434">
        <v>0.9</v>
      </c>
      <c r="I4434" t="s">
        <v>58</v>
      </c>
    </row>
    <row r="4435" spans="7:9" x14ac:dyDescent="0.3">
      <c r="G4435">
        <v>81</v>
      </c>
      <c r="H4435">
        <v>0.9</v>
      </c>
      <c r="I4435" t="s">
        <v>249</v>
      </c>
    </row>
    <row r="4436" spans="7:9" x14ac:dyDescent="0.3">
      <c r="G4436">
        <v>82</v>
      </c>
      <c r="H4436">
        <v>0.95</v>
      </c>
      <c r="I4436" t="s">
        <v>4867</v>
      </c>
    </row>
    <row r="4437" spans="7:9" x14ac:dyDescent="0.3">
      <c r="G4437">
        <v>83</v>
      </c>
      <c r="H4437">
        <v>0.9</v>
      </c>
      <c r="I4437" t="s">
        <v>151</v>
      </c>
    </row>
    <row r="4438" spans="7:9" x14ac:dyDescent="0.3">
      <c r="G4438">
        <v>84</v>
      </c>
      <c r="H4438">
        <v>0.9</v>
      </c>
      <c r="I4438" t="s">
        <v>10397</v>
      </c>
    </row>
    <row r="4439" spans="7:9" x14ac:dyDescent="0.3">
      <c r="G4439">
        <v>85</v>
      </c>
      <c r="H4439">
        <v>0.95</v>
      </c>
      <c r="I4439" t="s">
        <v>751</v>
      </c>
    </row>
    <row r="4440" spans="7:9" x14ac:dyDescent="0.3">
      <c r="G4440">
        <v>86</v>
      </c>
      <c r="H4440">
        <v>0.95</v>
      </c>
      <c r="I4440" t="s">
        <v>401</v>
      </c>
    </row>
    <row r="4441" spans="7:9" x14ac:dyDescent="0.3">
      <c r="G4441">
        <v>87</v>
      </c>
      <c r="H4441">
        <v>0.95</v>
      </c>
      <c r="I4441" t="s">
        <v>11311</v>
      </c>
    </row>
    <row r="4442" spans="7:9" x14ac:dyDescent="0.3">
      <c r="G4442">
        <v>88</v>
      </c>
      <c r="H4442">
        <v>0.9</v>
      </c>
      <c r="I4442" t="s">
        <v>57</v>
      </c>
    </row>
    <row r="4443" spans="7:9" x14ac:dyDescent="0.3">
      <c r="G4443">
        <v>89</v>
      </c>
      <c r="H4443">
        <v>0.9</v>
      </c>
      <c r="I4443" t="s">
        <v>720</v>
      </c>
    </row>
    <row r="4444" spans="7:9" x14ac:dyDescent="0.3">
      <c r="G4444">
        <v>90</v>
      </c>
      <c r="H4444">
        <v>0.95</v>
      </c>
      <c r="I4444" t="s">
        <v>7573</v>
      </c>
    </row>
    <row r="4445" spans="7:9" x14ac:dyDescent="0.3">
      <c r="G4445">
        <v>91</v>
      </c>
      <c r="H4445">
        <v>0.95</v>
      </c>
      <c r="I4445" t="s">
        <v>241</v>
      </c>
    </row>
    <row r="4446" spans="7:9" x14ac:dyDescent="0.3">
      <c r="G4446">
        <v>92</v>
      </c>
      <c r="H4446">
        <v>0.95</v>
      </c>
      <c r="I4446" t="s">
        <v>120</v>
      </c>
    </row>
    <row r="4447" spans="7:9" x14ac:dyDescent="0.3">
      <c r="G4447">
        <v>93</v>
      </c>
      <c r="H4447">
        <v>0.95</v>
      </c>
      <c r="I4447" t="s">
        <v>795</v>
      </c>
    </row>
    <row r="4448" spans="7:9" x14ac:dyDescent="0.3">
      <c r="G4448">
        <v>94</v>
      </c>
      <c r="H4448">
        <v>1</v>
      </c>
      <c r="I4448" t="s">
        <v>11312</v>
      </c>
    </row>
    <row r="4451" spans="7:9" x14ac:dyDescent="0.3">
      <c r="G4451" t="s">
        <v>11313</v>
      </c>
    </row>
    <row r="4452" spans="7:9" x14ac:dyDescent="0.3">
      <c r="G4452" t="s">
        <v>5599</v>
      </c>
    </row>
    <row r="4453" spans="7:9" x14ac:dyDescent="0.3">
      <c r="G4453">
        <v>0</v>
      </c>
      <c r="I4453" t="s">
        <v>1915</v>
      </c>
    </row>
    <row r="4454" spans="7:9" x14ac:dyDescent="0.3">
      <c r="G4454">
        <v>1</v>
      </c>
      <c r="I4454" t="s">
        <v>368</v>
      </c>
    </row>
    <row r="4455" spans="7:9" x14ac:dyDescent="0.3">
      <c r="G4455">
        <v>2</v>
      </c>
      <c r="I4455" t="s">
        <v>1281</v>
      </c>
    </row>
    <row r="4456" spans="7:9" x14ac:dyDescent="0.3">
      <c r="G4456">
        <v>3</v>
      </c>
      <c r="I4456" t="s">
        <v>11314</v>
      </c>
    </row>
    <row r="4457" spans="7:9" x14ac:dyDescent="0.3">
      <c r="G4457">
        <v>4</v>
      </c>
      <c r="I4457" t="s">
        <v>6038</v>
      </c>
    </row>
    <row r="4458" spans="7:9" x14ac:dyDescent="0.3">
      <c r="G4458">
        <v>5</v>
      </c>
      <c r="I4458" t="s">
        <v>3044</v>
      </c>
    </row>
    <row r="4459" spans="7:9" x14ac:dyDescent="0.3">
      <c r="G4459">
        <v>6</v>
      </c>
      <c r="I4459" t="s">
        <v>58</v>
      </c>
    </row>
    <row r="4460" spans="7:9" x14ac:dyDescent="0.3">
      <c r="G4460">
        <v>7</v>
      </c>
      <c r="I4460" t="s">
        <v>2028</v>
      </c>
    </row>
    <row r="4461" spans="7:9" x14ac:dyDescent="0.3">
      <c r="G4461">
        <v>8</v>
      </c>
      <c r="I4461" t="s">
        <v>11315</v>
      </c>
    </row>
    <row r="4462" spans="7:9" x14ac:dyDescent="0.3">
      <c r="G4462">
        <v>9</v>
      </c>
      <c r="I4462" t="s">
        <v>654</v>
      </c>
    </row>
    <row r="4463" spans="7:9" x14ac:dyDescent="0.3">
      <c r="G4463">
        <v>10</v>
      </c>
      <c r="I4463" t="s">
        <v>57</v>
      </c>
    </row>
    <row r="4464" spans="7:9" x14ac:dyDescent="0.3">
      <c r="G4464">
        <v>11</v>
      </c>
      <c r="I4464" t="s">
        <v>11316</v>
      </c>
    </row>
    <row r="4465" spans="7:9" x14ac:dyDescent="0.3">
      <c r="G4465">
        <v>12</v>
      </c>
      <c r="I4465" t="s">
        <v>328</v>
      </c>
    </row>
    <row r="4466" spans="7:9" x14ac:dyDescent="0.3">
      <c r="G4466">
        <v>13</v>
      </c>
      <c r="I4466" t="s">
        <v>91</v>
      </c>
    </row>
    <row r="4467" spans="7:9" x14ac:dyDescent="0.3">
      <c r="G4467">
        <v>14</v>
      </c>
      <c r="I4467" t="s">
        <v>58</v>
      </c>
    </row>
    <row r="4468" spans="7:9" x14ac:dyDescent="0.3">
      <c r="G4468">
        <v>15</v>
      </c>
      <c r="I4468" t="s">
        <v>6915</v>
      </c>
    </row>
    <row r="4469" spans="7:9" x14ac:dyDescent="0.3">
      <c r="G4469">
        <v>16</v>
      </c>
      <c r="I4469" t="s">
        <v>565</v>
      </c>
    </row>
    <row r="4470" spans="7:9" x14ac:dyDescent="0.3">
      <c r="G4470">
        <v>17</v>
      </c>
      <c r="I4470" t="s">
        <v>1769</v>
      </c>
    </row>
    <row r="4471" spans="7:9" x14ac:dyDescent="0.3">
      <c r="G4471">
        <v>18</v>
      </c>
      <c r="I4471" t="s">
        <v>2603</v>
      </c>
    </row>
    <row r="4472" spans="7:9" x14ac:dyDescent="0.3">
      <c r="G4472">
        <v>19</v>
      </c>
      <c r="I4472" t="s">
        <v>194</v>
      </c>
    </row>
    <row r="4473" spans="7:9" x14ac:dyDescent="0.3">
      <c r="G4473">
        <v>20</v>
      </c>
      <c r="H4473">
        <v>0.95</v>
      </c>
      <c r="I4473" t="s">
        <v>1198</v>
      </c>
    </row>
    <row r="4474" spans="7:9" x14ac:dyDescent="0.3">
      <c r="G4474">
        <v>21</v>
      </c>
      <c r="H4474">
        <v>0.95</v>
      </c>
      <c r="I4474" t="s">
        <v>559</v>
      </c>
    </row>
    <row r="4475" spans="7:9" x14ac:dyDescent="0.3">
      <c r="G4475">
        <v>22</v>
      </c>
      <c r="H4475">
        <v>0.95</v>
      </c>
      <c r="I4475" t="s">
        <v>184</v>
      </c>
    </row>
    <row r="4476" spans="7:9" x14ac:dyDescent="0.3">
      <c r="G4476">
        <v>23</v>
      </c>
      <c r="H4476">
        <v>0.95</v>
      </c>
      <c r="I4476" t="s">
        <v>4495</v>
      </c>
    </row>
    <row r="4477" spans="7:9" x14ac:dyDescent="0.3">
      <c r="G4477">
        <v>24</v>
      </c>
      <c r="H4477">
        <v>0.95</v>
      </c>
      <c r="I4477" t="s">
        <v>11317</v>
      </c>
    </row>
    <row r="4478" spans="7:9" x14ac:dyDescent="0.3">
      <c r="G4478">
        <v>25</v>
      </c>
      <c r="H4478">
        <v>0.95</v>
      </c>
      <c r="I4478" t="s">
        <v>761</v>
      </c>
    </row>
    <row r="4479" spans="7:9" x14ac:dyDescent="0.3">
      <c r="G4479">
        <v>26</v>
      </c>
      <c r="H4479">
        <v>0.95</v>
      </c>
      <c r="I4479" t="s">
        <v>184</v>
      </c>
    </row>
    <row r="4480" spans="7:9" x14ac:dyDescent="0.3">
      <c r="G4480">
        <v>27</v>
      </c>
      <c r="H4480">
        <v>0.9</v>
      </c>
      <c r="I4480" t="s">
        <v>4495</v>
      </c>
    </row>
    <row r="4481" spans="7:9" x14ac:dyDescent="0.3">
      <c r="G4481">
        <v>28</v>
      </c>
      <c r="H4481">
        <v>0.9</v>
      </c>
      <c r="I4481" t="s">
        <v>11318</v>
      </c>
    </row>
    <row r="4482" spans="7:9" x14ac:dyDescent="0.3">
      <c r="G4482">
        <v>29</v>
      </c>
      <c r="H4482">
        <v>0.9</v>
      </c>
      <c r="I4482" t="s">
        <v>129</v>
      </c>
    </row>
    <row r="4483" spans="7:9" x14ac:dyDescent="0.3">
      <c r="G4483">
        <v>30</v>
      </c>
      <c r="H4483">
        <v>0.9</v>
      </c>
      <c r="I4483" t="s">
        <v>10995</v>
      </c>
    </row>
    <row r="4484" spans="7:9" x14ac:dyDescent="0.3">
      <c r="G4484">
        <v>31</v>
      </c>
      <c r="H4484">
        <v>0.9</v>
      </c>
      <c r="I4484" t="s">
        <v>1107</v>
      </c>
    </row>
    <row r="4485" spans="7:9" x14ac:dyDescent="0.3">
      <c r="G4485">
        <v>32</v>
      </c>
      <c r="H4485">
        <v>0.9</v>
      </c>
      <c r="I4485" t="s">
        <v>2733</v>
      </c>
    </row>
    <row r="4486" spans="7:9" x14ac:dyDescent="0.3">
      <c r="G4486">
        <v>33</v>
      </c>
      <c r="H4486">
        <v>0.9</v>
      </c>
      <c r="I4486" t="s">
        <v>151</v>
      </c>
    </row>
    <row r="4487" spans="7:9" x14ac:dyDescent="0.3">
      <c r="G4487">
        <v>34</v>
      </c>
      <c r="H4487">
        <v>0.9</v>
      </c>
      <c r="I4487" t="s">
        <v>116</v>
      </c>
    </row>
    <row r="4488" spans="7:9" x14ac:dyDescent="0.3">
      <c r="G4488">
        <v>35</v>
      </c>
      <c r="H4488">
        <v>0.9</v>
      </c>
      <c r="I4488" t="s">
        <v>11319</v>
      </c>
    </row>
    <row r="4489" spans="7:9" x14ac:dyDescent="0.3">
      <c r="G4489">
        <v>36</v>
      </c>
      <c r="H4489">
        <v>0.85</v>
      </c>
      <c r="I4489" t="s">
        <v>1107</v>
      </c>
    </row>
    <row r="4490" spans="7:9" x14ac:dyDescent="0.3">
      <c r="G4490">
        <v>37</v>
      </c>
      <c r="H4490">
        <v>0.85</v>
      </c>
      <c r="I4490" t="s">
        <v>77</v>
      </c>
    </row>
    <row r="4491" spans="7:9" x14ac:dyDescent="0.3">
      <c r="G4491">
        <v>38</v>
      </c>
      <c r="H4491">
        <v>0.85</v>
      </c>
      <c r="I4491" t="s">
        <v>7284</v>
      </c>
    </row>
    <row r="4492" spans="7:9" x14ac:dyDescent="0.3">
      <c r="G4492">
        <v>39</v>
      </c>
      <c r="H4492">
        <v>0.85</v>
      </c>
      <c r="I4492" t="s">
        <v>120</v>
      </c>
    </row>
    <row r="4493" spans="7:9" x14ac:dyDescent="0.3">
      <c r="G4493">
        <v>40</v>
      </c>
      <c r="H4493">
        <v>0.8</v>
      </c>
      <c r="I4493" t="s">
        <v>151</v>
      </c>
    </row>
    <row r="4494" spans="7:9" x14ac:dyDescent="0.3">
      <c r="G4494">
        <v>41</v>
      </c>
      <c r="H4494">
        <v>0.8</v>
      </c>
      <c r="I4494" t="s">
        <v>11320</v>
      </c>
    </row>
    <row r="4495" spans="7:9" x14ac:dyDescent="0.3">
      <c r="G4495">
        <v>42</v>
      </c>
      <c r="H4495">
        <v>0.85</v>
      </c>
      <c r="I4495" t="s">
        <v>51</v>
      </c>
    </row>
    <row r="4496" spans="7:9" x14ac:dyDescent="0.3">
      <c r="G4496">
        <v>43</v>
      </c>
      <c r="H4496">
        <v>0.9</v>
      </c>
      <c r="I4496" t="s">
        <v>11321</v>
      </c>
    </row>
    <row r="4497" spans="7:9" x14ac:dyDescent="0.3">
      <c r="G4497">
        <v>44</v>
      </c>
      <c r="H4497">
        <v>0.9</v>
      </c>
      <c r="I4497" t="s">
        <v>1166</v>
      </c>
    </row>
    <row r="4498" spans="7:9" x14ac:dyDescent="0.3">
      <c r="G4498">
        <v>45</v>
      </c>
      <c r="H4498">
        <v>0.9</v>
      </c>
      <c r="I4498" t="s">
        <v>783</v>
      </c>
    </row>
    <row r="4499" spans="7:9" x14ac:dyDescent="0.3">
      <c r="G4499">
        <v>46</v>
      </c>
      <c r="H4499">
        <v>0.9</v>
      </c>
      <c r="I4499" t="s">
        <v>4123</v>
      </c>
    </row>
    <row r="4500" spans="7:9" x14ac:dyDescent="0.3">
      <c r="G4500">
        <v>47</v>
      </c>
      <c r="H4500">
        <v>0.9</v>
      </c>
      <c r="I4500" t="s">
        <v>11322</v>
      </c>
    </row>
    <row r="4501" spans="7:9" x14ac:dyDescent="0.3">
      <c r="G4501">
        <v>48</v>
      </c>
      <c r="H4501">
        <v>0.9</v>
      </c>
      <c r="I4501" t="s">
        <v>1033</v>
      </c>
    </row>
    <row r="4502" spans="7:9" x14ac:dyDescent="0.3">
      <c r="G4502">
        <v>49</v>
      </c>
      <c r="H4502">
        <v>0.9</v>
      </c>
      <c r="I4502" t="s">
        <v>1076</v>
      </c>
    </row>
    <row r="4503" spans="7:9" x14ac:dyDescent="0.3">
      <c r="G4503">
        <v>50</v>
      </c>
      <c r="H4503">
        <v>0.9</v>
      </c>
      <c r="I4503" t="s">
        <v>11323</v>
      </c>
    </row>
    <row r="4504" spans="7:9" x14ac:dyDescent="0.3">
      <c r="G4504">
        <v>51</v>
      </c>
      <c r="H4504">
        <v>0.95</v>
      </c>
      <c r="I4504" t="s">
        <v>871</v>
      </c>
    </row>
    <row r="4505" spans="7:9" x14ac:dyDescent="0.3">
      <c r="G4505">
        <v>52</v>
      </c>
      <c r="H4505">
        <v>0.95</v>
      </c>
      <c r="I4505" t="s">
        <v>737</v>
      </c>
    </row>
    <row r="4506" spans="7:9" x14ac:dyDescent="0.3">
      <c r="G4506">
        <v>53</v>
      </c>
      <c r="H4506">
        <v>1</v>
      </c>
      <c r="I4506" t="s">
        <v>2869</v>
      </c>
    </row>
    <row r="4507" spans="7:9" x14ac:dyDescent="0.3">
      <c r="G4507">
        <v>54</v>
      </c>
      <c r="H4507">
        <v>0.95</v>
      </c>
      <c r="I4507" t="s">
        <v>77</v>
      </c>
    </row>
    <row r="4508" spans="7:9" x14ac:dyDescent="0.3">
      <c r="G4508">
        <v>55</v>
      </c>
      <c r="H4508">
        <v>0.95</v>
      </c>
      <c r="I4508" t="s">
        <v>9138</v>
      </c>
    </row>
    <row r="4509" spans="7:9" x14ac:dyDescent="0.3">
      <c r="G4509">
        <v>56</v>
      </c>
      <c r="H4509">
        <v>0.95</v>
      </c>
      <c r="I4509" t="s">
        <v>58</v>
      </c>
    </row>
    <row r="4510" spans="7:9" x14ac:dyDescent="0.3">
      <c r="G4510">
        <v>57</v>
      </c>
      <c r="H4510">
        <v>1</v>
      </c>
      <c r="I4510" t="s">
        <v>10159</v>
      </c>
    </row>
    <row r="4511" spans="7:9" x14ac:dyDescent="0.3">
      <c r="G4511">
        <v>58</v>
      </c>
      <c r="H4511">
        <v>1</v>
      </c>
      <c r="I4511" t="s">
        <v>11324</v>
      </c>
    </row>
    <row r="4512" spans="7:9" x14ac:dyDescent="0.3">
      <c r="G4512">
        <v>59</v>
      </c>
      <c r="H4512">
        <v>1</v>
      </c>
      <c r="I4512" t="s">
        <v>11325</v>
      </c>
    </row>
    <row r="4513" spans="7:9" x14ac:dyDescent="0.3">
      <c r="G4513">
        <v>60</v>
      </c>
      <c r="H4513">
        <v>0.95</v>
      </c>
      <c r="I4513" t="s">
        <v>51</v>
      </c>
    </row>
    <row r="4514" spans="7:9" x14ac:dyDescent="0.3">
      <c r="G4514">
        <v>61</v>
      </c>
      <c r="H4514">
        <v>0.95</v>
      </c>
      <c r="I4514" t="s">
        <v>878</v>
      </c>
    </row>
    <row r="4515" spans="7:9" x14ac:dyDescent="0.3">
      <c r="G4515">
        <v>62</v>
      </c>
      <c r="H4515">
        <v>1</v>
      </c>
      <c r="I4515" t="s">
        <v>1479</v>
      </c>
    </row>
    <row r="4516" spans="7:9" x14ac:dyDescent="0.3">
      <c r="G4516">
        <v>63</v>
      </c>
      <c r="H4516">
        <v>1</v>
      </c>
      <c r="I4516" t="s">
        <v>364</v>
      </c>
    </row>
    <row r="4517" spans="7:9" x14ac:dyDescent="0.3">
      <c r="G4517">
        <v>64</v>
      </c>
      <c r="H4517">
        <v>1</v>
      </c>
      <c r="I4517" t="s">
        <v>11326</v>
      </c>
    </row>
    <row r="4518" spans="7:9" x14ac:dyDescent="0.3">
      <c r="G4518">
        <v>65</v>
      </c>
      <c r="H4518">
        <v>1</v>
      </c>
      <c r="I4518" t="s">
        <v>312</v>
      </c>
    </row>
    <row r="4521" spans="7:9" x14ac:dyDescent="0.3">
      <c r="G4521" t="s">
        <v>11327</v>
      </c>
    </row>
    <row r="4522" spans="7:9" x14ac:dyDescent="0.3">
      <c r="G4522" t="s">
        <v>5579</v>
      </c>
    </row>
    <row r="4523" spans="7:9" x14ac:dyDescent="0.3">
      <c r="G4523">
        <v>0</v>
      </c>
      <c r="I4523" t="s">
        <v>1941</v>
      </c>
    </row>
    <row r="4524" spans="7:9" x14ac:dyDescent="0.3">
      <c r="G4524">
        <v>1</v>
      </c>
      <c r="I4524" t="s">
        <v>74</v>
      </c>
    </row>
    <row r="4525" spans="7:9" x14ac:dyDescent="0.3">
      <c r="G4525">
        <v>2</v>
      </c>
      <c r="I4525" t="s">
        <v>2375</v>
      </c>
    </row>
    <row r="4526" spans="7:9" x14ac:dyDescent="0.3">
      <c r="G4526">
        <v>3</v>
      </c>
      <c r="I4526" t="s">
        <v>11328</v>
      </c>
    </row>
    <row r="4527" spans="7:9" x14ac:dyDescent="0.3">
      <c r="G4527">
        <v>4</v>
      </c>
      <c r="I4527" t="s">
        <v>11329</v>
      </c>
    </row>
    <row r="4528" spans="7:9" x14ac:dyDescent="0.3">
      <c r="G4528">
        <v>5</v>
      </c>
      <c r="I4528" t="s">
        <v>751</v>
      </c>
    </row>
    <row r="4529" spans="7:9" x14ac:dyDescent="0.3">
      <c r="G4529">
        <v>6</v>
      </c>
      <c r="I4529" t="s">
        <v>753</v>
      </c>
    </row>
    <row r="4530" spans="7:9" x14ac:dyDescent="0.3">
      <c r="G4530">
        <v>7</v>
      </c>
      <c r="I4530" t="s">
        <v>740</v>
      </c>
    </row>
    <row r="4531" spans="7:9" x14ac:dyDescent="0.3">
      <c r="G4531">
        <v>8</v>
      </c>
      <c r="I4531" t="s">
        <v>58</v>
      </c>
    </row>
    <row r="4532" spans="7:9" x14ac:dyDescent="0.3">
      <c r="G4532">
        <v>9</v>
      </c>
      <c r="I4532" t="s">
        <v>5130</v>
      </c>
    </row>
    <row r="4533" spans="7:9" x14ac:dyDescent="0.3">
      <c r="G4533">
        <v>10</v>
      </c>
      <c r="I4533" t="s">
        <v>7727</v>
      </c>
    </row>
    <row r="4534" spans="7:9" x14ac:dyDescent="0.3">
      <c r="G4534">
        <v>11</v>
      </c>
      <c r="I4534" t="s">
        <v>471</v>
      </c>
    </row>
    <row r="4535" spans="7:9" x14ac:dyDescent="0.3">
      <c r="G4535">
        <v>12</v>
      </c>
      <c r="I4535" t="s">
        <v>555</v>
      </c>
    </row>
    <row r="4536" spans="7:9" x14ac:dyDescent="0.3">
      <c r="G4536">
        <v>13</v>
      </c>
      <c r="I4536" t="s">
        <v>308</v>
      </c>
    </row>
    <row r="4537" spans="7:9" x14ac:dyDescent="0.3">
      <c r="G4537">
        <v>14</v>
      </c>
      <c r="I4537" t="s">
        <v>11330</v>
      </c>
    </row>
    <row r="4538" spans="7:9" x14ac:dyDescent="0.3">
      <c r="G4538">
        <v>15</v>
      </c>
      <c r="I4538" t="s">
        <v>5180</v>
      </c>
    </row>
    <row r="4539" spans="7:9" x14ac:dyDescent="0.3">
      <c r="G4539">
        <v>16</v>
      </c>
      <c r="I4539" t="s">
        <v>902</v>
      </c>
    </row>
    <row r="4540" spans="7:9" x14ac:dyDescent="0.3">
      <c r="G4540">
        <v>17</v>
      </c>
      <c r="I4540" t="s">
        <v>2250</v>
      </c>
    </row>
    <row r="4541" spans="7:9" x14ac:dyDescent="0.3">
      <c r="G4541">
        <v>18</v>
      </c>
      <c r="I4541" t="s">
        <v>514</v>
      </c>
    </row>
    <row r="4542" spans="7:9" x14ac:dyDescent="0.3">
      <c r="G4542">
        <v>19</v>
      </c>
      <c r="I4542" t="s">
        <v>11331</v>
      </c>
    </row>
    <row r="4543" spans="7:9" x14ac:dyDescent="0.3">
      <c r="G4543">
        <v>20</v>
      </c>
      <c r="H4543">
        <v>1</v>
      </c>
      <c r="I4543" t="s">
        <v>11332</v>
      </c>
    </row>
    <row r="4544" spans="7:9" x14ac:dyDescent="0.3">
      <c r="G4544">
        <v>21</v>
      </c>
      <c r="H4544">
        <v>1</v>
      </c>
      <c r="I4544" t="s">
        <v>7653</v>
      </c>
    </row>
    <row r="4545" spans="7:9" x14ac:dyDescent="0.3">
      <c r="G4545">
        <v>22</v>
      </c>
      <c r="H4545">
        <v>0.95</v>
      </c>
      <c r="I4545" t="s">
        <v>58</v>
      </c>
    </row>
    <row r="4546" spans="7:9" x14ac:dyDescent="0.3">
      <c r="G4546">
        <v>23</v>
      </c>
      <c r="H4546">
        <v>0.95</v>
      </c>
      <c r="I4546" t="s">
        <v>2591</v>
      </c>
    </row>
    <row r="4547" spans="7:9" x14ac:dyDescent="0.3">
      <c r="G4547">
        <v>24</v>
      </c>
      <c r="H4547">
        <v>0.95</v>
      </c>
      <c r="I4547" t="s">
        <v>9204</v>
      </c>
    </row>
    <row r="4548" spans="7:9" x14ac:dyDescent="0.3">
      <c r="G4548">
        <v>25</v>
      </c>
      <c r="H4548">
        <v>0.95</v>
      </c>
      <c r="I4548" t="s">
        <v>243</v>
      </c>
    </row>
    <row r="4549" spans="7:9" x14ac:dyDescent="0.3">
      <c r="G4549">
        <v>26</v>
      </c>
      <c r="H4549">
        <v>0.95</v>
      </c>
      <c r="I4549" t="s">
        <v>4246</v>
      </c>
    </row>
    <row r="4550" spans="7:9" x14ac:dyDescent="0.3">
      <c r="G4550">
        <v>27</v>
      </c>
      <c r="H4550">
        <v>0.95</v>
      </c>
      <c r="I4550" t="s">
        <v>4373</v>
      </c>
    </row>
    <row r="4551" spans="7:9" x14ac:dyDescent="0.3">
      <c r="G4551">
        <v>28</v>
      </c>
      <c r="H4551">
        <v>1</v>
      </c>
      <c r="I4551" t="s">
        <v>11333</v>
      </c>
    </row>
    <row r="4552" spans="7:9" x14ac:dyDescent="0.3">
      <c r="G4552">
        <v>29</v>
      </c>
      <c r="H4552">
        <v>1</v>
      </c>
      <c r="I4552" t="s">
        <v>1941</v>
      </c>
    </row>
    <row r="4553" spans="7:9" x14ac:dyDescent="0.3">
      <c r="G4553">
        <v>30</v>
      </c>
      <c r="H4553">
        <v>1</v>
      </c>
      <c r="I4553" t="s">
        <v>116</v>
      </c>
    </row>
    <row r="4554" spans="7:9" x14ac:dyDescent="0.3">
      <c r="G4554">
        <v>31</v>
      </c>
      <c r="H4554">
        <v>1</v>
      </c>
      <c r="I4554" t="s">
        <v>8747</v>
      </c>
    </row>
    <row r="4555" spans="7:9" x14ac:dyDescent="0.3">
      <c r="G4555">
        <v>32</v>
      </c>
      <c r="H4555">
        <v>1</v>
      </c>
      <c r="I4555" t="s">
        <v>6799</v>
      </c>
    </row>
    <row r="4556" spans="7:9" x14ac:dyDescent="0.3">
      <c r="G4556">
        <v>33</v>
      </c>
      <c r="H4556">
        <v>1</v>
      </c>
      <c r="I4556" t="s">
        <v>771</v>
      </c>
    </row>
    <row r="4557" spans="7:9" x14ac:dyDescent="0.3">
      <c r="G4557">
        <v>34</v>
      </c>
      <c r="H4557">
        <v>1</v>
      </c>
      <c r="I4557" t="s">
        <v>11043</v>
      </c>
    </row>
    <row r="4558" spans="7:9" x14ac:dyDescent="0.3">
      <c r="G4558">
        <v>35</v>
      </c>
      <c r="H4558">
        <v>0.95</v>
      </c>
      <c r="I4558" t="s">
        <v>1941</v>
      </c>
    </row>
    <row r="4559" spans="7:9" x14ac:dyDescent="0.3">
      <c r="G4559">
        <v>36</v>
      </c>
      <c r="H4559">
        <v>0.9</v>
      </c>
      <c r="I4559" t="s">
        <v>58</v>
      </c>
    </row>
    <row r="4560" spans="7:9" x14ac:dyDescent="0.3">
      <c r="G4560">
        <v>37</v>
      </c>
      <c r="H4560">
        <v>0.9</v>
      </c>
      <c r="I4560" t="s">
        <v>8779</v>
      </c>
    </row>
    <row r="4561" spans="7:9" x14ac:dyDescent="0.3">
      <c r="G4561">
        <v>38</v>
      </c>
      <c r="H4561">
        <v>0.9</v>
      </c>
      <c r="I4561" t="s">
        <v>184</v>
      </c>
    </row>
    <row r="4562" spans="7:9" x14ac:dyDescent="0.3">
      <c r="G4562">
        <v>39</v>
      </c>
      <c r="H4562">
        <v>0.9</v>
      </c>
      <c r="I4562" t="s">
        <v>483</v>
      </c>
    </row>
    <row r="4563" spans="7:9" x14ac:dyDescent="0.3">
      <c r="G4563">
        <v>40</v>
      </c>
      <c r="H4563">
        <v>0.9</v>
      </c>
      <c r="I4563" t="s">
        <v>10391</v>
      </c>
    </row>
    <row r="4564" spans="7:9" x14ac:dyDescent="0.3">
      <c r="G4564">
        <v>41</v>
      </c>
      <c r="H4564">
        <v>0.9</v>
      </c>
      <c r="I4564" t="s">
        <v>740</v>
      </c>
    </row>
    <row r="4565" spans="7:9" x14ac:dyDescent="0.3">
      <c r="G4565">
        <v>42</v>
      </c>
      <c r="H4565">
        <v>0.9</v>
      </c>
      <c r="I4565" t="s">
        <v>58</v>
      </c>
    </row>
    <row r="4566" spans="7:9" x14ac:dyDescent="0.3">
      <c r="G4566">
        <v>43</v>
      </c>
      <c r="H4566">
        <v>0.9</v>
      </c>
      <c r="I4566" t="s">
        <v>207</v>
      </c>
    </row>
    <row r="4567" spans="7:9" x14ac:dyDescent="0.3">
      <c r="G4567">
        <v>44</v>
      </c>
      <c r="H4567">
        <v>0.9</v>
      </c>
      <c r="I4567" t="s">
        <v>83</v>
      </c>
    </row>
    <row r="4568" spans="7:9" x14ac:dyDescent="0.3">
      <c r="G4568">
        <v>45</v>
      </c>
      <c r="H4568">
        <v>0.9</v>
      </c>
      <c r="I4568" t="s">
        <v>11334</v>
      </c>
    </row>
    <row r="4569" spans="7:9" x14ac:dyDescent="0.3">
      <c r="G4569">
        <v>46</v>
      </c>
      <c r="H4569">
        <v>0.9</v>
      </c>
      <c r="I4569" t="s">
        <v>11335</v>
      </c>
    </row>
    <row r="4570" spans="7:9" x14ac:dyDescent="0.3">
      <c r="G4570">
        <v>47</v>
      </c>
      <c r="H4570">
        <v>0.9</v>
      </c>
      <c r="I4570" t="s">
        <v>4373</v>
      </c>
    </row>
    <row r="4571" spans="7:9" x14ac:dyDescent="0.3">
      <c r="G4571">
        <v>48</v>
      </c>
      <c r="H4571">
        <v>0.9</v>
      </c>
      <c r="I4571" t="s">
        <v>1033</v>
      </c>
    </row>
    <row r="4572" spans="7:9" x14ac:dyDescent="0.3">
      <c r="G4572">
        <v>49</v>
      </c>
      <c r="H4572">
        <v>0.95</v>
      </c>
      <c r="I4572" t="s">
        <v>5346</v>
      </c>
    </row>
    <row r="4573" spans="7:9" x14ac:dyDescent="0.3">
      <c r="G4573">
        <v>50</v>
      </c>
      <c r="H4573">
        <v>0.95</v>
      </c>
      <c r="I4573" t="s">
        <v>42</v>
      </c>
    </row>
    <row r="4574" spans="7:9" x14ac:dyDescent="0.3">
      <c r="G4574">
        <v>51</v>
      </c>
      <c r="H4574">
        <v>0.95</v>
      </c>
      <c r="I4574" t="s">
        <v>151</v>
      </c>
    </row>
    <row r="4575" spans="7:9" x14ac:dyDescent="0.3">
      <c r="G4575">
        <v>52</v>
      </c>
      <c r="H4575">
        <v>0.95</v>
      </c>
      <c r="I4575" t="s">
        <v>11336</v>
      </c>
    </row>
    <row r="4576" spans="7:9" x14ac:dyDescent="0.3">
      <c r="G4576">
        <v>53</v>
      </c>
      <c r="H4576">
        <v>0.95</v>
      </c>
      <c r="I4576" t="s">
        <v>129</v>
      </c>
    </row>
    <row r="4577" spans="7:9" x14ac:dyDescent="0.3">
      <c r="G4577">
        <v>54</v>
      </c>
      <c r="H4577">
        <v>0.95</v>
      </c>
      <c r="I4577" t="s">
        <v>7193</v>
      </c>
    </row>
    <row r="4578" spans="7:9" x14ac:dyDescent="0.3">
      <c r="G4578">
        <v>55</v>
      </c>
      <c r="H4578">
        <v>0.95</v>
      </c>
      <c r="I4578" t="s">
        <v>11337</v>
      </c>
    </row>
    <row r="4579" spans="7:9" x14ac:dyDescent="0.3">
      <c r="G4579">
        <v>56</v>
      </c>
      <c r="H4579">
        <v>1</v>
      </c>
      <c r="I4579" t="s">
        <v>11338</v>
      </c>
    </row>
    <row r="4580" spans="7:9" x14ac:dyDescent="0.3">
      <c r="G4580">
        <v>57</v>
      </c>
      <c r="H4580">
        <v>1</v>
      </c>
      <c r="I4580" t="s">
        <v>11339</v>
      </c>
    </row>
    <row r="4581" spans="7:9" x14ac:dyDescent="0.3">
      <c r="G4581">
        <v>58</v>
      </c>
      <c r="H4581">
        <v>1</v>
      </c>
      <c r="I4581" t="s">
        <v>920</v>
      </c>
    </row>
    <row r="4582" spans="7:9" x14ac:dyDescent="0.3">
      <c r="G4582">
        <v>59</v>
      </c>
      <c r="H4582">
        <v>1</v>
      </c>
      <c r="I4582" t="s">
        <v>3116</v>
      </c>
    </row>
    <row r="4583" spans="7:9" x14ac:dyDescent="0.3">
      <c r="G4583">
        <v>60</v>
      </c>
      <c r="H4583">
        <v>1</v>
      </c>
      <c r="I4583" t="s">
        <v>4988</v>
      </c>
    </row>
    <row r="4584" spans="7:9" x14ac:dyDescent="0.3">
      <c r="G4584">
        <v>61</v>
      </c>
      <c r="H4584">
        <v>1</v>
      </c>
      <c r="I4584" t="s">
        <v>281</v>
      </c>
    </row>
    <row r="4585" spans="7:9" x14ac:dyDescent="0.3">
      <c r="G4585">
        <v>62</v>
      </c>
      <c r="H4585">
        <v>1</v>
      </c>
      <c r="I4585" t="s">
        <v>57</v>
      </c>
    </row>
    <row r="4586" spans="7:9" x14ac:dyDescent="0.3">
      <c r="G4586">
        <v>63</v>
      </c>
      <c r="H4586">
        <v>1</v>
      </c>
      <c r="I4586" t="s">
        <v>7544</v>
      </c>
    </row>
    <row r="4587" spans="7:9" x14ac:dyDescent="0.3">
      <c r="G4587">
        <v>64</v>
      </c>
      <c r="H4587">
        <v>1</v>
      </c>
      <c r="I4587" t="s">
        <v>11340</v>
      </c>
    </row>
    <row r="4588" spans="7:9" x14ac:dyDescent="0.3">
      <c r="G4588">
        <v>65</v>
      </c>
      <c r="H4588">
        <v>1</v>
      </c>
      <c r="I4588" t="s">
        <v>3385</v>
      </c>
    </row>
    <row r="4589" spans="7:9" x14ac:dyDescent="0.3">
      <c r="G4589">
        <v>66</v>
      </c>
      <c r="H4589">
        <v>1</v>
      </c>
      <c r="I4589" t="s">
        <v>132</v>
      </c>
    </row>
    <row r="4590" spans="7:9" x14ac:dyDescent="0.3">
      <c r="G4590">
        <v>67</v>
      </c>
      <c r="H4590">
        <v>1</v>
      </c>
      <c r="I4590" t="s">
        <v>936</v>
      </c>
    </row>
    <row r="4591" spans="7:9" x14ac:dyDescent="0.3">
      <c r="G4591">
        <v>68</v>
      </c>
      <c r="H4591">
        <v>1</v>
      </c>
      <c r="I4591" t="s">
        <v>3713</v>
      </c>
    </row>
    <row r="4592" spans="7:9" x14ac:dyDescent="0.3">
      <c r="G4592">
        <v>69</v>
      </c>
      <c r="H4592">
        <v>1</v>
      </c>
      <c r="I4592" t="s">
        <v>728</v>
      </c>
    </row>
    <row r="4593" spans="7:9" x14ac:dyDescent="0.3">
      <c r="G4593">
        <v>70</v>
      </c>
      <c r="H4593">
        <v>1</v>
      </c>
      <c r="I4593" t="s">
        <v>137</v>
      </c>
    </row>
    <row r="4594" spans="7:9" x14ac:dyDescent="0.3">
      <c r="G4594">
        <v>71</v>
      </c>
      <c r="H4594">
        <v>1</v>
      </c>
      <c r="I4594" t="s">
        <v>4612</v>
      </c>
    </row>
    <row r="4595" spans="7:9" x14ac:dyDescent="0.3">
      <c r="G4595">
        <v>72</v>
      </c>
      <c r="H4595">
        <v>1</v>
      </c>
      <c r="I4595" t="s">
        <v>978</v>
      </c>
    </row>
    <row r="4596" spans="7:9" x14ac:dyDescent="0.3">
      <c r="G4596">
        <v>73</v>
      </c>
      <c r="H4596">
        <v>1</v>
      </c>
      <c r="I4596" t="s">
        <v>8447</v>
      </c>
    </row>
    <row r="4597" spans="7:9" x14ac:dyDescent="0.3">
      <c r="G4597">
        <v>74</v>
      </c>
      <c r="H4597">
        <v>1</v>
      </c>
      <c r="I4597" t="s">
        <v>8356</v>
      </c>
    </row>
    <row r="4598" spans="7:9" x14ac:dyDescent="0.3">
      <c r="G4598">
        <v>75</v>
      </c>
      <c r="H4598">
        <v>0.95</v>
      </c>
      <c r="I4598" t="s">
        <v>57</v>
      </c>
    </row>
    <row r="4599" spans="7:9" x14ac:dyDescent="0.3">
      <c r="G4599">
        <v>76</v>
      </c>
      <c r="H4599">
        <v>0.95</v>
      </c>
      <c r="I4599" t="s">
        <v>2828</v>
      </c>
    </row>
    <row r="4600" spans="7:9" x14ac:dyDescent="0.3">
      <c r="G4600">
        <v>77</v>
      </c>
      <c r="H4600">
        <v>0.95</v>
      </c>
      <c r="I4600" t="s">
        <v>1378</v>
      </c>
    </row>
    <row r="4601" spans="7:9" x14ac:dyDescent="0.3">
      <c r="G4601">
        <v>78</v>
      </c>
      <c r="H4601">
        <v>0.95</v>
      </c>
      <c r="I4601" t="s">
        <v>42</v>
      </c>
    </row>
    <row r="4602" spans="7:9" x14ac:dyDescent="0.3">
      <c r="G4602">
        <v>79</v>
      </c>
      <c r="H4602">
        <v>0.95</v>
      </c>
      <c r="I4602" t="s">
        <v>11341</v>
      </c>
    </row>
    <row r="4603" spans="7:9" x14ac:dyDescent="0.3">
      <c r="G4603">
        <v>80</v>
      </c>
      <c r="H4603">
        <v>0.95</v>
      </c>
      <c r="I4603" t="s">
        <v>11342</v>
      </c>
    </row>
    <row r="4604" spans="7:9" x14ac:dyDescent="0.3">
      <c r="G4604">
        <v>81</v>
      </c>
      <c r="H4604">
        <v>0.9</v>
      </c>
      <c r="I4604" t="s">
        <v>42</v>
      </c>
    </row>
    <row r="4605" spans="7:9" x14ac:dyDescent="0.3">
      <c r="G4605">
        <v>82</v>
      </c>
      <c r="H4605">
        <v>0.95</v>
      </c>
      <c r="I4605" t="s">
        <v>11343</v>
      </c>
    </row>
    <row r="4606" spans="7:9" x14ac:dyDescent="0.3">
      <c r="G4606">
        <v>83</v>
      </c>
      <c r="H4606">
        <v>0.95</v>
      </c>
      <c r="I4606" t="s">
        <v>4373</v>
      </c>
    </row>
    <row r="4607" spans="7:9" x14ac:dyDescent="0.3">
      <c r="G4607">
        <v>84</v>
      </c>
      <c r="H4607">
        <v>0.95</v>
      </c>
      <c r="I4607" t="s">
        <v>3680</v>
      </c>
    </row>
    <row r="4608" spans="7:9" x14ac:dyDescent="0.3">
      <c r="G4608">
        <v>85</v>
      </c>
      <c r="H4608">
        <v>0.95</v>
      </c>
      <c r="I4608" t="s">
        <v>435</v>
      </c>
    </row>
    <row r="4609" spans="7:9" x14ac:dyDescent="0.3">
      <c r="G4609">
        <v>86</v>
      </c>
      <c r="H4609">
        <v>0.95</v>
      </c>
      <c r="I4609" t="s">
        <v>11344</v>
      </c>
    </row>
    <row r="4610" spans="7:9" x14ac:dyDescent="0.3">
      <c r="G4610">
        <v>87</v>
      </c>
      <c r="H4610">
        <v>0.95</v>
      </c>
      <c r="I4610" t="s">
        <v>936</v>
      </c>
    </row>
    <row r="4611" spans="7:9" x14ac:dyDescent="0.3">
      <c r="G4611">
        <v>88</v>
      </c>
      <c r="H4611">
        <v>0.95</v>
      </c>
      <c r="I4611" t="s">
        <v>1135</v>
      </c>
    </row>
    <row r="4612" spans="7:9" x14ac:dyDescent="0.3">
      <c r="G4612">
        <v>89</v>
      </c>
      <c r="H4612">
        <v>0.9</v>
      </c>
      <c r="I4612" t="s">
        <v>42</v>
      </c>
    </row>
    <row r="4613" spans="7:9" x14ac:dyDescent="0.3">
      <c r="G4613">
        <v>90</v>
      </c>
      <c r="H4613">
        <v>0.9</v>
      </c>
      <c r="I4613" t="s">
        <v>58</v>
      </c>
    </row>
    <row r="4614" spans="7:9" x14ac:dyDescent="0.3">
      <c r="G4614">
        <v>91</v>
      </c>
      <c r="H4614">
        <v>0.9</v>
      </c>
      <c r="I4614" t="s">
        <v>11345</v>
      </c>
    </row>
    <row r="4615" spans="7:9" x14ac:dyDescent="0.3">
      <c r="G4615">
        <v>92</v>
      </c>
      <c r="H4615">
        <v>0.9</v>
      </c>
      <c r="I4615" t="s">
        <v>5927</v>
      </c>
    </row>
    <row r="4616" spans="7:9" x14ac:dyDescent="0.3">
      <c r="G4616">
        <v>93</v>
      </c>
      <c r="H4616">
        <v>0.9</v>
      </c>
      <c r="I4616" t="s">
        <v>11346</v>
      </c>
    </row>
    <row r="4619" spans="7:9" x14ac:dyDescent="0.3">
      <c r="G4619" t="s">
        <v>11347</v>
      </c>
    </row>
    <row r="4620" spans="7:9" x14ac:dyDescent="0.3">
      <c r="G4620" t="s">
        <v>11348</v>
      </c>
    </row>
    <row r="4621" spans="7:9" x14ac:dyDescent="0.3">
      <c r="G4621">
        <v>0</v>
      </c>
      <c r="I4621" t="s">
        <v>3164</v>
      </c>
    </row>
    <row r="4622" spans="7:9" x14ac:dyDescent="0.3">
      <c r="G4622">
        <v>1</v>
      </c>
      <c r="I4622" t="s">
        <v>11349</v>
      </c>
    </row>
    <row r="4623" spans="7:9" x14ac:dyDescent="0.3">
      <c r="G4623">
        <v>2</v>
      </c>
      <c r="I4623" t="s">
        <v>272</v>
      </c>
    </row>
    <row r="4624" spans="7:9" x14ac:dyDescent="0.3">
      <c r="G4624">
        <v>3</v>
      </c>
      <c r="I4624" t="s">
        <v>2007</v>
      </c>
    </row>
    <row r="4625" spans="7:9" x14ac:dyDescent="0.3">
      <c r="G4625">
        <v>4</v>
      </c>
      <c r="I4625" t="s">
        <v>9661</v>
      </c>
    </row>
    <row r="4626" spans="7:9" x14ac:dyDescent="0.3">
      <c r="G4626">
        <v>5</v>
      </c>
      <c r="I4626" t="s">
        <v>11350</v>
      </c>
    </row>
    <row r="4627" spans="7:9" x14ac:dyDescent="0.3">
      <c r="G4627">
        <v>6</v>
      </c>
      <c r="I4627" t="s">
        <v>1163</v>
      </c>
    </row>
    <row r="4628" spans="7:9" x14ac:dyDescent="0.3">
      <c r="G4628">
        <v>7</v>
      </c>
      <c r="I4628" t="s">
        <v>11351</v>
      </c>
    </row>
    <row r="4629" spans="7:9" x14ac:dyDescent="0.3">
      <c r="G4629">
        <v>8</v>
      </c>
      <c r="I4629" t="s">
        <v>1033</v>
      </c>
    </row>
    <row r="4630" spans="7:9" x14ac:dyDescent="0.3">
      <c r="G4630">
        <v>9</v>
      </c>
      <c r="I4630" t="s">
        <v>11352</v>
      </c>
    </row>
    <row r="4631" spans="7:9" x14ac:dyDescent="0.3">
      <c r="G4631">
        <v>10</v>
      </c>
      <c r="I4631" t="s">
        <v>2819</v>
      </c>
    </row>
    <row r="4632" spans="7:9" x14ac:dyDescent="0.3">
      <c r="G4632">
        <v>11</v>
      </c>
      <c r="I4632" t="s">
        <v>127</v>
      </c>
    </row>
    <row r="4633" spans="7:9" x14ac:dyDescent="0.3">
      <c r="G4633">
        <v>12</v>
      </c>
      <c r="I4633" t="s">
        <v>2275</v>
      </c>
    </row>
    <row r="4634" spans="7:9" x14ac:dyDescent="0.3">
      <c r="G4634">
        <v>13</v>
      </c>
      <c r="I4634" t="s">
        <v>371</v>
      </c>
    </row>
    <row r="4635" spans="7:9" x14ac:dyDescent="0.3">
      <c r="G4635">
        <v>14</v>
      </c>
      <c r="I4635" t="s">
        <v>3866</v>
      </c>
    </row>
    <row r="4636" spans="7:9" x14ac:dyDescent="0.3">
      <c r="G4636">
        <v>15</v>
      </c>
      <c r="I4636" t="s">
        <v>6757</v>
      </c>
    </row>
    <row r="4637" spans="7:9" x14ac:dyDescent="0.3">
      <c r="G4637">
        <v>16</v>
      </c>
      <c r="I4637" t="s">
        <v>11353</v>
      </c>
    </row>
    <row r="4638" spans="7:9" x14ac:dyDescent="0.3">
      <c r="G4638">
        <v>17</v>
      </c>
      <c r="I4638" t="s">
        <v>3164</v>
      </c>
    </row>
    <row r="4639" spans="7:9" x14ac:dyDescent="0.3">
      <c r="G4639">
        <v>18</v>
      </c>
      <c r="I4639" t="s">
        <v>11354</v>
      </c>
    </row>
    <row r="4640" spans="7:9" x14ac:dyDescent="0.3">
      <c r="G4640">
        <v>19</v>
      </c>
      <c r="I4640" t="s">
        <v>78</v>
      </c>
    </row>
    <row r="4641" spans="7:9" x14ac:dyDescent="0.3">
      <c r="G4641">
        <v>20</v>
      </c>
      <c r="H4641">
        <v>1</v>
      </c>
      <c r="I4641" t="s">
        <v>5293</v>
      </c>
    </row>
    <row r="4642" spans="7:9" x14ac:dyDescent="0.3">
      <c r="G4642">
        <v>21</v>
      </c>
      <c r="H4642">
        <v>1</v>
      </c>
      <c r="I4642" t="s">
        <v>11355</v>
      </c>
    </row>
    <row r="4643" spans="7:9" x14ac:dyDescent="0.3">
      <c r="G4643">
        <v>22</v>
      </c>
      <c r="H4643">
        <v>0.95</v>
      </c>
      <c r="I4643" t="s">
        <v>1033</v>
      </c>
    </row>
    <row r="4644" spans="7:9" x14ac:dyDescent="0.3">
      <c r="G4644">
        <v>23</v>
      </c>
      <c r="H4644">
        <v>0.95</v>
      </c>
      <c r="I4644" t="s">
        <v>5346</v>
      </c>
    </row>
    <row r="4645" spans="7:9" x14ac:dyDescent="0.3">
      <c r="G4645">
        <v>24</v>
      </c>
      <c r="H4645">
        <v>0.95</v>
      </c>
      <c r="I4645" t="s">
        <v>992</v>
      </c>
    </row>
    <row r="4646" spans="7:9" x14ac:dyDescent="0.3">
      <c r="G4646">
        <v>25</v>
      </c>
      <c r="H4646">
        <v>0.95</v>
      </c>
      <c r="I4646" t="s">
        <v>7720</v>
      </c>
    </row>
    <row r="4647" spans="7:9" x14ac:dyDescent="0.3">
      <c r="G4647">
        <v>26</v>
      </c>
      <c r="H4647">
        <v>0.95</v>
      </c>
      <c r="I4647" t="s">
        <v>605</v>
      </c>
    </row>
    <row r="4648" spans="7:9" x14ac:dyDescent="0.3">
      <c r="G4648">
        <v>27</v>
      </c>
      <c r="H4648">
        <v>0.95</v>
      </c>
      <c r="I4648" t="s">
        <v>5563</v>
      </c>
    </row>
    <row r="4649" spans="7:9" x14ac:dyDescent="0.3">
      <c r="G4649">
        <v>28</v>
      </c>
      <c r="H4649">
        <v>1</v>
      </c>
      <c r="I4649" t="s">
        <v>1884</v>
      </c>
    </row>
    <row r="4650" spans="7:9" x14ac:dyDescent="0.3">
      <c r="G4650">
        <v>29</v>
      </c>
      <c r="H4650">
        <v>1</v>
      </c>
      <c r="I4650" t="s">
        <v>54</v>
      </c>
    </row>
    <row r="4651" spans="7:9" x14ac:dyDescent="0.3">
      <c r="G4651">
        <v>30</v>
      </c>
      <c r="H4651">
        <v>1</v>
      </c>
      <c r="I4651" t="s">
        <v>616</v>
      </c>
    </row>
    <row r="4652" spans="7:9" x14ac:dyDescent="0.3">
      <c r="G4652">
        <v>31</v>
      </c>
      <c r="H4652">
        <v>1</v>
      </c>
      <c r="I4652" t="s">
        <v>80</v>
      </c>
    </row>
    <row r="4653" spans="7:9" x14ac:dyDescent="0.3">
      <c r="G4653">
        <v>32</v>
      </c>
      <c r="H4653">
        <v>1</v>
      </c>
      <c r="I4653" t="s">
        <v>877</v>
      </c>
    </row>
    <row r="4654" spans="7:9" x14ac:dyDescent="0.3">
      <c r="G4654">
        <v>33</v>
      </c>
      <c r="H4654">
        <v>1</v>
      </c>
      <c r="I4654" t="s">
        <v>5258</v>
      </c>
    </row>
    <row r="4655" spans="7:9" x14ac:dyDescent="0.3">
      <c r="G4655">
        <v>34</v>
      </c>
      <c r="H4655">
        <v>1</v>
      </c>
      <c r="I4655" t="s">
        <v>2866</v>
      </c>
    </row>
    <row r="4656" spans="7:9" x14ac:dyDescent="0.3">
      <c r="G4656">
        <v>35</v>
      </c>
      <c r="H4656">
        <v>1</v>
      </c>
      <c r="I4656" t="s">
        <v>151</v>
      </c>
    </row>
    <row r="4657" spans="7:9" x14ac:dyDescent="0.3">
      <c r="G4657">
        <v>36</v>
      </c>
      <c r="H4657">
        <v>1</v>
      </c>
      <c r="I4657" t="s">
        <v>58</v>
      </c>
    </row>
    <row r="4658" spans="7:9" x14ac:dyDescent="0.3">
      <c r="G4658">
        <v>37</v>
      </c>
      <c r="H4658">
        <v>1</v>
      </c>
      <c r="I4658" t="s">
        <v>2895</v>
      </c>
    </row>
    <row r="4659" spans="7:9" x14ac:dyDescent="0.3">
      <c r="G4659">
        <v>38</v>
      </c>
      <c r="H4659">
        <v>1</v>
      </c>
      <c r="I4659" t="s">
        <v>272</v>
      </c>
    </row>
    <row r="4660" spans="7:9" x14ac:dyDescent="0.3">
      <c r="G4660">
        <v>39</v>
      </c>
      <c r="H4660">
        <v>1</v>
      </c>
      <c r="I4660" t="s">
        <v>772</v>
      </c>
    </row>
    <row r="4661" spans="7:9" x14ac:dyDescent="0.3">
      <c r="G4661">
        <v>40</v>
      </c>
      <c r="H4661">
        <v>1</v>
      </c>
      <c r="I4661" t="s">
        <v>437</v>
      </c>
    </row>
    <row r="4662" spans="7:9" x14ac:dyDescent="0.3">
      <c r="G4662">
        <v>41</v>
      </c>
      <c r="H4662">
        <v>1</v>
      </c>
      <c r="I4662" t="s">
        <v>11356</v>
      </c>
    </row>
    <row r="4663" spans="7:9" x14ac:dyDescent="0.3">
      <c r="G4663">
        <v>42</v>
      </c>
      <c r="H4663">
        <v>1</v>
      </c>
      <c r="I4663" t="s">
        <v>1151</v>
      </c>
    </row>
    <row r="4664" spans="7:9" x14ac:dyDescent="0.3">
      <c r="G4664">
        <v>43</v>
      </c>
      <c r="H4664">
        <v>0.95</v>
      </c>
      <c r="I4664" t="s">
        <v>58</v>
      </c>
    </row>
    <row r="4665" spans="7:9" x14ac:dyDescent="0.3">
      <c r="G4665">
        <v>44</v>
      </c>
      <c r="H4665">
        <v>0.95</v>
      </c>
      <c r="I4665" t="s">
        <v>367</v>
      </c>
    </row>
    <row r="4666" spans="7:9" x14ac:dyDescent="0.3">
      <c r="G4666">
        <v>45</v>
      </c>
      <c r="H4666">
        <v>0.95</v>
      </c>
      <c r="I4666" t="s">
        <v>364</v>
      </c>
    </row>
    <row r="4667" spans="7:9" x14ac:dyDescent="0.3">
      <c r="G4667">
        <v>46</v>
      </c>
      <c r="H4667">
        <v>0.95</v>
      </c>
      <c r="I4667" t="s">
        <v>137</v>
      </c>
    </row>
    <row r="4668" spans="7:9" x14ac:dyDescent="0.3">
      <c r="G4668">
        <v>47</v>
      </c>
      <c r="H4668">
        <v>0.95</v>
      </c>
      <c r="I4668" t="s">
        <v>5037</v>
      </c>
    </row>
    <row r="4669" spans="7:9" x14ac:dyDescent="0.3">
      <c r="G4669">
        <v>48</v>
      </c>
      <c r="H4669">
        <v>0.95</v>
      </c>
      <c r="I4669" t="s">
        <v>189</v>
      </c>
    </row>
    <row r="4670" spans="7:9" x14ac:dyDescent="0.3">
      <c r="G4670">
        <v>49</v>
      </c>
      <c r="H4670">
        <v>0.95</v>
      </c>
      <c r="I4670" t="s">
        <v>5422</v>
      </c>
    </row>
    <row r="4671" spans="7:9" x14ac:dyDescent="0.3">
      <c r="G4671">
        <v>50</v>
      </c>
      <c r="H4671">
        <v>0.95</v>
      </c>
      <c r="I4671" t="s">
        <v>48</v>
      </c>
    </row>
    <row r="4672" spans="7:9" x14ac:dyDescent="0.3">
      <c r="G4672">
        <v>51</v>
      </c>
      <c r="H4672">
        <v>0.95</v>
      </c>
      <c r="I4672" t="s">
        <v>11357</v>
      </c>
    </row>
    <row r="4673" spans="7:9" x14ac:dyDescent="0.3">
      <c r="G4673">
        <v>52</v>
      </c>
      <c r="H4673">
        <v>0.95</v>
      </c>
      <c r="I4673" t="s">
        <v>11358</v>
      </c>
    </row>
    <row r="4674" spans="7:9" x14ac:dyDescent="0.3">
      <c r="G4674">
        <v>53</v>
      </c>
      <c r="H4674">
        <v>0.95</v>
      </c>
      <c r="I4674" t="s">
        <v>729</v>
      </c>
    </row>
    <row r="4675" spans="7:9" x14ac:dyDescent="0.3">
      <c r="G4675">
        <v>54</v>
      </c>
      <c r="H4675">
        <v>0.9</v>
      </c>
      <c r="I4675" t="s">
        <v>151</v>
      </c>
    </row>
    <row r="4676" spans="7:9" x14ac:dyDescent="0.3">
      <c r="G4676">
        <v>55</v>
      </c>
      <c r="H4676">
        <v>0.95</v>
      </c>
      <c r="I4676" t="s">
        <v>11359</v>
      </c>
    </row>
    <row r="4677" spans="7:9" x14ac:dyDescent="0.3">
      <c r="G4677">
        <v>56</v>
      </c>
      <c r="H4677">
        <v>1</v>
      </c>
      <c r="I4677" t="s">
        <v>11360</v>
      </c>
    </row>
    <row r="4678" spans="7:9" x14ac:dyDescent="0.3">
      <c r="G4678">
        <v>57</v>
      </c>
      <c r="H4678">
        <v>1</v>
      </c>
      <c r="I4678" t="s">
        <v>11071</v>
      </c>
    </row>
    <row r="4679" spans="7:9" x14ac:dyDescent="0.3">
      <c r="G4679">
        <v>58</v>
      </c>
      <c r="H4679">
        <v>1</v>
      </c>
      <c r="I4679" t="s">
        <v>11361</v>
      </c>
    </row>
    <row r="4680" spans="7:9" x14ac:dyDescent="0.3">
      <c r="G4680">
        <v>59</v>
      </c>
      <c r="H4680">
        <v>1</v>
      </c>
      <c r="I4680" t="s">
        <v>10361</v>
      </c>
    </row>
    <row r="4681" spans="7:9" x14ac:dyDescent="0.3">
      <c r="G4681">
        <v>60</v>
      </c>
      <c r="H4681">
        <v>1</v>
      </c>
      <c r="I4681" t="s">
        <v>272</v>
      </c>
    </row>
    <row r="4682" spans="7:9" x14ac:dyDescent="0.3">
      <c r="G4682">
        <v>61</v>
      </c>
      <c r="H4682">
        <v>1</v>
      </c>
      <c r="I4682" t="s">
        <v>2007</v>
      </c>
    </row>
    <row r="4683" spans="7:9" x14ac:dyDescent="0.3">
      <c r="G4683">
        <v>62</v>
      </c>
      <c r="H4683">
        <v>1</v>
      </c>
      <c r="I4683" t="s">
        <v>2662</v>
      </c>
    </row>
    <row r="4684" spans="7:9" x14ac:dyDescent="0.3">
      <c r="G4684">
        <v>63</v>
      </c>
      <c r="H4684">
        <v>1</v>
      </c>
      <c r="I4684" t="s">
        <v>2750</v>
      </c>
    </row>
    <row r="4685" spans="7:9" x14ac:dyDescent="0.3">
      <c r="G4685">
        <v>64</v>
      </c>
      <c r="H4685">
        <v>0.95</v>
      </c>
      <c r="I4685" t="s">
        <v>151</v>
      </c>
    </row>
    <row r="4686" spans="7:9" x14ac:dyDescent="0.3">
      <c r="G4686">
        <v>65</v>
      </c>
      <c r="H4686">
        <v>0.95</v>
      </c>
      <c r="I4686" t="s">
        <v>11362</v>
      </c>
    </row>
    <row r="4687" spans="7:9" x14ac:dyDescent="0.3">
      <c r="G4687">
        <v>66</v>
      </c>
      <c r="H4687">
        <v>0.95</v>
      </c>
      <c r="I4687" t="s">
        <v>555</v>
      </c>
    </row>
    <row r="4688" spans="7:9" x14ac:dyDescent="0.3">
      <c r="G4688">
        <v>67</v>
      </c>
      <c r="H4688">
        <v>0.95</v>
      </c>
      <c r="I4688" t="s">
        <v>720</v>
      </c>
    </row>
    <row r="4689" spans="7:9" x14ac:dyDescent="0.3">
      <c r="G4689">
        <v>68</v>
      </c>
      <c r="H4689">
        <v>0.95</v>
      </c>
      <c r="I4689" t="s">
        <v>616</v>
      </c>
    </row>
    <row r="4690" spans="7:9" x14ac:dyDescent="0.3">
      <c r="G4690">
        <v>69</v>
      </c>
      <c r="H4690">
        <v>0.95</v>
      </c>
      <c r="I4690" t="s">
        <v>3932</v>
      </c>
    </row>
    <row r="4691" spans="7:9" x14ac:dyDescent="0.3">
      <c r="G4691">
        <v>70</v>
      </c>
      <c r="H4691">
        <v>0.95</v>
      </c>
      <c r="I4691" t="s">
        <v>713</v>
      </c>
    </row>
    <row r="4692" spans="7:9" x14ac:dyDescent="0.3">
      <c r="G4692">
        <v>71</v>
      </c>
      <c r="H4692">
        <v>0.95</v>
      </c>
      <c r="I4692" t="s">
        <v>2118</v>
      </c>
    </row>
    <row r="4693" spans="7:9" x14ac:dyDescent="0.3">
      <c r="G4693">
        <v>72</v>
      </c>
      <c r="H4693">
        <v>0.95</v>
      </c>
      <c r="I4693" t="s">
        <v>1998</v>
      </c>
    </row>
    <row r="4694" spans="7:9" x14ac:dyDescent="0.3">
      <c r="G4694">
        <v>73</v>
      </c>
      <c r="H4694">
        <v>0.95</v>
      </c>
      <c r="I4694" t="s">
        <v>58</v>
      </c>
    </row>
    <row r="4695" spans="7:9" x14ac:dyDescent="0.3">
      <c r="G4695">
        <v>74</v>
      </c>
      <c r="H4695">
        <v>1</v>
      </c>
      <c r="I4695" t="s">
        <v>3327</v>
      </c>
    </row>
    <row r="4696" spans="7:9" x14ac:dyDescent="0.3">
      <c r="G4696">
        <v>75</v>
      </c>
      <c r="H4696">
        <v>1</v>
      </c>
      <c r="I4696" t="s">
        <v>7193</v>
      </c>
    </row>
    <row r="4697" spans="7:9" x14ac:dyDescent="0.3">
      <c r="G4697">
        <v>76</v>
      </c>
      <c r="H4697">
        <v>0.95</v>
      </c>
      <c r="I4697" t="s">
        <v>720</v>
      </c>
    </row>
    <row r="4698" spans="7:9" x14ac:dyDescent="0.3">
      <c r="G4698">
        <v>77</v>
      </c>
      <c r="H4698">
        <v>0.95</v>
      </c>
      <c r="I4698" t="s">
        <v>256</v>
      </c>
    </row>
    <row r="4699" spans="7:9" x14ac:dyDescent="0.3">
      <c r="G4699">
        <v>78</v>
      </c>
      <c r="H4699">
        <v>0.95</v>
      </c>
      <c r="I4699" t="s">
        <v>7648</v>
      </c>
    </row>
    <row r="4700" spans="7:9" x14ac:dyDescent="0.3">
      <c r="G4700">
        <v>79</v>
      </c>
      <c r="H4700">
        <v>0.95</v>
      </c>
      <c r="I4700" t="s">
        <v>137</v>
      </c>
    </row>
    <row r="4701" spans="7:9" x14ac:dyDescent="0.3">
      <c r="G4701">
        <v>80</v>
      </c>
      <c r="H4701">
        <v>0.95</v>
      </c>
      <c r="I4701" t="s">
        <v>11363</v>
      </c>
    </row>
    <row r="4702" spans="7:9" x14ac:dyDescent="0.3">
      <c r="G4702">
        <v>81</v>
      </c>
      <c r="H4702">
        <v>0.95</v>
      </c>
      <c r="I4702" t="s">
        <v>3484</v>
      </c>
    </row>
    <row r="4703" spans="7:9" x14ac:dyDescent="0.3">
      <c r="G4703">
        <v>82</v>
      </c>
      <c r="H4703">
        <v>0.95</v>
      </c>
      <c r="I4703" t="s">
        <v>2573</v>
      </c>
    </row>
    <row r="4704" spans="7:9" x14ac:dyDescent="0.3">
      <c r="G4704">
        <v>83</v>
      </c>
      <c r="H4704">
        <v>0.95</v>
      </c>
      <c r="I4704" t="s">
        <v>1208</v>
      </c>
    </row>
    <row r="4707" spans="7:9" x14ac:dyDescent="0.3">
      <c r="G4707" t="s">
        <v>11364</v>
      </c>
    </row>
    <row r="4708" spans="7:9" x14ac:dyDescent="0.3">
      <c r="G4708" t="s">
        <v>2011</v>
      </c>
    </row>
    <row r="4709" spans="7:9" x14ac:dyDescent="0.3">
      <c r="G4709">
        <v>0</v>
      </c>
      <c r="I4709" t="s">
        <v>280</v>
      </c>
    </row>
    <row r="4710" spans="7:9" x14ac:dyDescent="0.3">
      <c r="G4710">
        <v>1</v>
      </c>
      <c r="I4710" t="s">
        <v>58</v>
      </c>
    </row>
    <row r="4711" spans="7:9" x14ac:dyDescent="0.3">
      <c r="G4711">
        <v>2</v>
      </c>
      <c r="I4711" t="s">
        <v>1410</v>
      </c>
    </row>
    <row r="4712" spans="7:9" x14ac:dyDescent="0.3">
      <c r="G4712">
        <v>3</v>
      </c>
      <c r="I4712" t="s">
        <v>7566</v>
      </c>
    </row>
    <row r="4713" spans="7:9" x14ac:dyDescent="0.3">
      <c r="G4713">
        <v>4</v>
      </c>
      <c r="I4713" t="s">
        <v>7092</v>
      </c>
    </row>
    <row r="4714" spans="7:9" x14ac:dyDescent="0.3">
      <c r="G4714">
        <v>5</v>
      </c>
      <c r="I4714" t="s">
        <v>116</v>
      </c>
    </row>
    <row r="4715" spans="7:9" x14ac:dyDescent="0.3">
      <c r="G4715">
        <v>6</v>
      </c>
      <c r="I4715" t="s">
        <v>723</v>
      </c>
    </row>
    <row r="4716" spans="7:9" x14ac:dyDescent="0.3">
      <c r="G4716">
        <v>7</v>
      </c>
      <c r="I4716" t="s">
        <v>11365</v>
      </c>
    </row>
    <row r="4717" spans="7:9" x14ac:dyDescent="0.3">
      <c r="G4717">
        <v>8</v>
      </c>
      <c r="I4717" t="s">
        <v>2578</v>
      </c>
    </row>
    <row r="4718" spans="7:9" x14ac:dyDescent="0.3">
      <c r="G4718">
        <v>9</v>
      </c>
      <c r="I4718" t="s">
        <v>74</v>
      </c>
    </row>
    <row r="4719" spans="7:9" x14ac:dyDescent="0.3">
      <c r="G4719">
        <v>10</v>
      </c>
      <c r="I4719" t="s">
        <v>1655</v>
      </c>
    </row>
    <row r="4720" spans="7:9" x14ac:dyDescent="0.3">
      <c r="G4720">
        <v>11</v>
      </c>
      <c r="I4720" t="s">
        <v>11366</v>
      </c>
    </row>
    <row r="4721" spans="7:9" x14ac:dyDescent="0.3">
      <c r="G4721">
        <v>12</v>
      </c>
      <c r="I4721" t="s">
        <v>58</v>
      </c>
    </row>
    <row r="4722" spans="7:9" x14ac:dyDescent="0.3">
      <c r="G4722">
        <v>13</v>
      </c>
      <c r="I4722" t="s">
        <v>191</v>
      </c>
    </row>
    <row r="4723" spans="7:9" x14ac:dyDescent="0.3">
      <c r="G4723">
        <v>14</v>
      </c>
      <c r="I4723" t="s">
        <v>74</v>
      </c>
    </row>
    <row r="4724" spans="7:9" x14ac:dyDescent="0.3">
      <c r="G4724">
        <v>15</v>
      </c>
      <c r="I4724" t="s">
        <v>10483</v>
      </c>
    </row>
    <row r="4725" spans="7:9" x14ac:dyDescent="0.3">
      <c r="G4725">
        <v>16</v>
      </c>
      <c r="I4725" t="s">
        <v>8070</v>
      </c>
    </row>
    <row r="4726" spans="7:9" x14ac:dyDescent="0.3">
      <c r="G4726">
        <v>17</v>
      </c>
      <c r="I4726" t="s">
        <v>555</v>
      </c>
    </row>
    <row r="4727" spans="7:9" x14ac:dyDescent="0.3">
      <c r="G4727">
        <v>18</v>
      </c>
      <c r="I4727" t="s">
        <v>3832</v>
      </c>
    </row>
    <row r="4728" spans="7:9" x14ac:dyDescent="0.3">
      <c r="G4728">
        <v>19</v>
      </c>
      <c r="I4728" t="s">
        <v>3599</v>
      </c>
    </row>
    <row r="4729" spans="7:9" x14ac:dyDescent="0.3">
      <c r="G4729">
        <v>20</v>
      </c>
      <c r="H4729">
        <v>0.9</v>
      </c>
      <c r="I4729" t="s">
        <v>77</v>
      </c>
    </row>
    <row r="4730" spans="7:9" x14ac:dyDescent="0.3">
      <c r="G4730">
        <v>21</v>
      </c>
      <c r="H4730">
        <v>0.95</v>
      </c>
      <c r="I4730" t="s">
        <v>11367</v>
      </c>
    </row>
    <row r="4731" spans="7:9" x14ac:dyDescent="0.3">
      <c r="G4731">
        <v>22</v>
      </c>
      <c r="H4731">
        <v>0.95</v>
      </c>
      <c r="I4731" t="s">
        <v>11368</v>
      </c>
    </row>
    <row r="4732" spans="7:9" x14ac:dyDescent="0.3">
      <c r="G4732">
        <v>23</v>
      </c>
      <c r="H4732">
        <v>0.95</v>
      </c>
      <c r="I4732" t="s">
        <v>11369</v>
      </c>
    </row>
    <row r="4733" spans="7:9" x14ac:dyDescent="0.3">
      <c r="G4733">
        <v>24</v>
      </c>
      <c r="H4733">
        <v>0.95</v>
      </c>
      <c r="I4733" t="s">
        <v>280</v>
      </c>
    </row>
    <row r="4734" spans="7:9" x14ac:dyDescent="0.3">
      <c r="G4734">
        <v>25</v>
      </c>
      <c r="H4734">
        <v>0.9</v>
      </c>
      <c r="I4734" t="s">
        <v>58</v>
      </c>
    </row>
    <row r="4735" spans="7:9" x14ac:dyDescent="0.3">
      <c r="G4735">
        <v>26</v>
      </c>
      <c r="H4735">
        <v>0.9</v>
      </c>
      <c r="I4735" t="s">
        <v>1410</v>
      </c>
    </row>
    <row r="4736" spans="7:9" x14ac:dyDescent="0.3">
      <c r="G4736">
        <v>27</v>
      </c>
      <c r="H4736">
        <v>0.9</v>
      </c>
      <c r="I4736" t="s">
        <v>11370</v>
      </c>
    </row>
    <row r="4737" spans="7:9" x14ac:dyDescent="0.3">
      <c r="G4737">
        <v>28</v>
      </c>
      <c r="H4737">
        <v>0.9</v>
      </c>
      <c r="I4737" t="s">
        <v>7092</v>
      </c>
    </row>
    <row r="4738" spans="7:9" x14ac:dyDescent="0.3">
      <c r="G4738">
        <v>29</v>
      </c>
      <c r="H4738">
        <v>0.95</v>
      </c>
      <c r="I4738" t="s">
        <v>116</v>
      </c>
    </row>
    <row r="4739" spans="7:9" x14ac:dyDescent="0.3">
      <c r="G4739">
        <v>30</v>
      </c>
      <c r="H4739">
        <v>0.95</v>
      </c>
      <c r="I4739" t="s">
        <v>723</v>
      </c>
    </row>
    <row r="4740" spans="7:9" x14ac:dyDescent="0.3">
      <c r="G4740">
        <v>31</v>
      </c>
      <c r="H4740">
        <v>0.9</v>
      </c>
      <c r="I4740" t="s">
        <v>555</v>
      </c>
    </row>
    <row r="4741" spans="7:9" x14ac:dyDescent="0.3">
      <c r="G4741">
        <v>32</v>
      </c>
      <c r="H4741">
        <v>0.95</v>
      </c>
      <c r="I4741" t="s">
        <v>78</v>
      </c>
    </row>
    <row r="4742" spans="7:9" x14ac:dyDescent="0.3">
      <c r="G4742">
        <v>33</v>
      </c>
      <c r="H4742">
        <v>0.95</v>
      </c>
      <c r="I4742" t="s">
        <v>8747</v>
      </c>
    </row>
    <row r="4743" spans="7:9" x14ac:dyDescent="0.3">
      <c r="G4743">
        <v>34</v>
      </c>
      <c r="H4743">
        <v>0.95</v>
      </c>
      <c r="I4743" t="s">
        <v>11371</v>
      </c>
    </row>
    <row r="4744" spans="7:9" x14ac:dyDescent="0.3">
      <c r="G4744">
        <v>35</v>
      </c>
      <c r="H4744">
        <v>0.95</v>
      </c>
      <c r="I4744" t="s">
        <v>151</v>
      </c>
    </row>
    <row r="4745" spans="7:9" x14ac:dyDescent="0.3">
      <c r="G4745">
        <v>36</v>
      </c>
      <c r="H4745">
        <v>0.95</v>
      </c>
      <c r="I4745" t="s">
        <v>137</v>
      </c>
    </row>
    <row r="4746" spans="7:9" x14ac:dyDescent="0.3">
      <c r="G4746">
        <v>37</v>
      </c>
      <c r="H4746">
        <v>1</v>
      </c>
      <c r="I4746" t="s">
        <v>3253</v>
      </c>
    </row>
    <row r="4747" spans="7:9" x14ac:dyDescent="0.3">
      <c r="G4747">
        <v>38</v>
      </c>
      <c r="H4747">
        <v>1</v>
      </c>
      <c r="I4747" t="s">
        <v>57</v>
      </c>
    </row>
    <row r="4748" spans="7:9" x14ac:dyDescent="0.3">
      <c r="G4748">
        <v>39</v>
      </c>
      <c r="H4748">
        <v>1</v>
      </c>
      <c r="I4748" t="s">
        <v>2828</v>
      </c>
    </row>
    <row r="4749" spans="7:9" x14ac:dyDescent="0.3">
      <c r="G4749">
        <v>40</v>
      </c>
      <c r="H4749">
        <v>0.95</v>
      </c>
      <c r="I4749" t="s">
        <v>58</v>
      </c>
    </row>
    <row r="4750" spans="7:9" x14ac:dyDescent="0.3">
      <c r="G4750">
        <v>41</v>
      </c>
      <c r="H4750">
        <v>0.95</v>
      </c>
      <c r="I4750" t="s">
        <v>5130</v>
      </c>
    </row>
    <row r="4751" spans="7:9" x14ac:dyDescent="0.3">
      <c r="G4751">
        <v>42</v>
      </c>
      <c r="H4751">
        <v>0.95</v>
      </c>
      <c r="I4751" t="s">
        <v>374</v>
      </c>
    </row>
    <row r="4752" spans="7:9" x14ac:dyDescent="0.3">
      <c r="G4752">
        <v>43</v>
      </c>
      <c r="H4752">
        <v>0.95</v>
      </c>
      <c r="I4752" t="s">
        <v>1329</v>
      </c>
    </row>
    <row r="4753" spans="7:9" x14ac:dyDescent="0.3">
      <c r="G4753">
        <v>44</v>
      </c>
      <c r="H4753">
        <v>0.95</v>
      </c>
      <c r="I4753" t="s">
        <v>521</v>
      </c>
    </row>
    <row r="4754" spans="7:9" x14ac:dyDescent="0.3">
      <c r="G4754">
        <v>45</v>
      </c>
      <c r="H4754">
        <v>1</v>
      </c>
      <c r="I4754" t="s">
        <v>77</v>
      </c>
    </row>
    <row r="4755" spans="7:9" x14ac:dyDescent="0.3">
      <c r="G4755">
        <v>46</v>
      </c>
      <c r="H4755">
        <v>0.95</v>
      </c>
      <c r="I4755" t="s">
        <v>58</v>
      </c>
    </row>
    <row r="4756" spans="7:9" x14ac:dyDescent="0.3">
      <c r="G4756">
        <v>47</v>
      </c>
      <c r="H4756">
        <v>0.95</v>
      </c>
      <c r="I4756" t="s">
        <v>11372</v>
      </c>
    </row>
    <row r="4757" spans="7:9" x14ac:dyDescent="0.3">
      <c r="G4757">
        <v>48</v>
      </c>
      <c r="H4757">
        <v>0.95</v>
      </c>
      <c r="I4757" t="s">
        <v>11373</v>
      </c>
    </row>
    <row r="4758" spans="7:9" x14ac:dyDescent="0.3">
      <c r="G4758">
        <v>49</v>
      </c>
      <c r="H4758">
        <v>0.95</v>
      </c>
      <c r="I4758" t="s">
        <v>1636</v>
      </c>
    </row>
    <row r="4759" spans="7:9" x14ac:dyDescent="0.3">
      <c r="G4759">
        <v>50</v>
      </c>
      <c r="H4759">
        <v>0.95</v>
      </c>
      <c r="I4759" t="s">
        <v>292</v>
      </c>
    </row>
    <row r="4760" spans="7:9" x14ac:dyDescent="0.3">
      <c r="G4760">
        <v>51</v>
      </c>
      <c r="H4760">
        <v>0.95</v>
      </c>
      <c r="I4760" t="s">
        <v>8756</v>
      </c>
    </row>
    <row r="4761" spans="7:9" x14ac:dyDescent="0.3">
      <c r="G4761">
        <v>52</v>
      </c>
      <c r="H4761">
        <v>0.95</v>
      </c>
      <c r="I4761" t="s">
        <v>11374</v>
      </c>
    </row>
    <row r="4762" spans="7:9" x14ac:dyDescent="0.3">
      <c r="G4762">
        <v>53</v>
      </c>
      <c r="H4762">
        <v>0.95</v>
      </c>
      <c r="I4762" t="s">
        <v>11375</v>
      </c>
    </row>
    <row r="4763" spans="7:9" x14ac:dyDescent="0.3">
      <c r="G4763">
        <v>54</v>
      </c>
      <c r="H4763">
        <v>0.95</v>
      </c>
      <c r="I4763" t="s">
        <v>72</v>
      </c>
    </row>
    <row r="4764" spans="7:9" x14ac:dyDescent="0.3">
      <c r="G4764">
        <v>55</v>
      </c>
      <c r="H4764">
        <v>0.95</v>
      </c>
      <c r="I4764" t="s">
        <v>455</v>
      </c>
    </row>
    <row r="4765" spans="7:9" x14ac:dyDescent="0.3">
      <c r="G4765">
        <v>56</v>
      </c>
      <c r="H4765">
        <v>0.9</v>
      </c>
      <c r="I4765" t="s">
        <v>72</v>
      </c>
    </row>
    <row r="4766" spans="7:9" x14ac:dyDescent="0.3">
      <c r="G4766">
        <v>57</v>
      </c>
      <c r="H4766">
        <v>0.9</v>
      </c>
      <c r="I4766" t="s">
        <v>11376</v>
      </c>
    </row>
    <row r="4767" spans="7:9" x14ac:dyDescent="0.3">
      <c r="G4767">
        <v>58</v>
      </c>
      <c r="H4767">
        <v>0.9</v>
      </c>
      <c r="I4767" t="s">
        <v>11377</v>
      </c>
    </row>
    <row r="4768" spans="7:9" x14ac:dyDescent="0.3">
      <c r="G4768">
        <v>59</v>
      </c>
      <c r="H4768">
        <v>0.85</v>
      </c>
      <c r="I4768" t="s">
        <v>58</v>
      </c>
    </row>
    <row r="4769" spans="7:9" x14ac:dyDescent="0.3">
      <c r="G4769">
        <v>60</v>
      </c>
      <c r="H4769">
        <v>0.9</v>
      </c>
      <c r="I4769" t="s">
        <v>837</v>
      </c>
    </row>
    <row r="4770" spans="7:9" x14ac:dyDescent="0.3">
      <c r="G4770">
        <v>61</v>
      </c>
      <c r="H4770">
        <v>0.9</v>
      </c>
      <c r="I4770" t="s">
        <v>11378</v>
      </c>
    </row>
    <row r="4771" spans="7:9" x14ac:dyDescent="0.3">
      <c r="G4771">
        <v>62</v>
      </c>
      <c r="H4771">
        <v>0.9</v>
      </c>
      <c r="I4771" t="s">
        <v>11379</v>
      </c>
    </row>
    <row r="4772" spans="7:9" x14ac:dyDescent="0.3">
      <c r="G4772">
        <v>63</v>
      </c>
      <c r="H4772">
        <v>0.85</v>
      </c>
      <c r="I4772" t="s">
        <v>58</v>
      </c>
    </row>
    <row r="4773" spans="7:9" x14ac:dyDescent="0.3">
      <c r="G4773">
        <v>64</v>
      </c>
      <c r="H4773">
        <v>0.8</v>
      </c>
      <c r="I4773" t="s">
        <v>837</v>
      </c>
    </row>
    <row r="4774" spans="7:9" x14ac:dyDescent="0.3">
      <c r="G4774">
        <v>65</v>
      </c>
      <c r="H4774">
        <v>0.8</v>
      </c>
      <c r="I4774" t="s">
        <v>339</v>
      </c>
    </row>
    <row r="4775" spans="7:9" x14ac:dyDescent="0.3">
      <c r="G4775">
        <v>66</v>
      </c>
      <c r="H4775">
        <v>0.85</v>
      </c>
      <c r="I4775" t="s">
        <v>555</v>
      </c>
    </row>
    <row r="4776" spans="7:9" x14ac:dyDescent="0.3">
      <c r="G4776">
        <v>67</v>
      </c>
      <c r="H4776">
        <v>0.85</v>
      </c>
      <c r="I4776" t="s">
        <v>11380</v>
      </c>
    </row>
    <row r="4777" spans="7:9" x14ac:dyDescent="0.3">
      <c r="G4777">
        <v>68</v>
      </c>
      <c r="H4777">
        <v>0.85</v>
      </c>
      <c r="I4777" t="s">
        <v>2264</v>
      </c>
    </row>
    <row r="4778" spans="7:9" x14ac:dyDescent="0.3">
      <c r="G4778">
        <v>69</v>
      </c>
      <c r="H4778">
        <v>0.85</v>
      </c>
      <c r="I4778" t="s">
        <v>858</v>
      </c>
    </row>
    <row r="4779" spans="7:9" x14ac:dyDescent="0.3">
      <c r="G4779">
        <v>70</v>
      </c>
      <c r="H4779">
        <v>0.85</v>
      </c>
      <c r="I4779" t="s">
        <v>9625</v>
      </c>
    </row>
    <row r="4780" spans="7:9" x14ac:dyDescent="0.3">
      <c r="G4780">
        <v>71</v>
      </c>
      <c r="H4780">
        <v>0.85</v>
      </c>
      <c r="I4780" t="s">
        <v>57</v>
      </c>
    </row>
    <row r="4781" spans="7:9" x14ac:dyDescent="0.3">
      <c r="G4781">
        <v>72</v>
      </c>
      <c r="H4781">
        <v>0.85</v>
      </c>
      <c r="I4781" t="s">
        <v>3192</v>
      </c>
    </row>
    <row r="4782" spans="7:9" x14ac:dyDescent="0.3">
      <c r="G4782">
        <v>73</v>
      </c>
      <c r="H4782">
        <v>0.85</v>
      </c>
      <c r="I4782" t="s">
        <v>4331</v>
      </c>
    </row>
    <row r="4783" spans="7:9" x14ac:dyDescent="0.3">
      <c r="G4783">
        <v>74</v>
      </c>
      <c r="H4783">
        <v>0.9</v>
      </c>
      <c r="I4783" t="s">
        <v>11374</v>
      </c>
    </row>
    <row r="4784" spans="7:9" x14ac:dyDescent="0.3">
      <c r="G4784">
        <v>75</v>
      </c>
      <c r="H4784">
        <v>0.9</v>
      </c>
      <c r="I4784" t="s">
        <v>11375</v>
      </c>
    </row>
    <row r="4785" spans="7:9" x14ac:dyDescent="0.3">
      <c r="G4785">
        <v>76</v>
      </c>
      <c r="H4785">
        <v>0.9</v>
      </c>
      <c r="I4785" t="s">
        <v>1125</v>
      </c>
    </row>
    <row r="4786" spans="7:9" x14ac:dyDescent="0.3">
      <c r="G4786">
        <v>77</v>
      </c>
      <c r="H4786">
        <v>0.9</v>
      </c>
      <c r="I4786" t="s">
        <v>545</v>
      </c>
    </row>
    <row r="4787" spans="7:9" x14ac:dyDescent="0.3">
      <c r="G4787">
        <v>78</v>
      </c>
      <c r="H4787">
        <v>0.9</v>
      </c>
      <c r="I4787" t="s">
        <v>1613</v>
      </c>
    </row>
    <row r="4788" spans="7:9" x14ac:dyDescent="0.3">
      <c r="G4788">
        <v>79</v>
      </c>
      <c r="H4788">
        <v>0.9</v>
      </c>
      <c r="I4788" t="s">
        <v>58</v>
      </c>
    </row>
    <row r="4789" spans="7:9" x14ac:dyDescent="0.3">
      <c r="G4789">
        <v>80</v>
      </c>
      <c r="H4789">
        <v>0.9</v>
      </c>
      <c r="I4789" t="s">
        <v>837</v>
      </c>
    </row>
    <row r="4790" spans="7:9" x14ac:dyDescent="0.3">
      <c r="G4790">
        <v>81</v>
      </c>
      <c r="H4790">
        <v>0.9</v>
      </c>
      <c r="I4790" t="s">
        <v>1453</v>
      </c>
    </row>
    <row r="4791" spans="7:9" x14ac:dyDescent="0.3">
      <c r="G4791">
        <v>82</v>
      </c>
      <c r="H4791">
        <v>0.9</v>
      </c>
      <c r="I4791" t="s">
        <v>11381</v>
      </c>
    </row>
    <row r="4792" spans="7:9" x14ac:dyDescent="0.3">
      <c r="G4792">
        <v>83</v>
      </c>
      <c r="H4792">
        <v>0.95</v>
      </c>
      <c r="I4792" t="s">
        <v>358</v>
      </c>
    </row>
    <row r="4793" spans="7:9" x14ac:dyDescent="0.3">
      <c r="G4793">
        <v>84</v>
      </c>
      <c r="H4793">
        <v>1</v>
      </c>
      <c r="I4793" t="s">
        <v>151</v>
      </c>
    </row>
    <row r="4794" spans="7:9" x14ac:dyDescent="0.3">
      <c r="G4794">
        <v>85</v>
      </c>
      <c r="H4794">
        <v>1</v>
      </c>
      <c r="I4794" t="s">
        <v>493</v>
      </c>
    </row>
    <row r="4795" spans="7:9" x14ac:dyDescent="0.3">
      <c r="G4795">
        <v>86</v>
      </c>
      <c r="H4795">
        <v>1</v>
      </c>
      <c r="I4795" t="s">
        <v>77</v>
      </c>
    </row>
    <row r="4796" spans="7:9" x14ac:dyDescent="0.3">
      <c r="G4796">
        <v>87</v>
      </c>
      <c r="H4796">
        <v>0.95</v>
      </c>
      <c r="I4796" t="s">
        <v>58</v>
      </c>
    </row>
    <row r="4797" spans="7:9" x14ac:dyDescent="0.3">
      <c r="G4797">
        <v>88</v>
      </c>
      <c r="H4797">
        <v>0.95</v>
      </c>
      <c r="I4797" t="s">
        <v>11382</v>
      </c>
    </row>
    <row r="4798" spans="7:9" x14ac:dyDescent="0.3">
      <c r="G4798">
        <v>89</v>
      </c>
      <c r="H4798">
        <v>0.95</v>
      </c>
      <c r="I4798" t="s">
        <v>5540</v>
      </c>
    </row>
    <row r="4799" spans="7:9" x14ac:dyDescent="0.3">
      <c r="G4799">
        <v>90</v>
      </c>
      <c r="H4799">
        <v>0.95</v>
      </c>
      <c r="I4799" t="s">
        <v>463</v>
      </c>
    </row>
    <row r="4800" spans="7:9" x14ac:dyDescent="0.3">
      <c r="G4800">
        <v>91</v>
      </c>
      <c r="H4800">
        <v>0.95</v>
      </c>
      <c r="I4800" t="s">
        <v>1882</v>
      </c>
    </row>
    <row r="4803" spans="7:9" x14ac:dyDescent="0.3">
      <c r="G4803" t="s">
        <v>11383</v>
      </c>
    </row>
    <row r="4804" spans="7:9" x14ac:dyDescent="0.3">
      <c r="G4804" t="s">
        <v>287</v>
      </c>
    </row>
    <row r="4805" spans="7:9" x14ac:dyDescent="0.3">
      <c r="G4805">
        <v>0</v>
      </c>
      <c r="I4805" t="s">
        <v>11384</v>
      </c>
    </row>
    <row r="4806" spans="7:9" x14ac:dyDescent="0.3">
      <c r="G4806">
        <v>1</v>
      </c>
      <c r="I4806" t="s">
        <v>11385</v>
      </c>
    </row>
    <row r="4807" spans="7:9" x14ac:dyDescent="0.3">
      <c r="G4807">
        <v>2</v>
      </c>
      <c r="I4807" t="s">
        <v>448</v>
      </c>
    </row>
    <row r="4808" spans="7:9" x14ac:dyDescent="0.3">
      <c r="G4808">
        <v>3</v>
      </c>
      <c r="I4808" t="s">
        <v>2976</v>
      </c>
    </row>
    <row r="4809" spans="7:9" x14ac:dyDescent="0.3">
      <c r="G4809">
        <v>4</v>
      </c>
      <c r="I4809" t="s">
        <v>7947</v>
      </c>
    </row>
    <row r="4810" spans="7:9" x14ac:dyDescent="0.3">
      <c r="G4810">
        <v>5</v>
      </c>
      <c r="I4810" t="s">
        <v>11386</v>
      </c>
    </row>
    <row r="4811" spans="7:9" x14ac:dyDescent="0.3">
      <c r="G4811">
        <v>6</v>
      </c>
      <c r="I4811" t="s">
        <v>11387</v>
      </c>
    </row>
    <row r="4812" spans="7:9" x14ac:dyDescent="0.3">
      <c r="G4812">
        <v>7</v>
      </c>
      <c r="I4812" t="s">
        <v>8161</v>
      </c>
    </row>
    <row r="4813" spans="7:9" x14ac:dyDescent="0.3">
      <c r="G4813">
        <v>8</v>
      </c>
      <c r="I4813" t="s">
        <v>51</v>
      </c>
    </row>
    <row r="4814" spans="7:9" x14ac:dyDescent="0.3">
      <c r="G4814">
        <v>9</v>
      </c>
      <c r="I4814" t="s">
        <v>364</v>
      </c>
    </row>
    <row r="4815" spans="7:9" x14ac:dyDescent="0.3">
      <c r="G4815">
        <v>10</v>
      </c>
      <c r="I4815" t="s">
        <v>50</v>
      </c>
    </row>
    <row r="4816" spans="7:9" x14ac:dyDescent="0.3">
      <c r="G4816">
        <v>11</v>
      </c>
      <c r="I4816" t="s">
        <v>722</v>
      </c>
    </row>
    <row r="4817" spans="7:9" x14ac:dyDescent="0.3">
      <c r="G4817">
        <v>12</v>
      </c>
      <c r="I4817" t="s">
        <v>8045</v>
      </c>
    </row>
    <row r="4818" spans="7:9" x14ac:dyDescent="0.3">
      <c r="G4818">
        <v>13</v>
      </c>
      <c r="I4818" t="s">
        <v>11388</v>
      </c>
    </row>
    <row r="4819" spans="7:9" x14ac:dyDescent="0.3">
      <c r="G4819">
        <v>14</v>
      </c>
      <c r="I4819" t="s">
        <v>1941</v>
      </c>
    </row>
    <row r="4820" spans="7:9" x14ac:dyDescent="0.3">
      <c r="G4820">
        <v>15</v>
      </c>
      <c r="I4820" t="s">
        <v>371</v>
      </c>
    </row>
    <row r="4821" spans="7:9" x14ac:dyDescent="0.3">
      <c r="G4821">
        <v>16</v>
      </c>
      <c r="I4821" t="s">
        <v>58</v>
      </c>
    </row>
    <row r="4822" spans="7:9" x14ac:dyDescent="0.3">
      <c r="G4822">
        <v>17</v>
      </c>
      <c r="I4822" t="s">
        <v>9481</v>
      </c>
    </row>
    <row r="4823" spans="7:9" x14ac:dyDescent="0.3">
      <c r="G4823">
        <v>18</v>
      </c>
      <c r="I4823" t="s">
        <v>7900</v>
      </c>
    </row>
    <row r="4824" spans="7:9" x14ac:dyDescent="0.3">
      <c r="G4824">
        <v>19</v>
      </c>
      <c r="I4824" t="s">
        <v>255</v>
      </c>
    </row>
    <row r="4825" spans="7:9" x14ac:dyDescent="0.3">
      <c r="G4825">
        <v>20</v>
      </c>
      <c r="H4825">
        <v>1</v>
      </c>
      <c r="I4825" t="s">
        <v>2410</v>
      </c>
    </row>
    <row r="4826" spans="7:9" x14ac:dyDescent="0.3">
      <c r="G4826">
        <v>21</v>
      </c>
      <c r="H4826">
        <v>1</v>
      </c>
      <c r="I4826" t="s">
        <v>2135</v>
      </c>
    </row>
    <row r="4827" spans="7:9" x14ac:dyDescent="0.3">
      <c r="G4827">
        <v>22</v>
      </c>
      <c r="H4827">
        <v>1</v>
      </c>
      <c r="I4827" t="s">
        <v>368</v>
      </c>
    </row>
    <row r="4828" spans="7:9" x14ac:dyDescent="0.3">
      <c r="G4828">
        <v>23</v>
      </c>
      <c r="H4828">
        <v>1</v>
      </c>
      <c r="I4828" t="s">
        <v>77</v>
      </c>
    </row>
    <row r="4829" spans="7:9" x14ac:dyDescent="0.3">
      <c r="G4829">
        <v>24</v>
      </c>
      <c r="H4829">
        <v>0.95</v>
      </c>
      <c r="I4829" t="s">
        <v>58</v>
      </c>
    </row>
    <row r="4830" spans="7:9" x14ac:dyDescent="0.3">
      <c r="G4830">
        <v>25</v>
      </c>
      <c r="H4830">
        <v>0.95</v>
      </c>
      <c r="I4830" t="s">
        <v>2360</v>
      </c>
    </row>
    <row r="4831" spans="7:9" x14ac:dyDescent="0.3">
      <c r="G4831">
        <v>26</v>
      </c>
      <c r="H4831">
        <v>0.95</v>
      </c>
      <c r="I4831" t="s">
        <v>6458</v>
      </c>
    </row>
    <row r="4832" spans="7:9" x14ac:dyDescent="0.3">
      <c r="G4832">
        <v>27</v>
      </c>
      <c r="H4832">
        <v>0.95</v>
      </c>
      <c r="I4832" t="s">
        <v>120</v>
      </c>
    </row>
    <row r="4833" spans="7:9" x14ac:dyDescent="0.3">
      <c r="G4833">
        <v>28</v>
      </c>
      <c r="H4833">
        <v>0.95</v>
      </c>
      <c r="I4833" t="s">
        <v>11389</v>
      </c>
    </row>
    <row r="4834" spans="7:9" x14ac:dyDescent="0.3">
      <c r="G4834">
        <v>29</v>
      </c>
      <c r="H4834">
        <v>0.95</v>
      </c>
      <c r="I4834" t="s">
        <v>11384</v>
      </c>
    </row>
    <row r="4835" spans="7:9" x14ac:dyDescent="0.3">
      <c r="G4835">
        <v>30</v>
      </c>
      <c r="H4835">
        <v>0.95</v>
      </c>
      <c r="I4835" t="s">
        <v>11385</v>
      </c>
    </row>
    <row r="4836" spans="7:9" x14ac:dyDescent="0.3">
      <c r="G4836">
        <v>31</v>
      </c>
      <c r="H4836">
        <v>0.9</v>
      </c>
      <c r="I4836" t="s">
        <v>11384</v>
      </c>
    </row>
    <row r="4837" spans="7:9" x14ac:dyDescent="0.3">
      <c r="G4837">
        <v>32</v>
      </c>
      <c r="H4837">
        <v>0.9</v>
      </c>
      <c r="I4837" t="s">
        <v>57</v>
      </c>
    </row>
    <row r="4838" spans="7:9" x14ac:dyDescent="0.3">
      <c r="G4838">
        <v>33</v>
      </c>
      <c r="H4838">
        <v>0.9</v>
      </c>
      <c r="I4838" t="s">
        <v>7947</v>
      </c>
    </row>
    <row r="4839" spans="7:9" x14ac:dyDescent="0.3">
      <c r="G4839">
        <v>34</v>
      </c>
      <c r="H4839">
        <v>0.9</v>
      </c>
      <c r="I4839" t="s">
        <v>244</v>
      </c>
    </row>
    <row r="4840" spans="7:9" x14ac:dyDescent="0.3">
      <c r="G4840">
        <v>35</v>
      </c>
      <c r="H4840">
        <v>0.9</v>
      </c>
      <c r="I4840" t="s">
        <v>7495</v>
      </c>
    </row>
    <row r="4841" spans="7:9" x14ac:dyDescent="0.3">
      <c r="G4841">
        <v>36</v>
      </c>
      <c r="H4841">
        <v>0.9</v>
      </c>
      <c r="I4841" t="s">
        <v>58</v>
      </c>
    </row>
    <row r="4842" spans="7:9" x14ac:dyDescent="0.3">
      <c r="G4842">
        <v>37</v>
      </c>
      <c r="H4842">
        <v>0.9</v>
      </c>
      <c r="I4842" t="s">
        <v>3325</v>
      </c>
    </row>
    <row r="4843" spans="7:9" x14ac:dyDescent="0.3">
      <c r="G4843">
        <v>38</v>
      </c>
      <c r="H4843">
        <v>0.9</v>
      </c>
      <c r="I4843" t="s">
        <v>11390</v>
      </c>
    </row>
    <row r="4844" spans="7:9" x14ac:dyDescent="0.3">
      <c r="G4844">
        <v>39</v>
      </c>
      <c r="H4844">
        <v>0.85</v>
      </c>
      <c r="I4844" t="s">
        <v>58</v>
      </c>
    </row>
    <row r="4845" spans="7:9" x14ac:dyDescent="0.3">
      <c r="G4845">
        <v>40</v>
      </c>
      <c r="H4845">
        <v>0.85</v>
      </c>
      <c r="I4845" t="s">
        <v>2113</v>
      </c>
    </row>
    <row r="4846" spans="7:9" x14ac:dyDescent="0.3">
      <c r="G4846">
        <v>41</v>
      </c>
      <c r="H4846">
        <v>0.85</v>
      </c>
      <c r="I4846" t="s">
        <v>137</v>
      </c>
    </row>
    <row r="4847" spans="7:9" x14ac:dyDescent="0.3">
      <c r="G4847">
        <v>42</v>
      </c>
      <c r="H4847">
        <v>0.85</v>
      </c>
      <c r="I4847" t="s">
        <v>7051</v>
      </c>
    </row>
    <row r="4848" spans="7:9" x14ac:dyDescent="0.3">
      <c r="G4848">
        <v>43</v>
      </c>
      <c r="H4848">
        <v>0.85</v>
      </c>
      <c r="I4848" t="s">
        <v>77</v>
      </c>
    </row>
    <row r="4849" spans="7:9" x14ac:dyDescent="0.3">
      <c r="G4849">
        <v>44</v>
      </c>
      <c r="H4849">
        <v>0.9</v>
      </c>
      <c r="I4849" t="s">
        <v>11391</v>
      </c>
    </row>
    <row r="4850" spans="7:9" x14ac:dyDescent="0.3">
      <c r="G4850">
        <v>45</v>
      </c>
      <c r="H4850">
        <v>0.9</v>
      </c>
      <c r="I4850" t="s">
        <v>5974</v>
      </c>
    </row>
    <row r="4851" spans="7:9" x14ac:dyDescent="0.3">
      <c r="G4851">
        <v>46</v>
      </c>
      <c r="H4851">
        <v>0.9</v>
      </c>
      <c r="I4851" t="s">
        <v>3870</v>
      </c>
    </row>
    <row r="4852" spans="7:9" x14ac:dyDescent="0.3">
      <c r="G4852">
        <v>47</v>
      </c>
      <c r="H4852">
        <v>0.9</v>
      </c>
      <c r="I4852" t="s">
        <v>42</v>
      </c>
    </row>
    <row r="4853" spans="7:9" x14ac:dyDescent="0.3">
      <c r="G4853">
        <v>48</v>
      </c>
      <c r="H4853">
        <v>0.9</v>
      </c>
      <c r="I4853" t="s">
        <v>11392</v>
      </c>
    </row>
    <row r="4854" spans="7:9" x14ac:dyDescent="0.3">
      <c r="G4854">
        <v>49</v>
      </c>
      <c r="H4854">
        <v>0.95</v>
      </c>
      <c r="I4854" t="s">
        <v>6056</v>
      </c>
    </row>
    <row r="4855" spans="7:9" x14ac:dyDescent="0.3">
      <c r="G4855">
        <v>50</v>
      </c>
      <c r="H4855">
        <v>0.95</v>
      </c>
      <c r="I4855" t="s">
        <v>704</v>
      </c>
    </row>
    <row r="4856" spans="7:9" x14ac:dyDescent="0.3">
      <c r="G4856">
        <v>51</v>
      </c>
      <c r="H4856">
        <v>0.95</v>
      </c>
      <c r="I4856" t="s">
        <v>740</v>
      </c>
    </row>
    <row r="4857" spans="7:9" x14ac:dyDescent="0.3">
      <c r="G4857">
        <v>52</v>
      </c>
      <c r="H4857">
        <v>0.95</v>
      </c>
      <c r="I4857" t="s">
        <v>11393</v>
      </c>
    </row>
    <row r="4858" spans="7:9" x14ac:dyDescent="0.3">
      <c r="G4858">
        <v>53</v>
      </c>
      <c r="H4858">
        <v>0.95</v>
      </c>
      <c r="I4858" t="s">
        <v>11394</v>
      </c>
    </row>
    <row r="4859" spans="7:9" x14ac:dyDescent="0.3">
      <c r="G4859">
        <v>54</v>
      </c>
      <c r="H4859">
        <v>0.95</v>
      </c>
      <c r="I4859" t="s">
        <v>45</v>
      </c>
    </row>
    <row r="4860" spans="7:9" x14ac:dyDescent="0.3">
      <c r="G4860">
        <v>55</v>
      </c>
      <c r="H4860">
        <v>0.95</v>
      </c>
      <c r="I4860" t="s">
        <v>11100</v>
      </c>
    </row>
    <row r="4861" spans="7:9" x14ac:dyDescent="0.3">
      <c r="G4861">
        <v>56</v>
      </c>
      <c r="H4861">
        <v>1</v>
      </c>
      <c r="I4861" t="s">
        <v>545</v>
      </c>
    </row>
    <row r="4862" spans="7:9" x14ac:dyDescent="0.3">
      <c r="G4862">
        <v>57</v>
      </c>
      <c r="H4862">
        <v>1</v>
      </c>
      <c r="I4862" t="s">
        <v>8767</v>
      </c>
    </row>
    <row r="4863" spans="7:9" x14ac:dyDescent="0.3">
      <c r="G4863">
        <v>58</v>
      </c>
      <c r="H4863">
        <v>1</v>
      </c>
      <c r="I4863" t="s">
        <v>57</v>
      </c>
    </row>
    <row r="4864" spans="7:9" x14ac:dyDescent="0.3">
      <c r="G4864">
        <v>59</v>
      </c>
      <c r="H4864">
        <v>0.95</v>
      </c>
      <c r="I4864" t="s">
        <v>545</v>
      </c>
    </row>
    <row r="4865" spans="7:9" x14ac:dyDescent="0.3">
      <c r="G4865">
        <v>60</v>
      </c>
      <c r="H4865">
        <v>0.95</v>
      </c>
      <c r="I4865" t="s">
        <v>11395</v>
      </c>
    </row>
    <row r="4866" spans="7:9" x14ac:dyDescent="0.3">
      <c r="G4866">
        <v>61</v>
      </c>
      <c r="H4866">
        <v>0.95</v>
      </c>
      <c r="I4866" t="s">
        <v>58</v>
      </c>
    </row>
    <row r="4867" spans="7:9" x14ac:dyDescent="0.3">
      <c r="G4867">
        <v>62</v>
      </c>
      <c r="H4867">
        <v>0.95</v>
      </c>
      <c r="I4867" t="s">
        <v>1171</v>
      </c>
    </row>
    <row r="4868" spans="7:9" x14ac:dyDescent="0.3">
      <c r="G4868">
        <v>63</v>
      </c>
      <c r="H4868">
        <v>0.95</v>
      </c>
      <c r="I4868" t="s">
        <v>77</v>
      </c>
    </row>
    <row r="4869" spans="7:9" x14ac:dyDescent="0.3">
      <c r="G4869">
        <v>64</v>
      </c>
      <c r="H4869">
        <v>0.95</v>
      </c>
      <c r="I4869" t="s">
        <v>154</v>
      </c>
    </row>
    <row r="4870" spans="7:9" x14ac:dyDescent="0.3">
      <c r="G4870">
        <v>65</v>
      </c>
      <c r="H4870">
        <v>0.95</v>
      </c>
      <c r="I4870" t="s">
        <v>44</v>
      </c>
    </row>
    <row r="4871" spans="7:9" x14ac:dyDescent="0.3">
      <c r="G4871">
        <v>66</v>
      </c>
      <c r="H4871">
        <v>0.95</v>
      </c>
      <c r="I4871" t="s">
        <v>11396</v>
      </c>
    </row>
    <row r="4872" spans="7:9" x14ac:dyDescent="0.3">
      <c r="G4872">
        <v>67</v>
      </c>
      <c r="H4872">
        <v>0.95</v>
      </c>
      <c r="I4872" t="s">
        <v>11385</v>
      </c>
    </row>
    <row r="4873" spans="7:9" x14ac:dyDescent="0.3">
      <c r="G4873">
        <v>68</v>
      </c>
      <c r="H4873">
        <v>0.95</v>
      </c>
      <c r="I4873" t="s">
        <v>8331</v>
      </c>
    </row>
    <row r="4874" spans="7:9" x14ac:dyDescent="0.3">
      <c r="G4874">
        <v>69</v>
      </c>
      <c r="H4874">
        <v>0.9</v>
      </c>
      <c r="I4874" t="s">
        <v>58</v>
      </c>
    </row>
    <row r="4875" spans="7:9" x14ac:dyDescent="0.3">
      <c r="G4875">
        <v>70</v>
      </c>
      <c r="H4875">
        <v>0.9</v>
      </c>
      <c r="I4875" t="s">
        <v>184</v>
      </c>
    </row>
    <row r="4876" spans="7:9" x14ac:dyDescent="0.3">
      <c r="G4876">
        <v>71</v>
      </c>
      <c r="H4876">
        <v>0.9</v>
      </c>
      <c r="I4876" t="s">
        <v>1453</v>
      </c>
    </row>
    <row r="4877" spans="7:9" x14ac:dyDescent="0.3">
      <c r="G4877">
        <v>72</v>
      </c>
      <c r="H4877">
        <v>0.9</v>
      </c>
      <c r="I4877" t="s">
        <v>11397</v>
      </c>
    </row>
    <row r="4878" spans="7:9" x14ac:dyDescent="0.3">
      <c r="G4878">
        <v>73</v>
      </c>
      <c r="H4878">
        <v>0.85</v>
      </c>
      <c r="I4878" t="s">
        <v>58</v>
      </c>
    </row>
    <row r="4879" spans="7:9" x14ac:dyDescent="0.3">
      <c r="G4879">
        <v>74</v>
      </c>
      <c r="H4879">
        <v>0.8</v>
      </c>
      <c r="I4879" t="s">
        <v>184</v>
      </c>
    </row>
    <row r="4880" spans="7:9" x14ac:dyDescent="0.3">
      <c r="G4880">
        <v>75</v>
      </c>
      <c r="H4880">
        <v>0.8</v>
      </c>
      <c r="I4880" t="s">
        <v>11398</v>
      </c>
    </row>
    <row r="4881" spans="7:9" x14ac:dyDescent="0.3">
      <c r="G4881">
        <v>76</v>
      </c>
      <c r="H4881">
        <v>0.85</v>
      </c>
      <c r="I4881" t="s">
        <v>2532</v>
      </c>
    </row>
    <row r="4882" spans="7:9" x14ac:dyDescent="0.3">
      <c r="G4882">
        <v>77</v>
      </c>
      <c r="H4882">
        <v>0.8</v>
      </c>
      <c r="I4882" t="s">
        <v>77</v>
      </c>
    </row>
    <row r="4883" spans="7:9" x14ac:dyDescent="0.3">
      <c r="G4883">
        <v>78</v>
      </c>
      <c r="H4883">
        <v>0.75</v>
      </c>
      <c r="I4883" t="s">
        <v>58</v>
      </c>
    </row>
    <row r="4884" spans="7:9" x14ac:dyDescent="0.3">
      <c r="G4884">
        <v>79</v>
      </c>
      <c r="H4884">
        <v>0.75</v>
      </c>
      <c r="I4884" t="s">
        <v>2908</v>
      </c>
    </row>
    <row r="4885" spans="7:9" x14ac:dyDescent="0.3">
      <c r="G4885">
        <v>80</v>
      </c>
      <c r="H4885">
        <v>0.75</v>
      </c>
      <c r="I4885" t="s">
        <v>137</v>
      </c>
    </row>
    <row r="4886" spans="7:9" x14ac:dyDescent="0.3">
      <c r="G4886">
        <v>81</v>
      </c>
      <c r="H4886">
        <v>0.8</v>
      </c>
      <c r="I4886" t="s">
        <v>376</v>
      </c>
    </row>
    <row r="4887" spans="7:9" x14ac:dyDescent="0.3">
      <c r="G4887">
        <v>82</v>
      </c>
      <c r="H4887">
        <v>0.8</v>
      </c>
      <c r="I4887" t="s">
        <v>149</v>
      </c>
    </row>
    <row r="4888" spans="7:9" x14ac:dyDescent="0.3">
      <c r="G4888">
        <v>83</v>
      </c>
      <c r="H4888">
        <v>0.85</v>
      </c>
      <c r="I4888" t="s">
        <v>370</v>
      </c>
    </row>
    <row r="4889" spans="7:9" x14ac:dyDescent="0.3">
      <c r="G4889">
        <v>84</v>
      </c>
      <c r="H4889">
        <v>0.85</v>
      </c>
      <c r="I4889" t="s">
        <v>151</v>
      </c>
    </row>
    <row r="4890" spans="7:9" x14ac:dyDescent="0.3">
      <c r="G4890">
        <v>85</v>
      </c>
      <c r="H4890">
        <v>0.85</v>
      </c>
      <c r="I4890" t="s">
        <v>7349</v>
      </c>
    </row>
    <row r="4891" spans="7:9" x14ac:dyDescent="0.3">
      <c r="G4891">
        <v>86</v>
      </c>
      <c r="H4891">
        <v>0.85</v>
      </c>
      <c r="I4891" t="s">
        <v>11384</v>
      </c>
    </row>
    <row r="4892" spans="7:9" x14ac:dyDescent="0.3">
      <c r="G4892">
        <v>87</v>
      </c>
      <c r="H4892">
        <v>0.85</v>
      </c>
      <c r="I4892" t="s">
        <v>11385</v>
      </c>
    </row>
    <row r="4893" spans="7:9" x14ac:dyDescent="0.3">
      <c r="G4893">
        <v>88</v>
      </c>
      <c r="H4893">
        <v>0.8</v>
      </c>
      <c r="I4893" t="s">
        <v>58</v>
      </c>
    </row>
    <row r="4894" spans="7:9" x14ac:dyDescent="0.3">
      <c r="G4894">
        <v>89</v>
      </c>
      <c r="H4894">
        <v>0.85</v>
      </c>
      <c r="I4894" t="s">
        <v>11399</v>
      </c>
    </row>
    <row r="4895" spans="7:9" x14ac:dyDescent="0.3">
      <c r="G4895">
        <v>90</v>
      </c>
      <c r="H4895">
        <v>0.9</v>
      </c>
      <c r="I4895" t="s">
        <v>57</v>
      </c>
    </row>
    <row r="4896" spans="7:9" x14ac:dyDescent="0.3">
      <c r="G4896">
        <v>91</v>
      </c>
      <c r="H4896">
        <v>0.9</v>
      </c>
      <c r="I4896" t="s">
        <v>11400</v>
      </c>
    </row>
    <row r="4897" spans="7:9" x14ac:dyDescent="0.3">
      <c r="G4897">
        <v>92</v>
      </c>
      <c r="H4897">
        <v>0.9</v>
      </c>
      <c r="I4897" t="s">
        <v>114</v>
      </c>
    </row>
    <row r="4898" spans="7:9" x14ac:dyDescent="0.3">
      <c r="G4898">
        <v>93</v>
      </c>
      <c r="H4898">
        <v>0.95</v>
      </c>
      <c r="I4898" t="s">
        <v>51</v>
      </c>
    </row>
    <row r="4899" spans="7:9" x14ac:dyDescent="0.3">
      <c r="G4899">
        <v>94</v>
      </c>
      <c r="H4899">
        <v>0.95</v>
      </c>
      <c r="I4899" t="s">
        <v>3488</v>
      </c>
    </row>
    <row r="4900" spans="7:9" x14ac:dyDescent="0.3">
      <c r="G4900">
        <v>95</v>
      </c>
      <c r="H4900">
        <v>0.95</v>
      </c>
      <c r="I4900" t="s">
        <v>8553</v>
      </c>
    </row>
    <row r="4901" spans="7:9" x14ac:dyDescent="0.3">
      <c r="G4901">
        <v>96</v>
      </c>
      <c r="H4901">
        <v>0.95</v>
      </c>
      <c r="I4901" t="s">
        <v>2453</v>
      </c>
    </row>
    <row r="4902" spans="7:9" x14ac:dyDescent="0.3">
      <c r="G4902">
        <v>97</v>
      </c>
      <c r="H4902">
        <v>0.95</v>
      </c>
      <c r="I4902" t="s">
        <v>77</v>
      </c>
    </row>
    <row r="4903" spans="7:9" x14ac:dyDescent="0.3">
      <c r="G4903">
        <v>98</v>
      </c>
      <c r="H4903">
        <v>1</v>
      </c>
      <c r="I4903" t="s">
        <v>406</v>
      </c>
    </row>
    <row r="4904" spans="7:9" x14ac:dyDescent="0.3">
      <c r="G4904">
        <v>99</v>
      </c>
      <c r="H4904">
        <v>1</v>
      </c>
      <c r="I4904" t="s">
        <v>11401</v>
      </c>
    </row>
    <row r="4905" spans="7:9" x14ac:dyDescent="0.3">
      <c r="G4905">
        <v>100</v>
      </c>
      <c r="H4905">
        <v>1</v>
      </c>
      <c r="I4905" t="s">
        <v>11402</v>
      </c>
    </row>
    <row r="4906" spans="7:9" x14ac:dyDescent="0.3">
      <c r="G4906">
        <v>101</v>
      </c>
      <c r="H4906">
        <v>0.95</v>
      </c>
      <c r="I4906" t="s">
        <v>151</v>
      </c>
    </row>
    <row r="4907" spans="7:9" x14ac:dyDescent="0.3">
      <c r="G4907">
        <v>102</v>
      </c>
      <c r="H4907">
        <v>0.9</v>
      </c>
      <c r="I4907" t="s">
        <v>58</v>
      </c>
    </row>
    <row r="4908" spans="7:9" x14ac:dyDescent="0.3">
      <c r="G4908">
        <v>103</v>
      </c>
      <c r="H4908">
        <v>0.9</v>
      </c>
      <c r="I4908" t="s">
        <v>11403</v>
      </c>
    </row>
    <row r="4909" spans="7:9" x14ac:dyDescent="0.3">
      <c r="G4909">
        <v>104</v>
      </c>
      <c r="H4909">
        <v>0.9</v>
      </c>
      <c r="I4909" t="s">
        <v>58</v>
      </c>
    </row>
    <row r="4910" spans="7:9" x14ac:dyDescent="0.3">
      <c r="G4910">
        <v>105</v>
      </c>
      <c r="H4910">
        <v>0.9</v>
      </c>
      <c r="I4910" t="s">
        <v>6032</v>
      </c>
    </row>
    <row r="4911" spans="7:9" x14ac:dyDescent="0.3">
      <c r="G4911">
        <v>106</v>
      </c>
      <c r="H4911">
        <v>0.85</v>
      </c>
      <c r="I4911" t="s">
        <v>51</v>
      </c>
    </row>
    <row r="4912" spans="7:9" x14ac:dyDescent="0.3">
      <c r="G4912">
        <v>107</v>
      </c>
      <c r="H4912">
        <v>0.85</v>
      </c>
      <c r="I4912" t="s">
        <v>2678</v>
      </c>
    </row>
    <row r="4915" spans="7:9" x14ac:dyDescent="0.3">
      <c r="G4915" t="s">
        <v>11404</v>
      </c>
    </row>
    <row r="4916" spans="7:9" x14ac:dyDescent="0.3">
      <c r="G4916" t="s">
        <v>6559</v>
      </c>
    </row>
    <row r="4917" spans="7:9" x14ac:dyDescent="0.3">
      <c r="G4917">
        <v>0</v>
      </c>
      <c r="I4917" t="s">
        <v>1049</v>
      </c>
    </row>
    <row r="4918" spans="7:9" x14ac:dyDescent="0.3">
      <c r="G4918">
        <v>1</v>
      </c>
      <c r="I4918" t="s">
        <v>2531</v>
      </c>
    </row>
    <row r="4919" spans="7:9" x14ac:dyDescent="0.3">
      <c r="G4919">
        <v>2</v>
      </c>
      <c r="I4919" t="s">
        <v>272</v>
      </c>
    </row>
    <row r="4920" spans="7:9" x14ac:dyDescent="0.3">
      <c r="G4920">
        <v>3</v>
      </c>
      <c r="I4920" t="s">
        <v>199</v>
      </c>
    </row>
    <row r="4921" spans="7:9" x14ac:dyDescent="0.3">
      <c r="G4921">
        <v>4</v>
      </c>
      <c r="I4921" t="s">
        <v>2415</v>
      </c>
    </row>
    <row r="4922" spans="7:9" x14ac:dyDescent="0.3">
      <c r="G4922">
        <v>5</v>
      </c>
      <c r="I4922" t="s">
        <v>345</v>
      </c>
    </row>
    <row r="4923" spans="7:9" x14ac:dyDescent="0.3">
      <c r="G4923">
        <v>6</v>
      </c>
      <c r="I4923" t="s">
        <v>555</v>
      </c>
    </row>
    <row r="4924" spans="7:9" x14ac:dyDescent="0.3">
      <c r="G4924">
        <v>7</v>
      </c>
      <c r="I4924" t="s">
        <v>10008</v>
      </c>
    </row>
    <row r="4925" spans="7:9" x14ac:dyDescent="0.3">
      <c r="G4925">
        <v>8</v>
      </c>
      <c r="I4925" t="s">
        <v>312</v>
      </c>
    </row>
    <row r="4926" spans="7:9" x14ac:dyDescent="0.3">
      <c r="G4926">
        <v>9</v>
      </c>
      <c r="I4926" t="s">
        <v>129</v>
      </c>
    </row>
    <row r="4927" spans="7:9" x14ac:dyDescent="0.3">
      <c r="G4927">
        <v>10</v>
      </c>
      <c r="I4927" t="s">
        <v>1076</v>
      </c>
    </row>
    <row r="4928" spans="7:9" x14ac:dyDescent="0.3">
      <c r="G4928">
        <v>11</v>
      </c>
      <c r="I4928" t="s">
        <v>116</v>
      </c>
    </row>
    <row r="4929" spans="7:9" x14ac:dyDescent="0.3">
      <c r="G4929">
        <v>12</v>
      </c>
      <c r="I4929" t="s">
        <v>4975</v>
      </c>
    </row>
    <row r="4930" spans="7:9" x14ac:dyDescent="0.3">
      <c r="G4930">
        <v>13</v>
      </c>
      <c r="I4930" t="s">
        <v>1965</v>
      </c>
    </row>
    <row r="4931" spans="7:9" x14ac:dyDescent="0.3">
      <c r="G4931">
        <v>14</v>
      </c>
      <c r="I4931" t="s">
        <v>218</v>
      </c>
    </row>
    <row r="4932" spans="7:9" x14ac:dyDescent="0.3">
      <c r="G4932">
        <v>15</v>
      </c>
      <c r="I4932" t="s">
        <v>57</v>
      </c>
    </row>
    <row r="4933" spans="7:9" x14ac:dyDescent="0.3">
      <c r="G4933">
        <v>16</v>
      </c>
      <c r="I4933" t="s">
        <v>359</v>
      </c>
    </row>
    <row r="4934" spans="7:9" x14ac:dyDescent="0.3">
      <c r="G4934">
        <v>17</v>
      </c>
      <c r="I4934" t="s">
        <v>359</v>
      </c>
    </row>
    <row r="4935" spans="7:9" x14ac:dyDescent="0.3">
      <c r="G4935">
        <v>18</v>
      </c>
      <c r="I4935" t="s">
        <v>2345</v>
      </c>
    </row>
    <row r="4936" spans="7:9" x14ac:dyDescent="0.3">
      <c r="G4936">
        <v>19</v>
      </c>
      <c r="I4936" t="s">
        <v>151</v>
      </c>
    </row>
    <row r="4937" spans="7:9" x14ac:dyDescent="0.3">
      <c r="G4937">
        <v>20</v>
      </c>
      <c r="H4937">
        <v>0.95</v>
      </c>
      <c r="I4937" t="s">
        <v>4407</v>
      </c>
    </row>
    <row r="4938" spans="7:9" x14ac:dyDescent="0.3">
      <c r="G4938">
        <v>21</v>
      </c>
      <c r="H4938">
        <v>0.95</v>
      </c>
      <c r="I4938" t="s">
        <v>358</v>
      </c>
    </row>
    <row r="4939" spans="7:9" x14ac:dyDescent="0.3">
      <c r="G4939">
        <v>22</v>
      </c>
      <c r="H4939">
        <v>0.95</v>
      </c>
      <c r="I4939" t="s">
        <v>5046</v>
      </c>
    </row>
    <row r="4940" spans="7:9" x14ac:dyDescent="0.3">
      <c r="G4940">
        <v>23</v>
      </c>
      <c r="H4940">
        <v>0.95</v>
      </c>
      <c r="I4940" t="s">
        <v>744</v>
      </c>
    </row>
    <row r="4941" spans="7:9" x14ac:dyDescent="0.3">
      <c r="G4941">
        <v>24</v>
      </c>
      <c r="H4941">
        <v>0.95</v>
      </c>
      <c r="I4941" t="s">
        <v>5945</v>
      </c>
    </row>
    <row r="4942" spans="7:9" x14ac:dyDescent="0.3">
      <c r="G4942">
        <v>25</v>
      </c>
      <c r="H4942">
        <v>0.95</v>
      </c>
      <c r="I4942" t="s">
        <v>2765</v>
      </c>
    </row>
    <row r="4943" spans="7:9" x14ac:dyDescent="0.3">
      <c r="G4943">
        <v>26</v>
      </c>
      <c r="H4943">
        <v>0.95</v>
      </c>
      <c r="I4943" t="s">
        <v>1049</v>
      </c>
    </row>
    <row r="4944" spans="7:9" x14ac:dyDescent="0.3">
      <c r="G4944">
        <v>27</v>
      </c>
      <c r="H4944">
        <v>0.95</v>
      </c>
      <c r="I4944" t="s">
        <v>2531</v>
      </c>
    </row>
    <row r="4945" spans="7:9" x14ac:dyDescent="0.3">
      <c r="G4945">
        <v>28</v>
      </c>
      <c r="H4945">
        <v>0.95</v>
      </c>
      <c r="I4945" t="s">
        <v>272</v>
      </c>
    </row>
    <row r="4946" spans="7:9" x14ac:dyDescent="0.3">
      <c r="G4946">
        <v>29</v>
      </c>
      <c r="H4946">
        <v>0.95</v>
      </c>
      <c r="I4946" t="s">
        <v>199</v>
      </c>
    </row>
    <row r="4947" spans="7:9" x14ac:dyDescent="0.3">
      <c r="G4947">
        <v>30</v>
      </c>
      <c r="H4947">
        <v>0.95</v>
      </c>
      <c r="I4947" t="s">
        <v>2415</v>
      </c>
    </row>
    <row r="4948" spans="7:9" x14ac:dyDescent="0.3">
      <c r="G4948">
        <v>31</v>
      </c>
      <c r="H4948">
        <v>0.95</v>
      </c>
      <c r="I4948" t="s">
        <v>280</v>
      </c>
    </row>
    <row r="4949" spans="7:9" x14ac:dyDescent="0.3">
      <c r="G4949">
        <v>32</v>
      </c>
      <c r="H4949">
        <v>0.95</v>
      </c>
      <c r="I4949" t="s">
        <v>847</v>
      </c>
    </row>
    <row r="4950" spans="7:9" x14ac:dyDescent="0.3">
      <c r="G4950">
        <v>33</v>
      </c>
      <c r="H4950">
        <v>0.95</v>
      </c>
      <c r="I4950" t="s">
        <v>616</v>
      </c>
    </row>
    <row r="4951" spans="7:9" x14ac:dyDescent="0.3">
      <c r="G4951">
        <v>34</v>
      </c>
      <c r="H4951">
        <v>0.95</v>
      </c>
      <c r="I4951" t="s">
        <v>3280</v>
      </c>
    </row>
    <row r="4952" spans="7:9" x14ac:dyDescent="0.3">
      <c r="G4952">
        <v>35</v>
      </c>
      <c r="H4952">
        <v>0.95</v>
      </c>
      <c r="I4952" t="s">
        <v>5130</v>
      </c>
    </row>
    <row r="4953" spans="7:9" x14ac:dyDescent="0.3">
      <c r="G4953">
        <v>36</v>
      </c>
      <c r="H4953">
        <v>1</v>
      </c>
      <c r="I4953" t="s">
        <v>120</v>
      </c>
    </row>
    <row r="4954" spans="7:9" x14ac:dyDescent="0.3">
      <c r="G4954">
        <v>37</v>
      </c>
      <c r="H4954">
        <v>1</v>
      </c>
      <c r="I4954" t="s">
        <v>2873</v>
      </c>
    </row>
    <row r="4955" spans="7:9" x14ac:dyDescent="0.3">
      <c r="G4955">
        <v>38</v>
      </c>
      <c r="H4955">
        <v>1</v>
      </c>
      <c r="I4955" t="s">
        <v>1210</v>
      </c>
    </row>
    <row r="4956" spans="7:9" x14ac:dyDescent="0.3">
      <c r="G4956">
        <v>39</v>
      </c>
      <c r="H4956">
        <v>1</v>
      </c>
      <c r="I4956" t="s">
        <v>4476</v>
      </c>
    </row>
    <row r="4957" spans="7:9" x14ac:dyDescent="0.3">
      <c r="G4957">
        <v>40</v>
      </c>
      <c r="H4957">
        <v>1</v>
      </c>
      <c r="I4957" t="s">
        <v>1163</v>
      </c>
    </row>
    <row r="4958" spans="7:9" x14ac:dyDescent="0.3">
      <c r="G4958">
        <v>41</v>
      </c>
      <c r="H4958">
        <v>1</v>
      </c>
      <c r="I4958" t="s">
        <v>137</v>
      </c>
    </row>
    <row r="4959" spans="7:9" x14ac:dyDescent="0.3">
      <c r="G4959">
        <v>42</v>
      </c>
      <c r="H4959">
        <v>1</v>
      </c>
      <c r="I4959" t="s">
        <v>506</v>
      </c>
    </row>
    <row r="4960" spans="7:9" x14ac:dyDescent="0.3">
      <c r="G4960">
        <v>43</v>
      </c>
      <c r="H4960">
        <v>1</v>
      </c>
      <c r="I4960" t="s">
        <v>1309</v>
      </c>
    </row>
    <row r="4961" spans="7:9" x14ac:dyDescent="0.3">
      <c r="G4961">
        <v>44</v>
      </c>
      <c r="H4961">
        <v>1</v>
      </c>
      <c r="I4961" t="s">
        <v>1151</v>
      </c>
    </row>
    <row r="4962" spans="7:9" x14ac:dyDescent="0.3">
      <c r="G4962">
        <v>45</v>
      </c>
      <c r="H4962">
        <v>0.95</v>
      </c>
      <c r="I4962" t="s">
        <v>137</v>
      </c>
    </row>
    <row r="4963" spans="7:9" x14ac:dyDescent="0.3">
      <c r="G4963">
        <v>46</v>
      </c>
      <c r="H4963">
        <v>0.95</v>
      </c>
      <c r="I4963" t="s">
        <v>2399</v>
      </c>
    </row>
    <row r="4964" spans="7:9" x14ac:dyDescent="0.3">
      <c r="G4964">
        <v>47</v>
      </c>
      <c r="H4964">
        <v>0.95</v>
      </c>
      <c r="I4964" t="s">
        <v>1729</v>
      </c>
    </row>
    <row r="4965" spans="7:9" x14ac:dyDescent="0.3">
      <c r="G4965">
        <v>48</v>
      </c>
      <c r="H4965">
        <v>0.95</v>
      </c>
      <c r="I4965" t="s">
        <v>2403</v>
      </c>
    </row>
    <row r="4966" spans="7:9" x14ac:dyDescent="0.3">
      <c r="G4966">
        <v>49</v>
      </c>
      <c r="H4966">
        <v>0.95</v>
      </c>
      <c r="I4966" t="s">
        <v>11405</v>
      </c>
    </row>
    <row r="4967" spans="7:9" x14ac:dyDescent="0.3">
      <c r="G4967">
        <v>50</v>
      </c>
      <c r="H4967">
        <v>0.95</v>
      </c>
      <c r="I4967" t="s">
        <v>11253</v>
      </c>
    </row>
    <row r="4968" spans="7:9" x14ac:dyDescent="0.3">
      <c r="G4968">
        <v>51</v>
      </c>
      <c r="H4968">
        <v>0.95</v>
      </c>
      <c r="I4968" t="s">
        <v>6093</v>
      </c>
    </row>
    <row r="4969" spans="7:9" x14ac:dyDescent="0.3">
      <c r="G4969">
        <v>52</v>
      </c>
      <c r="H4969">
        <v>0.95</v>
      </c>
      <c r="I4969" t="s">
        <v>11406</v>
      </c>
    </row>
    <row r="4970" spans="7:9" x14ac:dyDescent="0.3">
      <c r="G4970">
        <v>53</v>
      </c>
      <c r="H4970">
        <v>0.95</v>
      </c>
      <c r="I4970" t="s">
        <v>2448</v>
      </c>
    </row>
    <row r="4971" spans="7:9" x14ac:dyDescent="0.3">
      <c r="G4971">
        <v>54</v>
      </c>
      <c r="H4971">
        <v>0.95</v>
      </c>
      <c r="I4971" t="s">
        <v>1970</v>
      </c>
    </row>
    <row r="4972" spans="7:9" x14ac:dyDescent="0.3">
      <c r="G4972">
        <v>55</v>
      </c>
      <c r="H4972">
        <v>0.95</v>
      </c>
      <c r="I4972" t="s">
        <v>1391</v>
      </c>
    </row>
    <row r="4973" spans="7:9" x14ac:dyDescent="0.3">
      <c r="G4973">
        <v>56</v>
      </c>
      <c r="H4973">
        <v>0.95</v>
      </c>
      <c r="I4973" t="s">
        <v>272</v>
      </c>
    </row>
    <row r="4974" spans="7:9" x14ac:dyDescent="0.3">
      <c r="G4974">
        <v>57</v>
      </c>
      <c r="H4974">
        <v>0.9</v>
      </c>
      <c r="I4974" t="s">
        <v>137</v>
      </c>
    </row>
    <row r="4975" spans="7:9" x14ac:dyDescent="0.3">
      <c r="G4975">
        <v>58</v>
      </c>
      <c r="H4975">
        <v>0.9</v>
      </c>
      <c r="I4975" t="s">
        <v>10729</v>
      </c>
    </row>
    <row r="4976" spans="7:9" x14ac:dyDescent="0.3">
      <c r="G4976">
        <v>59</v>
      </c>
      <c r="H4976">
        <v>0.9</v>
      </c>
      <c r="I4976" t="s">
        <v>5838</v>
      </c>
    </row>
    <row r="4977" spans="7:9" x14ac:dyDescent="0.3">
      <c r="G4977">
        <v>60</v>
      </c>
      <c r="H4977">
        <v>0.9</v>
      </c>
      <c r="I4977" t="s">
        <v>11407</v>
      </c>
    </row>
    <row r="4978" spans="7:9" x14ac:dyDescent="0.3">
      <c r="G4978">
        <v>61</v>
      </c>
      <c r="H4978">
        <v>0.95</v>
      </c>
      <c r="I4978" t="s">
        <v>3717</v>
      </c>
    </row>
    <row r="4979" spans="7:9" x14ac:dyDescent="0.3">
      <c r="G4979">
        <v>62</v>
      </c>
      <c r="H4979">
        <v>0.95</v>
      </c>
      <c r="I4979" t="s">
        <v>545</v>
      </c>
    </row>
    <row r="4980" spans="7:9" x14ac:dyDescent="0.3">
      <c r="G4980">
        <v>63</v>
      </c>
      <c r="H4980">
        <v>0.95</v>
      </c>
      <c r="I4980" t="s">
        <v>11408</v>
      </c>
    </row>
    <row r="4981" spans="7:9" x14ac:dyDescent="0.3">
      <c r="G4981">
        <v>64</v>
      </c>
      <c r="H4981">
        <v>0.95</v>
      </c>
      <c r="I4981" t="s">
        <v>199</v>
      </c>
    </row>
    <row r="4982" spans="7:9" x14ac:dyDescent="0.3">
      <c r="G4982">
        <v>65</v>
      </c>
      <c r="H4982">
        <v>1</v>
      </c>
      <c r="I4982" t="s">
        <v>11409</v>
      </c>
    </row>
    <row r="4983" spans="7:9" x14ac:dyDescent="0.3">
      <c r="G4983">
        <v>66</v>
      </c>
      <c r="H4983">
        <v>1</v>
      </c>
      <c r="I4983" t="s">
        <v>11410</v>
      </c>
    </row>
    <row r="4984" spans="7:9" x14ac:dyDescent="0.3">
      <c r="G4984">
        <v>67</v>
      </c>
      <c r="H4984">
        <v>1</v>
      </c>
      <c r="I4984" t="s">
        <v>2750</v>
      </c>
    </row>
    <row r="4985" spans="7:9" x14ac:dyDescent="0.3">
      <c r="G4985">
        <v>68</v>
      </c>
      <c r="H4985">
        <v>1</v>
      </c>
      <c r="I4985" t="s">
        <v>8023</v>
      </c>
    </row>
    <row r="4986" spans="7:9" x14ac:dyDescent="0.3">
      <c r="G4986">
        <v>69</v>
      </c>
      <c r="H4986">
        <v>0.95</v>
      </c>
      <c r="I4986" t="s">
        <v>545</v>
      </c>
    </row>
    <row r="4987" spans="7:9" x14ac:dyDescent="0.3">
      <c r="G4987">
        <v>70</v>
      </c>
      <c r="H4987">
        <v>0.95</v>
      </c>
      <c r="I4987" t="s">
        <v>319</v>
      </c>
    </row>
    <row r="4988" spans="7:9" x14ac:dyDescent="0.3">
      <c r="G4988">
        <v>71</v>
      </c>
      <c r="H4988">
        <v>0.9</v>
      </c>
      <c r="I4988" t="s">
        <v>2448</v>
      </c>
    </row>
    <row r="4989" spans="7:9" x14ac:dyDescent="0.3">
      <c r="G4989">
        <v>72</v>
      </c>
      <c r="H4989">
        <v>0.9</v>
      </c>
      <c r="I4989" t="s">
        <v>1017</v>
      </c>
    </row>
    <row r="4990" spans="7:9" x14ac:dyDescent="0.3">
      <c r="G4990">
        <v>73</v>
      </c>
      <c r="H4990">
        <v>0.95</v>
      </c>
      <c r="I4990" t="s">
        <v>555</v>
      </c>
    </row>
    <row r="4991" spans="7:9" x14ac:dyDescent="0.3">
      <c r="G4991">
        <v>74</v>
      </c>
      <c r="H4991">
        <v>0.95</v>
      </c>
      <c r="I4991" t="s">
        <v>654</v>
      </c>
    </row>
    <row r="4992" spans="7:9" x14ac:dyDescent="0.3">
      <c r="G4992">
        <v>75</v>
      </c>
      <c r="H4992">
        <v>0.95</v>
      </c>
      <c r="I4992" t="s">
        <v>1760</v>
      </c>
    </row>
    <row r="4993" spans="7:9" x14ac:dyDescent="0.3">
      <c r="G4993">
        <v>76</v>
      </c>
      <c r="H4993">
        <v>0.95</v>
      </c>
      <c r="I4993" t="s">
        <v>11411</v>
      </c>
    </row>
    <row r="4994" spans="7:9" x14ac:dyDescent="0.3">
      <c r="G4994">
        <v>77</v>
      </c>
      <c r="H4994">
        <v>0.95</v>
      </c>
      <c r="I4994" t="s">
        <v>1769</v>
      </c>
    </row>
    <row r="4995" spans="7:9" x14ac:dyDescent="0.3">
      <c r="G4995">
        <v>78</v>
      </c>
      <c r="H4995">
        <v>0.95</v>
      </c>
      <c r="I4995" t="s">
        <v>616</v>
      </c>
    </row>
    <row r="4996" spans="7:9" x14ac:dyDescent="0.3">
      <c r="G4996">
        <v>79</v>
      </c>
      <c r="H4996">
        <v>0.95</v>
      </c>
      <c r="I4996" t="s">
        <v>5225</v>
      </c>
    </row>
    <row r="4997" spans="7:9" x14ac:dyDescent="0.3">
      <c r="G4997">
        <v>80</v>
      </c>
      <c r="H4997">
        <v>0.95</v>
      </c>
      <c r="I4997" t="s">
        <v>2082</v>
      </c>
    </row>
    <row r="4998" spans="7:9" x14ac:dyDescent="0.3">
      <c r="G4998">
        <v>81</v>
      </c>
      <c r="H4998">
        <v>0.95</v>
      </c>
      <c r="I4998" t="s">
        <v>11412</v>
      </c>
    </row>
    <row r="4999" spans="7:9" x14ac:dyDescent="0.3">
      <c r="G4999">
        <v>82</v>
      </c>
      <c r="H4999">
        <v>1</v>
      </c>
      <c r="I4999" t="s">
        <v>1014</v>
      </c>
    </row>
    <row r="5000" spans="7:9" x14ac:dyDescent="0.3">
      <c r="G5000">
        <v>83</v>
      </c>
      <c r="H5000">
        <v>1</v>
      </c>
      <c r="I5000" t="s">
        <v>688</v>
      </c>
    </row>
    <row r="5001" spans="7:9" x14ac:dyDescent="0.3">
      <c r="G5001">
        <v>84</v>
      </c>
      <c r="H5001">
        <v>1</v>
      </c>
      <c r="I5001" t="s">
        <v>559</v>
      </c>
    </row>
    <row r="5002" spans="7:9" x14ac:dyDescent="0.3">
      <c r="G5002">
        <v>85</v>
      </c>
      <c r="H5002">
        <v>1</v>
      </c>
      <c r="I5002" t="s">
        <v>1510</v>
      </c>
    </row>
    <row r="5003" spans="7:9" x14ac:dyDescent="0.3">
      <c r="G5003">
        <v>86</v>
      </c>
      <c r="H5003">
        <v>0.95</v>
      </c>
      <c r="I5003" t="s">
        <v>559</v>
      </c>
    </row>
    <row r="5006" spans="7:9" x14ac:dyDescent="0.3">
      <c r="G5006" t="s">
        <v>11413</v>
      </c>
    </row>
    <row r="5007" spans="7:9" x14ac:dyDescent="0.3">
      <c r="G5007" t="s">
        <v>5581</v>
      </c>
    </row>
    <row r="5008" spans="7:9" x14ac:dyDescent="0.3">
      <c r="G5008">
        <v>0</v>
      </c>
      <c r="I5008" t="s">
        <v>255</v>
      </c>
    </row>
    <row r="5009" spans="7:9" x14ac:dyDescent="0.3">
      <c r="G5009">
        <v>1</v>
      </c>
      <c r="I5009" t="s">
        <v>1510</v>
      </c>
    </row>
    <row r="5010" spans="7:9" x14ac:dyDescent="0.3">
      <c r="G5010">
        <v>2</v>
      </c>
      <c r="I5010" t="s">
        <v>391</v>
      </c>
    </row>
    <row r="5011" spans="7:9" x14ac:dyDescent="0.3">
      <c r="G5011">
        <v>3</v>
      </c>
      <c r="I5011" t="s">
        <v>3663</v>
      </c>
    </row>
    <row r="5012" spans="7:9" x14ac:dyDescent="0.3">
      <c r="G5012">
        <v>4</v>
      </c>
      <c r="I5012" t="s">
        <v>255</v>
      </c>
    </row>
    <row r="5013" spans="7:9" x14ac:dyDescent="0.3">
      <c r="G5013">
        <v>5</v>
      </c>
      <c r="I5013" t="s">
        <v>675</v>
      </c>
    </row>
    <row r="5014" spans="7:9" x14ac:dyDescent="0.3">
      <c r="G5014">
        <v>6</v>
      </c>
      <c r="I5014" t="s">
        <v>482</v>
      </c>
    </row>
    <row r="5015" spans="7:9" x14ac:dyDescent="0.3">
      <c r="G5015">
        <v>7</v>
      </c>
      <c r="I5015" t="s">
        <v>57</v>
      </c>
    </row>
    <row r="5016" spans="7:9" x14ac:dyDescent="0.3">
      <c r="G5016">
        <v>8</v>
      </c>
      <c r="I5016" t="s">
        <v>114</v>
      </c>
    </row>
    <row r="5017" spans="7:9" x14ac:dyDescent="0.3">
      <c r="G5017">
        <v>9</v>
      </c>
      <c r="I5017" t="s">
        <v>255</v>
      </c>
    </row>
    <row r="5018" spans="7:9" x14ac:dyDescent="0.3">
      <c r="G5018">
        <v>10</v>
      </c>
      <c r="I5018" t="s">
        <v>6180</v>
      </c>
    </row>
    <row r="5019" spans="7:9" x14ac:dyDescent="0.3">
      <c r="G5019">
        <v>11</v>
      </c>
      <c r="I5019" t="s">
        <v>11414</v>
      </c>
    </row>
    <row r="5020" spans="7:9" x14ac:dyDescent="0.3">
      <c r="G5020">
        <v>12</v>
      </c>
      <c r="I5020" t="s">
        <v>3887</v>
      </c>
    </row>
    <row r="5021" spans="7:9" x14ac:dyDescent="0.3">
      <c r="G5021">
        <v>13</v>
      </c>
      <c r="I5021" t="s">
        <v>255</v>
      </c>
    </row>
    <row r="5022" spans="7:9" x14ac:dyDescent="0.3">
      <c r="G5022">
        <v>14</v>
      </c>
      <c r="I5022" t="s">
        <v>11415</v>
      </c>
    </row>
    <row r="5023" spans="7:9" x14ac:dyDescent="0.3">
      <c r="G5023">
        <v>15</v>
      </c>
      <c r="I5023" t="s">
        <v>3475</v>
      </c>
    </row>
    <row r="5024" spans="7:9" x14ac:dyDescent="0.3">
      <c r="G5024">
        <v>16</v>
      </c>
      <c r="I5024" t="s">
        <v>11416</v>
      </c>
    </row>
    <row r="5025" spans="7:9" x14ac:dyDescent="0.3">
      <c r="G5025">
        <v>17</v>
      </c>
      <c r="I5025" t="s">
        <v>2750</v>
      </c>
    </row>
    <row r="5026" spans="7:9" x14ac:dyDescent="0.3">
      <c r="G5026">
        <v>18</v>
      </c>
      <c r="I5026" t="s">
        <v>1462</v>
      </c>
    </row>
    <row r="5027" spans="7:9" x14ac:dyDescent="0.3">
      <c r="G5027">
        <v>19</v>
      </c>
      <c r="I5027" t="s">
        <v>194</v>
      </c>
    </row>
    <row r="5028" spans="7:9" x14ac:dyDescent="0.3">
      <c r="G5028">
        <v>20</v>
      </c>
      <c r="H5028">
        <v>0.9</v>
      </c>
      <c r="I5028" t="s">
        <v>345</v>
      </c>
    </row>
    <row r="5029" spans="7:9" x14ac:dyDescent="0.3">
      <c r="G5029">
        <v>21</v>
      </c>
      <c r="H5029">
        <v>0.85</v>
      </c>
      <c r="I5029" t="s">
        <v>57</v>
      </c>
    </row>
    <row r="5030" spans="7:9" x14ac:dyDescent="0.3">
      <c r="G5030">
        <v>22</v>
      </c>
      <c r="H5030">
        <v>0.85</v>
      </c>
      <c r="I5030" t="s">
        <v>1117</v>
      </c>
    </row>
    <row r="5031" spans="7:9" x14ac:dyDescent="0.3">
      <c r="G5031">
        <v>23</v>
      </c>
      <c r="H5031">
        <v>0.8</v>
      </c>
      <c r="I5031" t="s">
        <v>1117</v>
      </c>
    </row>
    <row r="5032" spans="7:9" x14ac:dyDescent="0.3">
      <c r="G5032">
        <v>24</v>
      </c>
      <c r="H5032">
        <v>0.85</v>
      </c>
      <c r="I5032" t="s">
        <v>4975</v>
      </c>
    </row>
    <row r="5033" spans="7:9" x14ac:dyDescent="0.3">
      <c r="G5033">
        <v>25</v>
      </c>
      <c r="H5033">
        <v>0.8</v>
      </c>
      <c r="I5033" t="s">
        <v>2750</v>
      </c>
    </row>
    <row r="5034" spans="7:9" x14ac:dyDescent="0.3">
      <c r="G5034">
        <v>26</v>
      </c>
      <c r="H5034">
        <v>0.75</v>
      </c>
      <c r="I5034" t="s">
        <v>1462</v>
      </c>
    </row>
    <row r="5035" spans="7:9" x14ac:dyDescent="0.3">
      <c r="G5035">
        <v>27</v>
      </c>
      <c r="H5035">
        <v>0.75</v>
      </c>
      <c r="I5035" t="s">
        <v>194</v>
      </c>
    </row>
    <row r="5036" spans="7:9" x14ac:dyDescent="0.3">
      <c r="G5036">
        <v>28</v>
      </c>
      <c r="H5036">
        <v>0.75</v>
      </c>
      <c r="I5036" t="s">
        <v>1730</v>
      </c>
    </row>
    <row r="5037" spans="7:9" x14ac:dyDescent="0.3">
      <c r="G5037">
        <v>29</v>
      </c>
      <c r="H5037">
        <v>0.8</v>
      </c>
      <c r="I5037" t="s">
        <v>45</v>
      </c>
    </row>
    <row r="5038" spans="7:9" x14ac:dyDescent="0.3">
      <c r="G5038">
        <v>30</v>
      </c>
      <c r="H5038">
        <v>0.8</v>
      </c>
      <c r="I5038" t="s">
        <v>58</v>
      </c>
    </row>
    <row r="5039" spans="7:9" x14ac:dyDescent="0.3">
      <c r="G5039">
        <v>31</v>
      </c>
      <c r="H5039">
        <v>0.8</v>
      </c>
      <c r="I5039" t="s">
        <v>2562</v>
      </c>
    </row>
    <row r="5040" spans="7:9" x14ac:dyDescent="0.3">
      <c r="G5040">
        <v>32</v>
      </c>
      <c r="H5040">
        <v>0.8</v>
      </c>
      <c r="I5040" t="s">
        <v>1453</v>
      </c>
    </row>
    <row r="5041" spans="7:9" x14ac:dyDescent="0.3">
      <c r="G5041">
        <v>33</v>
      </c>
      <c r="H5041">
        <v>0.8</v>
      </c>
      <c r="I5041" t="s">
        <v>11417</v>
      </c>
    </row>
    <row r="5042" spans="7:9" x14ac:dyDescent="0.3">
      <c r="G5042">
        <v>34</v>
      </c>
      <c r="H5042">
        <v>0.8</v>
      </c>
      <c r="I5042" t="s">
        <v>62</v>
      </c>
    </row>
    <row r="5043" spans="7:9" x14ac:dyDescent="0.3">
      <c r="G5043">
        <v>35</v>
      </c>
      <c r="H5043">
        <v>0.8</v>
      </c>
      <c r="I5043" t="s">
        <v>1019</v>
      </c>
    </row>
    <row r="5044" spans="7:9" x14ac:dyDescent="0.3">
      <c r="G5044">
        <v>36</v>
      </c>
      <c r="H5044">
        <v>0.8</v>
      </c>
      <c r="I5044" t="s">
        <v>11418</v>
      </c>
    </row>
    <row r="5045" spans="7:9" x14ac:dyDescent="0.3">
      <c r="G5045">
        <v>37</v>
      </c>
      <c r="H5045">
        <v>0.8</v>
      </c>
      <c r="I5045" t="s">
        <v>57</v>
      </c>
    </row>
    <row r="5046" spans="7:9" x14ac:dyDescent="0.3">
      <c r="G5046">
        <v>38</v>
      </c>
      <c r="H5046">
        <v>0.85</v>
      </c>
      <c r="I5046" t="s">
        <v>4266</v>
      </c>
    </row>
    <row r="5047" spans="7:9" x14ac:dyDescent="0.3">
      <c r="G5047">
        <v>39</v>
      </c>
      <c r="H5047">
        <v>0.9</v>
      </c>
      <c r="I5047" t="s">
        <v>51</v>
      </c>
    </row>
    <row r="5048" spans="7:9" x14ac:dyDescent="0.3">
      <c r="G5048">
        <v>40</v>
      </c>
      <c r="H5048">
        <v>0.9</v>
      </c>
      <c r="I5048" t="s">
        <v>2033</v>
      </c>
    </row>
    <row r="5049" spans="7:9" x14ac:dyDescent="0.3">
      <c r="G5049">
        <v>41</v>
      </c>
      <c r="H5049">
        <v>0.95</v>
      </c>
      <c r="I5049" t="s">
        <v>255</v>
      </c>
    </row>
    <row r="5050" spans="7:9" x14ac:dyDescent="0.3">
      <c r="G5050">
        <v>42</v>
      </c>
      <c r="H5050">
        <v>1</v>
      </c>
      <c r="I5050" t="s">
        <v>2991</v>
      </c>
    </row>
    <row r="5051" spans="7:9" x14ac:dyDescent="0.3">
      <c r="G5051">
        <v>43</v>
      </c>
      <c r="H5051">
        <v>1</v>
      </c>
      <c r="I5051" t="s">
        <v>7167</v>
      </c>
    </row>
    <row r="5052" spans="7:9" x14ac:dyDescent="0.3">
      <c r="G5052">
        <v>44</v>
      </c>
      <c r="H5052">
        <v>1</v>
      </c>
      <c r="I5052" t="s">
        <v>117</v>
      </c>
    </row>
    <row r="5053" spans="7:9" x14ac:dyDescent="0.3">
      <c r="G5053">
        <v>45</v>
      </c>
      <c r="H5053">
        <v>1</v>
      </c>
      <c r="I5053" t="s">
        <v>6079</v>
      </c>
    </row>
    <row r="5054" spans="7:9" x14ac:dyDescent="0.3">
      <c r="G5054">
        <v>46</v>
      </c>
      <c r="H5054">
        <v>1</v>
      </c>
      <c r="I5054" t="s">
        <v>3432</v>
      </c>
    </row>
    <row r="5055" spans="7:9" x14ac:dyDescent="0.3">
      <c r="G5055">
        <v>47</v>
      </c>
      <c r="H5055">
        <v>1</v>
      </c>
      <c r="I5055" t="s">
        <v>548</v>
      </c>
    </row>
    <row r="5056" spans="7:9" x14ac:dyDescent="0.3">
      <c r="G5056">
        <v>48</v>
      </c>
      <c r="H5056">
        <v>1</v>
      </c>
      <c r="I5056" t="s">
        <v>48</v>
      </c>
    </row>
    <row r="5057" spans="7:9" x14ac:dyDescent="0.3">
      <c r="G5057">
        <v>49</v>
      </c>
      <c r="H5057">
        <v>1</v>
      </c>
      <c r="I5057" t="s">
        <v>549</v>
      </c>
    </row>
    <row r="5058" spans="7:9" x14ac:dyDescent="0.3">
      <c r="G5058">
        <v>50</v>
      </c>
      <c r="H5058">
        <v>1</v>
      </c>
      <c r="I5058" t="s">
        <v>545</v>
      </c>
    </row>
    <row r="5059" spans="7:9" x14ac:dyDescent="0.3">
      <c r="G5059">
        <v>51</v>
      </c>
      <c r="H5059">
        <v>1</v>
      </c>
      <c r="I5059" t="s">
        <v>1609</v>
      </c>
    </row>
    <row r="5060" spans="7:9" x14ac:dyDescent="0.3">
      <c r="G5060">
        <v>52</v>
      </c>
      <c r="H5060">
        <v>1</v>
      </c>
      <c r="I5060" t="s">
        <v>358</v>
      </c>
    </row>
    <row r="5061" spans="7:9" x14ac:dyDescent="0.3">
      <c r="G5061">
        <v>53</v>
      </c>
      <c r="H5061">
        <v>1</v>
      </c>
      <c r="I5061" t="s">
        <v>11419</v>
      </c>
    </row>
    <row r="5062" spans="7:9" x14ac:dyDescent="0.3">
      <c r="G5062">
        <v>54</v>
      </c>
      <c r="H5062">
        <v>1</v>
      </c>
      <c r="I5062" t="s">
        <v>58</v>
      </c>
    </row>
    <row r="5063" spans="7:9" x14ac:dyDescent="0.3">
      <c r="G5063">
        <v>55</v>
      </c>
      <c r="H5063">
        <v>1</v>
      </c>
      <c r="I5063" t="s">
        <v>1125</v>
      </c>
    </row>
    <row r="5064" spans="7:9" x14ac:dyDescent="0.3">
      <c r="G5064">
        <v>56</v>
      </c>
      <c r="H5064">
        <v>1</v>
      </c>
      <c r="I5064" t="s">
        <v>2750</v>
      </c>
    </row>
    <row r="5065" spans="7:9" x14ac:dyDescent="0.3">
      <c r="G5065">
        <v>57</v>
      </c>
      <c r="H5065">
        <v>1</v>
      </c>
      <c r="I5065" t="s">
        <v>77</v>
      </c>
    </row>
    <row r="5066" spans="7:9" x14ac:dyDescent="0.3">
      <c r="G5066">
        <v>58</v>
      </c>
      <c r="H5066">
        <v>1</v>
      </c>
      <c r="I5066" t="s">
        <v>10983</v>
      </c>
    </row>
    <row r="5067" spans="7:9" x14ac:dyDescent="0.3">
      <c r="G5067">
        <v>59</v>
      </c>
      <c r="H5067">
        <v>1</v>
      </c>
      <c r="I5067" t="s">
        <v>78</v>
      </c>
    </row>
    <row r="5068" spans="7:9" x14ac:dyDescent="0.3">
      <c r="G5068">
        <v>60</v>
      </c>
      <c r="H5068">
        <v>1</v>
      </c>
      <c r="I5068" t="s">
        <v>11420</v>
      </c>
    </row>
    <row r="5069" spans="7:9" x14ac:dyDescent="0.3">
      <c r="G5069">
        <v>61</v>
      </c>
      <c r="H5069">
        <v>1</v>
      </c>
      <c r="I5069" t="s">
        <v>355</v>
      </c>
    </row>
    <row r="5070" spans="7:9" x14ac:dyDescent="0.3">
      <c r="G5070">
        <v>62</v>
      </c>
      <c r="H5070">
        <v>1</v>
      </c>
      <c r="I5070" t="s">
        <v>4739</v>
      </c>
    </row>
    <row r="5071" spans="7:9" x14ac:dyDescent="0.3">
      <c r="G5071">
        <v>63</v>
      </c>
      <c r="H5071">
        <v>1</v>
      </c>
      <c r="I5071" t="s">
        <v>137</v>
      </c>
    </row>
    <row r="5072" spans="7:9" x14ac:dyDescent="0.3">
      <c r="G5072">
        <v>64</v>
      </c>
      <c r="H5072">
        <v>1</v>
      </c>
      <c r="I5072" t="s">
        <v>11421</v>
      </c>
    </row>
    <row r="5073" spans="7:9" x14ac:dyDescent="0.3">
      <c r="G5073">
        <v>65</v>
      </c>
      <c r="H5073">
        <v>1</v>
      </c>
      <c r="I5073" t="s">
        <v>312</v>
      </c>
    </row>
    <row r="5074" spans="7:9" x14ac:dyDescent="0.3">
      <c r="G5074">
        <v>66</v>
      </c>
      <c r="H5074">
        <v>1</v>
      </c>
      <c r="I5074" t="s">
        <v>8499</v>
      </c>
    </row>
    <row r="5075" spans="7:9" x14ac:dyDescent="0.3">
      <c r="G5075">
        <v>67</v>
      </c>
      <c r="H5075">
        <v>0.95</v>
      </c>
      <c r="I5075" t="s">
        <v>137</v>
      </c>
    </row>
    <row r="5076" spans="7:9" x14ac:dyDescent="0.3">
      <c r="G5076">
        <v>68</v>
      </c>
      <c r="H5076">
        <v>0.95</v>
      </c>
      <c r="I5076" t="s">
        <v>776</v>
      </c>
    </row>
    <row r="5077" spans="7:9" x14ac:dyDescent="0.3">
      <c r="G5077">
        <v>69</v>
      </c>
      <c r="H5077">
        <v>0.95</v>
      </c>
      <c r="I5077" t="s">
        <v>57</v>
      </c>
    </row>
    <row r="5078" spans="7:9" x14ac:dyDescent="0.3">
      <c r="G5078">
        <v>70</v>
      </c>
      <c r="H5078">
        <v>0.95</v>
      </c>
      <c r="I5078" t="s">
        <v>648</v>
      </c>
    </row>
    <row r="5079" spans="7:9" x14ac:dyDescent="0.3">
      <c r="G5079">
        <v>71</v>
      </c>
      <c r="H5079">
        <v>0.95</v>
      </c>
      <c r="I5079" t="s">
        <v>2806</v>
      </c>
    </row>
    <row r="5080" spans="7:9" x14ac:dyDescent="0.3">
      <c r="G5080">
        <v>72</v>
      </c>
      <c r="H5080">
        <v>0.95</v>
      </c>
      <c r="I5080" t="s">
        <v>380</v>
      </c>
    </row>
    <row r="5081" spans="7:9" x14ac:dyDescent="0.3">
      <c r="G5081">
        <v>73</v>
      </c>
      <c r="H5081">
        <v>0.9</v>
      </c>
      <c r="I5081" t="s">
        <v>137</v>
      </c>
    </row>
    <row r="5082" spans="7:9" x14ac:dyDescent="0.3">
      <c r="G5082">
        <v>74</v>
      </c>
      <c r="H5082">
        <v>0.9</v>
      </c>
      <c r="I5082" t="s">
        <v>3380</v>
      </c>
    </row>
    <row r="5083" spans="7:9" x14ac:dyDescent="0.3">
      <c r="G5083">
        <v>75</v>
      </c>
      <c r="H5083">
        <v>0.9</v>
      </c>
      <c r="I5083" t="s">
        <v>714</v>
      </c>
    </row>
    <row r="5084" spans="7:9" x14ac:dyDescent="0.3">
      <c r="G5084">
        <v>76</v>
      </c>
      <c r="H5084">
        <v>0.9</v>
      </c>
      <c r="I5084" t="s">
        <v>168</v>
      </c>
    </row>
    <row r="5085" spans="7:9" x14ac:dyDescent="0.3">
      <c r="G5085">
        <v>77</v>
      </c>
      <c r="H5085">
        <v>0.9</v>
      </c>
      <c r="I5085" t="s">
        <v>11422</v>
      </c>
    </row>
    <row r="5086" spans="7:9" x14ac:dyDescent="0.3">
      <c r="G5086">
        <v>78</v>
      </c>
      <c r="H5086">
        <v>0.9</v>
      </c>
      <c r="I5086" t="s">
        <v>11423</v>
      </c>
    </row>
    <row r="5087" spans="7:9" x14ac:dyDescent="0.3">
      <c r="G5087">
        <v>79</v>
      </c>
      <c r="H5087">
        <v>0.9</v>
      </c>
      <c r="I5087" t="s">
        <v>6723</v>
      </c>
    </row>
    <row r="5088" spans="7:9" x14ac:dyDescent="0.3">
      <c r="G5088">
        <v>80</v>
      </c>
      <c r="H5088">
        <v>0.85</v>
      </c>
      <c r="I5088" t="s">
        <v>312</v>
      </c>
    </row>
    <row r="5089" spans="7:9" x14ac:dyDescent="0.3">
      <c r="G5089">
        <v>81</v>
      </c>
      <c r="H5089">
        <v>0.85</v>
      </c>
      <c r="I5089" t="s">
        <v>1510</v>
      </c>
    </row>
    <row r="5090" spans="7:9" x14ac:dyDescent="0.3">
      <c r="G5090">
        <v>82</v>
      </c>
      <c r="H5090">
        <v>0.85</v>
      </c>
      <c r="I5090" t="s">
        <v>127</v>
      </c>
    </row>
    <row r="5091" spans="7:9" x14ac:dyDescent="0.3">
      <c r="G5091">
        <v>83</v>
      </c>
      <c r="H5091">
        <v>0.9</v>
      </c>
      <c r="I5091" t="s">
        <v>6583</v>
      </c>
    </row>
    <row r="5092" spans="7:9" x14ac:dyDescent="0.3">
      <c r="G5092">
        <v>84</v>
      </c>
      <c r="H5092">
        <v>0.9</v>
      </c>
      <c r="I5092" t="s">
        <v>77</v>
      </c>
    </row>
    <row r="5093" spans="7:9" x14ac:dyDescent="0.3">
      <c r="G5093">
        <v>85</v>
      </c>
      <c r="H5093">
        <v>0.95</v>
      </c>
      <c r="I5093" t="s">
        <v>5974</v>
      </c>
    </row>
    <row r="5094" spans="7:9" x14ac:dyDescent="0.3">
      <c r="G5094">
        <v>86</v>
      </c>
      <c r="H5094">
        <v>0.95</v>
      </c>
      <c r="I5094" t="s">
        <v>1378</v>
      </c>
    </row>
    <row r="5095" spans="7:9" x14ac:dyDescent="0.3">
      <c r="G5095">
        <v>87</v>
      </c>
      <c r="H5095">
        <v>1</v>
      </c>
      <c r="I5095" t="s">
        <v>1402</v>
      </c>
    </row>
    <row r="5096" spans="7:9" x14ac:dyDescent="0.3">
      <c r="G5096">
        <v>88</v>
      </c>
      <c r="H5096">
        <v>1</v>
      </c>
      <c r="I5096" t="s">
        <v>559</v>
      </c>
    </row>
    <row r="5097" spans="7:9" x14ac:dyDescent="0.3">
      <c r="G5097">
        <v>89</v>
      </c>
      <c r="H5097">
        <v>1</v>
      </c>
      <c r="I5097" t="s">
        <v>57</v>
      </c>
    </row>
    <row r="5098" spans="7:9" x14ac:dyDescent="0.3">
      <c r="G5098">
        <v>90</v>
      </c>
      <c r="H5098">
        <v>1</v>
      </c>
      <c r="I5098" t="s">
        <v>9354</v>
      </c>
    </row>
    <row r="5099" spans="7:9" x14ac:dyDescent="0.3">
      <c r="G5099">
        <v>91</v>
      </c>
      <c r="H5099">
        <v>1</v>
      </c>
      <c r="I5099" t="s">
        <v>2276</v>
      </c>
    </row>
    <row r="5100" spans="7:9" x14ac:dyDescent="0.3">
      <c r="G5100">
        <v>92</v>
      </c>
      <c r="H5100">
        <v>1</v>
      </c>
      <c r="I5100" t="s">
        <v>1163</v>
      </c>
    </row>
    <row r="5101" spans="7:9" x14ac:dyDescent="0.3">
      <c r="G5101">
        <v>93</v>
      </c>
      <c r="H5101">
        <v>0.95</v>
      </c>
      <c r="I5101" t="s">
        <v>57</v>
      </c>
    </row>
    <row r="5102" spans="7:9" x14ac:dyDescent="0.3">
      <c r="G5102">
        <v>94</v>
      </c>
      <c r="H5102">
        <v>0.95</v>
      </c>
      <c r="I5102" t="s">
        <v>4200</v>
      </c>
    </row>
    <row r="5103" spans="7:9" x14ac:dyDescent="0.3">
      <c r="G5103">
        <v>95</v>
      </c>
      <c r="H5103">
        <v>0.95</v>
      </c>
      <c r="I5103" t="s">
        <v>54</v>
      </c>
    </row>
    <row r="5104" spans="7:9" x14ac:dyDescent="0.3">
      <c r="G5104">
        <v>96</v>
      </c>
      <c r="H5104">
        <v>0.95</v>
      </c>
      <c r="I5104" t="s">
        <v>5067</v>
      </c>
    </row>
    <row r="5105" spans="7:9" x14ac:dyDescent="0.3">
      <c r="G5105">
        <v>97</v>
      </c>
      <c r="H5105">
        <v>0.95</v>
      </c>
      <c r="I5105" t="s">
        <v>2462</v>
      </c>
    </row>
    <row r="5106" spans="7:9" x14ac:dyDescent="0.3">
      <c r="G5106">
        <v>98</v>
      </c>
      <c r="H5106">
        <v>0.95</v>
      </c>
      <c r="I5106" t="s">
        <v>1014</v>
      </c>
    </row>
    <row r="5107" spans="7:9" x14ac:dyDescent="0.3">
      <c r="G5107">
        <v>99</v>
      </c>
      <c r="H5107">
        <v>0.95</v>
      </c>
      <c r="I5107" t="s">
        <v>11424</v>
      </c>
    </row>
    <row r="5108" spans="7:9" x14ac:dyDescent="0.3">
      <c r="G5108">
        <v>100</v>
      </c>
      <c r="H5108">
        <v>0.95</v>
      </c>
      <c r="I5108" t="s">
        <v>11425</v>
      </c>
    </row>
    <row r="5109" spans="7:9" x14ac:dyDescent="0.3">
      <c r="G5109">
        <v>101</v>
      </c>
      <c r="H5109">
        <v>0.95</v>
      </c>
      <c r="I5109" t="s">
        <v>1573</v>
      </c>
    </row>
    <row r="5110" spans="7:9" x14ac:dyDescent="0.3">
      <c r="G5110">
        <v>102</v>
      </c>
      <c r="H5110">
        <v>0.95</v>
      </c>
      <c r="I5110" t="s">
        <v>120</v>
      </c>
    </row>
    <row r="5111" spans="7:9" x14ac:dyDescent="0.3">
      <c r="G5111">
        <v>103</v>
      </c>
      <c r="H5111">
        <v>0.95</v>
      </c>
      <c r="I5111" t="s">
        <v>137</v>
      </c>
    </row>
    <row r="5112" spans="7:9" x14ac:dyDescent="0.3">
      <c r="G5112">
        <v>104</v>
      </c>
      <c r="H5112">
        <v>0.95</v>
      </c>
      <c r="I5112" t="s">
        <v>2316</v>
      </c>
    </row>
    <row r="5113" spans="7:9" x14ac:dyDescent="0.3">
      <c r="G5113">
        <v>105</v>
      </c>
      <c r="H5113">
        <v>0.9</v>
      </c>
      <c r="I5113" t="s">
        <v>1163</v>
      </c>
    </row>
    <row r="5114" spans="7:9" x14ac:dyDescent="0.3">
      <c r="G5114">
        <v>106</v>
      </c>
      <c r="H5114">
        <v>0.9</v>
      </c>
      <c r="I5114" t="s">
        <v>11426</v>
      </c>
    </row>
    <row r="5115" spans="7:9" x14ac:dyDescent="0.3">
      <c r="G5115">
        <v>107</v>
      </c>
      <c r="H5115">
        <v>0.9</v>
      </c>
      <c r="I5115" t="s">
        <v>243</v>
      </c>
    </row>
    <row r="5116" spans="7:9" x14ac:dyDescent="0.3">
      <c r="G5116">
        <v>108</v>
      </c>
      <c r="H5116">
        <v>0.9</v>
      </c>
      <c r="I5116" t="s">
        <v>3380</v>
      </c>
    </row>
    <row r="5117" spans="7:9" x14ac:dyDescent="0.3">
      <c r="G5117">
        <v>109</v>
      </c>
      <c r="H5117">
        <v>0.95</v>
      </c>
      <c r="I5117" t="s">
        <v>11427</v>
      </c>
    </row>
    <row r="5118" spans="7:9" x14ac:dyDescent="0.3">
      <c r="G5118">
        <v>110</v>
      </c>
      <c r="H5118">
        <v>0.95</v>
      </c>
      <c r="I5118" t="s">
        <v>312</v>
      </c>
    </row>
    <row r="5119" spans="7:9" x14ac:dyDescent="0.3">
      <c r="G5119">
        <v>111</v>
      </c>
      <c r="H5119">
        <v>0.95</v>
      </c>
      <c r="I5119" t="s">
        <v>1087</v>
      </c>
    </row>
    <row r="5120" spans="7:9" x14ac:dyDescent="0.3">
      <c r="G5120">
        <v>112</v>
      </c>
      <c r="H5120">
        <v>1</v>
      </c>
      <c r="I5120" t="s">
        <v>3933</v>
      </c>
    </row>
    <row r="5121" spans="7:9" x14ac:dyDescent="0.3">
      <c r="G5121">
        <v>113</v>
      </c>
      <c r="H5121">
        <v>1</v>
      </c>
      <c r="I5121" t="s">
        <v>1107</v>
      </c>
    </row>
    <row r="5124" spans="7:9" x14ac:dyDescent="0.3">
      <c r="G5124" t="s">
        <v>11428</v>
      </c>
    </row>
    <row r="5125" spans="7:9" x14ac:dyDescent="0.3">
      <c r="G5125" t="s">
        <v>7469</v>
      </c>
    </row>
    <row r="5126" spans="7:9" x14ac:dyDescent="0.3">
      <c r="G5126">
        <v>0</v>
      </c>
      <c r="I5126" t="s">
        <v>57</v>
      </c>
    </row>
    <row r="5127" spans="7:9" x14ac:dyDescent="0.3">
      <c r="G5127">
        <v>1</v>
      </c>
      <c r="I5127" t="s">
        <v>82</v>
      </c>
    </row>
    <row r="5128" spans="7:9" x14ac:dyDescent="0.3">
      <c r="G5128">
        <v>2</v>
      </c>
      <c r="I5128" t="s">
        <v>58</v>
      </c>
    </row>
    <row r="5129" spans="7:9" x14ac:dyDescent="0.3">
      <c r="G5129">
        <v>3</v>
      </c>
      <c r="I5129" t="s">
        <v>2665</v>
      </c>
    </row>
    <row r="5130" spans="7:9" x14ac:dyDescent="0.3">
      <c r="G5130">
        <v>4</v>
      </c>
      <c r="I5130" t="s">
        <v>11429</v>
      </c>
    </row>
    <row r="5131" spans="7:9" x14ac:dyDescent="0.3">
      <c r="G5131">
        <v>5</v>
      </c>
      <c r="I5131" t="s">
        <v>11430</v>
      </c>
    </row>
    <row r="5132" spans="7:9" x14ac:dyDescent="0.3">
      <c r="G5132">
        <v>6</v>
      </c>
      <c r="I5132" t="s">
        <v>7142</v>
      </c>
    </row>
    <row r="5133" spans="7:9" x14ac:dyDescent="0.3">
      <c r="G5133">
        <v>7</v>
      </c>
      <c r="I5133" t="s">
        <v>1245</v>
      </c>
    </row>
    <row r="5134" spans="7:9" x14ac:dyDescent="0.3">
      <c r="G5134">
        <v>8</v>
      </c>
      <c r="I5134" t="s">
        <v>1623</v>
      </c>
    </row>
    <row r="5135" spans="7:9" x14ac:dyDescent="0.3">
      <c r="G5135">
        <v>9</v>
      </c>
      <c r="I5135" t="s">
        <v>58</v>
      </c>
    </row>
    <row r="5136" spans="7:9" x14ac:dyDescent="0.3">
      <c r="G5136">
        <v>10</v>
      </c>
      <c r="I5136" t="s">
        <v>5540</v>
      </c>
    </row>
    <row r="5137" spans="7:9" x14ac:dyDescent="0.3">
      <c r="G5137">
        <v>11</v>
      </c>
      <c r="I5137" t="s">
        <v>11431</v>
      </c>
    </row>
    <row r="5138" spans="7:9" x14ac:dyDescent="0.3">
      <c r="G5138">
        <v>12</v>
      </c>
      <c r="I5138" t="s">
        <v>57</v>
      </c>
    </row>
    <row r="5139" spans="7:9" x14ac:dyDescent="0.3">
      <c r="G5139">
        <v>13</v>
      </c>
      <c r="I5139" t="s">
        <v>1769</v>
      </c>
    </row>
    <row r="5140" spans="7:9" x14ac:dyDescent="0.3">
      <c r="G5140">
        <v>14</v>
      </c>
      <c r="I5140" t="s">
        <v>11432</v>
      </c>
    </row>
    <row r="5141" spans="7:9" x14ac:dyDescent="0.3">
      <c r="G5141">
        <v>15</v>
      </c>
      <c r="I5141" t="s">
        <v>151</v>
      </c>
    </row>
    <row r="5142" spans="7:9" x14ac:dyDescent="0.3">
      <c r="G5142">
        <v>16</v>
      </c>
      <c r="I5142" t="s">
        <v>11433</v>
      </c>
    </row>
    <row r="5143" spans="7:9" x14ac:dyDescent="0.3">
      <c r="G5143">
        <v>17</v>
      </c>
      <c r="I5143" t="s">
        <v>11434</v>
      </c>
    </row>
    <row r="5144" spans="7:9" x14ac:dyDescent="0.3">
      <c r="G5144">
        <v>18</v>
      </c>
      <c r="I5144" t="s">
        <v>77</v>
      </c>
    </row>
    <row r="5145" spans="7:9" x14ac:dyDescent="0.3">
      <c r="G5145">
        <v>19</v>
      </c>
      <c r="I5145" t="s">
        <v>58</v>
      </c>
    </row>
    <row r="5146" spans="7:9" x14ac:dyDescent="0.3">
      <c r="G5146">
        <v>20</v>
      </c>
      <c r="H5146">
        <v>0.9</v>
      </c>
      <c r="I5146" t="s">
        <v>2295</v>
      </c>
    </row>
    <row r="5147" spans="7:9" x14ac:dyDescent="0.3">
      <c r="G5147">
        <v>21</v>
      </c>
      <c r="H5147">
        <v>0.9</v>
      </c>
      <c r="I5147" t="s">
        <v>7224</v>
      </c>
    </row>
    <row r="5148" spans="7:9" x14ac:dyDescent="0.3">
      <c r="G5148">
        <v>22</v>
      </c>
      <c r="H5148">
        <v>0.95</v>
      </c>
      <c r="I5148" t="s">
        <v>312</v>
      </c>
    </row>
    <row r="5149" spans="7:9" x14ac:dyDescent="0.3">
      <c r="G5149">
        <v>23</v>
      </c>
      <c r="H5149">
        <v>0.9</v>
      </c>
      <c r="I5149" t="s">
        <v>1623</v>
      </c>
    </row>
    <row r="5150" spans="7:9" x14ac:dyDescent="0.3">
      <c r="G5150">
        <v>24</v>
      </c>
      <c r="H5150">
        <v>0.9</v>
      </c>
      <c r="I5150" t="s">
        <v>11435</v>
      </c>
    </row>
    <row r="5151" spans="7:9" x14ac:dyDescent="0.3">
      <c r="G5151">
        <v>25</v>
      </c>
      <c r="H5151">
        <v>0.85</v>
      </c>
      <c r="I5151" t="s">
        <v>58</v>
      </c>
    </row>
    <row r="5152" spans="7:9" x14ac:dyDescent="0.3">
      <c r="G5152">
        <v>26</v>
      </c>
      <c r="H5152">
        <v>0.85</v>
      </c>
      <c r="I5152" t="s">
        <v>11436</v>
      </c>
    </row>
    <row r="5153" spans="7:9" x14ac:dyDescent="0.3">
      <c r="G5153">
        <v>27</v>
      </c>
      <c r="H5153">
        <v>0.85</v>
      </c>
      <c r="I5153" t="s">
        <v>425</v>
      </c>
    </row>
    <row r="5154" spans="7:9" x14ac:dyDescent="0.3">
      <c r="G5154">
        <v>28</v>
      </c>
      <c r="H5154">
        <v>0.9</v>
      </c>
      <c r="I5154" t="s">
        <v>11437</v>
      </c>
    </row>
    <row r="5155" spans="7:9" x14ac:dyDescent="0.3">
      <c r="G5155">
        <v>29</v>
      </c>
      <c r="H5155">
        <v>0.95</v>
      </c>
      <c r="I5155" t="s">
        <v>11438</v>
      </c>
    </row>
    <row r="5156" spans="7:9" x14ac:dyDescent="0.3">
      <c r="G5156">
        <v>30</v>
      </c>
      <c r="H5156">
        <v>0.9</v>
      </c>
      <c r="I5156" t="s">
        <v>77</v>
      </c>
    </row>
    <row r="5157" spans="7:9" x14ac:dyDescent="0.3">
      <c r="G5157">
        <v>31</v>
      </c>
      <c r="H5157">
        <v>0.85</v>
      </c>
      <c r="I5157" t="s">
        <v>58</v>
      </c>
    </row>
    <row r="5158" spans="7:9" x14ac:dyDescent="0.3">
      <c r="G5158">
        <v>32</v>
      </c>
      <c r="H5158">
        <v>0.85</v>
      </c>
      <c r="I5158" t="s">
        <v>947</v>
      </c>
    </row>
    <row r="5159" spans="7:9" x14ac:dyDescent="0.3">
      <c r="G5159">
        <v>33</v>
      </c>
      <c r="H5159">
        <v>0.85</v>
      </c>
      <c r="I5159" t="s">
        <v>11439</v>
      </c>
    </row>
    <row r="5160" spans="7:9" x14ac:dyDescent="0.3">
      <c r="G5160">
        <v>34</v>
      </c>
      <c r="H5160">
        <v>0.85</v>
      </c>
      <c r="I5160" t="s">
        <v>11440</v>
      </c>
    </row>
    <row r="5161" spans="7:9" x14ac:dyDescent="0.3">
      <c r="G5161">
        <v>35</v>
      </c>
      <c r="H5161">
        <v>0.8</v>
      </c>
      <c r="I5161" t="s">
        <v>11437</v>
      </c>
    </row>
    <row r="5162" spans="7:9" x14ac:dyDescent="0.3">
      <c r="G5162">
        <v>36</v>
      </c>
      <c r="H5162">
        <v>0.8</v>
      </c>
      <c r="I5162" t="s">
        <v>3053</v>
      </c>
    </row>
    <row r="5163" spans="7:9" x14ac:dyDescent="0.3">
      <c r="G5163">
        <v>37</v>
      </c>
      <c r="H5163">
        <v>0.8</v>
      </c>
      <c r="I5163" t="s">
        <v>51</v>
      </c>
    </row>
    <row r="5164" spans="7:9" x14ac:dyDescent="0.3">
      <c r="G5164">
        <v>38</v>
      </c>
      <c r="H5164">
        <v>0.85</v>
      </c>
      <c r="I5164" t="s">
        <v>4495</v>
      </c>
    </row>
    <row r="5165" spans="7:9" x14ac:dyDescent="0.3">
      <c r="G5165">
        <v>39</v>
      </c>
      <c r="H5165">
        <v>0.9</v>
      </c>
      <c r="I5165" t="s">
        <v>11441</v>
      </c>
    </row>
    <row r="5166" spans="7:9" x14ac:dyDescent="0.3">
      <c r="G5166">
        <v>40</v>
      </c>
      <c r="H5166">
        <v>0.9</v>
      </c>
      <c r="I5166" t="s">
        <v>151</v>
      </c>
    </row>
    <row r="5167" spans="7:9" x14ac:dyDescent="0.3">
      <c r="G5167">
        <v>41</v>
      </c>
      <c r="H5167">
        <v>0.9</v>
      </c>
      <c r="I5167" t="s">
        <v>4223</v>
      </c>
    </row>
    <row r="5168" spans="7:9" x14ac:dyDescent="0.3">
      <c r="G5168">
        <v>42</v>
      </c>
      <c r="H5168">
        <v>0.9</v>
      </c>
      <c r="I5168" t="s">
        <v>11442</v>
      </c>
    </row>
    <row r="5169" spans="7:9" x14ac:dyDescent="0.3">
      <c r="G5169">
        <v>43</v>
      </c>
      <c r="H5169">
        <v>0.9</v>
      </c>
      <c r="I5169" t="s">
        <v>57</v>
      </c>
    </row>
    <row r="5170" spans="7:9" x14ac:dyDescent="0.3">
      <c r="G5170">
        <v>44</v>
      </c>
      <c r="H5170">
        <v>0.9</v>
      </c>
      <c r="I5170" t="s">
        <v>137</v>
      </c>
    </row>
    <row r="5171" spans="7:9" x14ac:dyDescent="0.3">
      <c r="G5171">
        <v>45</v>
      </c>
      <c r="H5171">
        <v>0.95</v>
      </c>
      <c r="I5171" t="s">
        <v>7477</v>
      </c>
    </row>
    <row r="5172" spans="7:9" x14ac:dyDescent="0.3">
      <c r="G5172">
        <v>46</v>
      </c>
      <c r="H5172">
        <v>0.9</v>
      </c>
      <c r="I5172" t="s">
        <v>151</v>
      </c>
    </row>
    <row r="5173" spans="7:9" x14ac:dyDescent="0.3">
      <c r="G5173">
        <v>47</v>
      </c>
      <c r="H5173">
        <v>0.9</v>
      </c>
      <c r="I5173" t="s">
        <v>1230</v>
      </c>
    </row>
    <row r="5174" spans="7:9" x14ac:dyDescent="0.3">
      <c r="G5174">
        <v>48</v>
      </c>
      <c r="H5174">
        <v>0.95</v>
      </c>
      <c r="I5174" t="s">
        <v>6143</v>
      </c>
    </row>
    <row r="5175" spans="7:9" x14ac:dyDescent="0.3">
      <c r="G5175">
        <v>49</v>
      </c>
      <c r="H5175">
        <v>0.95</v>
      </c>
      <c r="I5175" t="s">
        <v>11443</v>
      </c>
    </row>
    <row r="5176" spans="7:9" x14ac:dyDescent="0.3">
      <c r="G5176">
        <v>50</v>
      </c>
      <c r="H5176">
        <v>0.95</v>
      </c>
      <c r="I5176" t="s">
        <v>11444</v>
      </c>
    </row>
    <row r="5177" spans="7:9" x14ac:dyDescent="0.3">
      <c r="G5177">
        <v>51</v>
      </c>
      <c r="H5177">
        <v>0.95</v>
      </c>
      <c r="I5177" t="s">
        <v>783</v>
      </c>
    </row>
    <row r="5178" spans="7:9" x14ac:dyDescent="0.3">
      <c r="G5178">
        <v>52</v>
      </c>
      <c r="H5178">
        <v>0.95</v>
      </c>
      <c r="I5178" t="s">
        <v>241</v>
      </c>
    </row>
    <row r="5179" spans="7:9" x14ac:dyDescent="0.3">
      <c r="G5179">
        <v>53</v>
      </c>
      <c r="H5179">
        <v>0.9</v>
      </c>
      <c r="I5179" t="s">
        <v>151</v>
      </c>
    </row>
    <row r="5180" spans="7:9" x14ac:dyDescent="0.3">
      <c r="G5180">
        <v>54</v>
      </c>
      <c r="H5180">
        <v>0.9</v>
      </c>
      <c r="I5180" t="s">
        <v>11445</v>
      </c>
    </row>
    <row r="5181" spans="7:9" x14ac:dyDescent="0.3">
      <c r="G5181">
        <v>55</v>
      </c>
      <c r="H5181">
        <v>0.9</v>
      </c>
      <c r="I5181" t="s">
        <v>1163</v>
      </c>
    </row>
    <row r="5182" spans="7:9" x14ac:dyDescent="0.3">
      <c r="G5182">
        <v>56</v>
      </c>
      <c r="H5182">
        <v>0.9</v>
      </c>
      <c r="I5182" t="s">
        <v>11446</v>
      </c>
    </row>
    <row r="5183" spans="7:9" x14ac:dyDescent="0.3">
      <c r="G5183">
        <v>57</v>
      </c>
      <c r="H5183">
        <v>0.85</v>
      </c>
      <c r="I5183" t="s">
        <v>241</v>
      </c>
    </row>
    <row r="5184" spans="7:9" x14ac:dyDescent="0.3">
      <c r="G5184">
        <v>58</v>
      </c>
      <c r="H5184">
        <v>0.85</v>
      </c>
      <c r="I5184" t="s">
        <v>1884</v>
      </c>
    </row>
    <row r="5185" spans="7:9" x14ac:dyDescent="0.3">
      <c r="G5185">
        <v>59</v>
      </c>
      <c r="H5185">
        <v>0.85</v>
      </c>
      <c r="I5185" t="s">
        <v>795</v>
      </c>
    </row>
    <row r="5186" spans="7:9" x14ac:dyDescent="0.3">
      <c r="G5186">
        <v>60</v>
      </c>
      <c r="H5186">
        <v>0.9</v>
      </c>
      <c r="I5186" t="s">
        <v>58</v>
      </c>
    </row>
    <row r="5187" spans="7:9" x14ac:dyDescent="0.3">
      <c r="G5187">
        <v>61</v>
      </c>
      <c r="H5187">
        <v>0.9</v>
      </c>
      <c r="I5187" t="s">
        <v>1058</v>
      </c>
    </row>
    <row r="5188" spans="7:9" x14ac:dyDescent="0.3">
      <c r="G5188">
        <v>62</v>
      </c>
      <c r="H5188">
        <v>0.9</v>
      </c>
      <c r="I5188" t="s">
        <v>11447</v>
      </c>
    </row>
    <row r="5189" spans="7:9" x14ac:dyDescent="0.3">
      <c r="G5189">
        <v>63</v>
      </c>
      <c r="H5189">
        <v>0.9</v>
      </c>
      <c r="I5189" t="s">
        <v>11448</v>
      </c>
    </row>
    <row r="5190" spans="7:9" x14ac:dyDescent="0.3">
      <c r="G5190">
        <v>64</v>
      </c>
      <c r="H5190">
        <v>0.9</v>
      </c>
      <c r="I5190" t="s">
        <v>2339</v>
      </c>
    </row>
    <row r="5191" spans="7:9" x14ac:dyDescent="0.3">
      <c r="G5191">
        <v>65</v>
      </c>
      <c r="H5191">
        <v>0.9</v>
      </c>
      <c r="I5191" t="s">
        <v>57</v>
      </c>
    </row>
    <row r="5192" spans="7:9" x14ac:dyDescent="0.3">
      <c r="G5192">
        <v>66</v>
      </c>
      <c r="H5192">
        <v>0.95</v>
      </c>
      <c r="I5192" t="s">
        <v>6616</v>
      </c>
    </row>
    <row r="5193" spans="7:9" x14ac:dyDescent="0.3">
      <c r="G5193">
        <v>67</v>
      </c>
      <c r="H5193">
        <v>0.95</v>
      </c>
      <c r="I5193" t="s">
        <v>654</v>
      </c>
    </row>
    <row r="5194" spans="7:9" x14ac:dyDescent="0.3">
      <c r="G5194">
        <v>68</v>
      </c>
      <c r="H5194">
        <v>0.95</v>
      </c>
      <c r="I5194" t="s">
        <v>1281</v>
      </c>
    </row>
    <row r="5195" spans="7:9" x14ac:dyDescent="0.3">
      <c r="G5195">
        <v>69</v>
      </c>
      <c r="H5195">
        <v>0.95</v>
      </c>
      <c r="I5195" t="s">
        <v>2608</v>
      </c>
    </row>
    <row r="5196" spans="7:9" x14ac:dyDescent="0.3">
      <c r="G5196">
        <v>70</v>
      </c>
      <c r="H5196">
        <v>0.95</v>
      </c>
      <c r="I5196" t="s">
        <v>8878</v>
      </c>
    </row>
    <row r="5197" spans="7:9" x14ac:dyDescent="0.3">
      <c r="G5197">
        <v>71</v>
      </c>
      <c r="H5197">
        <v>0.95</v>
      </c>
      <c r="I5197" t="s">
        <v>3539</v>
      </c>
    </row>
    <row r="5198" spans="7:9" x14ac:dyDescent="0.3">
      <c r="G5198">
        <v>72</v>
      </c>
      <c r="H5198">
        <v>1</v>
      </c>
      <c r="I5198" t="s">
        <v>1760</v>
      </c>
    </row>
    <row r="5199" spans="7:9" x14ac:dyDescent="0.3">
      <c r="G5199">
        <v>73</v>
      </c>
      <c r="H5199">
        <v>1</v>
      </c>
      <c r="I5199" t="s">
        <v>555</v>
      </c>
    </row>
    <row r="5200" spans="7:9" x14ac:dyDescent="0.3">
      <c r="G5200">
        <v>74</v>
      </c>
      <c r="H5200">
        <v>1</v>
      </c>
      <c r="I5200" t="s">
        <v>2462</v>
      </c>
    </row>
    <row r="5201" spans="7:9" x14ac:dyDescent="0.3">
      <c r="G5201">
        <v>75</v>
      </c>
      <c r="H5201">
        <v>0.95</v>
      </c>
      <c r="I5201" t="s">
        <v>57</v>
      </c>
    </row>
    <row r="5202" spans="7:9" x14ac:dyDescent="0.3">
      <c r="G5202">
        <v>76</v>
      </c>
      <c r="H5202">
        <v>0.95</v>
      </c>
      <c r="I5202" t="s">
        <v>11449</v>
      </c>
    </row>
    <row r="5203" spans="7:9" x14ac:dyDescent="0.3">
      <c r="G5203">
        <v>77</v>
      </c>
      <c r="H5203">
        <v>0.95</v>
      </c>
      <c r="I5203" t="s">
        <v>159</v>
      </c>
    </row>
    <row r="5204" spans="7:9" x14ac:dyDescent="0.3">
      <c r="G5204">
        <v>78</v>
      </c>
      <c r="H5204">
        <v>0.95</v>
      </c>
      <c r="I5204" t="s">
        <v>11256</v>
      </c>
    </row>
    <row r="5205" spans="7:9" x14ac:dyDescent="0.3">
      <c r="G5205">
        <v>79</v>
      </c>
      <c r="H5205">
        <v>0.95</v>
      </c>
      <c r="I5205" t="s">
        <v>5887</v>
      </c>
    </row>
    <row r="5206" spans="7:9" x14ac:dyDescent="0.3">
      <c r="G5206">
        <v>80</v>
      </c>
      <c r="H5206">
        <v>0.95</v>
      </c>
      <c r="I5206" t="s">
        <v>3858</v>
      </c>
    </row>
    <row r="5207" spans="7:9" x14ac:dyDescent="0.3">
      <c r="G5207">
        <v>81</v>
      </c>
      <c r="H5207">
        <v>0.95</v>
      </c>
      <c r="I5207" t="s">
        <v>2758</v>
      </c>
    </row>
    <row r="5208" spans="7:9" x14ac:dyDescent="0.3">
      <c r="G5208">
        <v>82</v>
      </c>
      <c r="H5208">
        <v>0.95</v>
      </c>
      <c r="I5208" t="s">
        <v>727</v>
      </c>
    </row>
    <row r="5209" spans="7:9" x14ac:dyDescent="0.3">
      <c r="G5209">
        <v>83</v>
      </c>
      <c r="H5209">
        <v>0.9</v>
      </c>
      <c r="I5209" t="s">
        <v>2758</v>
      </c>
    </row>
    <row r="5210" spans="7:9" x14ac:dyDescent="0.3">
      <c r="G5210">
        <v>84</v>
      </c>
      <c r="H5210">
        <v>0.9</v>
      </c>
      <c r="I5210" t="s">
        <v>559</v>
      </c>
    </row>
    <row r="5211" spans="7:9" x14ac:dyDescent="0.3">
      <c r="G5211">
        <v>85</v>
      </c>
      <c r="H5211">
        <v>0.95</v>
      </c>
      <c r="I5211" t="s">
        <v>1510</v>
      </c>
    </row>
    <row r="5212" spans="7:9" x14ac:dyDescent="0.3">
      <c r="G5212">
        <v>86</v>
      </c>
      <c r="H5212">
        <v>0.9</v>
      </c>
      <c r="I5212" t="s">
        <v>559</v>
      </c>
    </row>
    <row r="5215" spans="7:9" x14ac:dyDescent="0.3">
      <c r="G5215" t="s">
        <v>11450</v>
      </c>
    </row>
    <row r="5216" spans="7:9" x14ac:dyDescent="0.3">
      <c r="G5216" t="s">
        <v>5579</v>
      </c>
    </row>
    <row r="5217" spans="7:9" x14ac:dyDescent="0.3">
      <c r="G5217">
        <v>0</v>
      </c>
      <c r="I5217" t="s">
        <v>358</v>
      </c>
    </row>
    <row r="5218" spans="7:9" x14ac:dyDescent="0.3">
      <c r="G5218">
        <v>1</v>
      </c>
      <c r="I5218" t="s">
        <v>3407</v>
      </c>
    </row>
    <row r="5219" spans="7:9" x14ac:dyDescent="0.3">
      <c r="G5219">
        <v>2</v>
      </c>
      <c r="I5219" t="s">
        <v>1006</v>
      </c>
    </row>
    <row r="5220" spans="7:9" x14ac:dyDescent="0.3">
      <c r="G5220">
        <v>3</v>
      </c>
      <c r="I5220" t="s">
        <v>58</v>
      </c>
    </row>
    <row r="5221" spans="7:9" x14ac:dyDescent="0.3">
      <c r="G5221">
        <v>4</v>
      </c>
      <c r="I5221" t="s">
        <v>3290</v>
      </c>
    </row>
    <row r="5222" spans="7:9" x14ac:dyDescent="0.3">
      <c r="G5222">
        <v>5</v>
      </c>
      <c r="I5222" t="s">
        <v>4532</v>
      </c>
    </row>
    <row r="5223" spans="7:9" x14ac:dyDescent="0.3">
      <c r="G5223">
        <v>6</v>
      </c>
      <c r="I5223" t="s">
        <v>11451</v>
      </c>
    </row>
    <row r="5224" spans="7:9" x14ac:dyDescent="0.3">
      <c r="G5224">
        <v>7</v>
      </c>
      <c r="I5224" t="s">
        <v>6587</v>
      </c>
    </row>
    <row r="5225" spans="7:9" x14ac:dyDescent="0.3">
      <c r="G5225">
        <v>8</v>
      </c>
      <c r="I5225" t="s">
        <v>8417</v>
      </c>
    </row>
    <row r="5226" spans="7:9" x14ac:dyDescent="0.3">
      <c r="G5226">
        <v>9</v>
      </c>
      <c r="I5226" t="s">
        <v>1157</v>
      </c>
    </row>
    <row r="5227" spans="7:9" x14ac:dyDescent="0.3">
      <c r="G5227">
        <v>10</v>
      </c>
      <c r="I5227" t="s">
        <v>51</v>
      </c>
    </row>
    <row r="5228" spans="7:9" x14ac:dyDescent="0.3">
      <c r="G5228">
        <v>11</v>
      </c>
      <c r="I5228" t="s">
        <v>1848</v>
      </c>
    </row>
    <row r="5229" spans="7:9" x14ac:dyDescent="0.3">
      <c r="G5229">
        <v>12</v>
      </c>
      <c r="I5229" t="s">
        <v>312</v>
      </c>
    </row>
    <row r="5230" spans="7:9" x14ac:dyDescent="0.3">
      <c r="G5230">
        <v>13</v>
      </c>
      <c r="I5230" t="s">
        <v>1029</v>
      </c>
    </row>
    <row r="5231" spans="7:9" x14ac:dyDescent="0.3">
      <c r="G5231">
        <v>14</v>
      </c>
      <c r="I5231" t="s">
        <v>731</v>
      </c>
    </row>
    <row r="5232" spans="7:9" x14ac:dyDescent="0.3">
      <c r="G5232">
        <v>15</v>
      </c>
      <c r="I5232" t="s">
        <v>1455</v>
      </c>
    </row>
    <row r="5233" spans="7:9" x14ac:dyDescent="0.3">
      <c r="G5233">
        <v>16</v>
      </c>
      <c r="I5233" t="s">
        <v>712</v>
      </c>
    </row>
    <row r="5234" spans="7:9" x14ac:dyDescent="0.3">
      <c r="G5234">
        <v>17</v>
      </c>
      <c r="I5234" t="s">
        <v>2711</v>
      </c>
    </row>
    <row r="5235" spans="7:9" x14ac:dyDescent="0.3">
      <c r="G5235">
        <v>18</v>
      </c>
      <c r="I5235" t="s">
        <v>11452</v>
      </c>
    </row>
    <row r="5236" spans="7:9" x14ac:dyDescent="0.3">
      <c r="G5236">
        <v>19</v>
      </c>
      <c r="I5236" t="s">
        <v>10589</v>
      </c>
    </row>
    <row r="5237" spans="7:9" x14ac:dyDescent="0.3">
      <c r="G5237">
        <v>20</v>
      </c>
      <c r="H5237">
        <v>1</v>
      </c>
      <c r="I5237" t="s">
        <v>358</v>
      </c>
    </row>
    <row r="5238" spans="7:9" x14ac:dyDescent="0.3">
      <c r="G5238">
        <v>21</v>
      </c>
      <c r="H5238">
        <v>1</v>
      </c>
      <c r="I5238" t="s">
        <v>11273</v>
      </c>
    </row>
    <row r="5239" spans="7:9" x14ac:dyDescent="0.3">
      <c r="G5239">
        <v>22</v>
      </c>
      <c r="H5239">
        <v>1</v>
      </c>
      <c r="I5239" t="s">
        <v>2710</v>
      </c>
    </row>
    <row r="5240" spans="7:9" x14ac:dyDescent="0.3">
      <c r="G5240">
        <v>23</v>
      </c>
      <c r="H5240">
        <v>1</v>
      </c>
      <c r="I5240" t="s">
        <v>3024</v>
      </c>
    </row>
    <row r="5241" spans="7:9" x14ac:dyDescent="0.3">
      <c r="G5241">
        <v>24</v>
      </c>
      <c r="H5241">
        <v>1</v>
      </c>
      <c r="I5241" t="s">
        <v>2212</v>
      </c>
    </row>
    <row r="5242" spans="7:9" x14ac:dyDescent="0.3">
      <c r="G5242">
        <v>25</v>
      </c>
      <c r="H5242">
        <v>1</v>
      </c>
      <c r="I5242" t="s">
        <v>6467</v>
      </c>
    </row>
    <row r="5243" spans="7:9" x14ac:dyDescent="0.3">
      <c r="G5243">
        <v>26</v>
      </c>
      <c r="H5243">
        <v>1</v>
      </c>
      <c r="I5243" t="s">
        <v>11453</v>
      </c>
    </row>
    <row r="5244" spans="7:9" x14ac:dyDescent="0.3">
      <c r="G5244">
        <v>27</v>
      </c>
      <c r="H5244">
        <v>1</v>
      </c>
      <c r="I5244" t="s">
        <v>11425</v>
      </c>
    </row>
    <row r="5245" spans="7:9" x14ac:dyDescent="0.3">
      <c r="G5245">
        <v>28</v>
      </c>
      <c r="H5245">
        <v>1</v>
      </c>
      <c r="I5245" t="s">
        <v>116</v>
      </c>
    </row>
    <row r="5246" spans="7:9" x14ac:dyDescent="0.3">
      <c r="G5246">
        <v>29</v>
      </c>
      <c r="H5246">
        <v>1</v>
      </c>
      <c r="I5246" t="s">
        <v>1941</v>
      </c>
    </row>
    <row r="5247" spans="7:9" x14ac:dyDescent="0.3">
      <c r="G5247">
        <v>30</v>
      </c>
      <c r="H5247">
        <v>1</v>
      </c>
      <c r="I5247" t="s">
        <v>847</v>
      </c>
    </row>
    <row r="5248" spans="7:9" x14ac:dyDescent="0.3">
      <c r="G5248">
        <v>31</v>
      </c>
      <c r="H5248">
        <v>1</v>
      </c>
      <c r="I5248" t="s">
        <v>5055</v>
      </c>
    </row>
    <row r="5249" spans="7:9" x14ac:dyDescent="0.3">
      <c r="G5249">
        <v>32</v>
      </c>
      <c r="H5249">
        <v>1</v>
      </c>
      <c r="I5249" t="s">
        <v>58</v>
      </c>
    </row>
    <row r="5250" spans="7:9" x14ac:dyDescent="0.3">
      <c r="G5250">
        <v>33</v>
      </c>
      <c r="H5250">
        <v>1</v>
      </c>
      <c r="I5250" t="s">
        <v>496</v>
      </c>
    </row>
    <row r="5251" spans="7:9" x14ac:dyDescent="0.3">
      <c r="G5251">
        <v>34</v>
      </c>
      <c r="H5251">
        <v>1</v>
      </c>
      <c r="I5251" t="s">
        <v>4978</v>
      </c>
    </row>
    <row r="5252" spans="7:9" x14ac:dyDescent="0.3">
      <c r="G5252">
        <v>35</v>
      </c>
      <c r="H5252">
        <v>1</v>
      </c>
      <c r="I5252" t="s">
        <v>11454</v>
      </c>
    </row>
    <row r="5253" spans="7:9" x14ac:dyDescent="0.3">
      <c r="G5253">
        <v>36</v>
      </c>
      <c r="H5253">
        <v>1</v>
      </c>
      <c r="I5253" t="s">
        <v>280</v>
      </c>
    </row>
    <row r="5254" spans="7:9" x14ac:dyDescent="0.3">
      <c r="G5254">
        <v>37</v>
      </c>
      <c r="H5254">
        <v>1</v>
      </c>
      <c r="I5254" t="s">
        <v>11455</v>
      </c>
    </row>
    <row r="5255" spans="7:9" x14ac:dyDescent="0.3">
      <c r="G5255">
        <v>38</v>
      </c>
      <c r="H5255">
        <v>1</v>
      </c>
      <c r="I5255" t="s">
        <v>77</v>
      </c>
    </row>
    <row r="5256" spans="7:9" x14ac:dyDescent="0.3">
      <c r="G5256">
        <v>39</v>
      </c>
      <c r="H5256">
        <v>1</v>
      </c>
      <c r="I5256" t="s">
        <v>11456</v>
      </c>
    </row>
    <row r="5257" spans="7:9" x14ac:dyDescent="0.3">
      <c r="G5257">
        <v>40</v>
      </c>
      <c r="H5257">
        <v>1</v>
      </c>
      <c r="I5257" t="s">
        <v>11457</v>
      </c>
    </row>
    <row r="5258" spans="7:9" x14ac:dyDescent="0.3">
      <c r="G5258">
        <v>41</v>
      </c>
      <c r="H5258">
        <v>1</v>
      </c>
      <c r="I5258" t="s">
        <v>712</v>
      </c>
    </row>
    <row r="5259" spans="7:9" x14ac:dyDescent="0.3">
      <c r="G5259">
        <v>42</v>
      </c>
      <c r="H5259">
        <v>1</v>
      </c>
      <c r="I5259" t="s">
        <v>1453</v>
      </c>
    </row>
    <row r="5260" spans="7:9" x14ac:dyDescent="0.3">
      <c r="G5260">
        <v>43</v>
      </c>
      <c r="H5260">
        <v>1</v>
      </c>
      <c r="I5260" t="s">
        <v>927</v>
      </c>
    </row>
    <row r="5261" spans="7:9" x14ac:dyDescent="0.3">
      <c r="G5261">
        <v>44</v>
      </c>
      <c r="H5261">
        <v>1</v>
      </c>
      <c r="I5261" t="s">
        <v>11458</v>
      </c>
    </row>
    <row r="5262" spans="7:9" x14ac:dyDescent="0.3">
      <c r="G5262">
        <v>45</v>
      </c>
      <c r="H5262">
        <v>1</v>
      </c>
      <c r="I5262" t="s">
        <v>11459</v>
      </c>
    </row>
    <row r="5263" spans="7:9" x14ac:dyDescent="0.3">
      <c r="G5263">
        <v>46</v>
      </c>
      <c r="H5263">
        <v>0.95</v>
      </c>
      <c r="I5263" t="s">
        <v>58</v>
      </c>
    </row>
    <row r="5264" spans="7:9" x14ac:dyDescent="0.3">
      <c r="G5264">
        <v>47</v>
      </c>
      <c r="H5264">
        <v>0.95</v>
      </c>
      <c r="I5264" t="s">
        <v>4626</v>
      </c>
    </row>
    <row r="5265" spans="7:9" x14ac:dyDescent="0.3">
      <c r="G5265">
        <v>48</v>
      </c>
      <c r="H5265">
        <v>0.95</v>
      </c>
      <c r="I5265" t="s">
        <v>151</v>
      </c>
    </row>
    <row r="5266" spans="7:9" x14ac:dyDescent="0.3">
      <c r="G5266">
        <v>49</v>
      </c>
      <c r="H5266">
        <v>0.95</v>
      </c>
      <c r="I5266" t="s">
        <v>11460</v>
      </c>
    </row>
    <row r="5267" spans="7:9" x14ac:dyDescent="0.3">
      <c r="G5267">
        <v>50</v>
      </c>
      <c r="H5267">
        <v>0.9</v>
      </c>
      <c r="I5267" t="s">
        <v>77</v>
      </c>
    </row>
    <row r="5268" spans="7:9" x14ac:dyDescent="0.3">
      <c r="G5268">
        <v>51</v>
      </c>
      <c r="H5268">
        <v>0.9</v>
      </c>
      <c r="I5268" t="s">
        <v>3478</v>
      </c>
    </row>
    <row r="5269" spans="7:9" x14ac:dyDescent="0.3">
      <c r="G5269">
        <v>52</v>
      </c>
      <c r="H5269">
        <v>0.95</v>
      </c>
      <c r="I5269" t="s">
        <v>11461</v>
      </c>
    </row>
    <row r="5270" spans="7:9" x14ac:dyDescent="0.3">
      <c r="G5270">
        <v>53</v>
      </c>
      <c r="H5270">
        <v>0.9</v>
      </c>
      <c r="I5270" t="s">
        <v>58</v>
      </c>
    </row>
    <row r="5271" spans="7:9" x14ac:dyDescent="0.3">
      <c r="G5271">
        <v>54</v>
      </c>
      <c r="H5271">
        <v>0.9</v>
      </c>
      <c r="I5271" t="s">
        <v>4367</v>
      </c>
    </row>
    <row r="5272" spans="7:9" x14ac:dyDescent="0.3">
      <c r="G5272">
        <v>55</v>
      </c>
      <c r="H5272">
        <v>0.9</v>
      </c>
      <c r="I5272" t="s">
        <v>704</v>
      </c>
    </row>
    <row r="5273" spans="7:9" x14ac:dyDescent="0.3">
      <c r="G5273">
        <v>56</v>
      </c>
      <c r="H5273">
        <v>0.9</v>
      </c>
      <c r="I5273" t="s">
        <v>1173</v>
      </c>
    </row>
    <row r="5274" spans="7:9" x14ac:dyDescent="0.3">
      <c r="G5274">
        <v>57</v>
      </c>
      <c r="H5274">
        <v>0.85</v>
      </c>
      <c r="I5274" t="s">
        <v>58</v>
      </c>
    </row>
    <row r="5275" spans="7:9" x14ac:dyDescent="0.3">
      <c r="G5275">
        <v>58</v>
      </c>
      <c r="H5275">
        <v>0.9</v>
      </c>
      <c r="I5275" t="s">
        <v>5503</v>
      </c>
    </row>
    <row r="5276" spans="7:9" x14ac:dyDescent="0.3">
      <c r="G5276">
        <v>59</v>
      </c>
      <c r="H5276">
        <v>0.9</v>
      </c>
      <c r="I5276" t="s">
        <v>11462</v>
      </c>
    </row>
    <row r="5277" spans="7:9" x14ac:dyDescent="0.3">
      <c r="G5277">
        <v>60</v>
      </c>
      <c r="H5277">
        <v>0.9</v>
      </c>
      <c r="I5277" t="s">
        <v>9315</v>
      </c>
    </row>
    <row r="5278" spans="7:9" x14ac:dyDescent="0.3">
      <c r="G5278">
        <v>61</v>
      </c>
      <c r="H5278">
        <v>0.9</v>
      </c>
      <c r="I5278" t="s">
        <v>11463</v>
      </c>
    </row>
    <row r="5279" spans="7:9" x14ac:dyDescent="0.3">
      <c r="G5279">
        <v>62</v>
      </c>
      <c r="H5279">
        <v>0.9</v>
      </c>
      <c r="I5279" t="s">
        <v>7744</v>
      </c>
    </row>
    <row r="5280" spans="7:9" x14ac:dyDescent="0.3">
      <c r="G5280">
        <v>63</v>
      </c>
      <c r="H5280">
        <v>0.9</v>
      </c>
      <c r="I5280" t="s">
        <v>10820</v>
      </c>
    </row>
    <row r="5281" spans="7:9" x14ac:dyDescent="0.3">
      <c r="G5281">
        <v>64</v>
      </c>
      <c r="H5281">
        <v>0.9</v>
      </c>
      <c r="I5281" t="s">
        <v>1623</v>
      </c>
    </row>
    <row r="5282" spans="7:9" x14ac:dyDescent="0.3">
      <c r="G5282">
        <v>65</v>
      </c>
      <c r="H5282">
        <v>0.9</v>
      </c>
      <c r="I5282" t="s">
        <v>555</v>
      </c>
    </row>
    <row r="5283" spans="7:9" x14ac:dyDescent="0.3">
      <c r="G5283">
        <v>66</v>
      </c>
      <c r="H5283">
        <v>0.9</v>
      </c>
      <c r="I5283" t="s">
        <v>77</v>
      </c>
    </row>
    <row r="5284" spans="7:9" x14ac:dyDescent="0.3">
      <c r="G5284">
        <v>67</v>
      </c>
      <c r="H5284">
        <v>0.9</v>
      </c>
      <c r="I5284" t="s">
        <v>6125</v>
      </c>
    </row>
    <row r="5285" spans="7:9" x14ac:dyDescent="0.3">
      <c r="G5285">
        <v>68</v>
      </c>
      <c r="H5285">
        <v>0.9</v>
      </c>
      <c r="I5285" t="s">
        <v>6484</v>
      </c>
    </row>
    <row r="5286" spans="7:9" x14ac:dyDescent="0.3">
      <c r="G5286">
        <v>69</v>
      </c>
      <c r="H5286">
        <v>0.9</v>
      </c>
      <c r="I5286" t="s">
        <v>11464</v>
      </c>
    </row>
    <row r="5287" spans="7:9" x14ac:dyDescent="0.3">
      <c r="G5287">
        <v>70</v>
      </c>
      <c r="H5287">
        <v>0.95</v>
      </c>
      <c r="I5287" t="s">
        <v>675</v>
      </c>
    </row>
    <row r="5288" spans="7:9" x14ac:dyDescent="0.3">
      <c r="G5288">
        <v>71</v>
      </c>
      <c r="H5288">
        <v>0.95</v>
      </c>
      <c r="I5288" t="s">
        <v>685</v>
      </c>
    </row>
    <row r="5289" spans="7:9" x14ac:dyDescent="0.3">
      <c r="G5289">
        <v>72</v>
      </c>
      <c r="H5289">
        <v>0.95</v>
      </c>
      <c r="I5289" t="s">
        <v>11465</v>
      </c>
    </row>
    <row r="5290" spans="7:9" x14ac:dyDescent="0.3">
      <c r="G5290">
        <v>73</v>
      </c>
      <c r="H5290">
        <v>1</v>
      </c>
      <c r="I5290" t="s">
        <v>57</v>
      </c>
    </row>
    <row r="5291" spans="7:9" x14ac:dyDescent="0.3">
      <c r="G5291">
        <v>74</v>
      </c>
      <c r="H5291">
        <v>1</v>
      </c>
      <c r="I5291" t="s">
        <v>114</v>
      </c>
    </row>
    <row r="5292" spans="7:9" x14ac:dyDescent="0.3">
      <c r="G5292">
        <v>75</v>
      </c>
      <c r="H5292">
        <v>1</v>
      </c>
      <c r="I5292" t="s">
        <v>2377</v>
      </c>
    </row>
    <row r="5293" spans="7:9" x14ac:dyDescent="0.3">
      <c r="G5293">
        <v>76</v>
      </c>
      <c r="H5293">
        <v>0.95</v>
      </c>
      <c r="I5293" t="s">
        <v>58</v>
      </c>
    </row>
    <row r="5294" spans="7:9" x14ac:dyDescent="0.3">
      <c r="G5294">
        <v>77</v>
      </c>
      <c r="H5294">
        <v>1</v>
      </c>
      <c r="I5294" t="s">
        <v>5109</v>
      </c>
    </row>
    <row r="5295" spans="7:9" x14ac:dyDescent="0.3">
      <c r="G5295">
        <v>78</v>
      </c>
      <c r="H5295">
        <v>1</v>
      </c>
      <c r="I5295" t="s">
        <v>1460</v>
      </c>
    </row>
    <row r="5296" spans="7:9" x14ac:dyDescent="0.3">
      <c r="G5296">
        <v>79</v>
      </c>
      <c r="H5296">
        <v>1</v>
      </c>
      <c r="I5296" t="s">
        <v>280</v>
      </c>
    </row>
    <row r="5297" spans="7:9" x14ac:dyDescent="0.3">
      <c r="G5297">
        <v>80</v>
      </c>
      <c r="H5297">
        <v>1</v>
      </c>
      <c r="I5297" t="s">
        <v>252</v>
      </c>
    </row>
    <row r="5298" spans="7:9" x14ac:dyDescent="0.3">
      <c r="G5298">
        <v>81</v>
      </c>
      <c r="H5298">
        <v>1</v>
      </c>
      <c r="I5298" t="s">
        <v>1462</v>
      </c>
    </row>
    <row r="5299" spans="7:9" x14ac:dyDescent="0.3">
      <c r="G5299">
        <v>82</v>
      </c>
      <c r="H5299">
        <v>0.95</v>
      </c>
      <c r="I5299" t="s">
        <v>57</v>
      </c>
    </row>
    <row r="5300" spans="7:9" x14ac:dyDescent="0.3">
      <c r="G5300">
        <v>83</v>
      </c>
      <c r="H5300">
        <v>0.9</v>
      </c>
      <c r="I5300" t="s">
        <v>280</v>
      </c>
    </row>
    <row r="5301" spans="7:9" x14ac:dyDescent="0.3">
      <c r="G5301">
        <v>84</v>
      </c>
      <c r="H5301">
        <v>0.9</v>
      </c>
      <c r="I5301" t="s">
        <v>614</v>
      </c>
    </row>
    <row r="5302" spans="7:9" x14ac:dyDescent="0.3">
      <c r="G5302">
        <v>85</v>
      </c>
      <c r="H5302">
        <v>0.9</v>
      </c>
      <c r="I5302" t="s">
        <v>2621</v>
      </c>
    </row>
    <row r="5303" spans="7:9" x14ac:dyDescent="0.3">
      <c r="G5303">
        <v>86</v>
      </c>
      <c r="H5303">
        <v>0.9</v>
      </c>
      <c r="I5303" t="s">
        <v>2183</v>
      </c>
    </row>
    <row r="5304" spans="7:9" x14ac:dyDescent="0.3">
      <c r="G5304">
        <v>87</v>
      </c>
      <c r="H5304">
        <v>0.9</v>
      </c>
      <c r="I5304" t="s">
        <v>2248</v>
      </c>
    </row>
    <row r="5307" spans="7:9" x14ac:dyDescent="0.3">
      <c r="G5307" t="s">
        <v>11466</v>
      </c>
    </row>
    <row r="5308" spans="7:9" x14ac:dyDescent="0.3">
      <c r="G5308" t="s">
        <v>6349</v>
      </c>
    </row>
    <row r="5309" spans="7:9" x14ac:dyDescent="0.3">
      <c r="G5309">
        <v>0</v>
      </c>
      <c r="I5309" t="s">
        <v>280</v>
      </c>
    </row>
    <row r="5310" spans="7:9" x14ac:dyDescent="0.3">
      <c r="G5310">
        <v>1</v>
      </c>
      <c r="I5310" t="s">
        <v>11467</v>
      </c>
    </row>
    <row r="5311" spans="7:9" x14ac:dyDescent="0.3">
      <c r="G5311">
        <v>2</v>
      </c>
      <c r="I5311" t="s">
        <v>78</v>
      </c>
    </row>
    <row r="5312" spans="7:9" x14ac:dyDescent="0.3">
      <c r="G5312">
        <v>3</v>
      </c>
      <c r="I5312" t="s">
        <v>620</v>
      </c>
    </row>
    <row r="5313" spans="7:9" x14ac:dyDescent="0.3">
      <c r="G5313">
        <v>4</v>
      </c>
      <c r="I5313" t="s">
        <v>116</v>
      </c>
    </row>
    <row r="5314" spans="7:9" x14ac:dyDescent="0.3">
      <c r="G5314">
        <v>5</v>
      </c>
      <c r="I5314" t="s">
        <v>11468</v>
      </c>
    </row>
    <row r="5315" spans="7:9" x14ac:dyDescent="0.3">
      <c r="G5315">
        <v>6</v>
      </c>
      <c r="I5315" t="s">
        <v>151</v>
      </c>
    </row>
    <row r="5316" spans="7:9" x14ac:dyDescent="0.3">
      <c r="G5316">
        <v>7</v>
      </c>
      <c r="I5316" t="s">
        <v>2183</v>
      </c>
    </row>
    <row r="5317" spans="7:9" x14ac:dyDescent="0.3">
      <c r="G5317">
        <v>8</v>
      </c>
      <c r="I5317" t="s">
        <v>58</v>
      </c>
    </row>
    <row r="5318" spans="7:9" x14ac:dyDescent="0.3">
      <c r="G5318">
        <v>9</v>
      </c>
      <c r="I5318" t="s">
        <v>364</v>
      </c>
    </row>
    <row r="5319" spans="7:9" x14ac:dyDescent="0.3">
      <c r="G5319">
        <v>10</v>
      </c>
      <c r="I5319" t="s">
        <v>7889</v>
      </c>
    </row>
    <row r="5320" spans="7:9" x14ac:dyDescent="0.3">
      <c r="G5320">
        <v>11</v>
      </c>
      <c r="I5320" t="s">
        <v>8853</v>
      </c>
    </row>
    <row r="5321" spans="7:9" x14ac:dyDescent="0.3">
      <c r="G5321">
        <v>12</v>
      </c>
      <c r="I5321" t="s">
        <v>137</v>
      </c>
    </row>
    <row r="5322" spans="7:9" x14ac:dyDescent="0.3">
      <c r="G5322">
        <v>13</v>
      </c>
      <c r="I5322" t="s">
        <v>7932</v>
      </c>
    </row>
    <row r="5323" spans="7:9" x14ac:dyDescent="0.3">
      <c r="G5323">
        <v>14</v>
      </c>
      <c r="I5323" t="s">
        <v>5293</v>
      </c>
    </row>
    <row r="5324" spans="7:9" x14ac:dyDescent="0.3">
      <c r="G5324">
        <v>15</v>
      </c>
      <c r="I5324" t="s">
        <v>11216</v>
      </c>
    </row>
    <row r="5325" spans="7:9" x14ac:dyDescent="0.3">
      <c r="G5325">
        <v>16</v>
      </c>
      <c r="I5325" t="s">
        <v>661</v>
      </c>
    </row>
    <row r="5326" spans="7:9" x14ac:dyDescent="0.3">
      <c r="G5326">
        <v>17</v>
      </c>
      <c r="I5326" t="s">
        <v>11469</v>
      </c>
    </row>
    <row r="5327" spans="7:9" x14ac:dyDescent="0.3">
      <c r="G5327">
        <v>18</v>
      </c>
      <c r="I5327" t="s">
        <v>11470</v>
      </c>
    </row>
    <row r="5328" spans="7:9" x14ac:dyDescent="0.3">
      <c r="G5328">
        <v>19</v>
      </c>
      <c r="I5328" t="s">
        <v>11471</v>
      </c>
    </row>
    <row r="5329" spans="7:9" x14ac:dyDescent="0.3">
      <c r="G5329">
        <v>20</v>
      </c>
      <c r="H5329">
        <v>1</v>
      </c>
      <c r="I5329" t="s">
        <v>623</v>
      </c>
    </row>
    <row r="5330" spans="7:9" x14ac:dyDescent="0.3">
      <c r="G5330">
        <v>21</v>
      </c>
      <c r="H5330">
        <v>1</v>
      </c>
      <c r="I5330" t="s">
        <v>162</v>
      </c>
    </row>
    <row r="5331" spans="7:9" x14ac:dyDescent="0.3">
      <c r="G5331">
        <v>22</v>
      </c>
      <c r="H5331">
        <v>1</v>
      </c>
      <c r="I5331" t="s">
        <v>11472</v>
      </c>
    </row>
    <row r="5332" spans="7:9" x14ac:dyDescent="0.3">
      <c r="G5332">
        <v>23</v>
      </c>
      <c r="H5332">
        <v>1</v>
      </c>
      <c r="I5332" t="s">
        <v>3478</v>
      </c>
    </row>
    <row r="5333" spans="7:9" x14ac:dyDescent="0.3">
      <c r="G5333">
        <v>24</v>
      </c>
      <c r="H5333">
        <v>1</v>
      </c>
      <c r="I5333" t="s">
        <v>11473</v>
      </c>
    </row>
    <row r="5334" spans="7:9" x14ac:dyDescent="0.3">
      <c r="G5334">
        <v>25</v>
      </c>
      <c r="H5334">
        <v>1</v>
      </c>
      <c r="I5334" t="s">
        <v>11474</v>
      </c>
    </row>
    <row r="5335" spans="7:9" x14ac:dyDescent="0.3">
      <c r="G5335">
        <v>26</v>
      </c>
      <c r="H5335">
        <v>1</v>
      </c>
      <c r="I5335" t="s">
        <v>1281</v>
      </c>
    </row>
    <row r="5336" spans="7:9" x14ac:dyDescent="0.3">
      <c r="G5336">
        <v>27</v>
      </c>
      <c r="H5336">
        <v>1</v>
      </c>
      <c r="I5336" t="s">
        <v>545</v>
      </c>
    </row>
    <row r="5337" spans="7:9" x14ac:dyDescent="0.3">
      <c r="G5337">
        <v>28</v>
      </c>
      <c r="H5337">
        <v>1</v>
      </c>
      <c r="I5337" t="s">
        <v>1685</v>
      </c>
    </row>
    <row r="5338" spans="7:9" x14ac:dyDescent="0.3">
      <c r="G5338">
        <v>29</v>
      </c>
      <c r="H5338">
        <v>1</v>
      </c>
      <c r="I5338" t="s">
        <v>58</v>
      </c>
    </row>
    <row r="5339" spans="7:9" x14ac:dyDescent="0.3">
      <c r="G5339">
        <v>30</v>
      </c>
      <c r="H5339">
        <v>1</v>
      </c>
      <c r="I5339" t="s">
        <v>2998</v>
      </c>
    </row>
    <row r="5340" spans="7:9" x14ac:dyDescent="0.3">
      <c r="G5340">
        <v>31</v>
      </c>
      <c r="H5340">
        <v>1</v>
      </c>
      <c r="I5340" t="s">
        <v>2453</v>
      </c>
    </row>
    <row r="5341" spans="7:9" x14ac:dyDescent="0.3">
      <c r="G5341">
        <v>32</v>
      </c>
      <c r="H5341">
        <v>1</v>
      </c>
      <c r="I5341" t="s">
        <v>151</v>
      </c>
    </row>
    <row r="5342" spans="7:9" x14ac:dyDescent="0.3">
      <c r="G5342">
        <v>33</v>
      </c>
      <c r="H5342">
        <v>1</v>
      </c>
      <c r="I5342" t="s">
        <v>7195</v>
      </c>
    </row>
    <row r="5343" spans="7:9" x14ac:dyDescent="0.3">
      <c r="G5343">
        <v>34</v>
      </c>
      <c r="H5343">
        <v>1</v>
      </c>
      <c r="I5343" t="s">
        <v>654</v>
      </c>
    </row>
    <row r="5344" spans="7:9" x14ac:dyDescent="0.3">
      <c r="G5344">
        <v>35</v>
      </c>
      <c r="H5344">
        <v>0.95</v>
      </c>
      <c r="I5344" t="s">
        <v>2453</v>
      </c>
    </row>
    <row r="5345" spans="7:9" x14ac:dyDescent="0.3">
      <c r="G5345">
        <v>36</v>
      </c>
      <c r="H5345">
        <v>0.95</v>
      </c>
      <c r="I5345" t="s">
        <v>772</v>
      </c>
    </row>
    <row r="5346" spans="7:9" x14ac:dyDescent="0.3">
      <c r="G5346">
        <v>37</v>
      </c>
      <c r="H5346">
        <v>0.95</v>
      </c>
      <c r="I5346" t="s">
        <v>1006</v>
      </c>
    </row>
    <row r="5347" spans="7:9" x14ac:dyDescent="0.3">
      <c r="G5347">
        <v>38</v>
      </c>
      <c r="H5347">
        <v>0.9</v>
      </c>
      <c r="I5347" t="s">
        <v>151</v>
      </c>
    </row>
    <row r="5348" spans="7:9" x14ac:dyDescent="0.3">
      <c r="G5348">
        <v>39</v>
      </c>
      <c r="H5348">
        <v>0.9</v>
      </c>
      <c r="I5348" t="s">
        <v>8988</v>
      </c>
    </row>
    <row r="5349" spans="7:9" x14ac:dyDescent="0.3">
      <c r="G5349">
        <v>40</v>
      </c>
      <c r="H5349">
        <v>0.9</v>
      </c>
      <c r="I5349" t="s">
        <v>11475</v>
      </c>
    </row>
    <row r="5350" spans="7:9" x14ac:dyDescent="0.3">
      <c r="G5350">
        <v>41</v>
      </c>
      <c r="H5350">
        <v>0.9</v>
      </c>
      <c r="I5350" t="s">
        <v>120</v>
      </c>
    </row>
    <row r="5351" spans="7:9" x14ac:dyDescent="0.3">
      <c r="G5351">
        <v>42</v>
      </c>
      <c r="H5351">
        <v>0.9</v>
      </c>
      <c r="I5351" t="s">
        <v>11476</v>
      </c>
    </row>
    <row r="5352" spans="7:9" x14ac:dyDescent="0.3">
      <c r="G5352">
        <v>43</v>
      </c>
      <c r="H5352">
        <v>0.9</v>
      </c>
      <c r="I5352" t="s">
        <v>11477</v>
      </c>
    </row>
    <row r="5353" spans="7:9" x14ac:dyDescent="0.3">
      <c r="G5353">
        <v>44</v>
      </c>
      <c r="H5353">
        <v>0.9</v>
      </c>
      <c r="I5353" t="s">
        <v>1376</v>
      </c>
    </row>
    <row r="5354" spans="7:9" x14ac:dyDescent="0.3">
      <c r="G5354">
        <v>45</v>
      </c>
      <c r="H5354">
        <v>0.85</v>
      </c>
      <c r="I5354" t="s">
        <v>1376</v>
      </c>
    </row>
    <row r="5355" spans="7:9" x14ac:dyDescent="0.3">
      <c r="G5355">
        <v>46</v>
      </c>
      <c r="H5355">
        <v>0.85</v>
      </c>
      <c r="I5355" t="s">
        <v>1107</v>
      </c>
    </row>
    <row r="5358" spans="7:9" x14ac:dyDescent="0.3">
      <c r="G5358" t="s">
        <v>11478</v>
      </c>
    </row>
    <row r="5359" spans="7:9" x14ac:dyDescent="0.3">
      <c r="G5359" t="s">
        <v>11479</v>
      </c>
    </row>
    <row r="5360" spans="7:9" x14ac:dyDescent="0.3">
      <c r="G5360">
        <v>0</v>
      </c>
      <c r="I5360" t="s">
        <v>114</v>
      </c>
    </row>
    <row r="5361" spans="7:9" x14ac:dyDescent="0.3">
      <c r="G5361">
        <v>1</v>
      </c>
      <c r="I5361" t="s">
        <v>11480</v>
      </c>
    </row>
    <row r="5362" spans="7:9" x14ac:dyDescent="0.3">
      <c r="G5362">
        <v>2</v>
      </c>
      <c r="I5362" t="s">
        <v>312</v>
      </c>
    </row>
    <row r="5363" spans="7:9" x14ac:dyDescent="0.3">
      <c r="G5363">
        <v>3</v>
      </c>
      <c r="I5363" t="s">
        <v>1365</v>
      </c>
    </row>
    <row r="5364" spans="7:9" x14ac:dyDescent="0.3">
      <c r="G5364">
        <v>4</v>
      </c>
      <c r="I5364" t="s">
        <v>51</v>
      </c>
    </row>
    <row r="5365" spans="7:9" x14ac:dyDescent="0.3">
      <c r="G5365">
        <v>5</v>
      </c>
      <c r="I5365" t="s">
        <v>831</v>
      </c>
    </row>
    <row r="5366" spans="7:9" x14ac:dyDescent="0.3">
      <c r="G5366">
        <v>6</v>
      </c>
      <c r="I5366" t="s">
        <v>57</v>
      </c>
    </row>
    <row r="5367" spans="7:9" x14ac:dyDescent="0.3">
      <c r="G5367">
        <v>7</v>
      </c>
      <c r="I5367" t="s">
        <v>313</v>
      </c>
    </row>
    <row r="5368" spans="7:9" x14ac:dyDescent="0.3">
      <c r="G5368">
        <v>8</v>
      </c>
      <c r="I5368" t="s">
        <v>58</v>
      </c>
    </row>
    <row r="5369" spans="7:9" x14ac:dyDescent="0.3">
      <c r="G5369">
        <v>9</v>
      </c>
      <c r="I5369" t="s">
        <v>2744</v>
      </c>
    </row>
    <row r="5370" spans="7:9" x14ac:dyDescent="0.3">
      <c r="G5370">
        <v>10</v>
      </c>
      <c r="I5370" t="s">
        <v>58</v>
      </c>
    </row>
    <row r="5371" spans="7:9" x14ac:dyDescent="0.3">
      <c r="G5371">
        <v>11</v>
      </c>
      <c r="I5371" t="s">
        <v>590</v>
      </c>
    </row>
    <row r="5372" spans="7:9" x14ac:dyDescent="0.3">
      <c r="G5372">
        <v>12</v>
      </c>
      <c r="I5372" t="s">
        <v>151</v>
      </c>
    </row>
    <row r="5373" spans="7:9" x14ac:dyDescent="0.3">
      <c r="G5373">
        <v>13</v>
      </c>
      <c r="I5373" t="s">
        <v>3596</v>
      </c>
    </row>
    <row r="5374" spans="7:9" x14ac:dyDescent="0.3">
      <c r="G5374">
        <v>14</v>
      </c>
      <c r="I5374" t="s">
        <v>1230</v>
      </c>
    </row>
    <row r="5375" spans="7:9" x14ac:dyDescent="0.3">
      <c r="G5375">
        <v>15</v>
      </c>
      <c r="I5375" t="s">
        <v>368</v>
      </c>
    </row>
    <row r="5376" spans="7:9" x14ac:dyDescent="0.3">
      <c r="G5376">
        <v>16</v>
      </c>
      <c r="I5376" t="s">
        <v>1915</v>
      </c>
    </row>
    <row r="5377" spans="7:9" x14ac:dyDescent="0.3">
      <c r="G5377">
        <v>17</v>
      </c>
      <c r="I5377" t="s">
        <v>1281</v>
      </c>
    </row>
    <row r="5378" spans="7:9" x14ac:dyDescent="0.3">
      <c r="G5378">
        <v>18</v>
      </c>
      <c r="I5378" t="s">
        <v>371</v>
      </c>
    </row>
    <row r="5379" spans="7:9" x14ac:dyDescent="0.3">
      <c r="G5379">
        <v>19</v>
      </c>
      <c r="I5379" t="s">
        <v>6038</v>
      </c>
    </row>
    <row r="5380" spans="7:9" x14ac:dyDescent="0.3">
      <c r="G5380">
        <v>20</v>
      </c>
      <c r="H5380">
        <v>0.95</v>
      </c>
      <c r="I5380" t="s">
        <v>7906</v>
      </c>
    </row>
    <row r="5381" spans="7:9" x14ac:dyDescent="0.3">
      <c r="G5381">
        <v>21</v>
      </c>
      <c r="H5381">
        <v>0.95</v>
      </c>
      <c r="I5381" t="s">
        <v>668</v>
      </c>
    </row>
    <row r="5382" spans="7:9" x14ac:dyDescent="0.3">
      <c r="G5382">
        <v>22</v>
      </c>
      <c r="H5382">
        <v>0.95</v>
      </c>
      <c r="I5382" t="s">
        <v>5095</v>
      </c>
    </row>
    <row r="5383" spans="7:9" x14ac:dyDescent="0.3">
      <c r="G5383">
        <v>23</v>
      </c>
      <c r="H5383">
        <v>0.95</v>
      </c>
      <c r="I5383" t="s">
        <v>11481</v>
      </c>
    </row>
    <row r="5384" spans="7:9" x14ac:dyDescent="0.3">
      <c r="G5384">
        <v>24</v>
      </c>
      <c r="H5384">
        <v>0.95</v>
      </c>
      <c r="I5384" t="s">
        <v>3746</v>
      </c>
    </row>
    <row r="5385" spans="7:9" x14ac:dyDescent="0.3">
      <c r="G5385">
        <v>25</v>
      </c>
      <c r="H5385">
        <v>0.95</v>
      </c>
      <c r="I5385" t="s">
        <v>11482</v>
      </c>
    </row>
    <row r="5386" spans="7:9" x14ac:dyDescent="0.3">
      <c r="G5386">
        <v>26</v>
      </c>
      <c r="H5386">
        <v>0.9</v>
      </c>
      <c r="I5386" t="s">
        <v>151</v>
      </c>
    </row>
    <row r="5387" spans="7:9" x14ac:dyDescent="0.3">
      <c r="G5387">
        <v>27</v>
      </c>
      <c r="H5387">
        <v>0.85</v>
      </c>
      <c r="I5387" t="s">
        <v>58</v>
      </c>
    </row>
    <row r="5388" spans="7:9" x14ac:dyDescent="0.3">
      <c r="G5388">
        <v>28</v>
      </c>
      <c r="H5388">
        <v>0.9</v>
      </c>
      <c r="I5388" t="s">
        <v>2758</v>
      </c>
    </row>
    <row r="5389" spans="7:9" x14ac:dyDescent="0.3">
      <c r="G5389">
        <v>29</v>
      </c>
      <c r="H5389">
        <v>0.9</v>
      </c>
      <c r="I5389" t="s">
        <v>11483</v>
      </c>
    </row>
    <row r="5390" spans="7:9" x14ac:dyDescent="0.3">
      <c r="G5390">
        <v>30</v>
      </c>
      <c r="H5390">
        <v>0.95</v>
      </c>
      <c r="I5390" t="s">
        <v>74</v>
      </c>
    </row>
    <row r="5391" spans="7:9" x14ac:dyDescent="0.3">
      <c r="G5391">
        <v>31</v>
      </c>
      <c r="H5391">
        <v>0.95</v>
      </c>
      <c r="I5391" t="s">
        <v>5909</v>
      </c>
    </row>
    <row r="5392" spans="7:9" x14ac:dyDescent="0.3">
      <c r="G5392">
        <v>32</v>
      </c>
      <c r="H5392">
        <v>1</v>
      </c>
      <c r="I5392" t="s">
        <v>4155</v>
      </c>
    </row>
    <row r="5393" spans="7:9" x14ac:dyDescent="0.3">
      <c r="G5393">
        <v>33</v>
      </c>
      <c r="H5393">
        <v>0.95</v>
      </c>
      <c r="I5393" t="s">
        <v>58</v>
      </c>
    </row>
    <row r="5394" spans="7:9" x14ac:dyDescent="0.3">
      <c r="G5394">
        <v>34</v>
      </c>
      <c r="H5394">
        <v>0.95</v>
      </c>
      <c r="I5394" t="s">
        <v>837</v>
      </c>
    </row>
    <row r="5395" spans="7:9" x14ac:dyDescent="0.3">
      <c r="G5395">
        <v>35</v>
      </c>
      <c r="H5395">
        <v>0.9</v>
      </c>
      <c r="I5395" t="s">
        <v>151</v>
      </c>
    </row>
    <row r="5396" spans="7:9" x14ac:dyDescent="0.3">
      <c r="G5396">
        <v>36</v>
      </c>
      <c r="H5396">
        <v>0.9</v>
      </c>
      <c r="I5396" t="s">
        <v>5258</v>
      </c>
    </row>
    <row r="5397" spans="7:9" x14ac:dyDescent="0.3">
      <c r="G5397">
        <v>37</v>
      </c>
      <c r="H5397">
        <v>0.9</v>
      </c>
      <c r="I5397" t="s">
        <v>7396</v>
      </c>
    </row>
    <row r="5398" spans="7:9" x14ac:dyDescent="0.3">
      <c r="G5398">
        <v>38</v>
      </c>
      <c r="H5398">
        <v>0.9</v>
      </c>
      <c r="I5398" t="s">
        <v>391</v>
      </c>
    </row>
    <row r="5399" spans="7:9" x14ac:dyDescent="0.3">
      <c r="G5399">
        <v>39</v>
      </c>
      <c r="H5399">
        <v>0.9</v>
      </c>
      <c r="I5399" t="s">
        <v>5098</v>
      </c>
    </row>
    <row r="5400" spans="7:9" x14ac:dyDescent="0.3">
      <c r="G5400">
        <v>40</v>
      </c>
      <c r="H5400">
        <v>0.9</v>
      </c>
      <c r="I5400" t="s">
        <v>1166</v>
      </c>
    </row>
    <row r="5401" spans="7:9" x14ac:dyDescent="0.3">
      <c r="G5401">
        <v>41</v>
      </c>
      <c r="H5401">
        <v>0.9</v>
      </c>
      <c r="I5401" t="s">
        <v>7021</v>
      </c>
    </row>
    <row r="5402" spans="7:9" x14ac:dyDescent="0.3">
      <c r="G5402">
        <v>42</v>
      </c>
      <c r="H5402">
        <v>0.9</v>
      </c>
      <c r="I5402" t="s">
        <v>11484</v>
      </c>
    </row>
    <row r="5403" spans="7:9" x14ac:dyDescent="0.3">
      <c r="G5403">
        <v>43</v>
      </c>
      <c r="H5403">
        <v>0.9</v>
      </c>
      <c r="I5403" t="s">
        <v>57</v>
      </c>
    </row>
    <row r="5404" spans="7:9" x14ac:dyDescent="0.3">
      <c r="G5404">
        <v>44</v>
      </c>
      <c r="H5404">
        <v>0.9</v>
      </c>
      <c r="I5404" t="s">
        <v>11485</v>
      </c>
    </row>
    <row r="5405" spans="7:9" x14ac:dyDescent="0.3">
      <c r="G5405">
        <v>45</v>
      </c>
      <c r="H5405">
        <v>0.9</v>
      </c>
      <c r="I5405" t="s">
        <v>246</v>
      </c>
    </row>
    <row r="5406" spans="7:9" x14ac:dyDescent="0.3">
      <c r="G5406">
        <v>46</v>
      </c>
      <c r="H5406">
        <v>0.95</v>
      </c>
      <c r="I5406" t="s">
        <v>6333</v>
      </c>
    </row>
    <row r="5407" spans="7:9" x14ac:dyDescent="0.3">
      <c r="G5407">
        <v>47</v>
      </c>
      <c r="H5407">
        <v>1</v>
      </c>
      <c r="I5407" t="s">
        <v>137</v>
      </c>
    </row>
    <row r="5408" spans="7:9" x14ac:dyDescent="0.3">
      <c r="G5408">
        <v>48</v>
      </c>
      <c r="H5408">
        <v>1</v>
      </c>
      <c r="I5408" t="s">
        <v>11486</v>
      </c>
    </row>
    <row r="5409" spans="7:9" x14ac:dyDescent="0.3">
      <c r="G5409">
        <v>49</v>
      </c>
      <c r="H5409">
        <v>0.95</v>
      </c>
      <c r="I5409" t="s">
        <v>391</v>
      </c>
    </row>
    <row r="5410" spans="7:9" x14ac:dyDescent="0.3">
      <c r="G5410">
        <v>50</v>
      </c>
      <c r="H5410">
        <v>0.9</v>
      </c>
      <c r="I5410" t="s">
        <v>5098</v>
      </c>
    </row>
    <row r="5411" spans="7:9" x14ac:dyDescent="0.3">
      <c r="G5411">
        <v>51</v>
      </c>
      <c r="H5411">
        <v>0.85</v>
      </c>
      <c r="I5411" t="s">
        <v>1166</v>
      </c>
    </row>
    <row r="5412" spans="7:9" x14ac:dyDescent="0.3">
      <c r="G5412">
        <v>52</v>
      </c>
      <c r="H5412">
        <v>0.85</v>
      </c>
      <c r="I5412" t="s">
        <v>1287</v>
      </c>
    </row>
    <row r="5413" spans="7:9" x14ac:dyDescent="0.3">
      <c r="G5413">
        <v>53</v>
      </c>
      <c r="H5413">
        <v>0.85</v>
      </c>
      <c r="I5413" t="s">
        <v>11487</v>
      </c>
    </row>
    <row r="5414" spans="7:9" x14ac:dyDescent="0.3">
      <c r="G5414">
        <v>54</v>
      </c>
      <c r="H5414">
        <v>0.85</v>
      </c>
      <c r="I5414" t="s">
        <v>999</v>
      </c>
    </row>
    <row r="5415" spans="7:9" x14ac:dyDescent="0.3">
      <c r="G5415">
        <v>55</v>
      </c>
      <c r="H5415">
        <v>0.85</v>
      </c>
      <c r="I5415" t="s">
        <v>358</v>
      </c>
    </row>
    <row r="5416" spans="7:9" x14ac:dyDescent="0.3">
      <c r="G5416">
        <v>56</v>
      </c>
      <c r="H5416">
        <v>0.85</v>
      </c>
      <c r="I5416" t="s">
        <v>11488</v>
      </c>
    </row>
    <row r="5417" spans="7:9" x14ac:dyDescent="0.3">
      <c r="G5417">
        <v>57</v>
      </c>
      <c r="H5417">
        <v>0.85</v>
      </c>
      <c r="I5417" t="s">
        <v>1623</v>
      </c>
    </row>
    <row r="5418" spans="7:9" x14ac:dyDescent="0.3">
      <c r="G5418">
        <v>58</v>
      </c>
      <c r="H5418">
        <v>0.9</v>
      </c>
      <c r="I5418" t="s">
        <v>382</v>
      </c>
    </row>
    <row r="5419" spans="7:9" x14ac:dyDescent="0.3">
      <c r="G5419">
        <v>59</v>
      </c>
      <c r="H5419">
        <v>0.95</v>
      </c>
      <c r="I5419" t="s">
        <v>383</v>
      </c>
    </row>
    <row r="5420" spans="7:9" x14ac:dyDescent="0.3">
      <c r="G5420">
        <v>60</v>
      </c>
      <c r="H5420">
        <v>0.95</v>
      </c>
      <c r="I5420" t="s">
        <v>57</v>
      </c>
    </row>
    <row r="5421" spans="7:9" x14ac:dyDescent="0.3">
      <c r="G5421">
        <v>61</v>
      </c>
      <c r="H5421">
        <v>0.95</v>
      </c>
      <c r="I5421" t="s">
        <v>11489</v>
      </c>
    </row>
    <row r="5422" spans="7:9" x14ac:dyDescent="0.3">
      <c r="G5422">
        <v>62</v>
      </c>
      <c r="H5422">
        <v>0.95</v>
      </c>
      <c r="I5422" t="s">
        <v>2304</v>
      </c>
    </row>
    <row r="5423" spans="7:9" x14ac:dyDescent="0.3">
      <c r="G5423">
        <v>63</v>
      </c>
      <c r="H5423">
        <v>1</v>
      </c>
      <c r="I5423" t="s">
        <v>4593</v>
      </c>
    </row>
    <row r="5424" spans="7:9" x14ac:dyDescent="0.3">
      <c r="G5424">
        <v>64</v>
      </c>
      <c r="H5424">
        <v>0.95</v>
      </c>
      <c r="I5424" t="s">
        <v>137</v>
      </c>
    </row>
    <row r="5425" spans="7:9" x14ac:dyDescent="0.3">
      <c r="G5425">
        <v>65</v>
      </c>
      <c r="H5425">
        <v>0.95</v>
      </c>
      <c r="I5425" t="s">
        <v>11490</v>
      </c>
    </row>
    <row r="5426" spans="7:9" x14ac:dyDescent="0.3">
      <c r="G5426">
        <v>66</v>
      </c>
      <c r="H5426">
        <v>0.95</v>
      </c>
      <c r="I5426" t="s">
        <v>7021</v>
      </c>
    </row>
    <row r="5427" spans="7:9" x14ac:dyDescent="0.3">
      <c r="G5427">
        <v>67</v>
      </c>
      <c r="H5427">
        <v>1</v>
      </c>
      <c r="I5427" t="s">
        <v>11491</v>
      </c>
    </row>
    <row r="5428" spans="7:9" x14ac:dyDescent="0.3">
      <c r="G5428">
        <v>68</v>
      </c>
      <c r="H5428">
        <v>1</v>
      </c>
      <c r="I5428" t="s">
        <v>72</v>
      </c>
    </row>
    <row r="5429" spans="7:9" x14ac:dyDescent="0.3">
      <c r="G5429">
        <v>69</v>
      </c>
      <c r="H5429">
        <v>1</v>
      </c>
      <c r="I5429" t="s">
        <v>2591</v>
      </c>
    </row>
    <row r="5430" spans="7:9" x14ac:dyDescent="0.3">
      <c r="G5430">
        <v>70</v>
      </c>
      <c r="H5430">
        <v>1</v>
      </c>
      <c r="I5430" t="s">
        <v>2507</v>
      </c>
    </row>
    <row r="5431" spans="7:9" x14ac:dyDescent="0.3">
      <c r="G5431">
        <v>71</v>
      </c>
      <c r="H5431">
        <v>1</v>
      </c>
      <c r="I5431" t="s">
        <v>1996</v>
      </c>
    </row>
    <row r="5432" spans="7:9" x14ac:dyDescent="0.3">
      <c r="G5432">
        <v>72</v>
      </c>
      <c r="H5432">
        <v>1</v>
      </c>
      <c r="I5432" t="s">
        <v>3669</v>
      </c>
    </row>
    <row r="5433" spans="7:9" x14ac:dyDescent="0.3">
      <c r="G5433">
        <v>73</v>
      </c>
      <c r="H5433">
        <v>1</v>
      </c>
      <c r="I5433" t="s">
        <v>2750</v>
      </c>
    </row>
    <row r="5434" spans="7:9" x14ac:dyDescent="0.3">
      <c r="G5434">
        <v>74</v>
      </c>
      <c r="H5434">
        <v>1</v>
      </c>
      <c r="I5434" t="s">
        <v>8682</v>
      </c>
    </row>
    <row r="5435" spans="7:9" x14ac:dyDescent="0.3">
      <c r="G5435">
        <v>75</v>
      </c>
      <c r="H5435">
        <v>1</v>
      </c>
      <c r="I5435" t="s">
        <v>1329</v>
      </c>
    </row>
    <row r="5436" spans="7:9" x14ac:dyDescent="0.3">
      <c r="G5436">
        <v>76</v>
      </c>
      <c r="H5436">
        <v>1</v>
      </c>
      <c r="I5436" t="s">
        <v>194</v>
      </c>
    </row>
    <row r="5437" spans="7:9" x14ac:dyDescent="0.3">
      <c r="G5437">
        <v>77</v>
      </c>
      <c r="H5437">
        <v>1</v>
      </c>
      <c r="I5437" t="s">
        <v>128</v>
      </c>
    </row>
    <row r="5438" spans="7:9" x14ac:dyDescent="0.3">
      <c r="G5438">
        <v>78</v>
      </c>
      <c r="H5438">
        <v>1</v>
      </c>
      <c r="I5438" t="s">
        <v>1998</v>
      </c>
    </row>
    <row r="5439" spans="7:9" x14ac:dyDescent="0.3">
      <c r="G5439">
        <v>79</v>
      </c>
      <c r="H5439">
        <v>1</v>
      </c>
      <c r="I5439" t="s">
        <v>2663</v>
      </c>
    </row>
    <row r="5440" spans="7:9" x14ac:dyDescent="0.3">
      <c r="G5440">
        <v>80</v>
      </c>
      <c r="H5440">
        <v>1</v>
      </c>
      <c r="I5440" t="s">
        <v>11492</v>
      </c>
    </row>
    <row r="5441" spans="7:9" x14ac:dyDescent="0.3">
      <c r="G5441">
        <v>81</v>
      </c>
      <c r="H5441">
        <v>1</v>
      </c>
      <c r="I5441" t="s">
        <v>1208</v>
      </c>
    </row>
    <row r="5442" spans="7:9" x14ac:dyDescent="0.3">
      <c r="G5442">
        <v>82</v>
      </c>
      <c r="H5442">
        <v>1</v>
      </c>
      <c r="I5442" t="s">
        <v>58</v>
      </c>
    </row>
    <row r="5443" spans="7:9" x14ac:dyDescent="0.3">
      <c r="G5443">
        <v>83</v>
      </c>
      <c r="H5443">
        <v>1</v>
      </c>
      <c r="I5443" t="s">
        <v>5348</v>
      </c>
    </row>
    <row r="5444" spans="7:9" x14ac:dyDescent="0.3">
      <c r="G5444">
        <v>84</v>
      </c>
      <c r="H5444">
        <v>1</v>
      </c>
      <c r="I5444" t="s">
        <v>4867</v>
      </c>
    </row>
    <row r="5447" spans="7:9" x14ac:dyDescent="0.3">
      <c r="G5447" t="s">
        <v>11493</v>
      </c>
    </row>
    <row r="5448" spans="7:9" x14ac:dyDescent="0.3">
      <c r="G5448" t="s">
        <v>11494</v>
      </c>
    </row>
    <row r="5449" spans="7:9" x14ac:dyDescent="0.3">
      <c r="G5449">
        <v>0</v>
      </c>
      <c r="I5449" t="s">
        <v>168</v>
      </c>
    </row>
    <row r="5450" spans="7:9" x14ac:dyDescent="0.3">
      <c r="G5450">
        <v>1</v>
      </c>
      <c r="I5450" t="s">
        <v>11495</v>
      </c>
    </row>
    <row r="5451" spans="7:9" x14ac:dyDescent="0.3">
      <c r="G5451">
        <v>2</v>
      </c>
      <c r="I5451" t="s">
        <v>364</v>
      </c>
    </row>
    <row r="5452" spans="7:9" x14ac:dyDescent="0.3">
      <c r="G5452">
        <v>3</v>
      </c>
      <c r="I5452" t="s">
        <v>168</v>
      </c>
    </row>
    <row r="5453" spans="7:9" x14ac:dyDescent="0.3">
      <c r="G5453">
        <v>4</v>
      </c>
      <c r="I5453" t="s">
        <v>11496</v>
      </c>
    </row>
    <row r="5454" spans="7:9" x14ac:dyDescent="0.3">
      <c r="G5454">
        <v>5</v>
      </c>
      <c r="I5454" t="s">
        <v>120</v>
      </c>
    </row>
    <row r="5455" spans="7:9" x14ac:dyDescent="0.3">
      <c r="G5455">
        <v>6</v>
      </c>
      <c r="I5455" t="s">
        <v>51</v>
      </c>
    </row>
    <row r="5456" spans="7:9" x14ac:dyDescent="0.3">
      <c r="G5456">
        <v>7</v>
      </c>
      <c r="I5456" t="s">
        <v>70</v>
      </c>
    </row>
    <row r="5457" spans="7:9" x14ac:dyDescent="0.3">
      <c r="G5457">
        <v>8</v>
      </c>
      <c r="I5457" t="s">
        <v>384</v>
      </c>
    </row>
    <row r="5458" spans="7:9" x14ac:dyDescent="0.3">
      <c r="G5458">
        <v>9</v>
      </c>
      <c r="I5458" t="s">
        <v>88</v>
      </c>
    </row>
    <row r="5459" spans="7:9" x14ac:dyDescent="0.3">
      <c r="G5459">
        <v>10</v>
      </c>
      <c r="I5459" t="s">
        <v>2129</v>
      </c>
    </row>
    <row r="5460" spans="7:9" x14ac:dyDescent="0.3">
      <c r="G5460">
        <v>11</v>
      </c>
      <c r="I5460" t="s">
        <v>11497</v>
      </c>
    </row>
    <row r="5461" spans="7:9" x14ac:dyDescent="0.3">
      <c r="G5461">
        <v>12</v>
      </c>
      <c r="I5461" t="s">
        <v>5095</v>
      </c>
    </row>
    <row r="5462" spans="7:9" x14ac:dyDescent="0.3">
      <c r="G5462">
        <v>13</v>
      </c>
      <c r="I5462" t="s">
        <v>2850</v>
      </c>
    </row>
    <row r="5463" spans="7:9" x14ac:dyDescent="0.3">
      <c r="G5463">
        <v>14</v>
      </c>
      <c r="I5463" t="s">
        <v>312</v>
      </c>
    </row>
    <row r="5464" spans="7:9" x14ac:dyDescent="0.3">
      <c r="G5464">
        <v>15</v>
      </c>
      <c r="I5464" t="s">
        <v>2507</v>
      </c>
    </row>
    <row r="5465" spans="7:9" x14ac:dyDescent="0.3">
      <c r="G5465">
        <v>16</v>
      </c>
      <c r="I5465" t="s">
        <v>2850</v>
      </c>
    </row>
    <row r="5466" spans="7:9" x14ac:dyDescent="0.3">
      <c r="G5466">
        <v>17</v>
      </c>
      <c r="I5466" t="s">
        <v>794</v>
      </c>
    </row>
    <row r="5467" spans="7:9" x14ac:dyDescent="0.3">
      <c r="G5467">
        <v>18</v>
      </c>
      <c r="I5467" t="s">
        <v>116</v>
      </c>
    </row>
    <row r="5468" spans="7:9" x14ac:dyDescent="0.3">
      <c r="G5468">
        <v>19</v>
      </c>
      <c r="I5468" t="s">
        <v>391</v>
      </c>
    </row>
    <row r="5469" spans="7:9" x14ac:dyDescent="0.3">
      <c r="G5469">
        <v>20</v>
      </c>
      <c r="H5469">
        <v>0.95</v>
      </c>
      <c r="I5469" t="s">
        <v>280</v>
      </c>
    </row>
    <row r="5470" spans="7:9" x14ac:dyDescent="0.3">
      <c r="G5470">
        <v>21</v>
      </c>
      <c r="H5470">
        <v>0.95</v>
      </c>
      <c r="I5470" t="s">
        <v>3599</v>
      </c>
    </row>
    <row r="5471" spans="7:9" x14ac:dyDescent="0.3">
      <c r="G5471">
        <v>22</v>
      </c>
      <c r="H5471">
        <v>0.95</v>
      </c>
      <c r="I5471" t="s">
        <v>1665</v>
      </c>
    </row>
    <row r="5472" spans="7:9" x14ac:dyDescent="0.3">
      <c r="G5472">
        <v>23</v>
      </c>
      <c r="H5472">
        <v>0.95</v>
      </c>
      <c r="I5472" t="s">
        <v>219</v>
      </c>
    </row>
    <row r="5473" spans="7:9" x14ac:dyDescent="0.3">
      <c r="G5473">
        <v>24</v>
      </c>
      <c r="H5473">
        <v>0.95</v>
      </c>
      <c r="I5473" t="s">
        <v>1029</v>
      </c>
    </row>
    <row r="5474" spans="7:9" x14ac:dyDescent="0.3">
      <c r="G5474">
        <v>25</v>
      </c>
      <c r="H5474">
        <v>0.95</v>
      </c>
      <c r="I5474" t="s">
        <v>1941</v>
      </c>
    </row>
    <row r="5475" spans="7:9" x14ac:dyDescent="0.3">
      <c r="G5475">
        <v>26</v>
      </c>
      <c r="H5475">
        <v>0.95</v>
      </c>
      <c r="I5475" t="s">
        <v>58</v>
      </c>
    </row>
    <row r="5476" spans="7:9" x14ac:dyDescent="0.3">
      <c r="G5476">
        <v>27</v>
      </c>
      <c r="H5476">
        <v>0.95</v>
      </c>
      <c r="I5476" t="s">
        <v>260</v>
      </c>
    </row>
    <row r="5477" spans="7:9" x14ac:dyDescent="0.3">
      <c r="G5477">
        <v>28</v>
      </c>
      <c r="H5477">
        <v>0.95</v>
      </c>
      <c r="I5477" t="s">
        <v>11498</v>
      </c>
    </row>
    <row r="5478" spans="7:9" x14ac:dyDescent="0.3">
      <c r="G5478">
        <v>29</v>
      </c>
      <c r="H5478">
        <v>0.9</v>
      </c>
      <c r="I5478" t="s">
        <v>312</v>
      </c>
    </row>
    <row r="5479" spans="7:9" x14ac:dyDescent="0.3">
      <c r="G5479">
        <v>30</v>
      </c>
      <c r="H5479">
        <v>0.9</v>
      </c>
      <c r="I5479" t="s">
        <v>3596</v>
      </c>
    </row>
    <row r="5480" spans="7:9" x14ac:dyDescent="0.3">
      <c r="G5480">
        <v>31</v>
      </c>
      <c r="H5480">
        <v>0.9</v>
      </c>
      <c r="I5480" t="s">
        <v>7573</v>
      </c>
    </row>
    <row r="5481" spans="7:9" x14ac:dyDescent="0.3">
      <c r="G5481">
        <v>32</v>
      </c>
      <c r="H5481">
        <v>0.9</v>
      </c>
      <c r="I5481" t="s">
        <v>137</v>
      </c>
    </row>
    <row r="5482" spans="7:9" x14ac:dyDescent="0.3">
      <c r="G5482">
        <v>33</v>
      </c>
      <c r="H5482">
        <v>0.95</v>
      </c>
      <c r="I5482" t="s">
        <v>2319</v>
      </c>
    </row>
    <row r="5483" spans="7:9" x14ac:dyDescent="0.3">
      <c r="G5483">
        <v>34</v>
      </c>
      <c r="H5483">
        <v>1</v>
      </c>
      <c r="I5483" t="s">
        <v>11499</v>
      </c>
    </row>
    <row r="5484" spans="7:9" x14ac:dyDescent="0.3">
      <c r="G5484">
        <v>35</v>
      </c>
      <c r="H5484">
        <v>1</v>
      </c>
      <c r="I5484" t="s">
        <v>252</v>
      </c>
    </row>
    <row r="5485" spans="7:9" x14ac:dyDescent="0.3">
      <c r="G5485">
        <v>36</v>
      </c>
      <c r="H5485">
        <v>0.95</v>
      </c>
      <c r="I5485" t="s">
        <v>58</v>
      </c>
    </row>
    <row r="5486" spans="7:9" x14ac:dyDescent="0.3">
      <c r="G5486">
        <v>37</v>
      </c>
      <c r="H5486">
        <v>0.95</v>
      </c>
      <c r="I5486" t="s">
        <v>5130</v>
      </c>
    </row>
    <row r="5487" spans="7:9" x14ac:dyDescent="0.3">
      <c r="G5487">
        <v>38</v>
      </c>
      <c r="H5487">
        <v>0.95</v>
      </c>
      <c r="I5487" t="s">
        <v>2874</v>
      </c>
    </row>
    <row r="5488" spans="7:9" x14ac:dyDescent="0.3">
      <c r="G5488">
        <v>39</v>
      </c>
      <c r="H5488">
        <v>0.95</v>
      </c>
      <c r="I5488" t="s">
        <v>77</v>
      </c>
    </row>
    <row r="5489" spans="7:9" x14ac:dyDescent="0.3">
      <c r="G5489">
        <v>40</v>
      </c>
      <c r="H5489">
        <v>0.95</v>
      </c>
      <c r="I5489" t="s">
        <v>6942</v>
      </c>
    </row>
    <row r="5490" spans="7:9" x14ac:dyDescent="0.3">
      <c r="G5490">
        <v>41</v>
      </c>
      <c r="H5490">
        <v>0.95</v>
      </c>
      <c r="I5490" t="s">
        <v>4458</v>
      </c>
    </row>
    <row r="5491" spans="7:9" x14ac:dyDescent="0.3">
      <c r="G5491">
        <v>42</v>
      </c>
      <c r="H5491">
        <v>0.95</v>
      </c>
      <c r="I5491" t="s">
        <v>57</v>
      </c>
    </row>
    <row r="5492" spans="7:9" x14ac:dyDescent="0.3">
      <c r="G5492">
        <v>43</v>
      </c>
      <c r="H5492">
        <v>0.95</v>
      </c>
      <c r="I5492" t="s">
        <v>7591</v>
      </c>
    </row>
    <row r="5493" spans="7:9" x14ac:dyDescent="0.3">
      <c r="G5493">
        <v>44</v>
      </c>
      <c r="H5493">
        <v>0.9</v>
      </c>
      <c r="I5493" t="s">
        <v>137</v>
      </c>
    </row>
    <row r="5494" spans="7:9" x14ac:dyDescent="0.3">
      <c r="G5494">
        <v>45</v>
      </c>
      <c r="H5494">
        <v>0.85</v>
      </c>
      <c r="I5494" t="s">
        <v>2319</v>
      </c>
    </row>
    <row r="5495" spans="7:9" x14ac:dyDescent="0.3">
      <c r="G5495">
        <v>46</v>
      </c>
      <c r="H5495">
        <v>0.9</v>
      </c>
      <c r="I5495" t="s">
        <v>1248</v>
      </c>
    </row>
    <row r="5496" spans="7:9" x14ac:dyDescent="0.3">
      <c r="G5496">
        <v>47</v>
      </c>
      <c r="H5496">
        <v>0.9</v>
      </c>
      <c r="I5496" t="s">
        <v>737</v>
      </c>
    </row>
    <row r="5497" spans="7:9" x14ac:dyDescent="0.3">
      <c r="G5497">
        <v>48</v>
      </c>
      <c r="H5497">
        <v>0.9</v>
      </c>
      <c r="I5497" t="s">
        <v>11500</v>
      </c>
    </row>
    <row r="5498" spans="7:9" x14ac:dyDescent="0.3">
      <c r="G5498">
        <v>49</v>
      </c>
      <c r="H5498">
        <v>0.85</v>
      </c>
      <c r="I5498" t="s">
        <v>57</v>
      </c>
    </row>
    <row r="5499" spans="7:9" x14ac:dyDescent="0.3">
      <c r="G5499">
        <v>50</v>
      </c>
      <c r="H5499">
        <v>0.85</v>
      </c>
      <c r="I5499" t="s">
        <v>11501</v>
      </c>
    </row>
    <row r="5500" spans="7:9" x14ac:dyDescent="0.3">
      <c r="G5500">
        <v>51</v>
      </c>
      <c r="H5500">
        <v>0.85</v>
      </c>
      <c r="I5500" t="s">
        <v>877</v>
      </c>
    </row>
    <row r="5501" spans="7:9" x14ac:dyDescent="0.3">
      <c r="G5501">
        <v>52</v>
      </c>
      <c r="H5501">
        <v>0.9</v>
      </c>
      <c r="I5501" t="s">
        <v>1496</v>
      </c>
    </row>
    <row r="5502" spans="7:9" x14ac:dyDescent="0.3">
      <c r="G5502">
        <v>53</v>
      </c>
      <c r="H5502">
        <v>0.9</v>
      </c>
      <c r="I5502" t="s">
        <v>77</v>
      </c>
    </row>
    <row r="5503" spans="7:9" x14ac:dyDescent="0.3">
      <c r="G5503">
        <v>54</v>
      </c>
      <c r="H5503">
        <v>0.9</v>
      </c>
      <c r="I5503" t="s">
        <v>6761</v>
      </c>
    </row>
    <row r="5504" spans="7:9" x14ac:dyDescent="0.3">
      <c r="G5504">
        <v>55</v>
      </c>
      <c r="H5504">
        <v>0.9</v>
      </c>
      <c r="I5504" t="s">
        <v>1732</v>
      </c>
    </row>
    <row r="5505" spans="7:9" x14ac:dyDescent="0.3">
      <c r="G5505">
        <v>56</v>
      </c>
      <c r="H5505">
        <v>0.85</v>
      </c>
      <c r="I5505" t="s">
        <v>57</v>
      </c>
    </row>
    <row r="5506" spans="7:9" x14ac:dyDescent="0.3">
      <c r="G5506">
        <v>57</v>
      </c>
      <c r="H5506">
        <v>0.85</v>
      </c>
      <c r="I5506" t="s">
        <v>1623</v>
      </c>
    </row>
    <row r="5507" spans="7:9" x14ac:dyDescent="0.3">
      <c r="G5507">
        <v>58</v>
      </c>
      <c r="H5507">
        <v>0.85</v>
      </c>
      <c r="I5507" t="s">
        <v>1345</v>
      </c>
    </row>
    <row r="5508" spans="7:9" x14ac:dyDescent="0.3">
      <c r="G5508">
        <v>59</v>
      </c>
      <c r="H5508">
        <v>0.85</v>
      </c>
      <c r="I5508" t="s">
        <v>77</v>
      </c>
    </row>
    <row r="5509" spans="7:9" x14ac:dyDescent="0.3">
      <c r="G5509">
        <v>60</v>
      </c>
      <c r="H5509">
        <v>0.85</v>
      </c>
      <c r="I5509" t="s">
        <v>10698</v>
      </c>
    </row>
    <row r="5510" spans="7:9" x14ac:dyDescent="0.3">
      <c r="G5510">
        <v>61</v>
      </c>
      <c r="H5510">
        <v>0.85</v>
      </c>
      <c r="I5510" t="s">
        <v>5002</v>
      </c>
    </row>
    <row r="5511" spans="7:9" x14ac:dyDescent="0.3">
      <c r="G5511">
        <v>62</v>
      </c>
      <c r="H5511">
        <v>0.9</v>
      </c>
      <c r="I5511" t="s">
        <v>1115</v>
      </c>
    </row>
    <row r="5512" spans="7:9" x14ac:dyDescent="0.3">
      <c r="G5512">
        <v>63</v>
      </c>
      <c r="H5512">
        <v>0.9</v>
      </c>
      <c r="I5512" t="s">
        <v>11502</v>
      </c>
    </row>
    <row r="5513" spans="7:9" x14ac:dyDescent="0.3">
      <c r="G5513">
        <v>64</v>
      </c>
      <c r="H5513">
        <v>0.9</v>
      </c>
      <c r="I5513" t="s">
        <v>103</v>
      </c>
    </row>
    <row r="5514" spans="7:9" x14ac:dyDescent="0.3">
      <c r="G5514">
        <v>65</v>
      </c>
      <c r="H5514">
        <v>0.9</v>
      </c>
      <c r="I5514" t="s">
        <v>2094</v>
      </c>
    </row>
    <row r="5515" spans="7:9" x14ac:dyDescent="0.3">
      <c r="G5515">
        <v>66</v>
      </c>
      <c r="H5515">
        <v>0.85</v>
      </c>
      <c r="I5515" t="s">
        <v>57</v>
      </c>
    </row>
    <row r="5516" spans="7:9" x14ac:dyDescent="0.3">
      <c r="G5516">
        <v>67</v>
      </c>
      <c r="H5516">
        <v>0.85</v>
      </c>
      <c r="I5516" t="s">
        <v>9703</v>
      </c>
    </row>
    <row r="5517" spans="7:9" x14ac:dyDescent="0.3">
      <c r="G5517">
        <v>68</v>
      </c>
      <c r="H5517">
        <v>0.85</v>
      </c>
      <c r="I5517" t="s">
        <v>1567</v>
      </c>
    </row>
    <row r="5518" spans="7:9" x14ac:dyDescent="0.3">
      <c r="G5518">
        <v>69</v>
      </c>
      <c r="H5518">
        <v>0.9</v>
      </c>
      <c r="I5518" t="s">
        <v>999</v>
      </c>
    </row>
    <row r="5519" spans="7:9" x14ac:dyDescent="0.3">
      <c r="G5519">
        <v>70</v>
      </c>
      <c r="H5519">
        <v>0.9</v>
      </c>
      <c r="I5519" t="s">
        <v>2750</v>
      </c>
    </row>
    <row r="5520" spans="7:9" x14ac:dyDescent="0.3">
      <c r="G5520">
        <v>71</v>
      </c>
      <c r="H5520">
        <v>0.9</v>
      </c>
      <c r="I5520" t="s">
        <v>1462</v>
      </c>
    </row>
    <row r="5521" spans="7:9" x14ac:dyDescent="0.3">
      <c r="G5521">
        <v>72</v>
      </c>
      <c r="H5521">
        <v>0.9</v>
      </c>
      <c r="I5521" t="s">
        <v>772</v>
      </c>
    </row>
    <row r="5522" spans="7:9" x14ac:dyDescent="0.3">
      <c r="G5522">
        <v>73</v>
      </c>
      <c r="H5522">
        <v>0.95</v>
      </c>
      <c r="I5522" t="s">
        <v>2395</v>
      </c>
    </row>
    <row r="5523" spans="7:9" x14ac:dyDescent="0.3">
      <c r="G5523">
        <v>74</v>
      </c>
      <c r="H5523">
        <v>0.95</v>
      </c>
      <c r="I5523" t="s">
        <v>7328</v>
      </c>
    </row>
    <row r="5524" spans="7:9" x14ac:dyDescent="0.3">
      <c r="G5524">
        <v>75</v>
      </c>
      <c r="H5524">
        <v>0.95</v>
      </c>
      <c r="I5524" t="s">
        <v>5293</v>
      </c>
    </row>
    <row r="5525" spans="7:9" x14ac:dyDescent="0.3">
      <c r="G5525">
        <v>76</v>
      </c>
      <c r="H5525">
        <v>0.95</v>
      </c>
      <c r="I5525" t="s">
        <v>2750</v>
      </c>
    </row>
    <row r="5526" spans="7:9" x14ac:dyDescent="0.3">
      <c r="G5526">
        <v>77</v>
      </c>
      <c r="H5526">
        <v>0.9</v>
      </c>
      <c r="I5526" t="s">
        <v>1462</v>
      </c>
    </row>
    <row r="5527" spans="7:9" x14ac:dyDescent="0.3">
      <c r="G5527">
        <v>78</v>
      </c>
      <c r="H5527">
        <v>0.9</v>
      </c>
      <c r="I5527" t="s">
        <v>1209</v>
      </c>
    </row>
    <row r="5528" spans="7:9" x14ac:dyDescent="0.3">
      <c r="G5528">
        <v>79</v>
      </c>
      <c r="H5528">
        <v>0.9</v>
      </c>
      <c r="I5528" t="s">
        <v>555</v>
      </c>
    </row>
    <row r="5529" spans="7:9" x14ac:dyDescent="0.3">
      <c r="G5529">
        <v>80</v>
      </c>
      <c r="H5529">
        <v>0.9</v>
      </c>
      <c r="I5529" t="s">
        <v>5561</v>
      </c>
    </row>
    <row r="5530" spans="7:9" x14ac:dyDescent="0.3">
      <c r="G5530">
        <v>81</v>
      </c>
      <c r="H5530">
        <v>0.9</v>
      </c>
      <c r="I5530" t="s">
        <v>11196</v>
      </c>
    </row>
    <row r="5531" spans="7:9" x14ac:dyDescent="0.3">
      <c r="G5531">
        <v>82</v>
      </c>
      <c r="H5531">
        <v>0.85</v>
      </c>
      <c r="I5531" t="s">
        <v>57</v>
      </c>
    </row>
    <row r="5532" spans="7:9" x14ac:dyDescent="0.3">
      <c r="G5532">
        <v>83</v>
      </c>
      <c r="H5532">
        <v>0.85</v>
      </c>
      <c r="I5532" t="s">
        <v>3516</v>
      </c>
    </row>
    <row r="5533" spans="7:9" x14ac:dyDescent="0.3">
      <c r="G5533">
        <v>84</v>
      </c>
      <c r="H5533">
        <v>0.85</v>
      </c>
      <c r="I5533" t="s">
        <v>272</v>
      </c>
    </row>
    <row r="5534" spans="7:9" x14ac:dyDescent="0.3">
      <c r="G5534">
        <v>85</v>
      </c>
      <c r="H5534">
        <v>0.85</v>
      </c>
      <c r="I5534" t="s">
        <v>58</v>
      </c>
    </row>
    <row r="5535" spans="7:9" x14ac:dyDescent="0.3">
      <c r="G5535">
        <v>86</v>
      </c>
      <c r="H5535">
        <v>0.9</v>
      </c>
      <c r="I5535" t="s">
        <v>11503</v>
      </c>
    </row>
    <row r="5536" spans="7:9" x14ac:dyDescent="0.3">
      <c r="G5536">
        <v>87</v>
      </c>
      <c r="H5536">
        <v>0.9</v>
      </c>
      <c r="I5536" t="s">
        <v>6100</v>
      </c>
    </row>
    <row r="5537" spans="7:9" x14ac:dyDescent="0.3">
      <c r="G5537">
        <v>88</v>
      </c>
      <c r="H5537">
        <v>0.85</v>
      </c>
      <c r="I5537" t="s">
        <v>57</v>
      </c>
    </row>
    <row r="5538" spans="7:9" x14ac:dyDescent="0.3">
      <c r="G5538">
        <v>89</v>
      </c>
      <c r="H5538">
        <v>0.85</v>
      </c>
      <c r="I5538" t="s">
        <v>9125</v>
      </c>
    </row>
    <row r="5541" spans="7:9" x14ac:dyDescent="0.3">
      <c r="G5541" t="s">
        <v>11504</v>
      </c>
    </row>
    <row r="5542" spans="7:9" x14ac:dyDescent="0.3">
      <c r="G5542" t="s">
        <v>11505</v>
      </c>
    </row>
    <row r="5543" spans="7:9" x14ac:dyDescent="0.3">
      <c r="G5543">
        <v>0</v>
      </c>
      <c r="I5543" t="s">
        <v>268</v>
      </c>
    </row>
    <row r="5544" spans="7:9" x14ac:dyDescent="0.3">
      <c r="G5544">
        <v>1</v>
      </c>
      <c r="I5544" t="s">
        <v>11506</v>
      </c>
    </row>
    <row r="5545" spans="7:9" x14ac:dyDescent="0.3">
      <c r="G5545">
        <v>2</v>
      </c>
      <c r="I5545" t="s">
        <v>268</v>
      </c>
    </row>
    <row r="5546" spans="7:9" x14ac:dyDescent="0.3">
      <c r="G5546">
        <v>3</v>
      </c>
      <c r="I5546" t="s">
        <v>280</v>
      </c>
    </row>
    <row r="5547" spans="7:9" x14ac:dyDescent="0.3">
      <c r="G5547">
        <v>4</v>
      </c>
      <c r="I5547" t="s">
        <v>2453</v>
      </c>
    </row>
    <row r="5548" spans="7:9" x14ac:dyDescent="0.3">
      <c r="G5548">
        <v>5</v>
      </c>
      <c r="I5548" t="s">
        <v>280</v>
      </c>
    </row>
    <row r="5549" spans="7:9" x14ac:dyDescent="0.3">
      <c r="G5549">
        <v>6</v>
      </c>
      <c r="I5549" t="s">
        <v>239</v>
      </c>
    </row>
    <row r="5550" spans="7:9" x14ac:dyDescent="0.3">
      <c r="G5550">
        <v>7</v>
      </c>
      <c r="I5550" t="s">
        <v>51</v>
      </c>
    </row>
    <row r="5551" spans="7:9" x14ac:dyDescent="0.3">
      <c r="G5551">
        <v>8</v>
      </c>
      <c r="I5551" t="s">
        <v>207</v>
      </c>
    </row>
    <row r="5552" spans="7:9" x14ac:dyDescent="0.3">
      <c r="G5552">
        <v>9</v>
      </c>
      <c r="I5552" t="s">
        <v>10802</v>
      </c>
    </row>
    <row r="5553" spans="7:9" x14ac:dyDescent="0.3">
      <c r="G5553">
        <v>10</v>
      </c>
      <c r="I5553" t="s">
        <v>1044</v>
      </c>
    </row>
    <row r="5554" spans="7:9" x14ac:dyDescent="0.3">
      <c r="G5554">
        <v>11</v>
      </c>
      <c r="I5554" t="s">
        <v>137</v>
      </c>
    </row>
    <row r="5555" spans="7:9" x14ac:dyDescent="0.3">
      <c r="G5555">
        <v>12</v>
      </c>
      <c r="I5555" t="s">
        <v>8501</v>
      </c>
    </row>
    <row r="5556" spans="7:9" x14ac:dyDescent="0.3">
      <c r="G5556">
        <v>13</v>
      </c>
      <c r="I5556" t="s">
        <v>1107</v>
      </c>
    </row>
    <row r="5557" spans="7:9" x14ac:dyDescent="0.3">
      <c r="G5557">
        <v>14</v>
      </c>
      <c r="I5557" t="s">
        <v>11462</v>
      </c>
    </row>
    <row r="5558" spans="7:9" x14ac:dyDescent="0.3">
      <c r="G5558">
        <v>15</v>
      </c>
      <c r="I5558" t="s">
        <v>11461</v>
      </c>
    </row>
    <row r="5559" spans="7:9" x14ac:dyDescent="0.3">
      <c r="G5559">
        <v>16</v>
      </c>
      <c r="I5559" t="s">
        <v>11507</v>
      </c>
    </row>
    <row r="5560" spans="7:9" x14ac:dyDescent="0.3">
      <c r="G5560">
        <v>17</v>
      </c>
      <c r="I5560" t="s">
        <v>11508</v>
      </c>
    </row>
    <row r="5561" spans="7:9" x14ac:dyDescent="0.3">
      <c r="G5561">
        <v>18</v>
      </c>
      <c r="I5561" t="s">
        <v>11509</v>
      </c>
    </row>
    <row r="5562" spans="7:9" x14ac:dyDescent="0.3">
      <c r="G5562">
        <v>19</v>
      </c>
      <c r="I5562" t="s">
        <v>11510</v>
      </c>
    </row>
    <row r="5563" spans="7:9" x14ac:dyDescent="0.3">
      <c r="G5563">
        <v>20</v>
      </c>
      <c r="H5563">
        <v>0.95</v>
      </c>
      <c r="I5563" t="s">
        <v>58</v>
      </c>
    </row>
    <row r="5564" spans="7:9" x14ac:dyDescent="0.3">
      <c r="G5564">
        <v>21</v>
      </c>
      <c r="H5564">
        <v>0.95</v>
      </c>
      <c r="I5564" t="s">
        <v>11511</v>
      </c>
    </row>
    <row r="5565" spans="7:9" x14ac:dyDescent="0.3">
      <c r="G5565">
        <v>22</v>
      </c>
      <c r="H5565">
        <v>0.95</v>
      </c>
      <c r="I5565" t="s">
        <v>11512</v>
      </c>
    </row>
    <row r="5566" spans="7:9" x14ac:dyDescent="0.3">
      <c r="G5566">
        <v>23</v>
      </c>
      <c r="H5566">
        <v>1</v>
      </c>
      <c r="I5566" t="s">
        <v>268</v>
      </c>
    </row>
    <row r="5567" spans="7:9" x14ac:dyDescent="0.3">
      <c r="G5567">
        <v>24</v>
      </c>
      <c r="H5567">
        <v>1</v>
      </c>
      <c r="I5567" t="s">
        <v>970</v>
      </c>
    </row>
    <row r="5568" spans="7:9" x14ac:dyDescent="0.3">
      <c r="G5568">
        <v>25</v>
      </c>
      <c r="H5568">
        <v>1</v>
      </c>
      <c r="I5568" t="s">
        <v>48</v>
      </c>
    </row>
    <row r="5569" spans="7:9" x14ac:dyDescent="0.3">
      <c r="G5569">
        <v>26</v>
      </c>
      <c r="H5569">
        <v>1</v>
      </c>
      <c r="I5569" t="s">
        <v>792</v>
      </c>
    </row>
    <row r="5570" spans="7:9" x14ac:dyDescent="0.3">
      <c r="G5570">
        <v>27</v>
      </c>
      <c r="H5570">
        <v>1</v>
      </c>
      <c r="I5570" t="s">
        <v>312</v>
      </c>
    </row>
    <row r="5571" spans="7:9" x14ac:dyDescent="0.3">
      <c r="G5571">
        <v>28</v>
      </c>
      <c r="H5571">
        <v>1</v>
      </c>
      <c r="I5571" t="s">
        <v>555</v>
      </c>
    </row>
    <row r="5572" spans="7:9" x14ac:dyDescent="0.3">
      <c r="G5572">
        <v>29</v>
      </c>
      <c r="H5572">
        <v>1</v>
      </c>
      <c r="I5572" t="s">
        <v>430</v>
      </c>
    </row>
    <row r="5573" spans="7:9" x14ac:dyDescent="0.3">
      <c r="G5573">
        <v>30</v>
      </c>
      <c r="H5573">
        <v>0.95</v>
      </c>
      <c r="I5573" t="s">
        <v>555</v>
      </c>
    </row>
    <row r="5574" spans="7:9" x14ac:dyDescent="0.3">
      <c r="G5574">
        <v>31</v>
      </c>
      <c r="H5574">
        <v>0.9</v>
      </c>
      <c r="I5574" t="s">
        <v>430</v>
      </c>
    </row>
    <row r="5575" spans="7:9" x14ac:dyDescent="0.3">
      <c r="G5575">
        <v>32</v>
      </c>
      <c r="H5575">
        <v>0.9</v>
      </c>
      <c r="I5575" t="s">
        <v>3929</v>
      </c>
    </row>
    <row r="5576" spans="7:9" x14ac:dyDescent="0.3">
      <c r="G5576">
        <v>33</v>
      </c>
      <c r="H5576">
        <v>0.85</v>
      </c>
      <c r="I5576" t="s">
        <v>58</v>
      </c>
    </row>
    <row r="5577" spans="7:9" x14ac:dyDescent="0.3">
      <c r="G5577">
        <v>34</v>
      </c>
      <c r="H5577">
        <v>0.85</v>
      </c>
      <c r="I5577" t="s">
        <v>1198</v>
      </c>
    </row>
    <row r="5578" spans="7:9" x14ac:dyDescent="0.3">
      <c r="G5578">
        <v>35</v>
      </c>
      <c r="H5578">
        <v>0.85</v>
      </c>
      <c r="I5578" t="s">
        <v>1121</v>
      </c>
    </row>
    <row r="5579" spans="7:9" x14ac:dyDescent="0.3">
      <c r="G5579">
        <v>36</v>
      </c>
      <c r="H5579">
        <v>0.85</v>
      </c>
      <c r="I5579" t="s">
        <v>11513</v>
      </c>
    </row>
    <row r="5580" spans="7:9" x14ac:dyDescent="0.3">
      <c r="G5580">
        <v>37</v>
      </c>
      <c r="H5580">
        <v>0.8</v>
      </c>
      <c r="I5580" t="s">
        <v>58</v>
      </c>
    </row>
    <row r="5581" spans="7:9" x14ac:dyDescent="0.3">
      <c r="G5581">
        <v>38</v>
      </c>
      <c r="H5581">
        <v>0.75</v>
      </c>
      <c r="I5581" t="s">
        <v>1198</v>
      </c>
    </row>
    <row r="5582" spans="7:9" x14ac:dyDescent="0.3">
      <c r="G5582">
        <v>39</v>
      </c>
      <c r="H5582">
        <v>0.75</v>
      </c>
      <c r="I5582" t="s">
        <v>285</v>
      </c>
    </row>
    <row r="5583" spans="7:9" x14ac:dyDescent="0.3">
      <c r="G5583">
        <v>40</v>
      </c>
      <c r="H5583">
        <v>0.8</v>
      </c>
      <c r="I5583" t="s">
        <v>358</v>
      </c>
    </row>
    <row r="5584" spans="7:9" x14ac:dyDescent="0.3">
      <c r="G5584">
        <v>41</v>
      </c>
      <c r="H5584">
        <v>0.8</v>
      </c>
      <c r="I5584" t="s">
        <v>11514</v>
      </c>
    </row>
    <row r="5585" spans="7:9" x14ac:dyDescent="0.3">
      <c r="G5585">
        <v>42</v>
      </c>
      <c r="H5585">
        <v>0.8</v>
      </c>
      <c r="I5585" t="s">
        <v>77</v>
      </c>
    </row>
    <row r="5586" spans="7:9" x14ac:dyDescent="0.3">
      <c r="G5586">
        <v>43</v>
      </c>
      <c r="H5586">
        <v>0.8</v>
      </c>
      <c r="I5586" t="s">
        <v>3358</v>
      </c>
    </row>
    <row r="5587" spans="7:9" x14ac:dyDescent="0.3">
      <c r="G5587">
        <v>44</v>
      </c>
      <c r="H5587">
        <v>0.8</v>
      </c>
      <c r="I5587" t="s">
        <v>5350</v>
      </c>
    </row>
    <row r="5588" spans="7:9" x14ac:dyDescent="0.3">
      <c r="G5588">
        <v>45</v>
      </c>
      <c r="H5588">
        <v>0.8</v>
      </c>
      <c r="I5588" t="s">
        <v>5974</v>
      </c>
    </row>
    <row r="5589" spans="7:9" x14ac:dyDescent="0.3">
      <c r="G5589">
        <v>46</v>
      </c>
      <c r="H5589">
        <v>0.8</v>
      </c>
      <c r="I5589" t="s">
        <v>5357</v>
      </c>
    </row>
    <row r="5590" spans="7:9" x14ac:dyDescent="0.3">
      <c r="G5590">
        <v>47</v>
      </c>
      <c r="H5590">
        <v>0.8</v>
      </c>
      <c r="I5590" t="s">
        <v>10986</v>
      </c>
    </row>
    <row r="5591" spans="7:9" x14ac:dyDescent="0.3">
      <c r="G5591">
        <v>48</v>
      </c>
      <c r="H5591">
        <v>0.85</v>
      </c>
      <c r="I5591" t="s">
        <v>224</v>
      </c>
    </row>
    <row r="5592" spans="7:9" x14ac:dyDescent="0.3">
      <c r="G5592">
        <v>49</v>
      </c>
      <c r="H5592">
        <v>0.85</v>
      </c>
      <c r="I5592" t="s">
        <v>77</v>
      </c>
    </row>
    <row r="5593" spans="7:9" x14ac:dyDescent="0.3">
      <c r="G5593">
        <v>50</v>
      </c>
      <c r="H5593">
        <v>0.85</v>
      </c>
      <c r="I5593" t="s">
        <v>11515</v>
      </c>
    </row>
    <row r="5594" spans="7:9" x14ac:dyDescent="0.3">
      <c r="G5594">
        <v>51</v>
      </c>
      <c r="H5594">
        <v>0.85</v>
      </c>
      <c r="I5594" t="s">
        <v>11516</v>
      </c>
    </row>
    <row r="5595" spans="7:9" x14ac:dyDescent="0.3">
      <c r="G5595">
        <v>52</v>
      </c>
      <c r="H5595">
        <v>0.85</v>
      </c>
      <c r="I5595" t="s">
        <v>11517</v>
      </c>
    </row>
    <row r="5596" spans="7:9" x14ac:dyDescent="0.3">
      <c r="G5596">
        <v>53</v>
      </c>
      <c r="H5596">
        <v>0.9</v>
      </c>
      <c r="I5596" t="s">
        <v>783</v>
      </c>
    </row>
    <row r="5597" spans="7:9" x14ac:dyDescent="0.3">
      <c r="G5597">
        <v>54</v>
      </c>
      <c r="H5597">
        <v>0.95</v>
      </c>
      <c r="I5597" t="s">
        <v>10445</v>
      </c>
    </row>
    <row r="5598" spans="7:9" x14ac:dyDescent="0.3">
      <c r="G5598">
        <v>55</v>
      </c>
      <c r="H5598">
        <v>0.95</v>
      </c>
      <c r="I5598" t="s">
        <v>2614</v>
      </c>
    </row>
    <row r="5599" spans="7:9" x14ac:dyDescent="0.3">
      <c r="G5599">
        <v>56</v>
      </c>
      <c r="H5599">
        <v>0.95</v>
      </c>
      <c r="I5599" t="s">
        <v>5497</v>
      </c>
    </row>
    <row r="5600" spans="7:9" x14ac:dyDescent="0.3">
      <c r="G5600">
        <v>57</v>
      </c>
      <c r="H5600">
        <v>0.95</v>
      </c>
      <c r="I5600" t="s">
        <v>57</v>
      </c>
    </row>
    <row r="5601" spans="7:9" x14ac:dyDescent="0.3">
      <c r="G5601">
        <v>58</v>
      </c>
      <c r="H5601">
        <v>0.95</v>
      </c>
      <c r="I5601" t="s">
        <v>11518</v>
      </c>
    </row>
    <row r="5602" spans="7:9" x14ac:dyDescent="0.3">
      <c r="G5602">
        <v>59</v>
      </c>
      <c r="H5602">
        <v>0.95</v>
      </c>
      <c r="I5602" t="s">
        <v>141</v>
      </c>
    </row>
    <row r="5603" spans="7:9" x14ac:dyDescent="0.3">
      <c r="G5603">
        <v>60</v>
      </c>
      <c r="H5603">
        <v>0.95</v>
      </c>
      <c r="I5603" t="s">
        <v>129</v>
      </c>
    </row>
    <row r="5604" spans="7:9" x14ac:dyDescent="0.3">
      <c r="G5604">
        <v>61</v>
      </c>
      <c r="H5604">
        <v>0.95</v>
      </c>
      <c r="I5604" t="s">
        <v>3280</v>
      </c>
    </row>
    <row r="5605" spans="7:9" x14ac:dyDescent="0.3">
      <c r="G5605">
        <v>62</v>
      </c>
      <c r="H5605">
        <v>1</v>
      </c>
      <c r="I5605" t="s">
        <v>7935</v>
      </c>
    </row>
    <row r="5606" spans="7:9" x14ac:dyDescent="0.3">
      <c r="G5606">
        <v>63</v>
      </c>
      <c r="H5606">
        <v>1</v>
      </c>
      <c r="I5606" t="s">
        <v>312</v>
      </c>
    </row>
    <row r="5607" spans="7:9" x14ac:dyDescent="0.3">
      <c r="G5607">
        <v>64</v>
      </c>
      <c r="H5607">
        <v>1</v>
      </c>
      <c r="I5607" t="s">
        <v>2279</v>
      </c>
    </row>
    <row r="5608" spans="7:9" x14ac:dyDescent="0.3">
      <c r="G5608">
        <v>65</v>
      </c>
      <c r="H5608">
        <v>1</v>
      </c>
      <c r="I5608" t="s">
        <v>78</v>
      </c>
    </row>
    <row r="5609" spans="7:9" x14ac:dyDescent="0.3">
      <c r="G5609">
        <v>66</v>
      </c>
      <c r="H5609">
        <v>1</v>
      </c>
      <c r="I5609" t="s">
        <v>11519</v>
      </c>
    </row>
    <row r="5610" spans="7:9" x14ac:dyDescent="0.3">
      <c r="G5610">
        <v>67</v>
      </c>
      <c r="H5610">
        <v>1</v>
      </c>
      <c r="I5610" t="s">
        <v>1301</v>
      </c>
    </row>
    <row r="5611" spans="7:9" x14ac:dyDescent="0.3">
      <c r="G5611">
        <v>68</v>
      </c>
      <c r="H5611">
        <v>1</v>
      </c>
      <c r="I5611" t="s">
        <v>9695</v>
      </c>
    </row>
    <row r="5612" spans="7:9" x14ac:dyDescent="0.3">
      <c r="G5612">
        <v>69</v>
      </c>
      <c r="H5612">
        <v>1</v>
      </c>
      <c r="I5612" t="s">
        <v>9582</v>
      </c>
    </row>
    <row r="5613" spans="7:9" x14ac:dyDescent="0.3">
      <c r="G5613">
        <v>70</v>
      </c>
      <c r="H5613">
        <v>1</v>
      </c>
      <c r="I5613" t="s">
        <v>58</v>
      </c>
    </row>
    <row r="5614" spans="7:9" x14ac:dyDescent="0.3">
      <c r="G5614">
        <v>71</v>
      </c>
      <c r="H5614">
        <v>1</v>
      </c>
      <c r="I5614" t="s">
        <v>11520</v>
      </c>
    </row>
    <row r="5615" spans="7:9" x14ac:dyDescent="0.3">
      <c r="G5615">
        <v>72</v>
      </c>
      <c r="H5615">
        <v>1</v>
      </c>
      <c r="I5615" t="s">
        <v>11521</v>
      </c>
    </row>
    <row r="5616" spans="7:9" x14ac:dyDescent="0.3">
      <c r="G5616">
        <v>73</v>
      </c>
      <c r="H5616">
        <v>1</v>
      </c>
      <c r="I5616" t="s">
        <v>7194</v>
      </c>
    </row>
    <row r="5617" spans="7:9" x14ac:dyDescent="0.3">
      <c r="G5617">
        <v>74</v>
      </c>
      <c r="H5617">
        <v>1</v>
      </c>
      <c r="I5617" t="s">
        <v>137</v>
      </c>
    </row>
    <row r="5618" spans="7:9" x14ac:dyDescent="0.3">
      <c r="G5618">
        <v>75</v>
      </c>
      <c r="H5618">
        <v>1</v>
      </c>
      <c r="I5618" t="s">
        <v>2316</v>
      </c>
    </row>
    <row r="5621" spans="7:9" x14ac:dyDescent="0.3">
      <c r="G5621" t="s">
        <v>11522</v>
      </c>
    </row>
    <row r="5622" spans="7:9" x14ac:dyDescent="0.3">
      <c r="G5622" t="s">
        <v>11348</v>
      </c>
    </row>
    <row r="5623" spans="7:9" x14ac:dyDescent="0.3">
      <c r="G5623">
        <v>0</v>
      </c>
      <c r="I5623" t="s">
        <v>11523</v>
      </c>
    </row>
    <row r="5624" spans="7:9" x14ac:dyDescent="0.3">
      <c r="G5624">
        <v>1</v>
      </c>
      <c r="I5624" t="s">
        <v>1797</v>
      </c>
    </row>
    <row r="5625" spans="7:9" x14ac:dyDescent="0.3">
      <c r="G5625">
        <v>2</v>
      </c>
      <c r="I5625" t="s">
        <v>775</v>
      </c>
    </row>
    <row r="5626" spans="7:9" x14ac:dyDescent="0.3">
      <c r="G5626">
        <v>3</v>
      </c>
      <c r="I5626" t="s">
        <v>137</v>
      </c>
    </row>
    <row r="5627" spans="7:9" x14ac:dyDescent="0.3">
      <c r="G5627">
        <v>4</v>
      </c>
      <c r="I5627" t="s">
        <v>1921</v>
      </c>
    </row>
    <row r="5628" spans="7:9" x14ac:dyDescent="0.3">
      <c r="G5628">
        <v>5</v>
      </c>
      <c r="I5628" t="s">
        <v>137</v>
      </c>
    </row>
    <row r="5629" spans="7:9" x14ac:dyDescent="0.3">
      <c r="G5629">
        <v>6</v>
      </c>
      <c r="I5629" t="s">
        <v>304</v>
      </c>
    </row>
    <row r="5630" spans="7:9" x14ac:dyDescent="0.3">
      <c r="G5630">
        <v>7</v>
      </c>
      <c r="I5630" t="s">
        <v>10731</v>
      </c>
    </row>
    <row r="5631" spans="7:9" x14ac:dyDescent="0.3">
      <c r="G5631">
        <v>8</v>
      </c>
      <c r="I5631" t="s">
        <v>3891</v>
      </c>
    </row>
    <row r="5632" spans="7:9" x14ac:dyDescent="0.3">
      <c r="G5632">
        <v>9</v>
      </c>
      <c r="I5632" t="s">
        <v>116</v>
      </c>
    </row>
    <row r="5633" spans="7:9" x14ac:dyDescent="0.3">
      <c r="G5633">
        <v>10</v>
      </c>
      <c r="I5633" t="s">
        <v>6314</v>
      </c>
    </row>
    <row r="5634" spans="7:9" x14ac:dyDescent="0.3">
      <c r="G5634">
        <v>11</v>
      </c>
      <c r="I5634" t="s">
        <v>9107</v>
      </c>
    </row>
    <row r="5635" spans="7:9" x14ac:dyDescent="0.3">
      <c r="G5635">
        <v>12</v>
      </c>
      <c r="I5635" t="s">
        <v>1453</v>
      </c>
    </row>
    <row r="5636" spans="7:9" x14ac:dyDescent="0.3">
      <c r="G5636">
        <v>13</v>
      </c>
      <c r="I5636" t="s">
        <v>10030</v>
      </c>
    </row>
    <row r="5637" spans="7:9" x14ac:dyDescent="0.3">
      <c r="G5637">
        <v>14</v>
      </c>
      <c r="I5637" t="s">
        <v>77</v>
      </c>
    </row>
    <row r="5638" spans="7:9" x14ac:dyDescent="0.3">
      <c r="G5638">
        <v>15</v>
      </c>
      <c r="I5638" t="s">
        <v>54</v>
      </c>
    </row>
    <row r="5639" spans="7:9" x14ac:dyDescent="0.3">
      <c r="G5639">
        <v>16</v>
      </c>
      <c r="I5639" t="s">
        <v>11524</v>
      </c>
    </row>
    <row r="5640" spans="7:9" x14ac:dyDescent="0.3">
      <c r="G5640">
        <v>17</v>
      </c>
      <c r="I5640" t="s">
        <v>6692</v>
      </c>
    </row>
    <row r="5641" spans="7:9" x14ac:dyDescent="0.3">
      <c r="G5641">
        <v>18</v>
      </c>
      <c r="I5641" t="s">
        <v>48</v>
      </c>
    </row>
    <row r="5642" spans="7:9" x14ac:dyDescent="0.3">
      <c r="G5642">
        <v>19</v>
      </c>
      <c r="I5642" t="s">
        <v>11525</v>
      </c>
    </row>
    <row r="5643" spans="7:9" x14ac:dyDescent="0.3">
      <c r="G5643">
        <v>20</v>
      </c>
      <c r="H5643">
        <v>0.95</v>
      </c>
      <c r="I5643" t="s">
        <v>51</v>
      </c>
    </row>
    <row r="5644" spans="7:9" x14ac:dyDescent="0.3">
      <c r="G5644">
        <v>21</v>
      </c>
      <c r="H5644">
        <v>0.95</v>
      </c>
      <c r="I5644" t="s">
        <v>1791</v>
      </c>
    </row>
    <row r="5645" spans="7:9" x14ac:dyDescent="0.3">
      <c r="G5645">
        <v>22</v>
      </c>
      <c r="H5645">
        <v>0.95</v>
      </c>
      <c r="I5645" t="s">
        <v>395</v>
      </c>
    </row>
    <row r="5646" spans="7:9" x14ac:dyDescent="0.3">
      <c r="G5646">
        <v>23</v>
      </c>
      <c r="H5646">
        <v>1</v>
      </c>
      <c r="I5646" t="s">
        <v>8509</v>
      </c>
    </row>
    <row r="5647" spans="7:9" x14ac:dyDescent="0.3">
      <c r="G5647">
        <v>24</v>
      </c>
      <c r="H5647">
        <v>1</v>
      </c>
      <c r="I5647" t="s">
        <v>4928</v>
      </c>
    </row>
    <row r="5648" spans="7:9" x14ac:dyDescent="0.3">
      <c r="G5648">
        <v>25</v>
      </c>
      <c r="H5648">
        <v>1</v>
      </c>
      <c r="I5648" t="s">
        <v>4208</v>
      </c>
    </row>
    <row r="5649" spans="7:9" x14ac:dyDescent="0.3">
      <c r="G5649">
        <v>26</v>
      </c>
      <c r="H5649">
        <v>1</v>
      </c>
      <c r="I5649" t="s">
        <v>2992</v>
      </c>
    </row>
    <row r="5650" spans="7:9" x14ac:dyDescent="0.3">
      <c r="G5650">
        <v>27</v>
      </c>
      <c r="H5650">
        <v>1</v>
      </c>
      <c r="I5650" t="s">
        <v>58</v>
      </c>
    </row>
    <row r="5651" spans="7:9" x14ac:dyDescent="0.3">
      <c r="G5651">
        <v>28</v>
      </c>
      <c r="H5651">
        <v>1</v>
      </c>
      <c r="I5651" t="s">
        <v>2910</v>
      </c>
    </row>
    <row r="5652" spans="7:9" x14ac:dyDescent="0.3">
      <c r="G5652">
        <v>29</v>
      </c>
      <c r="H5652">
        <v>1</v>
      </c>
      <c r="I5652" t="s">
        <v>364</v>
      </c>
    </row>
    <row r="5653" spans="7:9" x14ac:dyDescent="0.3">
      <c r="G5653">
        <v>30</v>
      </c>
      <c r="H5653">
        <v>0.95</v>
      </c>
      <c r="I5653" t="s">
        <v>58</v>
      </c>
    </row>
    <row r="5654" spans="7:9" x14ac:dyDescent="0.3">
      <c r="G5654">
        <v>31</v>
      </c>
      <c r="H5654">
        <v>0.95</v>
      </c>
      <c r="I5654" t="s">
        <v>685</v>
      </c>
    </row>
    <row r="5655" spans="7:9" x14ac:dyDescent="0.3">
      <c r="G5655">
        <v>32</v>
      </c>
      <c r="H5655">
        <v>0.95</v>
      </c>
      <c r="I5655" t="s">
        <v>2704</v>
      </c>
    </row>
    <row r="5656" spans="7:9" x14ac:dyDescent="0.3">
      <c r="G5656">
        <v>33</v>
      </c>
      <c r="H5656">
        <v>0.95</v>
      </c>
      <c r="I5656" t="s">
        <v>11031</v>
      </c>
    </row>
    <row r="5657" spans="7:9" x14ac:dyDescent="0.3">
      <c r="G5657">
        <v>34</v>
      </c>
      <c r="H5657">
        <v>0.95</v>
      </c>
      <c r="I5657" t="s">
        <v>9107</v>
      </c>
    </row>
    <row r="5658" spans="7:9" x14ac:dyDescent="0.3">
      <c r="G5658">
        <v>35</v>
      </c>
      <c r="H5658">
        <v>0.95</v>
      </c>
      <c r="I5658" t="s">
        <v>1453</v>
      </c>
    </row>
    <row r="5659" spans="7:9" x14ac:dyDescent="0.3">
      <c r="G5659">
        <v>36</v>
      </c>
      <c r="H5659">
        <v>0.95</v>
      </c>
      <c r="I5659" t="s">
        <v>10030</v>
      </c>
    </row>
    <row r="5660" spans="7:9" x14ac:dyDescent="0.3">
      <c r="G5660">
        <v>37</v>
      </c>
      <c r="H5660">
        <v>0.95</v>
      </c>
      <c r="I5660" t="s">
        <v>7314</v>
      </c>
    </row>
    <row r="5661" spans="7:9" x14ac:dyDescent="0.3">
      <c r="G5661">
        <v>38</v>
      </c>
      <c r="H5661">
        <v>0.95</v>
      </c>
      <c r="I5661" t="s">
        <v>11526</v>
      </c>
    </row>
    <row r="5662" spans="7:9" x14ac:dyDescent="0.3">
      <c r="G5662">
        <v>39</v>
      </c>
      <c r="H5662">
        <v>0.95</v>
      </c>
      <c r="I5662" t="s">
        <v>272</v>
      </c>
    </row>
    <row r="5663" spans="7:9" x14ac:dyDescent="0.3">
      <c r="G5663">
        <v>40</v>
      </c>
      <c r="H5663">
        <v>0.95</v>
      </c>
      <c r="I5663" t="s">
        <v>10063</v>
      </c>
    </row>
    <row r="5664" spans="7:9" x14ac:dyDescent="0.3">
      <c r="G5664">
        <v>41</v>
      </c>
      <c r="H5664">
        <v>0.95</v>
      </c>
      <c r="I5664" t="s">
        <v>7790</v>
      </c>
    </row>
    <row r="5665" spans="7:9" x14ac:dyDescent="0.3">
      <c r="G5665">
        <v>42</v>
      </c>
      <c r="H5665">
        <v>0.95</v>
      </c>
      <c r="I5665" t="s">
        <v>7720</v>
      </c>
    </row>
    <row r="5666" spans="7:9" x14ac:dyDescent="0.3">
      <c r="G5666">
        <v>43</v>
      </c>
      <c r="H5666">
        <v>0.95</v>
      </c>
      <c r="I5666" t="s">
        <v>11527</v>
      </c>
    </row>
    <row r="5667" spans="7:9" x14ac:dyDescent="0.3">
      <c r="G5667">
        <v>44</v>
      </c>
      <c r="H5667">
        <v>0.95</v>
      </c>
      <c r="I5667" t="s">
        <v>312</v>
      </c>
    </row>
    <row r="5668" spans="7:9" x14ac:dyDescent="0.3">
      <c r="G5668">
        <v>45</v>
      </c>
      <c r="H5668">
        <v>0.95</v>
      </c>
      <c r="I5668" t="s">
        <v>2319</v>
      </c>
    </row>
    <row r="5669" spans="7:9" x14ac:dyDescent="0.3">
      <c r="G5669">
        <v>46</v>
      </c>
      <c r="H5669">
        <v>0.95</v>
      </c>
      <c r="I5669" t="s">
        <v>72</v>
      </c>
    </row>
    <row r="5670" spans="7:9" x14ac:dyDescent="0.3">
      <c r="G5670">
        <v>47</v>
      </c>
      <c r="H5670">
        <v>1</v>
      </c>
      <c r="I5670" t="s">
        <v>8576</v>
      </c>
    </row>
    <row r="5671" spans="7:9" x14ac:dyDescent="0.3">
      <c r="G5671">
        <v>48</v>
      </c>
      <c r="H5671">
        <v>1</v>
      </c>
      <c r="I5671" t="s">
        <v>116</v>
      </c>
    </row>
    <row r="5672" spans="7:9" x14ac:dyDescent="0.3">
      <c r="G5672">
        <v>49</v>
      </c>
      <c r="H5672">
        <v>1</v>
      </c>
      <c r="I5672" t="s">
        <v>392</v>
      </c>
    </row>
    <row r="5673" spans="7:9" x14ac:dyDescent="0.3">
      <c r="G5673">
        <v>50</v>
      </c>
      <c r="H5673">
        <v>1</v>
      </c>
      <c r="I5673" t="s">
        <v>77</v>
      </c>
    </row>
    <row r="5674" spans="7:9" x14ac:dyDescent="0.3">
      <c r="G5674">
        <v>51</v>
      </c>
      <c r="H5674">
        <v>1</v>
      </c>
      <c r="I5674" t="s">
        <v>1665</v>
      </c>
    </row>
    <row r="5675" spans="7:9" x14ac:dyDescent="0.3">
      <c r="G5675">
        <v>52</v>
      </c>
      <c r="H5675">
        <v>1</v>
      </c>
      <c r="I5675" t="s">
        <v>11528</v>
      </c>
    </row>
    <row r="5676" spans="7:9" x14ac:dyDescent="0.3">
      <c r="G5676">
        <v>53</v>
      </c>
      <c r="H5676">
        <v>1</v>
      </c>
      <c r="I5676" t="s">
        <v>11529</v>
      </c>
    </row>
    <row r="5677" spans="7:9" x14ac:dyDescent="0.3">
      <c r="G5677">
        <v>54</v>
      </c>
      <c r="H5677">
        <v>1</v>
      </c>
      <c r="I5677" t="s">
        <v>11530</v>
      </c>
    </row>
    <row r="5678" spans="7:9" x14ac:dyDescent="0.3">
      <c r="G5678">
        <v>55</v>
      </c>
      <c r="H5678">
        <v>1</v>
      </c>
      <c r="I5678" t="s">
        <v>2711</v>
      </c>
    </row>
    <row r="5679" spans="7:9" x14ac:dyDescent="0.3">
      <c r="G5679">
        <v>56</v>
      </c>
      <c r="H5679">
        <v>1</v>
      </c>
      <c r="I5679" t="s">
        <v>57</v>
      </c>
    </row>
    <row r="5680" spans="7:9" x14ac:dyDescent="0.3">
      <c r="G5680">
        <v>57</v>
      </c>
      <c r="H5680">
        <v>1</v>
      </c>
      <c r="I5680" t="s">
        <v>11531</v>
      </c>
    </row>
    <row r="5681" spans="7:9" x14ac:dyDescent="0.3">
      <c r="G5681">
        <v>58</v>
      </c>
      <c r="H5681">
        <v>1</v>
      </c>
      <c r="I5681" t="s">
        <v>639</v>
      </c>
    </row>
    <row r="5682" spans="7:9" x14ac:dyDescent="0.3">
      <c r="G5682">
        <v>59</v>
      </c>
      <c r="H5682">
        <v>1</v>
      </c>
      <c r="I5682" t="s">
        <v>6462</v>
      </c>
    </row>
    <row r="5683" spans="7:9" x14ac:dyDescent="0.3">
      <c r="G5683">
        <v>60</v>
      </c>
      <c r="H5683">
        <v>1</v>
      </c>
      <c r="I5683" t="s">
        <v>2710</v>
      </c>
    </row>
    <row r="5684" spans="7:9" x14ac:dyDescent="0.3">
      <c r="G5684">
        <v>61</v>
      </c>
      <c r="H5684">
        <v>1</v>
      </c>
      <c r="I5684" t="s">
        <v>11532</v>
      </c>
    </row>
    <row r="5685" spans="7:9" x14ac:dyDescent="0.3">
      <c r="G5685">
        <v>62</v>
      </c>
      <c r="H5685">
        <v>0.95</v>
      </c>
      <c r="I5685" t="s">
        <v>57</v>
      </c>
    </row>
    <row r="5686" spans="7:9" x14ac:dyDescent="0.3">
      <c r="G5686">
        <v>63</v>
      </c>
      <c r="H5686">
        <v>0.95</v>
      </c>
      <c r="I5686" t="s">
        <v>9228</v>
      </c>
    </row>
    <row r="5687" spans="7:9" x14ac:dyDescent="0.3">
      <c r="G5687">
        <v>64</v>
      </c>
      <c r="H5687">
        <v>0.95</v>
      </c>
      <c r="I5687" t="s">
        <v>312</v>
      </c>
    </row>
    <row r="5688" spans="7:9" x14ac:dyDescent="0.3">
      <c r="G5688">
        <v>65</v>
      </c>
      <c r="H5688">
        <v>0.95</v>
      </c>
      <c r="I5688" t="s">
        <v>1623</v>
      </c>
    </row>
    <row r="5689" spans="7:9" x14ac:dyDescent="0.3">
      <c r="G5689">
        <v>66</v>
      </c>
      <c r="H5689">
        <v>0.95</v>
      </c>
      <c r="I5689" t="s">
        <v>6435</v>
      </c>
    </row>
    <row r="5690" spans="7:9" x14ac:dyDescent="0.3">
      <c r="G5690">
        <v>67</v>
      </c>
      <c r="H5690">
        <v>0.95</v>
      </c>
      <c r="I5690" t="s">
        <v>1255</v>
      </c>
    </row>
    <row r="5691" spans="7:9" x14ac:dyDescent="0.3">
      <c r="G5691">
        <v>68</v>
      </c>
      <c r="H5691">
        <v>0.9</v>
      </c>
      <c r="I5691" t="s">
        <v>77</v>
      </c>
    </row>
    <row r="5692" spans="7:9" x14ac:dyDescent="0.3">
      <c r="G5692">
        <v>69</v>
      </c>
      <c r="H5692">
        <v>0.9</v>
      </c>
      <c r="I5692" t="s">
        <v>1053</v>
      </c>
    </row>
    <row r="5693" spans="7:9" x14ac:dyDescent="0.3">
      <c r="G5693">
        <v>70</v>
      </c>
      <c r="H5693">
        <v>0.95</v>
      </c>
      <c r="I5693" t="s">
        <v>6976</v>
      </c>
    </row>
    <row r="5694" spans="7:9" x14ac:dyDescent="0.3">
      <c r="G5694">
        <v>71</v>
      </c>
      <c r="H5694">
        <v>0.95</v>
      </c>
      <c r="I5694" t="s">
        <v>912</v>
      </c>
    </row>
    <row r="5695" spans="7:9" x14ac:dyDescent="0.3">
      <c r="G5695">
        <v>72</v>
      </c>
      <c r="H5695">
        <v>0.95</v>
      </c>
      <c r="I5695" t="s">
        <v>1033</v>
      </c>
    </row>
    <row r="5696" spans="7:9" x14ac:dyDescent="0.3">
      <c r="G5696">
        <v>73</v>
      </c>
      <c r="H5696">
        <v>0.95</v>
      </c>
      <c r="I5696" t="s">
        <v>11533</v>
      </c>
    </row>
    <row r="5697" spans="7:9" x14ac:dyDescent="0.3">
      <c r="G5697">
        <v>74</v>
      </c>
      <c r="H5697">
        <v>0.95</v>
      </c>
      <c r="I5697" t="s">
        <v>82</v>
      </c>
    </row>
    <row r="5698" spans="7:9" x14ac:dyDescent="0.3">
      <c r="G5698">
        <v>75</v>
      </c>
      <c r="H5698">
        <v>0.95</v>
      </c>
      <c r="I5698" t="s">
        <v>54</v>
      </c>
    </row>
    <row r="5699" spans="7:9" x14ac:dyDescent="0.3">
      <c r="G5699">
        <v>76</v>
      </c>
      <c r="H5699">
        <v>1</v>
      </c>
      <c r="I5699" t="s">
        <v>11534</v>
      </c>
    </row>
    <row r="5700" spans="7:9" x14ac:dyDescent="0.3">
      <c r="G5700">
        <v>77</v>
      </c>
      <c r="H5700">
        <v>1</v>
      </c>
      <c r="I5700" t="s">
        <v>1801</v>
      </c>
    </row>
    <row r="5701" spans="7:9" x14ac:dyDescent="0.3">
      <c r="G5701">
        <v>78</v>
      </c>
      <c r="H5701">
        <v>1</v>
      </c>
      <c r="I5701" t="s">
        <v>137</v>
      </c>
    </row>
    <row r="5702" spans="7:9" x14ac:dyDescent="0.3">
      <c r="G5702">
        <v>79</v>
      </c>
      <c r="H5702">
        <v>1</v>
      </c>
      <c r="I5702" t="s">
        <v>11535</v>
      </c>
    </row>
    <row r="5703" spans="7:9" x14ac:dyDescent="0.3">
      <c r="G5703">
        <v>80</v>
      </c>
      <c r="H5703">
        <v>1</v>
      </c>
      <c r="I5703" t="s">
        <v>11536</v>
      </c>
    </row>
    <row r="5706" spans="7:9" x14ac:dyDescent="0.3">
      <c r="G5706" t="s">
        <v>11537</v>
      </c>
    </row>
    <row r="5707" spans="7:9" x14ac:dyDescent="0.3">
      <c r="G5707" t="s">
        <v>544</v>
      </c>
    </row>
    <row r="5708" spans="7:9" x14ac:dyDescent="0.3">
      <c r="G5708">
        <v>0</v>
      </c>
      <c r="I5708" t="s">
        <v>358</v>
      </c>
    </row>
    <row r="5709" spans="7:9" x14ac:dyDescent="0.3">
      <c r="G5709">
        <v>1</v>
      </c>
      <c r="I5709" t="s">
        <v>406</v>
      </c>
    </row>
    <row r="5710" spans="7:9" x14ac:dyDescent="0.3">
      <c r="G5710">
        <v>2</v>
      </c>
      <c r="I5710" t="s">
        <v>45</v>
      </c>
    </row>
    <row r="5711" spans="7:9" x14ac:dyDescent="0.3">
      <c r="G5711">
        <v>3</v>
      </c>
      <c r="I5711" t="s">
        <v>8580</v>
      </c>
    </row>
    <row r="5712" spans="7:9" x14ac:dyDescent="0.3">
      <c r="G5712">
        <v>4</v>
      </c>
      <c r="I5712" t="s">
        <v>10527</v>
      </c>
    </row>
    <row r="5713" spans="7:9" x14ac:dyDescent="0.3">
      <c r="G5713">
        <v>5</v>
      </c>
      <c r="I5713" t="s">
        <v>4178</v>
      </c>
    </row>
    <row r="5714" spans="7:9" x14ac:dyDescent="0.3">
      <c r="G5714">
        <v>6</v>
      </c>
      <c r="I5714" t="s">
        <v>2245</v>
      </c>
    </row>
    <row r="5715" spans="7:9" x14ac:dyDescent="0.3">
      <c r="G5715">
        <v>7</v>
      </c>
      <c r="I5715" t="s">
        <v>2873</v>
      </c>
    </row>
    <row r="5716" spans="7:9" x14ac:dyDescent="0.3">
      <c r="G5716">
        <v>8</v>
      </c>
      <c r="I5716" t="s">
        <v>11538</v>
      </c>
    </row>
    <row r="5717" spans="7:9" x14ac:dyDescent="0.3">
      <c r="G5717">
        <v>9</v>
      </c>
      <c r="I5717" t="s">
        <v>1510</v>
      </c>
    </row>
    <row r="5718" spans="7:9" x14ac:dyDescent="0.3">
      <c r="G5718">
        <v>10</v>
      </c>
      <c r="I5718" t="s">
        <v>151</v>
      </c>
    </row>
    <row r="5719" spans="7:9" x14ac:dyDescent="0.3">
      <c r="G5719">
        <v>11</v>
      </c>
      <c r="I5719" t="s">
        <v>78</v>
      </c>
    </row>
    <row r="5720" spans="7:9" x14ac:dyDescent="0.3">
      <c r="G5720">
        <v>12</v>
      </c>
      <c r="I5720" t="s">
        <v>11539</v>
      </c>
    </row>
    <row r="5721" spans="7:9" x14ac:dyDescent="0.3">
      <c r="G5721">
        <v>13</v>
      </c>
      <c r="I5721" t="s">
        <v>178</v>
      </c>
    </row>
    <row r="5722" spans="7:9" x14ac:dyDescent="0.3">
      <c r="G5722">
        <v>14</v>
      </c>
      <c r="I5722" t="s">
        <v>980</v>
      </c>
    </row>
    <row r="5723" spans="7:9" x14ac:dyDescent="0.3">
      <c r="G5723">
        <v>15</v>
      </c>
      <c r="I5723" t="s">
        <v>77</v>
      </c>
    </row>
    <row r="5724" spans="7:9" x14ac:dyDescent="0.3">
      <c r="G5724">
        <v>16</v>
      </c>
      <c r="I5724" t="s">
        <v>72</v>
      </c>
    </row>
    <row r="5725" spans="7:9" x14ac:dyDescent="0.3">
      <c r="G5725">
        <v>17</v>
      </c>
      <c r="I5725" t="s">
        <v>11540</v>
      </c>
    </row>
    <row r="5726" spans="7:9" x14ac:dyDescent="0.3">
      <c r="G5726">
        <v>18</v>
      </c>
      <c r="I5726" t="s">
        <v>137</v>
      </c>
    </row>
    <row r="5727" spans="7:9" x14ac:dyDescent="0.3">
      <c r="G5727">
        <v>19</v>
      </c>
      <c r="I5727" t="s">
        <v>11541</v>
      </c>
    </row>
    <row r="5728" spans="7:9" x14ac:dyDescent="0.3">
      <c r="G5728">
        <v>20</v>
      </c>
      <c r="H5728">
        <v>1</v>
      </c>
      <c r="I5728" t="s">
        <v>82</v>
      </c>
    </row>
    <row r="5729" spans="7:9" x14ac:dyDescent="0.3">
      <c r="G5729">
        <v>21</v>
      </c>
      <c r="H5729">
        <v>1</v>
      </c>
      <c r="I5729" t="s">
        <v>11012</v>
      </c>
    </row>
    <row r="5730" spans="7:9" x14ac:dyDescent="0.3">
      <c r="G5730">
        <v>22</v>
      </c>
      <c r="H5730">
        <v>1</v>
      </c>
      <c r="I5730" t="s">
        <v>11542</v>
      </c>
    </row>
    <row r="5731" spans="7:9" x14ac:dyDescent="0.3">
      <c r="G5731">
        <v>23</v>
      </c>
      <c r="H5731">
        <v>1</v>
      </c>
      <c r="I5731" t="s">
        <v>11543</v>
      </c>
    </row>
    <row r="5732" spans="7:9" x14ac:dyDescent="0.3">
      <c r="G5732">
        <v>24</v>
      </c>
      <c r="H5732">
        <v>1</v>
      </c>
      <c r="I5732" t="s">
        <v>7214</v>
      </c>
    </row>
    <row r="5733" spans="7:9" x14ac:dyDescent="0.3">
      <c r="G5733">
        <v>25</v>
      </c>
      <c r="H5733">
        <v>1</v>
      </c>
      <c r="I5733" t="s">
        <v>11544</v>
      </c>
    </row>
    <row r="5734" spans="7:9" x14ac:dyDescent="0.3">
      <c r="G5734">
        <v>26</v>
      </c>
      <c r="H5734">
        <v>1</v>
      </c>
      <c r="I5734" t="s">
        <v>471</v>
      </c>
    </row>
    <row r="5735" spans="7:9" x14ac:dyDescent="0.3">
      <c r="G5735">
        <v>27</v>
      </c>
      <c r="H5735">
        <v>1</v>
      </c>
      <c r="I5735" t="s">
        <v>11545</v>
      </c>
    </row>
    <row r="5736" spans="7:9" x14ac:dyDescent="0.3">
      <c r="G5736">
        <v>28</v>
      </c>
      <c r="H5736">
        <v>1</v>
      </c>
      <c r="I5736" t="s">
        <v>8522</v>
      </c>
    </row>
    <row r="5737" spans="7:9" x14ac:dyDescent="0.3">
      <c r="G5737">
        <v>29</v>
      </c>
      <c r="H5737">
        <v>1</v>
      </c>
      <c r="I5737" t="s">
        <v>8860</v>
      </c>
    </row>
    <row r="5738" spans="7:9" x14ac:dyDescent="0.3">
      <c r="G5738">
        <v>30</v>
      </c>
      <c r="H5738">
        <v>1</v>
      </c>
      <c r="I5738" t="s">
        <v>2130</v>
      </c>
    </row>
    <row r="5739" spans="7:9" x14ac:dyDescent="0.3">
      <c r="G5739">
        <v>31</v>
      </c>
      <c r="H5739">
        <v>0.95</v>
      </c>
      <c r="I5739" t="s">
        <v>137</v>
      </c>
    </row>
    <row r="5740" spans="7:9" x14ac:dyDescent="0.3">
      <c r="G5740">
        <v>32</v>
      </c>
      <c r="H5740">
        <v>0.95</v>
      </c>
      <c r="I5740" t="s">
        <v>2212</v>
      </c>
    </row>
    <row r="5741" spans="7:9" x14ac:dyDescent="0.3">
      <c r="G5741">
        <v>33</v>
      </c>
      <c r="H5741">
        <v>0.95</v>
      </c>
      <c r="I5741" t="s">
        <v>971</v>
      </c>
    </row>
    <row r="5742" spans="7:9" x14ac:dyDescent="0.3">
      <c r="G5742">
        <v>34</v>
      </c>
      <c r="H5742">
        <v>0.95</v>
      </c>
      <c r="I5742" t="s">
        <v>1769</v>
      </c>
    </row>
    <row r="5743" spans="7:9" x14ac:dyDescent="0.3">
      <c r="G5743">
        <v>35</v>
      </c>
      <c r="H5743">
        <v>0.95</v>
      </c>
      <c r="I5743" t="s">
        <v>11546</v>
      </c>
    </row>
    <row r="5744" spans="7:9" x14ac:dyDescent="0.3">
      <c r="G5744">
        <v>36</v>
      </c>
      <c r="H5744">
        <v>0.95</v>
      </c>
      <c r="I5744" t="s">
        <v>11547</v>
      </c>
    </row>
    <row r="5745" spans="7:9" x14ac:dyDescent="0.3">
      <c r="G5745">
        <v>37</v>
      </c>
      <c r="H5745">
        <v>0.95</v>
      </c>
      <c r="I5745" t="s">
        <v>559</v>
      </c>
    </row>
    <row r="5746" spans="7:9" x14ac:dyDescent="0.3">
      <c r="G5746">
        <v>38</v>
      </c>
      <c r="H5746">
        <v>1</v>
      </c>
      <c r="I5746" t="s">
        <v>7105</v>
      </c>
    </row>
    <row r="5747" spans="7:9" x14ac:dyDescent="0.3">
      <c r="G5747">
        <v>39</v>
      </c>
      <c r="H5747">
        <v>1</v>
      </c>
      <c r="I5747" t="s">
        <v>57</v>
      </c>
    </row>
    <row r="5748" spans="7:9" x14ac:dyDescent="0.3">
      <c r="G5748">
        <v>40</v>
      </c>
      <c r="H5748">
        <v>1</v>
      </c>
      <c r="I5748" t="s">
        <v>11548</v>
      </c>
    </row>
    <row r="5749" spans="7:9" x14ac:dyDescent="0.3">
      <c r="G5749">
        <v>41</v>
      </c>
      <c r="H5749">
        <v>1</v>
      </c>
      <c r="I5749" t="s">
        <v>2139</v>
      </c>
    </row>
    <row r="5750" spans="7:9" x14ac:dyDescent="0.3">
      <c r="G5750">
        <v>42</v>
      </c>
      <c r="H5750">
        <v>1</v>
      </c>
      <c r="I5750" t="s">
        <v>58</v>
      </c>
    </row>
    <row r="5751" spans="7:9" x14ac:dyDescent="0.3">
      <c r="G5751">
        <v>43</v>
      </c>
      <c r="H5751">
        <v>1</v>
      </c>
      <c r="I5751" t="s">
        <v>117</v>
      </c>
    </row>
    <row r="5752" spans="7:9" x14ac:dyDescent="0.3">
      <c r="G5752">
        <v>44</v>
      </c>
      <c r="H5752">
        <v>1</v>
      </c>
      <c r="I5752" t="s">
        <v>11549</v>
      </c>
    </row>
    <row r="5753" spans="7:9" x14ac:dyDescent="0.3">
      <c r="G5753">
        <v>45</v>
      </c>
      <c r="H5753">
        <v>1</v>
      </c>
      <c r="I5753" t="s">
        <v>11550</v>
      </c>
    </row>
    <row r="5754" spans="7:9" x14ac:dyDescent="0.3">
      <c r="G5754">
        <v>46</v>
      </c>
      <c r="H5754">
        <v>1</v>
      </c>
      <c r="I5754" t="s">
        <v>77</v>
      </c>
    </row>
    <row r="5755" spans="7:9" x14ac:dyDescent="0.3">
      <c r="G5755">
        <v>47</v>
      </c>
      <c r="H5755">
        <v>0.95</v>
      </c>
      <c r="I5755" t="s">
        <v>58</v>
      </c>
    </row>
    <row r="5756" spans="7:9" x14ac:dyDescent="0.3">
      <c r="G5756">
        <v>48</v>
      </c>
      <c r="H5756">
        <v>0.95</v>
      </c>
      <c r="I5756" t="s">
        <v>11083</v>
      </c>
    </row>
    <row r="5757" spans="7:9" x14ac:dyDescent="0.3">
      <c r="G5757">
        <v>49</v>
      </c>
      <c r="H5757">
        <v>0.95</v>
      </c>
      <c r="I5757" t="s">
        <v>1281</v>
      </c>
    </row>
    <row r="5758" spans="7:9" x14ac:dyDescent="0.3">
      <c r="G5758">
        <v>50</v>
      </c>
      <c r="H5758">
        <v>0.9</v>
      </c>
      <c r="I5758" t="s">
        <v>58</v>
      </c>
    </row>
    <row r="5759" spans="7:9" x14ac:dyDescent="0.3">
      <c r="G5759">
        <v>51</v>
      </c>
      <c r="H5759">
        <v>0.9</v>
      </c>
      <c r="I5759" t="s">
        <v>712</v>
      </c>
    </row>
    <row r="5760" spans="7:9" x14ac:dyDescent="0.3">
      <c r="G5760">
        <v>52</v>
      </c>
      <c r="H5760">
        <v>0.9</v>
      </c>
      <c r="I5760" t="s">
        <v>351</v>
      </c>
    </row>
    <row r="5761" spans="7:9" x14ac:dyDescent="0.3">
      <c r="G5761">
        <v>53</v>
      </c>
      <c r="H5761">
        <v>0.9</v>
      </c>
      <c r="I5761" t="s">
        <v>11551</v>
      </c>
    </row>
    <row r="5762" spans="7:9" x14ac:dyDescent="0.3">
      <c r="G5762">
        <v>54</v>
      </c>
      <c r="H5762">
        <v>0.9</v>
      </c>
      <c r="I5762" t="s">
        <v>199</v>
      </c>
    </row>
    <row r="5763" spans="7:9" x14ac:dyDescent="0.3">
      <c r="G5763">
        <v>55</v>
      </c>
      <c r="H5763">
        <v>0.9</v>
      </c>
      <c r="I5763" t="s">
        <v>280</v>
      </c>
    </row>
    <row r="5764" spans="7:9" x14ac:dyDescent="0.3">
      <c r="G5764">
        <v>56</v>
      </c>
      <c r="H5764">
        <v>0.85</v>
      </c>
      <c r="I5764" t="s">
        <v>58</v>
      </c>
    </row>
    <row r="5765" spans="7:9" x14ac:dyDescent="0.3">
      <c r="G5765">
        <v>57</v>
      </c>
      <c r="H5765">
        <v>0.85</v>
      </c>
      <c r="I5765" t="s">
        <v>3670</v>
      </c>
    </row>
    <row r="5766" spans="7:9" x14ac:dyDescent="0.3">
      <c r="G5766">
        <v>58</v>
      </c>
      <c r="H5766">
        <v>0.85</v>
      </c>
      <c r="I5766" t="s">
        <v>687</v>
      </c>
    </row>
    <row r="5767" spans="7:9" x14ac:dyDescent="0.3">
      <c r="G5767">
        <v>59</v>
      </c>
      <c r="H5767">
        <v>0.85</v>
      </c>
      <c r="I5767" t="s">
        <v>57</v>
      </c>
    </row>
    <row r="5768" spans="7:9" x14ac:dyDescent="0.3">
      <c r="G5768">
        <v>60</v>
      </c>
      <c r="H5768">
        <v>0.85</v>
      </c>
      <c r="I5768" t="s">
        <v>1329</v>
      </c>
    </row>
    <row r="5769" spans="7:9" x14ac:dyDescent="0.3">
      <c r="G5769">
        <v>61</v>
      </c>
      <c r="H5769">
        <v>0.85</v>
      </c>
      <c r="I5769" t="s">
        <v>11552</v>
      </c>
    </row>
    <row r="5770" spans="7:9" x14ac:dyDescent="0.3">
      <c r="G5770">
        <v>62</v>
      </c>
      <c r="H5770">
        <v>0.9</v>
      </c>
      <c r="I5770" t="s">
        <v>471</v>
      </c>
    </row>
    <row r="5771" spans="7:9" x14ac:dyDescent="0.3">
      <c r="G5771">
        <v>63</v>
      </c>
      <c r="H5771">
        <v>0.9</v>
      </c>
      <c r="I5771" t="s">
        <v>4499</v>
      </c>
    </row>
    <row r="5772" spans="7:9" x14ac:dyDescent="0.3">
      <c r="G5772">
        <v>64</v>
      </c>
      <c r="H5772">
        <v>0.9</v>
      </c>
      <c r="I5772" t="s">
        <v>2283</v>
      </c>
    </row>
    <row r="5773" spans="7:9" x14ac:dyDescent="0.3">
      <c r="G5773">
        <v>65</v>
      </c>
      <c r="H5773">
        <v>0.85</v>
      </c>
      <c r="I5773" t="s">
        <v>77</v>
      </c>
    </row>
    <row r="5774" spans="7:9" x14ac:dyDescent="0.3">
      <c r="G5774">
        <v>66</v>
      </c>
      <c r="H5774">
        <v>0.9</v>
      </c>
      <c r="I5774" t="s">
        <v>8988</v>
      </c>
    </row>
    <row r="5775" spans="7:9" x14ac:dyDescent="0.3">
      <c r="G5775">
        <v>67</v>
      </c>
      <c r="H5775">
        <v>0.9</v>
      </c>
      <c r="I5775" t="s">
        <v>58</v>
      </c>
    </row>
    <row r="5776" spans="7:9" x14ac:dyDescent="0.3">
      <c r="G5776">
        <v>68</v>
      </c>
      <c r="H5776">
        <v>0.9</v>
      </c>
      <c r="I5776" t="s">
        <v>1117</v>
      </c>
    </row>
    <row r="5777" spans="7:9" x14ac:dyDescent="0.3">
      <c r="G5777">
        <v>69</v>
      </c>
      <c r="H5777">
        <v>0.9</v>
      </c>
      <c r="I5777" t="s">
        <v>11553</v>
      </c>
    </row>
    <row r="5778" spans="7:9" x14ac:dyDescent="0.3">
      <c r="G5778">
        <v>70</v>
      </c>
      <c r="H5778">
        <v>0.95</v>
      </c>
      <c r="I5778" t="s">
        <v>11554</v>
      </c>
    </row>
    <row r="5779" spans="7:9" x14ac:dyDescent="0.3">
      <c r="G5779">
        <v>71</v>
      </c>
      <c r="H5779">
        <v>0.95</v>
      </c>
      <c r="I5779" t="s">
        <v>268</v>
      </c>
    </row>
    <row r="5780" spans="7:9" x14ac:dyDescent="0.3">
      <c r="G5780">
        <v>72</v>
      </c>
      <c r="H5780">
        <v>0.9</v>
      </c>
      <c r="I5780" t="s">
        <v>280</v>
      </c>
    </row>
    <row r="5781" spans="7:9" x14ac:dyDescent="0.3">
      <c r="G5781">
        <v>73</v>
      </c>
      <c r="H5781">
        <v>0.9</v>
      </c>
      <c r="I5781" t="s">
        <v>1510</v>
      </c>
    </row>
    <row r="5782" spans="7:9" x14ac:dyDescent="0.3">
      <c r="G5782">
        <v>74</v>
      </c>
      <c r="H5782">
        <v>0.9</v>
      </c>
      <c r="I5782" t="s">
        <v>1207</v>
      </c>
    </row>
    <row r="5783" spans="7:9" x14ac:dyDescent="0.3">
      <c r="G5783">
        <v>75</v>
      </c>
      <c r="H5783">
        <v>0.95</v>
      </c>
      <c r="I5783" t="s">
        <v>312</v>
      </c>
    </row>
    <row r="5784" spans="7:9" x14ac:dyDescent="0.3">
      <c r="G5784">
        <v>76</v>
      </c>
      <c r="H5784">
        <v>1</v>
      </c>
      <c r="I5784" t="s">
        <v>10914</v>
      </c>
    </row>
    <row r="5785" spans="7:9" x14ac:dyDescent="0.3">
      <c r="G5785">
        <v>77</v>
      </c>
      <c r="H5785">
        <v>1</v>
      </c>
      <c r="I5785" t="s">
        <v>744</v>
      </c>
    </row>
    <row r="5786" spans="7:9" x14ac:dyDescent="0.3">
      <c r="G5786">
        <v>78</v>
      </c>
      <c r="H5786">
        <v>1</v>
      </c>
      <c r="I5786" t="s">
        <v>555</v>
      </c>
    </row>
    <row r="5787" spans="7:9" x14ac:dyDescent="0.3">
      <c r="G5787">
        <v>79</v>
      </c>
      <c r="H5787">
        <v>1</v>
      </c>
      <c r="I5787" t="s">
        <v>9354</v>
      </c>
    </row>
    <row r="5788" spans="7:9" x14ac:dyDescent="0.3">
      <c r="G5788">
        <v>80</v>
      </c>
      <c r="H5788">
        <v>1</v>
      </c>
      <c r="I5788" t="s">
        <v>616</v>
      </c>
    </row>
    <row r="5789" spans="7:9" x14ac:dyDescent="0.3">
      <c r="G5789">
        <v>81</v>
      </c>
      <c r="H5789">
        <v>0.95</v>
      </c>
      <c r="I5789" t="s">
        <v>77</v>
      </c>
    </row>
    <row r="5790" spans="7:9" x14ac:dyDescent="0.3">
      <c r="G5790">
        <v>82</v>
      </c>
      <c r="H5790">
        <v>0.95</v>
      </c>
      <c r="I5790" t="s">
        <v>3164</v>
      </c>
    </row>
    <row r="5791" spans="7:9" x14ac:dyDescent="0.3">
      <c r="G5791">
        <v>83</v>
      </c>
      <c r="H5791">
        <v>0.95</v>
      </c>
      <c r="I5791" t="s">
        <v>6606</v>
      </c>
    </row>
    <row r="5792" spans="7:9" x14ac:dyDescent="0.3">
      <c r="G5792">
        <v>84</v>
      </c>
      <c r="H5792">
        <v>0.9</v>
      </c>
      <c r="I5792" t="s">
        <v>58</v>
      </c>
    </row>
    <row r="5793" spans="7:9" x14ac:dyDescent="0.3">
      <c r="G5793">
        <v>85</v>
      </c>
      <c r="H5793">
        <v>0.95</v>
      </c>
      <c r="I5793" t="s">
        <v>7765</v>
      </c>
    </row>
    <row r="5794" spans="7:9" x14ac:dyDescent="0.3">
      <c r="G5794">
        <v>86</v>
      </c>
      <c r="H5794">
        <v>0.95</v>
      </c>
      <c r="I5794" t="s">
        <v>709</v>
      </c>
    </row>
    <row r="5795" spans="7:9" x14ac:dyDescent="0.3">
      <c r="G5795">
        <v>87</v>
      </c>
      <c r="H5795">
        <v>1</v>
      </c>
      <c r="I5795" t="s">
        <v>78</v>
      </c>
    </row>
    <row r="5796" spans="7:9" x14ac:dyDescent="0.3">
      <c r="G5796">
        <v>88</v>
      </c>
      <c r="H5796">
        <v>1</v>
      </c>
      <c r="I5796" t="s">
        <v>11555</v>
      </c>
    </row>
    <row r="5797" spans="7:9" x14ac:dyDescent="0.3">
      <c r="G5797">
        <v>89</v>
      </c>
      <c r="H5797">
        <v>1</v>
      </c>
      <c r="I5797" t="s">
        <v>1801</v>
      </c>
    </row>
    <row r="5798" spans="7:9" x14ac:dyDescent="0.3">
      <c r="G5798">
        <v>90</v>
      </c>
      <c r="H5798">
        <v>1</v>
      </c>
      <c r="I5798" t="s">
        <v>11556</v>
      </c>
    </row>
    <row r="5801" spans="7:9" x14ac:dyDescent="0.3">
      <c r="G5801" t="s">
        <v>11557</v>
      </c>
    </row>
    <row r="5802" spans="7:9" x14ac:dyDescent="0.3">
      <c r="G5802" t="s">
        <v>7691</v>
      </c>
    </row>
    <row r="5803" spans="7:9" x14ac:dyDescent="0.3">
      <c r="G5803">
        <v>0</v>
      </c>
      <c r="I5803" t="s">
        <v>406</v>
      </c>
    </row>
    <row r="5804" spans="7:9" x14ac:dyDescent="0.3">
      <c r="G5804">
        <v>1</v>
      </c>
      <c r="I5804" t="s">
        <v>11558</v>
      </c>
    </row>
    <row r="5805" spans="7:9" x14ac:dyDescent="0.3">
      <c r="G5805">
        <v>2</v>
      </c>
      <c r="I5805" t="s">
        <v>2132</v>
      </c>
    </row>
    <row r="5806" spans="7:9" x14ac:dyDescent="0.3">
      <c r="G5806">
        <v>3</v>
      </c>
      <c r="I5806" t="s">
        <v>406</v>
      </c>
    </row>
    <row r="5807" spans="7:9" x14ac:dyDescent="0.3">
      <c r="G5807">
        <v>4</v>
      </c>
      <c r="I5807" t="s">
        <v>11558</v>
      </c>
    </row>
    <row r="5808" spans="7:9" x14ac:dyDescent="0.3">
      <c r="G5808">
        <v>5</v>
      </c>
      <c r="I5808" t="s">
        <v>1166</v>
      </c>
    </row>
    <row r="5809" spans="7:9" x14ac:dyDescent="0.3">
      <c r="G5809">
        <v>6</v>
      </c>
      <c r="I5809" t="s">
        <v>184</v>
      </c>
    </row>
    <row r="5810" spans="7:9" x14ac:dyDescent="0.3">
      <c r="G5810">
        <v>7</v>
      </c>
      <c r="I5810" t="s">
        <v>3580</v>
      </c>
    </row>
    <row r="5811" spans="7:9" x14ac:dyDescent="0.3">
      <c r="G5811">
        <v>8</v>
      </c>
      <c r="I5811" t="s">
        <v>11559</v>
      </c>
    </row>
    <row r="5812" spans="7:9" x14ac:dyDescent="0.3">
      <c r="G5812">
        <v>9</v>
      </c>
      <c r="I5812" t="s">
        <v>312</v>
      </c>
    </row>
    <row r="5813" spans="7:9" x14ac:dyDescent="0.3">
      <c r="G5813">
        <v>10</v>
      </c>
      <c r="I5813" t="s">
        <v>1006</v>
      </c>
    </row>
    <row r="5814" spans="7:9" x14ac:dyDescent="0.3">
      <c r="G5814">
        <v>11</v>
      </c>
      <c r="I5814" t="s">
        <v>8290</v>
      </c>
    </row>
    <row r="5815" spans="7:9" x14ac:dyDescent="0.3">
      <c r="G5815">
        <v>12</v>
      </c>
      <c r="I5815" t="s">
        <v>569</v>
      </c>
    </row>
    <row r="5816" spans="7:9" x14ac:dyDescent="0.3">
      <c r="G5816">
        <v>13</v>
      </c>
      <c r="I5816" t="s">
        <v>514</v>
      </c>
    </row>
    <row r="5817" spans="7:9" x14ac:dyDescent="0.3">
      <c r="G5817">
        <v>14</v>
      </c>
      <c r="I5817" t="s">
        <v>5452</v>
      </c>
    </row>
    <row r="5818" spans="7:9" x14ac:dyDescent="0.3">
      <c r="G5818">
        <v>15</v>
      </c>
      <c r="I5818" t="s">
        <v>1006</v>
      </c>
    </row>
    <row r="5819" spans="7:9" x14ac:dyDescent="0.3">
      <c r="G5819">
        <v>16</v>
      </c>
      <c r="I5819" t="s">
        <v>4031</v>
      </c>
    </row>
    <row r="5820" spans="7:9" x14ac:dyDescent="0.3">
      <c r="G5820">
        <v>17</v>
      </c>
      <c r="I5820" t="s">
        <v>8428</v>
      </c>
    </row>
    <row r="5821" spans="7:9" x14ac:dyDescent="0.3">
      <c r="G5821">
        <v>18</v>
      </c>
      <c r="I5821" t="s">
        <v>120</v>
      </c>
    </row>
    <row r="5822" spans="7:9" x14ac:dyDescent="0.3">
      <c r="G5822">
        <v>19</v>
      </c>
      <c r="I5822" t="s">
        <v>151</v>
      </c>
    </row>
    <row r="5823" spans="7:9" x14ac:dyDescent="0.3">
      <c r="G5823">
        <v>20</v>
      </c>
      <c r="H5823">
        <v>0.9</v>
      </c>
      <c r="I5823" t="s">
        <v>241</v>
      </c>
    </row>
    <row r="5824" spans="7:9" x14ac:dyDescent="0.3">
      <c r="G5824">
        <v>21</v>
      </c>
      <c r="H5824">
        <v>0.95</v>
      </c>
      <c r="I5824" t="s">
        <v>11560</v>
      </c>
    </row>
    <row r="5825" spans="7:9" x14ac:dyDescent="0.3">
      <c r="G5825">
        <v>22</v>
      </c>
      <c r="H5825">
        <v>0.9</v>
      </c>
      <c r="I5825" t="s">
        <v>1006</v>
      </c>
    </row>
    <row r="5826" spans="7:9" x14ac:dyDescent="0.3">
      <c r="G5826">
        <v>23</v>
      </c>
      <c r="H5826">
        <v>0.9</v>
      </c>
      <c r="I5826" t="s">
        <v>3286</v>
      </c>
    </row>
    <row r="5827" spans="7:9" x14ac:dyDescent="0.3">
      <c r="G5827">
        <v>24</v>
      </c>
      <c r="H5827">
        <v>0.9</v>
      </c>
      <c r="I5827" t="s">
        <v>194</v>
      </c>
    </row>
    <row r="5828" spans="7:9" x14ac:dyDescent="0.3">
      <c r="G5828">
        <v>25</v>
      </c>
      <c r="H5828">
        <v>0.9</v>
      </c>
      <c r="I5828" t="s">
        <v>70</v>
      </c>
    </row>
    <row r="5829" spans="7:9" x14ac:dyDescent="0.3">
      <c r="G5829">
        <v>26</v>
      </c>
      <c r="H5829">
        <v>0.9</v>
      </c>
      <c r="I5829" t="s">
        <v>58</v>
      </c>
    </row>
    <row r="5830" spans="7:9" x14ac:dyDescent="0.3">
      <c r="G5830">
        <v>27</v>
      </c>
      <c r="H5830">
        <v>0.9</v>
      </c>
      <c r="I5830" t="s">
        <v>837</v>
      </c>
    </row>
    <row r="5831" spans="7:9" x14ac:dyDescent="0.3">
      <c r="G5831">
        <v>28</v>
      </c>
      <c r="H5831">
        <v>0.9</v>
      </c>
      <c r="I5831" t="s">
        <v>5945</v>
      </c>
    </row>
    <row r="5832" spans="7:9" x14ac:dyDescent="0.3">
      <c r="G5832">
        <v>29</v>
      </c>
      <c r="H5832">
        <v>0.9</v>
      </c>
      <c r="I5832" t="s">
        <v>770</v>
      </c>
    </row>
    <row r="5833" spans="7:9" x14ac:dyDescent="0.3">
      <c r="G5833">
        <v>30</v>
      </c>
      <c r="H5833">
        <v>0.95</v>
      </c>
      <c r="I5833" t="s">
        <v>11302</v>
      </c>
    </row>
    <row r="5834" spans="7:9" x14ac:dyDescent="0.3">
      <c r="G5834">
        <v>31</v>
      </c>
      <c r="H5834">
        <v>0.95</v>
      </c>
      <c r="I5834" t="s">
        <v>11561</v>
      </c>
    </row>
    <row r="5835" spans="7:9" x14ac:dyDescent="0.3">
      <c r="G5835">
        <v>32</v>
      </c>
      <c r="H5835">
        <v>0.95</v>
      </c>
      <c r="I5835" t="s">
        <v>11562</v>
      </c>
    </row>
    <row r="5836" spans="7:9" x14ac:dyDescent="0.3">
      <c r="G5836">
        <v>33</v>
      </c>
      <c r="H5836">
        <v>0.95</v>
      </c>
      <c r="I5836" t="s">
        <v>2474</v>
      </c>
    </row>
    <row r="5837" spans="7:9" x14ac:dyDescent="0.3">
      <c r="G5837">
        <v>34</v>
      </c>
      <c r="H5837">
        <v>0.9</v>
      </c>
      <c r="I5837" t="s">
        <v>58</v>
      </c>
    </row>
    <row r="5838" spans="7:9" x14ac:dyDescent="0.3">
      <c r="G5838">
        <v>35</v>
      </c>
      <c r="H5838">
        <v>0.95</v>
      </c>
      <c r="I5838" t="s">
        <v>1602</v>
      </c>
    </row>
    <row r="5839" spans="7:9" x14ac:dyDescent="0.3">
      <c r="G5839">
        <v>36</v>
      </c>
      <c r="H5839">
        <v>0.95</v>
      </c>
      <c r="I5839" t="s">
        <v>7878</v>
      </c>
    </row>
    <row r="5840" spans="7:9" x14ac:dyDescent="0.3">
      <c r="G5840">
        <v>37</v>
      </c>
      <c r="H5840">
        <v>0.95</v>
      </c>
      <c r="I5840" t="s">
        <v>11563</v>
      </c>
    </row>
    <row r="5841" spans="7:9" x14ac:dyDescent="0.3">
      <c r="G5841">
        <v>38</v>
      </c>
      <c r="H5841">
        <v>0.95</v>
      </c>
      <c r="I5841" t="s">
        <v>794</v>
      </c>
    </row>
    <row r="5842" spans="7:9" x14ac:dyDescent="0.3">
      <c r="G5842">
        <v>39</v>
      </c>
      <c r="H5842">
        <v>0.95</v>
      </c>
      <c r="I5842" t="s">
        <v>1208</v>
      </c>
    </row>
    <row r="5843" spans="7:9" x14ac:dyDescent="0.3">
      <c r="G5843">
        <v>40</v>
      </c>
      <c r="H5843">
        <v>0.95</v>
      </c>
      <c r="I5843" t="s">
        <v>7354</v>
      </c>
    </row>
    <row r="5844" spans="7:9" x14ac:dyDescent="0.3">
      <c r="G5844">
        <v>41</v>
      </c>
      <c r="H5844">
        <v>0.95</v>
      </c>
      <c r="I5844" t="s">
        <v>514</v>
      </c>
    </row>
    <row r="5845" spans="7:9" x14ac:dyDescent="0.3">
      <c r="G5845">
        <v>42</v>
      </c>
      <c r="H5845">
        <v>0.9</v>
      </c>
      <c r="I5845" t="s">
        <v>58</v>
      </c>
    </row>
    <row r="5846" spans="7:9" x14ac:dyDescent="0.3">
      <c r="G5846">
        <v>43</v>
      </c>
      <c r="H5846">
        <v>0.9</v>
      </c>
      <c r="I5846" t="s">
        <v>2715</v>
      </c>
    </row>
    <row r="5847" spans="7:9" x14ac:dyDescent="0.3">
      <c r="G5847">
        <v>44</v>
      </c>
      <c r="H5847">
        <v>0.9</v>
      </c>
      <c r="I5847" t="s">
        <v>11564</v>
      </c>
    </row>
    <row r="5848" spans="7:9" x14ac:dyDescent="0.3">
      <c r="G5848">
        <v>45</v>
      </c>
      <c r="H5848">
        <v>0.9</v>
      </c>
      <c r="I5848" t="s">
        <v>117</v>
      </c>
    </row>
    <row r="5849" spans="7:9" x14ac:dyDescent="0.3">
      <c r="G5849">
        <v>46</v>
      </c>
      <c r="H5849">
        <v>0.95</v>
      </c>
      <c r="I5849" t="s">
        <v>7629</v>
      </c>
    </row>
    <row r="5850" spans="7:9" x14ac:dyDescent="0.3">
      <c r="G5850">
        <v>47</v>
      </c>
      <c r="H5850">
        <v>0.95</v>
      </c>
      <c r="I5850" t="s">
        <v>77</v>
      </c>
    </row>
    <row r="5851" spans="7:9" x14ac:dyDescent="0.3">
      <c r="G5851">
        <v>48</v>
      </c>
      <c r="H5851">
        <v>0.95</v>
      </c>
      <c r="I5851" t="s">
        <v>2614</v>
      </c>
    </row>
    <row r="5852" spans="7:9" x14ac:dyDescent="0.3">
      <c r="G5852">
        <v>49</v>
      </c>
      <c r="H5852">
        <v>0.9</v>
      </c>
      <c r="I5852" t="s">
        <v>58</v>
      </c>
    </row>
    <row r="5853" spans="7:9" x14ac:dyDescent="0.3">
      <c r="G5853">
        <v>50</v>
      </c>
      <c r="H5853">
        <v>0.9</v>
      </c>
      <c r="I5853" t="s">
        <v>11565</v>
      </c>
    </row>
    <row r="5854" spans="7:9" x14ac:dyDescent="0.3">
      <c r="G5854">
        <v>51</v>
      </c>
      <c r="H5854">
        <v>0.85</v>
      </c>
      <c r="I5854" t="s">
        <v>514</v>
      </c>
    </row>
    <row r="5855" spans="7:9" x14ac:dyDescent="0.3">
      <c r="G5855">
        <v>52</v>
      </c>
      <c r="H5855">
        <v>0.85</v>
      </c>
      <c r="I5855" t="s">
        <v>11566</v>
      </c>
    </row>
    <row r="5856" spans="7:9" x14ac:dyDescent="0.3">
      <c r="G5856">
        <v>53</v>
      </c>
      <c r="H5856">
        <v>0.8</v>
      </c>
      <c r="I5856" t="s">
        <v>58</v>
      </c>
    </row>
    <row r="5857" spans="7:9" x14ac:dyDescent="0.3">
      <c r="G5857">
        <v>54</v>
      </c>
      <c r="H5857">
        <v>0.85</v>
      </c>
      <c r="I5857" t="s">
        <v>2339</v>
      </c>
    </row>
    <row r="5858" spans="7:9" x14ac:dyDescent="0.3">
      <c r="G5858">
        <v>55</v>
      </c>
      <c r="H5858">
        <v>0.8</v>
      </c>
      <c r="I5858" t="s">
        <v>77</v>
      </c>
    </row>
    <row r="5859" spans="7:9" x14ac:dyDescent="0.3">
      <c r="G5859">
        <v>56</v>
      </c>
      <c r="H5859">
        <v>0.8</v>
      </c>
      <c r="I5859" t="s">
        <v>6902</v>
      </c>
    </row>
    <row r="5860" spans="7:9" x14ac:dyDescent="0.3">
      <c r="G5860">
        <v>57</v>
      </c>
      <c r="H5860">
        <v>0.8</v>
      </c>
      <c r="I5860" t="s">
        <v>1490</v>
      </c>
    </row>
    <row r="5861" spans="7:9" x14ac:dyDescent="0.3">
      <c r="G5861">
        <v>58</v>
      </c>
      <c r="H5861">
        <v>0.75</v>
      </c>
      <c r="I5861" t="s">
        <v>514</v>
      </c>
    </row>
    <row r="5862" spans="7:9" x14ac:dyDescent="0.3">
      <c r="G5862">
        <v>59</v>
      </c>
      <c r="H5862">
        <v>0.75</v>
      </c>
      <c r="I5862" t="s">
        <v>11567</v>
      </c>
    </row>
    <row r="5863" spans="7:9" x14ac:dyDescent="0.3">
      <c r="G5863">
        <v>60</v>
      </c>
      <c r="H5863">
        <v>0.75</v>
      </c>
      <c r="I5863" t="s">
        <v>3823</v>
      </c>
    </row>
    <row r="5864" spans="7:9" x14ac:dyDescent="0.3">
      <c r="G5864">
        <v>61</v>
      </c>
      <c r="H5864">
        <v>0.8</v>
      </c>
      <c r="I5864" t="s">
        <v>530</v>
      </c>
    </row>
    <row r="5865" spans="7:9" x14ac:dyDescent="0.3">
      <c r="G5865">
        <v>62</v>
      </c>
      <c r="H5865">
        <v>0.85</v>
      </c>
      <c r="I5865" t="s">
        <v>1884</v>
      </c>
    </row>
    <row r="5866" spans="7:9" x14ac:dyDescent="0.3">
      <c r="G5866">
        <v>63</v>
      </c>
      <c r="H5866">
        <v>0.85</v>
      </c>
      <c r="I5866" t="s">
        <v>6242</v>
      </c>
    </row>
    <row r="5867" spans="7:9" x14ac:dyDescent="0.3">
      <c r="G5867">
        <v>64</v>
      </c>
      <c r="H5867">
        <v>0.85</v>
      </c>
      <c r="I5867" t="s">
        <v>374</v>
      </c>
    </row>
    <row r="5868" spans="7:9" x14ac:dyDescent="0.3">
      <c r="G5868">
        <v>65</v>
      </c>
      <c r="H5868">
        <v>0.85</v>
      </c>
      <c r="I5868" t="s">
        <v>3280</v>
      </c>
    </row>
    <row r="5869" spans="7:9" x14ac:dyDescent="0.3">
      <c r="G5869">
        <v>66</v>
      </c>
      <c r="H5869">
        <v>0.85</v>
      </c>
      <c r="I5869" t="s">
        <v>700</v>
      </c>
    </row>
    <row r="5870" spans="7:9" x14ac:dyDescent="0.3">
      <c r="G5870">
        <v>67</v>
      </c>
      <c r="H5870">
        <v>0.9</v>
      </c>
      <c r="I5870" t="s">
        <v>2318</v>
      </c>
    </row>
    <row r="5871" spans="7:9" x14ac:dyDescent="0.3">
      <c r="G5871">
        <v>68</v>
      </c>
      <c r="H5871">
        <v>0.9</v>
      </c>
      <c r="I5871" t="s">
        <v>5328</v>
      </c>
    </row>
    <row r="5872" spans="7:9" x14ac:dyDescent="0.3">
      <c r="G5872">
        <v>69</v>
      </c>
      <c r="H5872">
        <v>0.95</v>
      </c>
      <c r="I5872" t="s">
        <v>7281</v>
      </c>
    </row>
    <row r="5873" spans="7:9" x14ac:dyDescent="0.3">
      <c r="G5873">
        <v>70</v>
      </c>
      <c r="H5873">
        <v>0.95</v>
      </c>
      <c r="I5873" t="s">
        <v>1006</v>
      </c>
    </row>
    <row r="5874" spans="7:9" x14ac:dyDescent="0.3">
      <c r="G5874">
        <v>71</v>
      </c>
      <c r="H5874">
        <v>1</v>
      </c>
      <c r="I5874" t="s">
        <v>48</v>
      </c>
    </row>
    <row r="5875" spans="7:9" x14ac:dyDescent="0.3">
      <c r="G5875">
        <v>72</v>
      </c>
      <c r="H5875">
        <v>1</v>
      </c>
      <c r="I5875" t="s">
        <v>6462</v>
      </c>
    </row>
    <row r="5876" spans="7:9" x14ac:dyDescent="0.3">
      <c r="G5876">
        <v>73</v>
      </c>
      <c r="H5876">
        <v>1</v>
      </c>
      <c r="I5876" t="s">
        <v>11568</v>
      </c>
    </row>
    <row r="5877" spans="7:9" x14ac:dyDescent="0.3">
      <c r="G5877">
        <v>74</v>
      </c>
      <c r="H5877">
        <v>1</v>
      </c>
      <c r="I5877" t="s">
        <v>1281</v>
      </c>
    </row>
    <row r="5878" spans="7:9" x14ac:dyDescent="0.3">
      <c r="G5878">
        <v>75</v>
      </c>
      <c r="H5878">
        <v>1</v>
      </c>
      <c r="I5878" t="s">
        <v>2680</v>
      </c>
    </row>
    <row r="5879" spans="7:9" x14ac:dyDescent="0.3">
      <c r="G5879">
        <v>76</v>
      </c>
      <c r="H5879">
        <v>1</v>
      </c>
      <c r="I5879" t="s">
        <v>1208</v>
      </c>
    </row>
    <row r="5880" spans="7:9" x14ac:dyDescent="0.3">
      <c r="G5880">
        <v>77</v>
      </c>
      <c r="H5880">
        <v>1</v>
      </c>
      <c r="I5880" t="s">
        <v>11569</v>
      </c>
    </row>
    <row r="5881" spans="7:9" x14ac:dyDescent="0.3">
      <c r="G5881">
        <v>78</v>
      </c>
      <c r="H5881">
        <v>1</v>
      </c>
      <c r="I5881" t="s">
        <v>58</v>
      </c>
    </row>
    <row r="5882" spans="7:9" x14ac:dyDescent="0.3">
      <c r="G5882">
        <v>79</v>
      </c>
      <c r="H5882">
        <v>1</v>
      </c>
      <c r="I5882" t="s">
        <v>191</v>
      </c>
    </row>
    <row r="5883" spans="7:9" x14ac:dyDescent="0.3">
      <c r="G5883">
        <v>80</v>
      </c>
      <c r="H5883">
        <v>1</v>
      </c>
      <c r="I5883" t="s">
        <v>5945</v>
      </c>
    </row>
    <row r="5884" spans="7:9" x14ac:dyDescent="0.3">
      <c r="G5884">
        <v>81</v>
      </c>
      <c r="H5884">
        <v>1</v>
      </c>
      <c r="I5884" t="s">
        <v>11570</v>
      </c>
    </row>
    <row r="5885" spans="7:9" x14ac:dyDescent="0.3">
      <c r="G5885">
        <v>82</v>
      </c>
      <c r="H5885">
        <v>1</v>
      </c>
      <c r="I5885" t="s">
        <v>151</v>
      </c>
    </row>
    <row r="5886" spans="7:9" x14ac:dyDescent="0.3">
      <c r="G5886">
        <v>83</v>
      </c>
      <c r="H5886">
        <v>1</v>
      </c>
      <c r="I5886" t="s">
        <v>6953</v>
      </c>
    </row>
    <row r="5887" spans="7:9" x14ac:dyDescent="0.3">
      <c r="G5887">
        <v>84</v>
      </c>
      <c r="H5887">
        <v>1</v>
      </c>
      <c r="I5887" t="s">
        <v>11571</v>
      </c>
    </row>
    <row r="5888" spans="7:9" x14ac:dyDescent="0.3">
      <c r="G5888">
        <v>85</v>
      </c>
      <c r="H5888">
        <v>1</v>
      </c>
      <c r="I5888" t="s">
        <v>514</v>
      </c>
    </row>
    <row r="5889" spans="7:9" x14ac:dyDescent="0.3">
      <c r="G5889">
        <v>86</v>
      </c>
      <c r="H5889">
        <v>1</v>
      </c>
      <c r="I5889" t="s">
        <v>8486</v>
      </c>
    </row>
    <row r="5890" spans="7:9" x14ac:dyDescent="0.3">
      <c r="G5890">
        <v>87</v>
      </c>
      <c r="H5890">
        <v>1</v>
      </c>
      <c r="I5890" t="s">
        <v>137</v>
      </c>
    </row>
    <row r="5891" spans="7:9" x14ac:dyDescent="0.3">
      <c r="G5891">
        <v>88</v>
      </c>
      <c r="H5891">
        <v>1</v>
      </c>
      <c r="I5891" t="s">
        <v>3549</v>
      </c>
    </row>
    <row r="5892" spans="7:9" x14ac:dyDescent="0.3">
      <c r="G5892">
        <v>89</v>
      </c>
      <c r="H5892">
        <v>1</v>
      </c>
      <c r="I5892" t="s">
        <v>1941</v>
      </c>
    </row>
    <row r="5893" spans="7:9" x14ac:dyDescent="0.3">
      <c r="G5893">
        <v>90</v>
      </c>
      <c r="H5893">
        <v>1</v>
      </c>
      <c r="I5893" t="s">
        <v>168</v>
      </c>
    </row>
    <row r="5894" spans="7:9" x14ac:dyDescent="0.3">
      <c r="G5894">
        <v>91</v>
      </c>
      <c r="H5894">
        <v>1</v>
      </c>
      <c r="I5894" t="s">
        <v>2799</v>
      </c>
    </row>
    <row r="5895" spans="7:9" x14ac:dyDescent="0.3">
      <c r="G5895">
        <v>92</v>
      </c>
      <c r="H5895">
        <v>1</v>
      </c>
      <c r="I5895" t="s">
        <v>4464</v>
      </c>
    </row>
    <row r="5896" spans="7:9" x14ac:dyDescent="0.3">
      <c r="G5896">
        <v>93</v>
      </c>
      <c r="H5896">
        <v>1</v>
      </c>
      <c r="I5896" t="s">
        <v>132</v>
      </c>
    </row>
    <row r="5897" spans="7:9" x14ac:dyDescent="0.3">
      <c r="G5897">
        <v>94</v>
      </c>
      <c r="H5897">
        <v>1</v>
      </c>
      <c r="I5897" t="s">
        <v>6414</v>
      </c>
    </row>
    <row r="5898" spans="7:9" x14ac:dyDescent="0.3">
      <c r="G5898">
        <v>95</v>
      </c>
      <c r="H5898">
        <v>1</v>
      </c>
      <c r="I5898" t="s">
        <v>11572</v>
      </c>
    </row>
    <row r="5899" spans="7:9" x14ac:dyDescent="0.3">
      <c r="G5899">
        <v>96</v>
      </c>
      <c r="H5899">
        <v>1</v>
      </c>
      <c r="I5899" t="s">
        <v>358</v>
      </c>
    </row>
    <row r="5900" spans="7:9" x14ac:dyDescent="0.3">
      <c r="G5900">
        <v>97</v>
      </c>
      <c r="H5900">
        <v>1</v>
      </c>
      <c r="I5900" t="s">
        <v>5508</v>
      </c>
    </row>
    <row r="5901" spans="7:9" x14ac:dyDescent="0.3">
      <c r="G5901">
        <v>98</v>
      </c>
      <c r="H5901">
        <v>1</v>
      </c>
      <c r="I5901" t="s">
        <v>11573</v>
      </c>
    </row>
    <row r="5902" spans="7:9" x14ac:dyDescent="0.3">
      <c r="G5902">
        <v>99</v>
      </c>
      <c r="H5902">
        <v>1</v>
      </c>
      <c r="I5902" t="s">
        <v>3891</v>
      </c>
    </row>
    <row r="5903" spans="7:9" x14ac:dyDescent="0.3">
      <c r="G5903">
        <v>100</v>
      </c>
      <c r="H5903">
        <v>1</v>
      </c>
      <c r="I5903" t="s">
        <v>116</v>
      </c>
    </row>
    <row r="5904" spans="7:9" x14ac:dyDescent="0.3">
      <c r="G5904">
        <v>101</v>
      </c>
      <c r="H5904">
        <v>1</v>
      </c>
      <c r="I5904" t="s">
        <v>10844</v>
      </c>
    </row>
    <row r="5905" spans="7:9" x14ac:dyDescent="0.3">
      <c r="G5905">
        <v>102</v>
      </c>
      <c r="H5905">
        <v>1</v>
      </c>
      <c r="I5905" t="s">
        <v>3929</v>
      </c>
    </row>
    <row r="5906" spans="7:9" x14ac:dyDescent="0.3">
      <c r="G5906">
        <v>103</v>
      </c>
      <c r="H5906">
        <v>1</v>
      </c>
      <c r="I5906" t="s">
        <v>57</v>
      </c>
    </row>
    <row r="5907" spans="7:9" x14ac:dyDescent="0.3">
      <c r="G5907">
        <v>104</v>
      </c>
      <c r="H5907">
        <v>1</v>
      </c>
      <c r="I5907" t="s">
        <v>11574</v>
      </c>
    </row>
    <row r="5908" spans="7:9" x14ac:dyDescent="0.3">
      <c r="G5908">
        <v>105</v>
      </c>
      <c r="H5908">
        <v>1</v>
      </c>
      <c r="I5908" t="s">
        <v>58</v>
      </c>
    </row>
    <row r="5909" spans="7:9" x14ac:dyDescent="0.3">
      <c r="G5909">
        <v>106</v>
      </c>
      <c r="H5909">
        <v>1</v>
      </c>
      <c r="I5909" t="s">
        <v>7193</v>
      </c>
    </row>
    <row r="5910" spans="7:9" x14ac:dyDescent="0.3">
      <c r="G5910">
        <v>107</v>
      </c>
      <c r="H5910">
        <v>1</v>
      </c>
      <c r="I5910" t="s">
        <v>757</v>
      </c>
    </row>
    <row r="5913" spans="7:9" x14ac:dyDescent="0.3">
      <c r="G5913" t="s">
        <v>11575</v>
      </c>
    </row>
    <row r="5914" spans="7:9" x14ac:dyDescent="0.3">
      <c r="G5914" t="s">
        <v>6349</v>
      </c>
    </row>
    <row r="5915" spans="7:9" x14ac:dyDescent="0.3">
      <c r="G5915">
        <v>0</v>
      </c>
      <c r="I5915" t="s">
        <v>406</v>
      </c>
    </row>
    <row r="5916" spans="7:9" x14ac:dyDescent="0.3">
      <c r="G5916">
        <v>1</v>
      </c>
      <c r="I5916" t="s">
        <v>372</v>
      </c>
    </row>
    <row r="5917" spans="7:9" x14ac:dyDescent="0.3">
      <c r="G5917">
        <v>2</v>
      </c>
      <c r="I5917" t="s">
        <v>705</v>
      </c>
    </row>
    <row r="5918" spans="7:9" x14ac:dyDescent="0.3">
      <c r="G5918">
        <v>3</v>
      </c>
      <c r="I5918" t="s">
        <v>58</v>
      </c>
    </row>
    <row r="5919" spans="7:9" x14ac:dyDescent="0.3">
      <c r="G5919">
        <v>4</v>
      </c>
      <c r="I5919" t="s">
        <v>6728</v>
      </c>
    </row>
    <row r="5920" spans="7:9" x14ac:dyDescent="0.3">
      <c r="G5920">
        <v>5</v>
      </c>
      <c r="I5920" t="s">
        <v>3683</v>
      </c>
    </row>
    <row r="5921" spans="7:9" x14ac:dyDescent="0.3">
      <c r="G5921">
        <v>6</v>
      </c>
      <c r="I5921" t="s">
        <v>5945</v>
      </c>
    </row>
    <row r="5922" spans="7:9" x14ac:dyDescent="0.3">
      <c r="G5922">
        <v>7</v>
      </c>
      <c r="I5922" t="s">
        <v>11576</v>
      </c>
    </row>
    <row r="5923" spans="7:9" x14ac:dyDescent="0.3">
      <c r="G5923">
        <v>8</v>
      </c>
      <c r="I5923" t="s">
        <v>8888</v>
      </c>
    </row>
    <row r="5924" spans="7:9" x14ac:dyDescent="0.3">
      <c r="G5924">
        <v>9</v>
      </c>
      <c r="I5924" t="s">
        <v>2270</v>
      </c>
    </row>
    <row r="5925" spans="7:9" x14ac:dyDescent="0.3">
      <c r="G5925">
        <v>10</v>
      </c>
      <c r="I5925" t="s">
        <v>2339</v>
      </c>
    </row>
    <row r="5926" spans="7:9" x14ac:dyDescent="0.3">
      <c r="G5926">
        <v>11</v>
      </c>
      <c r="I5926" t="s">
        <v>280</v>
      </c>
    </row>
    <row r="5927" spans="7:9" x14ac:dyDescent="0.3">
      <c r="G5927">
        <v>12</v>
      </c>
      <c r="I5927" t="s">
        <v>58</v>
      </c>
    </row>
    <row r="5928" spans="7:9" x14ac:dyDescent="0.3">
      <c r="G5928">
        <v>13</v>
      </c>
      <c r="I5928" t="s">
        <v>2910</v>
      </c>
    </row>
    <row r="5929" spans="7:9" x14ac:dyDescent="0.3">
      <c r="G5929">
        <v>14</v>
      </c>
      <c r="I5929" t="s">
        <v>2212</v>
      </c>
    </row>
    <row r="5930" spans="7:9" x14ac:dyDescent="0.3">
      <c r="G5930">
        <v>15</v>
      </c>
      <c r="I5930" t="s">
        <v>7396</v>
      </c>
    </row>
    <row r="5931" spans="7:9" x14ac:dyDescent="0.3">
      <c r="G5931">
        <v>16</v>
      </c>
      <c r="I5931" t="s">
        <v>2283</v>
      </c>
    </row>
    <row r="5932" spans="7:9" x14ac:dyDescent="0.3">
      <c r="G5932">
        <v>17</v>
      </c>
      <c r="I5932" t="s">
        <v>2784</v>
      </c>
    </row>
    <row r="5933" spans="7:9" x14ac:dyDescent="0.3">
      <c r="G5933">
        <v>18</v>
      </c>
      <c r="I5933" t="s">
        <v>11577</v>
      </c>
    </row>
    <row r="5934" spans="7:9" x14ac:dyDescent="0.3">
      <c r="G5934">
        <v>19</v>
      </c>
      <c r="I5934" t="s">
        <v>2873</v>
      </c>
    </row>
    <row r="5935" spans="7:9" x14ac:dyDescent="0.3">
      <c r="G5935">
        <v>20</v>
      </c>
      <c r="H5935">
        <v>0.95</v>
      </c>
      <c r="I5935" t="s">
        <v>4834</v>
      </c>
    </row>
    <row r="5936" spans="7:9" x14ac:dyDescent="0.3">
      <c r="G5936">
        <v>21</v>
      </c>
      <c r="H5936">
        <v>0.95</v>
      </c>
      <c r="I5936" t="s">
        <v>151</v>
      </c>
    </row>
    <row r="5937" spans="7:9" x14ac:dyDescent="0.3">
      <c r="G5937">
        <v>22</v>
      </c>
      <c r="H5937">
        <v>0.95</v>
      </c>
      <c r="I5937" t="s">
        <v>11578</v>
      </c>
    </row>
    <row r="5938" spans="7:9" x14ac:dyDescent="0.3">
      <c r="G5938">
        <v>23</v>
      </c>
      <c r="H5938">
        <v>1</v>
      </c>
      <c r="I5938" t="s">
        <v>77</v>
      </c>
    </row>
    <row r="5939" spans="7:9" x14ac:dyDescent="0.3">
      <c r="G5939">
        <v>24</v>
      </c>
      <c r="H5939">
        <v>1</v>
      </c>
      <c r="I5939" t="s">
        <v>2806</v>
      </c>
    </row>
    <row r="5940" spans="7:9" x14ac:dyDescent="0.3">
      <c r="G5940">
        <v>25</v>
      </c>
      <c r="H5940">
        <v>1</v>
      </c>
      <c r="I5940" t="s">
        <v>10043</v>
      </c>
    </row>
    <row r="5941" spans="7:9" x14ac:dyDescent="0.3">
      <c r="G5941">
        <v>26</v>
      </c>
      <c r="H5941">
        <v>1</v>
      </c>
      <c r="I5941" t="s">
        <v>149</v>
      </c>
    </row>
    <row r="5942" spans="7:9" x14ac:dyDescent="0.3">
      <c r="G5942">
        <v>27</v>
      </c>
      <c r="H5942">
        <v>0.95</v>
      </c>
      <c r="I5942" t="s">
        <v>58</v>
      </c>
    </row>
    <row r="5943" spans="7:9" x14ac:dyDescent="0.3">
      <c r="G5943">
        <v>28</v>
      </c>
      <c r="H5943">
        <v>0.95</v>
      </c>
      <c r="I5943" t="s">
        <v>583</v>
      </c>
    </row>
    <row r="5944" spans="7:9" x14ac:dyDescent="0.3">
      <c r="G5944">
        <v>29</v>
      </c>
      <c r="H5944">
        <v>0.95</v>
      </c>
      <c r="I5944" t="s">
        <v>11579</v>
      </c>
    </row>
    <row r="5945" spans="7:9" x14ac:dyDescent="0.3">
      <c r="G5945">
        <v>30</v>
      </c>
      <c r="H5945">
        <v>0.95</v>
      </c>
      <c r="I5945" t="s">
        <v>406</v>
      </c>
    </row>
    <row r="5946" spans="7:9" x14ac:dyDescent="0.3">
      <c r="G5946">
        <v>31</v>
      </c>
      <c r="H5946">
        <v>0.95</v>
      </c>
      <c r="I5946" t="s">
        <v>116</v>
      </c>
    </row>
    <row r="5947" spans="7:9" x14ac:dyDescent="0.3">
      <c r="G5947">
        <v>32</v>
      </c>
      <c r="H5947">
        <v>1</v>
      </c>
      <c r="I5947" t="s">
        <v>10676</v>
      </c>
    </row>
    <row r="5948" spans="7:9" x14ac:dyDescent="0.3">
      <c r="G5948">
        <v>33</v>
      </c>
      <c r="H5948">
        <v>0.95</v>
      </c>
      <c r="I5948" t="s">
        <v>58</v>
      </c>
    </row>
    <row r="5949" spans="7:9" x14ac:dyDescent="0.3">
      <c r="G5949">
        <v>34</v>
      </c>
      <c r="H5949">
        <v>0.95</v>
      </c>
      <c r="I5949" t="s">
        <v>2591</v>
      </c>
    </row>
    <row r="5950" spans="7:9" x14ac:dyDescent="0.3">
      <c r="G5950">
        <v>35</v>
      </c>
      <c r="H5950">
        <v>0.95</v>
      </c>
      <c r="I5950" t="s">
        <v>11580</v>
      </c>
    </row>
    <row r="5951" spans="7:9" x14ac:dyDescent="0.3">
      <c r="G5951">
        <v>36</v>
      </c>
      <c r="H5951">
        <v>0.95</v>
      </c>
      <c r="I5951" t="s">
        <v>2532</v>
      </c>
    </row>
    <row r="5952" spans="7:9" x14ac:dyDescent="0.3">
      <c r="G5952">
        <v>37</v>
      </c>
      <c r="H5952">
        <v>0.95</v>
      </c>
      <c r="I5952" t="s">
        <v>117</v>
      </c>
    </row>
    <row r="5953" spans="7:9" x14ac:dyDescent="0.3">
      <c r="G5953">
        <v>38</v>
      </c>
      <c r="H5953">
        <v>0.95</v>
      </c>
      <c r="I5953" t="s">
        <v>11581</v>
      </c>
    </row>
    <row r="5954" spans="7:9" x14ac:dyDescent="0.3">
      <c r="G5954">
        <v>39</v>
      </c>
      <c r="H5954">
        <v>0.95</v>
      </c>
      <c r="I5954" t="s">
        <v>120</v>
      </c>
    </row>
    <row r="5955" spans="7:9" x14ac:dyDescent="0.3">
      <c r="G5955">
        <v>40</v>
      </c>
      <c r="H5955">
        <v>0.95</v>
      </c>
      <c r="I5955" t="s">
        <v>8967</v>
      </c>
    </row>
    <row r="5956" spans="7:9" x14ac:dyDescent="0.3">
      <c r="G5956">
        <v>41</v>
      </c>
      <c r="H5956">
        <v>0.9</v>
      </c>
      <c r="I5956" t="s">
        <v>58</v>
      </c>
    </row>
    <row r="5957" spans="7:9" x14ac:dyDescent="0.3">
      <c r="G5957">
        <v>42</v>
      </c>
      <c r="H5957">
        <v>0.9</v>
      </c>
      <c r="I5957" t="s">
        <v>11582</v>
      </c>
    </row>
    <row r="5958" spans="7:9" x14ac:dyDescent="0.3">
      <c r="G5958">
        <v>43</v>
      </c>
      <c r="H5958">
        <v>0.9</v>
      </c>
      <c r="I5958" t="s">
        <v>2212</v>
      </c>
    </row>
    <row r="5959" spans="7:9" x14ac:dyDescent="0.3">
      <c r="G5959">
        <v>44</v>
      </c>
      <c r="H5959">
        <v>0.9</v>
      </c>
      <c r="I5959" t="s">
        <v>4080</v>
      </c>
    </row>
    <row r="5960" spans="7:9" x14ac:dyDescent="0.3">
      <c r="G5960">
        <v>45</v>
      </c>
      <c r="H5960">
        <v>0.9</v>
      </c>
      <c r="I5960" t="s">
        <v>11583</v>
      </c>
    </row>
    <row r="5961" spans="7:9" x14ac:dyDescent="0.3">
      <c r="G5961">
        <v>46</v>
      </c>
      <c r="H5961">
        <v>0.9</v>
      </c>
      <c r="I5961" t="s">
        <v>149</v>
      </c>
    </row>
    <row r="5962" spans="7:9" x14ac:dyDescent="0.3">
      <c r="G5962">
        <v>47</v>
      </c>
      <c r="H5962">
        <v>0.9</v>
      </c>
      <c r="I5962" t="s">
        <v>58</v>
      </c>
    </row>
    <row r="5963" spans="7:9" x14ac:dyDescent="0.3">
      <c r="G5963">
        <v>48</v>
      </c>
      <c r="H5963">
        <v>0.9</v>
      </c>
      <c r="I5963" t="s">
        <v>364</v>
      </c>
    </row>
    <row r="5964" spans="7:9" x14ac:dyDescent="0.3">
      <c r="G5964">
        <v>49</v>
      </c>
      <c r="H5964">
        <v>0.9</v>
      </c>
      <c r="I5964" t="s">
        <v>74</v>
      </c>
    </row>
    <row r="5965" spans="7:9" x14ac:dyDescent="0.3">
      <c r="G5965">
        <v>50</v>
      </c>
      <c r="H5965">
        <v>0.9</v>
      </c>
      <c r="I5965" t="s">
        <v>7737</v>
      </c>
    </row>
    <row r="5966" spans="7:9" x14ac:dyDescent="0.3">
      <c r="G5966">
        <v>51</v>
      </c>
      <c r="H5966">
        <v>0.9</v>
      </c>
      <c r="I5966" t="s">
        <v>62</v>
      </c>
    </row>
    <row r="5967" spans="7:9" x14ac:dyDescent="0.3">
      <c r="G5967">
        <v>52</v>
      </c>
      <c r="H5967">
        <v>0.9</v>
      </c>
      <c r="I5967" t="s">
        <v>11584</v>
      </c>
    </row>
    <row r="5968" spans="7:9" x14ac:dyDescent="0.3">
      <c r="G5968">
        <v>53</v>
      </c>
      <c r="H5968">
        <v>0.95</v>
      </c>
      <c r="I5968" t="s">
        <v>1801</v>
      </c>
    </row>
    <row r="5969" spans="7:9" x14ac:dyDescent="0.3">
      <c r="G5969">
        <v>54</v>
      </c>
      <c r="H5969">
        <v>0.95</v>
      </c>
      <c r="I5969" t="s">
        <v>1087</v>
      </c>
    </row>
    <row r="5970" spans="7:9" x14ac:dyDescent="0.3">
      <c r="G5970">
        <v>55</v>
      </c>
      <c r="H5970">
        <v>0.95</v>
      </c>
      <c r="I5970" t="s">
        <v>565</v>
      </c>
    </row>
    <row r="5971" spans="7:9" x14ac:dyDescent="0.3">
      <c r="G5971">
        <v>56</v>
      </c>
      <c r="H5971">
        <v>0.95</v>
      </c>
      <c r="I5971" t="s">
        <v>1445</v>
      </c>
    </row>
    <row r="5972" spans="7:9" x14ac:dyDescent="0.3">
      <c r="G5972">
        <v>57</v>
      </c>
      <c r="H5972">
        <v>0.9</v>
      </c>
      <c r="I5972" t="s">
        <v>58</v>
      </c>
    </row>
    <row r="5973" spans="7:9" x14ac:dyDescent="0.3">
      <c r="G5973">
        <v>58</v>
      </c>
      <c r="H5973">
        <v>0.9</v>
      </c>
      <c r="I5973" t="s">
        <v>6777</v>
      </c>
    </row>
    <row r="5974" spans="7:9" x14ac:dyDescent="0.3">
      <c r="G5974">
        <v>59</v>
      </c>
      <c r="H5974">
        <v>0.9</v>
      </c>
      <c r="I5974" t="s">
        <v>1029</v>
      </c>
    </row>
    <row r="5975" spans="7:9" x14ac:dyDescent="0.3">
      <c r="G5975">
        <v>60</v>
      </c>
      <c r="H5975">
        <v>0.9</v>
      </c>
      <c r="I5975" t="s">
        <v>2873</v>
      </c>
    </row>
    <row r="5976" spans="7:9" x14ac:dyDescent="0.3">
      <c r="G5976">
        <v>61</v>
      </c>
      <c r="H5976">
        <v>0.95</v>
      </c>
      <c r="I5976" t="s">
        <v>11585</v>
      </c>
    </row>
    <row r="5977" spans="7:9" x14ac:dyDescent="0.3">
      <c r="G5977">
        <v>62</v>
      </c>
      <c r="H5977">
        <v>0.95</v>
      </c>
      <c r="I5977" t="s">
        <v>11586</v>
      </c>
    </row>
    <row r="5978" spans="7:9" x14ac:dyDescent="0.3">
      <c r="G5978">
        <v>63</v>
      </c>
      <c r="H5978">
        <v>0.95</v>
      </c>
      <c r="I5978" t="s">
        <v>1378</v>
      </c>
    </row>
    <row r="5979" spans="7:9" x14ac:dyDescent="0.3">
      <c r="G5979">
        <v>64</v>
      </c>
      <c r="H5979">
        <v>0.95</v>
      </c>
      <c r="I5979" t="s">
        <v>8368</v>
      </c>
    </row>
    <row r="5980" spans="7:9" x14ac:dyDescent="0.3">
      <c r="G5980">
        <v>65</v>
      </c>
      <c r="H5980">
        <v>0.95</v>
      </c>
      <c r="I5980" t="s">
        <v>3164</v>
      </c>
    </row>
    <row r="5981" spans="7:9" x14ac:dyDescent="0.3">
      <c r="G5981">
        <v>66</v>
      </c>
      <c r="H5981">
        <v>0.95</v>
      </c>
      <c r="I5981" t="s">
        <v>727</v>
      </c>
    </row>
    <row r="5982" spans="7:9" x14ac:dyDescent="0.3">
      <c r="G5982">
        <v>67</v>
      </c>
      <c r="H5982">
        <v>1</v>
      </c>
      <c r="I5982" t="s">
        <v>11587</v>
      </c>
    </row>
    <row r="5983" spans="7:9" x14ac:dyDescent="0.3">
      <c r="G5983">
        <v>68</v>
      </c>
      <c r="H5983">
        <v>1</v>
      </c>
      <c r="I5983" t="s">
        <v>695</v>
      </c>
    </row>
    <row r="5984" spans="7:9" x14ac:dyDescent="0.3">
      <c r="G5984">
        <v>69</v>
      </c>
      <c r="H5984">
        <v>1</v>
      </c>
      <c r="I5984" t="s">
        <v>11588</v>
      </c>
    </row>
    <row r="5985" spans="7:9" x14ac:dyDescent="0.3">
      <c r="G5985">
        <v>70</v>
      </c>
      <c r="H5985">
        <v>0.95</v>
      </c>
      <c r="I5985" t="s">
        <v>1029</v>
      </c>
    </row>
    <row r="5986" spans="7:9" x14ac:dyDescent="0.3">
      <c r="G5986">
        <v>71</v>
      </c>
      <c r="H5986">
        <v>0.95</v>
      </c>
      <c r="I5986" t="s">
        <v>981</v>
      </c>
    </row>
    <row r="5987" spans="7:9" x14ac:dyDescent="0.3">
      <c r="G5987">
        <v>72</v>
      </c>
      <c r="H5987">
        <v>0.9</v>
      </c>
      <c r="I5987" t="s">
        <v>58</v>
      </c>
    </row>
    <row r="5988" spans="7:9" x14ac:dyDescent="0.3">
      <c r="G5988">
        <v>73</v>
      </c>
      <c r="H5988">
        <v>0.9</v>
      </c>
      <c r="I5988" t="s">
        <v>6645</v>
      </c>
    </row>
    <row r="5989" spans="7:9" x14ac:dyDescent="0.3">
      <c r="G5989">
        <v>74</v>
      </c>
      <c r="H5989">
        <v>0.9</v>
      </c>
      <c r="I5989" t="s">
        <v>11589</v>
      </c>
    </row>
    <row r="5990" spans="7:9" x14ac:dyDescent="0.3">
      <c r="G5990">
        <v>75</v>
      </c>
      <c r="H5990">
        <v>0.9</v>
      </c>
      <c r="I5990" t="s">
        <v>712</v>
      </c>
    </row>
    <row r="5991" spans="7:9" x14ac:dyDescent="0.3">
      <c r="G5991">
        <v>76</v>
      </c>
      <c r="H5991">
        <v>0.9</v>
      </c>
      <c r="I5991" t="s">
        <v>5528</v>
      </c>
    </row>
    <row r="5992" spans="7:9" x14ac:dyDescent="0.3">
      <c r="G5992">
        <v>77</v>
      </c>
      <c r="H5992">
        <v>0.95</v>
      </c>
      <c r="I5992" t="s">
        <v>6508</v>
      </c>
    </row>
    <row r="5993" spans="7:9" x14ac:dyDescent="0.3">
      <c r="G5993">
        <v>78</v>
      </c>
      <c r="H5993">
        <v>0.95</v>
      </c>
      <c r="I5993" t="s">
        <v>6911</v>
      </c>
    </row>
    <row r="5994" spans="7:9" x14ac:dyDescent="0.3">
      <c r="G5994">
        <v>79</v>
      </c>
      <c r="H5994">
        <v>1</v>
      </c>
      <c r="I5994" t="s">
        <v>77</v>
      </c>
    </row>
    <row r="5995" spans="7:9" x14ac:dyDescent="0.3">
      <c r="G5995">
        <v>80</v>
      </c>
      <c r="H5995">
        <v>1</v>
      </c>
      <c r="I5995" t="s">
        <v>2406</v>
      </c>
    </row>
    <row r="5996" spans="7:9" x14ac:dyDescent="0.3">
      <c r="G5996">
        <v>81</v>
      </c>
      <c r="H5996">
        <v>1</v>
      </c>
      <c r="I5996" t="s">
        <v>2060</v>
      </c>
    </row>
    <row r="5997" spans="7:9" x14ac:dyDescent="0.3">
      <c r="G5997">
        <v>82</v>
      </c>
      <c r="H5997">
        <v>1</v>
      </c>
      <c r="I5997" t="s">
        <v>8532</v>
      </c>
    </row>
    <row r="5998" spans="7:9" x14ac:dyDescent="0.3">
      <c r="G5998">
        <v>83</v>
      </c>
      <c r="H5998">
        <v>1</v>
      </c>
      <c r="I5998" t="s">
        <v>149</v>
      </c>
    </row>
    <row r="5999" spans="7:9" x14ac:dyDescent="0.3">
      <c r="G5999">
        <v>84</v>
      </c>
      <c r="H5999">
        <v>1</v>
      </c>
      <c r="I5999" t="s">
        <v>8899</v>
      </c>
    </row>
    <row r="6000" spans="7:9" x14ac:dyDescent="0.3">
      <c r="G6000">
        <v>85</v>
      </c>
      <c r="H6000">
        <v>1</v>
      </c>
      <c r="I6000" t="s">
        <v>11590</v>
      </c>
    </row>
    <row r="6001" spans="7:9" x14ac:dyDescent="0.3">
      <c r="G6001">
        <v>86</v>
      </c>
      <c r="H6001">
        <v>1</v>
      </c>
      <c r="I6001" t="s">
        <v>11591</v>
      </c>
    </row>
    <row r="6002" spans="7:9" x14ac:dyDescent="0.3">
      <c r="G6002">
        <v>87</v>
      </c>
      <c r="H6002">
        <v>1</v>
      </c>
      <c r="I6002" t="s">
        <v>406</v>
      </c>
    </row>
    <row r="6003" spans="7:9" x14ac:dyDescent="0.3">
      <c r="G6003">
        <v>88</v>
      </c>
      <c r="H6003">
        <v>1</v>
      </c>
      <c r="I6003" t="s">
        <v>10670</v>
      </c>
    </row>
    <row r="6004" spans="7:9" x14ac:dyDescent="0.3">
      <c r="G6004">
        <v>89</v>
      </c>
      <c r="H6004">
        <v>1</v>
      </c>
      <c r="I6004" t="s">
        <v>11592</v>
      </c>
    </row>
    <row r="6005" spans="7:9" x14ac:dyDescent="0.3">
      <c r="G6005">
        <v>90</v>
      </c>
      <c r="H6005">
        <v>1</v>
      </c>
      <c r="I6005" t="s">
        <v>57</v>
      </c>
    </row>
    <row r="6006" spans="7:9" x14ac:dyDescent="0.3">
      <c r="G6006">
        <v>91</v>
      </c>
      <c r="H6006">
        <v>1</v>
      </c>
      <c r="I6006" t="s">
        <v>11593</v>
      </c>
    </row>
    <row r="6007" spans="7:9" x14ac:dyDescent="0.3">
      <c r="G6007">
        <v>92</v>
      </c>
      <c r="H6007">
        <v>1</v>
      </c>
      <c r="I6007" t="s">
        <v>11594</v>
      </c>
    </row>
    <row r="6008" spans="7:9" x14ac:dyDescent="0.3">
      <c r="G6008">
        <v>93</v>
      </c>
      <c r="H6008">
        <v>1</v>
      </c>
      <c r="I6008" t="s">
        <v>350</v>
      </c>
    </row>
    <row r="6009" spans="7:9" x14ac:dyDescent="0.3">
      <c r="G6009">
        <v>94</v>
      </c>
      <c r="H6009">
        <v>1</v>
      </c>
      <c r="I6009" t="s">
        <v>2578</v>
      </c>
    </row>
    <row r="6010" spans="7:9" x14ac:dyDescent="0.3">
      <c r="G6010">
        <v>95</v>
      </c>
      <c r="H6010">
        <v>1</v>
      </c>
      <c r="I6010" t="s">
        <v>225</v>
      </c>
    </row>
    <row r="6011" spans="7:9" x14ac:dyDescent="0.3">
      <c r="G6011">
        <v>96</v>
      </c>
      <c r="H6011">
        <v>1</v>
      </c>
      <c r="I6011" t="s">
        <v>312</v>
      </c>
    </row>
    <row r="6012" spans="7:9" x14ac:dyDescent="0.3">
      <c r="G6012">
        <v>97</v>
      </c>
      <c r="H6012">
        <v>1</v>
      </c>
      <c r="I6012" t="s">
        <v>514</v>
      </c>
    </row>
    <row r="6013" spans="7:9" x14ac:dyDescent="0.3">
      <c r="G6013">
        <v>98</v>
      </c>
      <c r="H6013">
        <v>1</v>
      </c>
      <c r="I6013" t="s">
        <v>11595</v>
      </c>
    </row>
    <row r="6014" spans="7:9" x14ac:dyDescent="0.3">
      <c r="G6014">
        <v>99</v>
      </c>
      <c r="H6014">
        <v>1</v>
      </c>
      <c r="I6014" t="s">
        <v>1042</v>
      </c>
    </row>
    <row r="6015" spans="7:9" x14ac:dyDescent="0.3">
      <c r="G6015">
        <v>100</v>
      </c>
      <c r="H6015">
        <v>1</v>
      </c>
      <c r="I6015" t="s">
        <v>1208</v>
      </c>
    </row>
    <row r="6016" spans="7:9" x14ac:dyDescent="0.3">
      <c r="G6016">
        <v>101</v>
      </c>
      <c r="H6016">
        <v>1</v>
      </c>
      <c r="I6016" t="s">
        <v>58</v>
      </c>
    </row>
    <row r="6017" spans="7:9" x14ac:dyDescent="0.3">
      <c r="G6017">
        <v>102</v>
      </c>
      <c r="H6017">
        <v>1</v>
      </c>
      <c r="I6017" t="s">
        <v>7663</v>
      </c>
    </row>
    <row r="6018" spans="7:9" x14ac:dyDescent="0.3">
      <c r="G6018">
        <v>103</v>
      </c>
      <c r="H6018">
        <v>1</v>
      </c>
      <c r="I6018" t="s">
        <v>1126</v>
      </c>
    </row>
    <row r="6019" spans="7:9" x14ac:dyDescent="0.3">
      <c r="G6019">
        <v>104</v>
      </c>
      <c r="H6019">
        <v>1</v>
      </c>
      <c r="I6019" t="s">
        <v>120</v>
      </c>
    </row>
    <row r="6020" spans="7:9" x14ac:dyDescent="0.3">
      <c r="G6020">
        <v>105</v>
      </c>
      <c r="H6020">
        <v>1</v>
      </c>
      <c r="I6020" t="s">
        <v>7762</v>
      </c>
    </row>
    <row r="6021" spans="7:9" x14ac:dyDescent="0.3">
      <c r="G6021">
        <v>106</v>
      </c>
      <c r="H6021">
        <v>1</v>
      </c>
      <c r="I6021" t="s">
        <v>268</v>
      </c>
    </row>
    <row r="6022" spans="7:9" x14ac:dyDescent="0.3">
      <c r="G6022">
        <v>107</v>
      </c>
      <c r="H6022">
        <v>1</v>
      </c>
      <c r="I6022" t="s">
        <v>2118</v>
      </c>
    </row>
    <row r="6025" spans="7:9" x14ac:dyDescent="0.3">
      <c r="G6025" t="s">
        <v>11596</v>
      </c>
    </row>
    <row r="6026" spans="7:9" x14ac:dyDescent="0.3">
      <c r="G6026" t="s">
        <v>41</v>
      </c>
    </row>
    <row r="6027" spans="7:9" x14ac:dyDescent="0.3">
      <c r="G6027">
        <v>0</v>
      </c>
      <c r="I6027" t="s">
        <v>272</v>
      </c>
    </row>
    <row r="6028" spans="7:9" x14ac:dyDescent="0.3">
      <c r="G6028">
        <v>1</v>
      </c>
      <c r="I6028" t="s">
        <v>2319</v>
      </c>
    </row>
    <row r="6029" spans="7:9" x14ac:dyDescent="0.3">
      <c r="G6029">
        <v>2</v>
      </c>
      <c r="I6029" t="s">
        <v>1770</v>
      </c>
    </row>
    <row r="6030" spans="7:9" x14ac:dyDescent="0.3">
      <c r="G6030">
        <v>3</v>
      </c>
      <c r="I6030" t="s">
        <v>901</v>
      </c>
    </row>
    <row r="6031" spans="7:9" x14ac:dyDescent="0.3">
      <c r="G6031">
        <v>4</v>
      </c>
      <c r="I6031" t="s">
        <v>11597</v>
      </c>
    </row>
    <row r="6032" spans="7:9" x14ac:dyDescent="0.3">
      <c r="G6032">
        <v>5</v>
      </c>
      <c r="I6032" t="s">
        <v>58</v>
      </c>
    </row>
    <row r="6033" spans="7:9" x14ac:dyDescent="0.3">
      <c r="G6033">
        <v>6</v>
      </c>
      <c r="I6033" t="s">
        <v>2591</v>
      </c>
    </row>
    <row r="6034" spans="7:9" x14ac:dyDescent="0.3">
      <c r="G6034">
        <v>7</v>
      </c>
      <c r="I6034" t="s">
        <v>2861</v>
      </c>
    </row>
    <row r="6035" spans="7:9" x14ac:dyDescent="0.3">
      <c r="G6035">
        <v>8</v>
      </c>
      <c r="I6035" t="s">
        <v>665</v>
      </c>
    </row>
    <row r="6036" spans="7:9" x14ac:dyDescent="0.3">
      <c r="G6036">
        <v>9</v>
      </c>
      <c r="I6036" t="s">
        <v>51</v>
      </c>
    </row>
    <row r="6037" spans="7:9" x14ac:dyDescent="0.3">
      <c r="G6037">
        <v>10</v>
      </c>
      <c r="I6037" t="s">
        <v>2944</v>
      </c>
    </row>
    <row r="6038" spans="7:9" x14ac:dyDescent="0.3">
      <c r="G6038">
        <v>11</v>
      </c>
      <c r="I6038" t="s">
        <v>151</v>
      </c>
    </row>
    <row r="6039" spans="7:9" x14ac:dyDescent="0.3">
      <c r="G6039">
        <v>12</v>
      </c>
      <c r="I6039" t="s">
        <v>11598</v>
      </c>
    </row>
    <row r="6040" spans="7:9" x14ac:dyDescent="0.3">
      <c r="G6040">
        <v>13</v>
      </c>
      <c r="I6040" t="s">
        <v>3577</v>
      </c>
    </row>
    <row r="6041" spans="7:9" x14ac:dyDescent="0.3">
      <c r="G6041">
        <v>14</v>
      </c>
      <c r="I6041" t="s">
        <v>451</v>
      </c>
    </row>
    <row r="6042" spans="7:9" x14ac:dyDescent="0.3">
      <c r="G6042">
        <v>15</v>
      </c>
      <c r="I6042" t="s">
        <v>10932</v>
      </c>
    </row>
    <row r="6043" spans="7:9" x14ac:dyDescent="0.3">
      <c r="G6043">
        <v>16</v>
      </c>
      <c r="I6043" t="s">
        <v>11599</v>
      </c>
    </row>
    <row r="6044" spans="7:9" x14ac:dyDescent="0.3">
      <c r="G6044">
        <v>17</v>
      </c>
      <c r="I6044" t="s">
        <v>1014</v>
      </c>
    </row>
    <row r="6045" spans="7:9" x14ac:dyDescent="0.3">
      <c r="G6045">
        <v>18</v>
      </c>
      <c r="I6045" t="s">
        <v>665</v>
      </c>
    </row>
    <row r="6046" spans="7:9" x14ac:dyDescent="0.3">
      <c r="G6046">
        <v>19</v>
      </c>
      <c r="I6046" t="s">
        <v>11600</v>
      </c>
    </row>
    <row r="6047" spans="7:9" x14ac:dyDescent="0.3">
      <c r="G6047">
        <v>20</v>
      </c>
      <c r="H6047">
        <v>0.95</v>
      </c>
      <c r="I6047" t="s">
        <v>11601</v>
      </c>
    </row>
    <row r="6048" spans="7:9" x14ac:dyDescent="0.3">
      <c r="G6048">
        <v>21</v>
      </c>
      <c r="H6048">
        <v>0.95</v>
      </c>
      <c r="I6048" t="s">
        <v>11602</v>
      </c>
    </row>
    <row r="6049" spans="7:9" x14ac:dyDescent="0.3">
      <c r="G6049">
        <v>22</v>
      </c>
      <c r="H6049">
        <v>0.95</v>
      </c>
      <c r="I6049" t="s">
        <v>871</v>
      </c>
    </row>
    <row r="6050" spans="7:9" x14ac:dyDescent="0.3">
      <c r="G6050">
        <v>23</v>
      </c>
      <c r="H6050">
        <v>0.95</v>
      </c>
      <c r="I6050" t="s">
        <v>2279</v>
      </c>
    </row>
    <row r="6051" spans="7:9" x14ac:dyDescent="0.3">
      <c r="G6051">
        <v>24</v>
      </c>
      <c r="H6051">
        <v>0.95</v>
      </c>
      <c r="I6051" t="s">
        <v>518</v>
      </c>
    </row>
    <row r="6052" spans="7:9" x14ac:dyDescent="0.3">
      <c r="G6052">
        <v>25</v>
      </c>
      <c r="H6052">
        <v>0.95</v>
      </c>
      <c r="I6052" t="s">
        <v>11603</v>
      </c>
    </row>
    <row r="6053" spans="7:9" x14ac:dyDescent="0.3">
      <c r="G6053">
        <v>26</v>
      </c>
      <c r="H6053">
        <v>0.95</v>
      </c>
      <c r="I6053" t="s">
        <v>11604</v>
      </c>
    </row>
    <row r="6054" spans="7:9" x14ac:dyDescent="0.3">
      <c r="G6054">
        <v>27</v>
      </c>
      <c r="H6054">
        <v>0.95</v>
      </c>
      <c r="I6054" t="s">
        <v>4205</v>
      </c>
    </row>
    <row r="6055" spans="7:9" x14ac:dyDescent="0.3">
      <c r="G6055">
        <v>28</v>
      </c>
      <c r="H6055">
        <v>1</v>
      </c>
      <c r="I6055" t="s">
        <v>1163</v>
      </c>
    </row>
    <row r="6056" spans="7:9" x14ac:dyDescent="0.3">
      <c r="G6056">
        <v>29</v>
      </c>
      <c r="H6056">
        <v>1</v>
      </c>
      <c r="I6056" t="s">
        <v>791</v>
      </c>
    </row>
    <row r="6057" spans="7:9" x14ac:dyDescent="0.3">
      <c r="G6057">
        <v>30</v>
      </c>
      <c r="H6057">
        <v>1</v>
      </c>
      <c r="I6057" t="s">
        <v>380</v>
      </c>
    </row>
    <row r="6058" spans="7:9" x14ac:dyDescent="0.3">
      <c r="G6058">
        <v>31</v>
      </c>
      <c r="H6058">
        <v>1</v>
      </c>
      <c r="I6058" t="s">
        <v>42</v>
      </c>
    </row>
    <row r="6059" spans="7:9" x14ac:dyDescent="0.3">
      <c r="G6059">
        <v>32</v>
      </c>
      <c r="H6059">
        <v>1</v>
      </c>
      <c r="I6059" t="s">
        <v>358</v>
      </c>
    </row>
    <row r="6060" spans="7:9" x14ac:dyDescent="0.3">
      <c r="G6060">
        <v>33</v>
      </c>
      <c r="H6060">
        <v>1</v>
      </c>
      <c r="I6060" t="s">
        <v>1172</v>
      </c>
    </row>
    <row r="6061" spans="7:9" x14ac:dyDescent="0.3">
      <c r="G6061">
        <v>34</v>
      </c>
      <c r="H6061">
        <v>0.95</v>
      </c>
      <c r="I6061" t="s">
        <v>871</v>
      </c>
    </row>
    <row r="6062" spans="7:9" x14ac:dyDescent="0.3">
      <c r="G6062">
        <v>35</v>
      </c>
      <c r="H6062">
        <v>0.9</v>
      </c>
      <c r="I6062" t="s">
        <v>665</v>
      </c>
    </row>
    <row r="6063" spans="7:9" x14ac:dyDescent="0.3">
      <c r="G6063">
        <v>36</v>
      </c>
      <c r="H6063">
        <v>0.85</v>
      </c>
      <c r="I6063" t="s">
        <v>11600</v>
      </c>
    </row>
    <row r="6064" spans="7:9" x14ac:dyDescent="0.3">
      <c r="G6064">
        <v>37</v>
      </c>
      <c r="H6064">
        <v>0.85</v>
      </c>
      <c r="I6064" t="s">
        <v>11605</v>
      </c>
    </row>
    <row r="6065" spans="7:9" x14ac:dyDescent="0.3">
      <c r="G6065">
        <v>38</v>
      </c>
      <c r="H6065">
        <v>0.9</v>
      </c>
      <c r="I6065" t="s">
        <v>58</v>
      </c>
    </row>
    <row r="6066" spans="7:9" x14ac:dyDescent="0.3">
      <c r="G6066">
        <v>39</v>
      </c>
      <c r="H6066">
        <v>0.95</v>
      </c>
      <c r="I6066" t="s">
        <v>11606</v>
      </c>
    </row>
    <row r="6067" spans="7:9" x14ac:dyDescent="0.3">
      <c r="G6067">
        <v>40</v>
      </c>
      <c r="H6067">
        <v>0.95</v>
      </c>
      <c r="I6067" t="s">
        <v>6728</v>
      </c>
    </row>
    <row r="6068" spans="7:9" x14ac:dyDescent="0.3">
      <c r="G6068">
        <v>41</v>
      </c>
      <c r="H6068">
        <v>0.95</v>
      </c>
      <c r="I6068" t="s">
        <v>6824</v>
      </c>
    </row>
    <row r="6069" spans="7:9" x14ac:dyDescent="0.3">
      <c r="G6069">
        <v>42</v>
      </c>
      <c r="H6069">
        <v>1</v>
      </c>
      <c r="I6069" t="s">
        <v>11607</v>
      </c>
    </row>
    <row r="6070" spans="7:9" x14ac:dyDescent="0.3">
      <c r="G6070">
        <v>43</v>
      </c>
      <c r="H6070">
        <v>1</v>
      </c>
      <c r="I6070" t="s">
        <v>7150</v>
      </c>
    </row>
    <row r="6071" spans="7:9" x14ac:dyDescent="0.3">
      <c r="G6071">
        <v>44</v>
      </c>
      <c r="H6071">
        <v>1</v>
      </c>
      <c r="I6071" t="s">
        <v>244</v>
      </c>
    </row>
    <row r="6072" spans="7:9" x14ac:dyDescent="0.3">
      <c r="G6072">
        <v>45</v>
      </c>
      <c r="H6072">
        <v>1</v>
      </c>
      <c r="I6072" t="s">
        <v>11608</v>
      </c>
    </row>
    <row r="6073" spans="7:9" x14ac:dyDescent="0.3">
      <c r="G6073">
        <v>46</v>
      </c>
      <c r="H6073">
        <v>1</v>
      </c>
      <c r="I6073" t="s">
        <v>614</v>
      </c>
    </row>
    <row r="6074" spans="7:9" x14ac:dyDescent="0.3">
      <c r="G6074">
        <v>47</v>
      </c>
      <c r="H6074">
        <v>1</v>
      </c>
      <c r="I6074" t="s">
        <v>11609</v>
      </c>
    </row>
    <row r="6075" spans="7:9" x14ac:dyDescent="0.3">
      <c r="G6075">
        <v>48</v>
      </c>
      <c r="H6075">
        <v>1</v>
      </c>
      <c r="I6075" t="s">
        <v>712</v>
      </c>
    </row>
    <row r="6076" spans="7:9" x14ac:dyDescent="0.3">
      <c r="G6076">
        <v>49</v>
      </c>
      <c r="H6076">
        <v>1</v>
      </c>
      <c r="I6076" t="s">
        <v>1575</v>
      </c>
    </row>
    <row r="6077" spans="7:9" x14ac:dyDescent="0.3">
      <c r="G6077">
        <v>50</v>
      </c>
      <c r="H6077">
        <v>1</v>
      </c>
      <c r="I6077" t="s">
        <v>1605</v>
      </c>
    </row>
    <row r="6078" spans="7:9" x14ac:dyDescent="0.3">
      <c r="G6078">
        <v>51</v>
      </c>
      <c r="H6078">
        <v>0.95</v>
      </c>
      <c r="I6078" t="s">
        <v>614</v>
      </c>
    </row>
    <row r="6079" spans="7:9" x14ac:dyDescent="0.3">
      <c r="G6079">
        <v>52</v>
      </c>
      <c r="H6079">
        <v>0.95</v>
      </c>
      <c r="I6079" t="s">
        <v>4172</v>
      </c>
    </row>
    <row r="6080" spans="7:9" x14ac:dyDescent="0.3">
      <c r="G6080">
        <v>53</v>
      </c>
      <c r="H6080">
        <v>0.95</v>
      </c>
      <c r="I6080" t="s">
        <v>11610</v>
      </c>
    </row>
    <row r="6081" spans="7:9" x14ac:dyDescent="0.3">
      <c r="G6081">
        <v>54</v>
      </c>
      <c r="H6081">
        <v>0.95</v>
      </c>
      <c r="I6081" t="s">
        <v>2283</v>
      </c>
    </row>
    <row r="6082" spans="7:9" x14ac:dyDescent="0.3">
      <c r="G6082">
        <v>55</v>
      </c>
      <c r="H6082">
        <v>0.95</v>
      </c>
      <c r="I6082" t="s">
        <v>4499</v>
      </c>
    </row>
    <row r="6083" spans="7:9" x14ac:dyDescent="0.3">
      <c r="G6083">
        <v>56</v>
      </c>
      <c r="H6083">
        <v>0.95</v>
      </c>
      <c r="I6083" t="s">
        <v>2270</v>
      </c>
    </row>
    <row r="6084" spans="7:9" x14ac:dyDescent="0.3">
      <c r="G6084">
        <v>57</v>
      </c>
      <c r="H6084">
        <v>0.95</v>
      </c>
      <c r="I6084" t="s">
        <v>476</v>
      </c>
    </row>
    <row r="6085" spans="7:9" x14ac:dyDescent="0.3">
      <c r="G6085">
        <v>58</v>
      </c>
      <c r="H6085">
        <v>0.95</v>
      </c>
      <c r="I6085" t="s">
        <v>268</v>
      </c>
    </row>
    <row r="6086" spans="7:9" x14ac:dyDescent="0.3">
      <c r="G6086">
        <v>59</v>
      </c>
      <c r="H6086">
        <v>0.95</v>
      </c>
      <c r="I6086" t="s">
        <v>151</v>
      </c>
    </row>
    <row r="6087" spans="7:9" x14ac:dyDescent="0.3">
      <c r="G6087">
        <v>60</v>
      </c>
      <c r="H6087">
        <v>0.95</v>
      </c>
      <c r="I6087" t="s">
        <v>729</v>
      </c>
    </row>
    <row r="6088" spans="7:9" x14ac:dyDescent="0.3">
      <c r="G6088">
        <v>61</v>
      </c>
      <c r="H6088">
        <v>0.95</v>
      </c>
      <c r="I6088" t="s">
        <v>7112</v>
      </c>
    </row>
    <row r="6089" spans="7:9" x14ac:dyDescent="0.3">
      <c r="G6089">
        <v>62</v>
      </c>
      <c r="H6089">
        <v>0.95</v>
      </c>
      <c r="I6089" t="s">
        <v>103</v>
      </c>
    </row>
    <row r="6090" spans="7:9" x14ac:dyDescent="0.3">
      <c r="G6090">
        <v>63</v>
      </c>
      <c r="H6090">
        <v>0.9</v>
      </c>
      <c r="I6090" t="s">
        <v>712</v>
      </c>
    </row>
    <row r="6091" spans="7:9" x14ac:dyDescent="0.3">
      <c r="G6091">
        <v>64</v>
      </c>
      <c r="H6091">
        <v>0.9</v>
      </c>
      <c r="I6091" t="s">
        <v>11611</v>
      </c>
    </row>
    <row r="6092" spans="7:9" x14ac:dyDescent="0.3">
      <c r="G6092">
        <v>65</v>
      </c>
      <c r="H6092">
        <v>0.9</v>
      </c>
      <c r="I6092" t="s">
        <v>149</v>
      </c>
    </row>
    <row r="6093" spans="7:9" x14ac:dyDescent="0.3">
      <c r="G6093">
        <v>66</v>
      </c>
      <c r="H6093">
        <v>0.95</v>
      </c>
      <c r="I6093" t="s">
        <v>665</v>
      </c>
    </row>
    <row r="6094" spans="7:9" x14ac:dyDescent="0.3">
      <c r="G6094">
        <v>67</v>
      </c>
      <c r="H6094">
        <v>0.95</v>
      </c>
      <c r="I6094" t="s">
        <v>11600</v>
      </c>
    </row>
    <row r="6095" spans="7:9" x14ac:dyDescent="0.3">
      <c r="G6095">
        <v>68</v>
      </c>
      <c r="H6095">
        <v>1</v>
      </c>
      <c r="I6095" t="s">
        <v>11612</v>
      </c>
    </row>
    <row r="6096" spans="7:9" x14ac:dyDescent="0.3">
      <c r="G6096">
        <v>69</v>
      </c>
      <c r="H6096">
        <v>1</v>
      </c>
      <c r="I6096" t="s">
        <v>57</v>
      </c>
    </row>
    <row r="6097" spans="7:9" x14ac:dyDescent="0.3">
      <c r="G6097">
        <v>70</v>
      </c>
      <c r="H6097">
        <v>1</v>
      </c>
      <c r="I6097" t="s">
        <v>4750</v>
      </c>
    </row>
    <row r="6098" spans="7:9" x14ac:dyDescent="0.3">
      <c r="G6098">
        <v>71</v>
      </c>
      <c r="H6098">
        <v>1</v>
      </c>
      <c r="I6098" t="s">
        <v>137</v>
      </c>
    </row>
    <row r="6099" spans="7:9" x14ac:dyDescent="0.3">
      <c r="G6099">
        <v>72</v>
      </c>
      <c r="H6099">
        <v>1</v>
      </c>
      <c r="I6099" t="s">
        <v>713</v>
      </c>
    </row>
    <row r="6100" spans="7:9" x14ac:dyDescent="0.3">
      <c r="G6100">
        <v>73</v>
      </c>
      <c r="H6100">
        <v>1</v>
      </c>
      <c r="I6100" t="s">
        <v>7500</v>
      </c>
    </row>
    <row r="6101" spans="7:9" x14ac:dyDescent="0.3">
      <c r="G6101">
        <v>74</v>
      </c>
      <c r="H6101">
        <v>1</v>
      </c>
      <c r="I6101" t="s">
        <v>11613</v>
      </c>
    </row>
    <row r="6102" spans="7:9" x14ac:dyDescent="0.3">
      <c r="G6102">
        <v>75</v>
      </c>
      <c r="H6102">
        <v>0.95</v>
      </c>
      <c r="I6102" t="s">
        <v>57</v>
      </c>
    </row>
    <row r="6103" spans="7:9" x14ac:dyDescent="0.3">
      <c r="G6103">
        <v>76</v>
      </c>
      <c r="H6103">
        <v>0.95</v>
      </c>
      <c r="I6103" t="s">
        <v>3760</v>
      </c>
    </row>
    <row r="6104" spans="7:9" x14ac:dyDescent="0.3">
      <c r="G6104">
        <v>77</v>
      </c>
      <c r="H6104">
        <v>0.95</v>
      </c>
      <c r="I6104" t="s">
        <v>645</v>
      </c>
    </row>
    <row r="6105" spans="7:9" x14ac:dyDescent="0.3">
      <c r="G6105">
        <v>78</v>
      </c>
      <c r="H6105">
        <v>0.95</v>
      </c>
      <c r="I6105" t="s">
        <v>1567</v>
      </c>
    </row>
    <row r="6106" spans="7:9" x14ac:dyDescent="0.3">
      <c r="G6106">
        <v>79</v>
      </c>
      <c r="H6106">
        <v>0.95</v>
      </c>
      <c r="I6106" t="s">
        <v>5945</v>
      </c>
    </row>
    <row r="6107" spans="7:9" x14ac:dyDescent="0.3">
      <c r="G6107">
        <v>80</v>
      </c>
      <c r="H6107">
        <v>0.95</v>
      </c>
      <c r="I6107" t="s">
        <v>11614</v>
      </c>
    </row>
    <row r="6110" spans="7:9" x14ac:dyDescent="0.3">
      <c r="G6110" t="s">
        <v>11615</v>
      </c>
    </row>
    <row r="6111" spans="7:9" x14ac:dyDescent="0.3">
      <c r="G6111" t="s">
        <v>9465</v>
      </c>
    </row>
    <row r="6112" spans="7:9" x14ac:dyDescent="0.3">
      <c r="G6112">
        <v>0</v>
      </c>
      <c r="I6112" t="s">
        <v>58</v>
      </c>
    </row>
    <row r="6113" spans="7:9" x14ac:dyDescent="0.3">
      <c r="G6113">
        <v>1</v>
      </c>
      <c r="I6113" t="s">
        <v>704</v>
      </c>
    </row>
    <row r="6114" spans="7:9" x14ac:dyDescent="0.3">
      <c r="G6114">
        <v>2</v>
      </c>
      <c r="I6114" t="s">
        <v>11616</v>
      </c>
    </row>
    <row r="6115" spans="7:9" x14ac:dyDescent="0.3">
      <c r="G6115">
        <v>3</v>
      </c>
      <c r="I6115" t="s">
        <v>64</v>
      </c>
    </row>
    <row r="6116" spans="7:9" x14ac:dyDescent="0.3">
      <c r="G6116">
        <v>4</v>
      </c>
      <c r="I6116" t="s">
        <v>42</v>
      </c>
    </row>
    <row r="6117" spans="7:9" x14ac:dyDescent="0.3">
      <c r="G6117">
        <v>5</v>
      </c>
      <c r="I6117" t="s">
        <v>2702</v>
      </c>
    </row>
    <row r="6118" spans="7:9" x14ac:dyDescent="0.3">
      <c r="G6118">
        <v>6</v>
      </c>
      <c r="I6118" t="s">
        <v>1095</v>
      </c>
    </row>
    <row r="6119" spans="7:9" x14ac:dyDescent="0.3">
      <c r="G6119">
        <v>7</v>
      </c>
      <c r="I6119" t="s">
        <v>1160</v>
      </c>
    </row>
    <row r="6120" spans="7:9" x14ac:dyDescent="0.3">
      <c r="G6120">
        <v>8</v>
      </c>
      <c r="I6120" t="s">
        <v>765</v>
      </c>
    </row>
    <row r="6121" spans="7:9" x14ac:dyDescent="0.3">
      <c r="G6121">
        <v>9</v>
      </c>
      <c r="I6121" t="s">
        <v>11617</v>
      </c>
    </row>
    <row r="6122" spans="7:9" x14ac:dyDescent="0.3">
      <c r="G6122">
        <v>10</v>
      </c>
      <c r="I6122" t="s">
        <v>1097</v>
      </c>
    </row>
    <row r="6123" spans="7:9" x14ac:dyDescent="0.3">
      <c r="G6123">
        <v>11</v>
      </c>
      <c r="I6123" t="s">
        <v>1102</v>
      </c>
    </row>
    <row r="6124" spans="7:9" x14ac:dyDescent="0.3">
      <c r="G6124">
        <v>12</v>
      </c>
      <c r="I6124" t="s">
        <v>11618</v>
      </c>
    </row>
    <row r="6125" spans="7:9" x14ac:dyDescent="0.3">
      <c r="G6125">
        <v>13</v>
      </c>
      <c r="I6125" t="s">
        <v>1112</v>
      </c>
    </row>
    <row r="6126" spans="7:9" x14ac:dyDescent="0.3">
      <c r="G6126">
        <v>14</v>
      </c>
      <c r="I6126" t="s">
        <v>555</v>
      </c>
    </row>
    <row r="6127" spans="7:9" x14ac:dyDescent="0.3">
      <c r="G6127">
        <v>15</v>
      </c>
      <c r="I6127" t="s">
        <v>712</v>
      </c>
    </row>
    <row r="6128" spans="7:9" x14ac:dyDescent="0.3">
      <c r="G6128">
        <v>16</v>
      </c>
      <c r="I6128" t="s">
        <v>11619</v>
      </c>
    </row>
    <row r="6129" spans="7:9" x14ac:dyDescent="0.3">
      <c r="G6129">
        <v>17</v>
      </c>
      <c r="I6129" t="s">
        <v>74</v>
      </c>
    </row>
    <row r="6130" spans="7:9" x14ac:dyDescent="0.3">
      <c r="G6130">
        <v>18</v>
      </c>
      <c r="I6130" t="s">
        <v>3253</v>
      </c>
    </row>
    <row r="6131" spans="7:9" x14ac:dyDescent="0.3">
      <c r="G6131">
        <v>19</v>
      </c>
      <c r="I6131" t="s">
        <v>57</v>
      </c>
    </row>
    <row r="6132" spans="7:9" x14ac:dyDescent="0.3">
      <c r="G6132">
        <v>20</v>
      </c>
      <c r="H6132">
        <v>1</v>
      </c>
      <c r="I6132" t="s">
        <v>11620</v>
      </c>
    </row>
    <row r="6133" spans="7:9" x14ac:dyDescent="0.3">
      <c r="G6133">
        <v>21</v>
      </c>
      <c r="H6133">
        <v>1</v>
      </c>
      <c r="I6133" t="s">
        <v>704</v>
      </c>
    </row>
    <row r="6134" spans="7:9" x14ac:dyDescent="0.3">
      <c r="G6134">
        <v>22</v>
      </c>
      <c r="H6134">
        <v>1</v>
      </c>
      <c r="I6134" t="s">
        <v>11259</v>
      </c>
    </row>
    <row r="6135" spans="7:9" x14ac:dyDescent="0.3">
      <c r="G6135">
        <v>23</v>
      </c>
      <c r="H6135">
        <v>1</v>
      </c>
      <c r="I6135" t="s">
        <v>58</v>
      </c>
    </row>
    <row r="6136" spans="7:9" x14ac:dyDescent="0.3">
      <c r="G6136">
        <v>24</v>
      </c>
      <c r="H6136">
        <v>1</v>
      </c>
      <c r="I6136" t="s">
        <v>11621</v>
      </c>
    </row>
    <row r="6137" spans="7:9" x14ac:dyDescent="0.3">
      <c r="G6137">
        <v>25</v>
      </c>
      <c r="H6137">
        <v>1</v>
      </c>
      <c r="I6137" t="s">
        <v>3930</v>
      </c>
    </row>
    <row r="6138" spans="7:9" x14ac:dyDescent="0.3">
      <c r="G6138">
        <v>26</v>
      </c>
      <c r="H6138">
        <v>1</v>
      </c>
      <c r="I6138" t="s">
        <v>222</v>
      </c>
    </row>
    <row r="6139" spans="7:9" x14ac:dyDescent="0.3">
      <c r="G6139">
        <v>27</v>
      </c>
      <c r="H6139">
        <v>1</v>
      </c>
      <c r="I6139" t="s">
        <v>11622</v>
      </c>
    </row>
    <row r="6140" spans="7:9" x14ac:dyDescent="0.3">
      <c r="G6140">
        <v>28</v>
      </c>
      <c r="H6140">
        <v>1</v>
      </c>
      <c r="I6140" t="s">
        <v>11623</v>
      </c>
    </row>
    <row r="6141" spans="7:9" x14ac:dyDescent="0.3">
      <c r="G6141">
        <v>29</v>
      </c>
      <c r="H6141">
        <v>1</v>
      </c>
      <c r="I6141" t="s">
        <v>252</v>
      </c>
    </row>
    <row r="6142" spans="7:9" x14ac:dyDescent="0.3">
      <c r="G6142">
        <v>30</v>
      </c>
      <c r="H6142">
        <v>1</v>
      </c>
      <c r="I6142" t="s">
        <v>151</v>
      </c>
    </row>
    <row r="6143" spans="7:9" x14ac:dyDescent="0.3">
      <c r="G6143">
        <v>31</v>
      </c>
      <c r="H6143">
        <v>1</v>
      </c>
      <c r="I6143" t="s">
        <v>9432</v>
      </c>
    </row>
    <row r="6144" spans="7:9" x14ac:dyDescent="0.3">
      <c r="G6144">
        <v>32</v>
      </c>
      <c r="H6144">
        <v>1</v>
      </c>
      <c r="I6144" t="s">
        <v>1436</v>
      </c>
    </row>
    <row r="6145" spans="7:9" x14ac:dyDescent="0.3">
      <c r="G6145">
        <v>33</v>
      </c>
      <c r="H6145">
        <v>1</v>
      </c>
      <c r="I6145" t="s">
        <v>6785</v>
      </c>
    </row>
    <row r="6146" spans="7:9" x14ac:dyDescent="0.3">
      <c r="G6146">
        <v>34</v>
      </c>
      <c r="H6146">
        <v>1</v>
      </c>
      <c r="I6146" t="s">
        <v>11624</v>
      </c>
    </row>
    <row r="6147" spans="7:9" x14ac:dyDescent="0.3">
      <c r="G6147">
        <v>35</v>
      </c>
      <c r="H6147">
        <v>1</v>
      </c>
      <c r="I6147" t="s">
        <v>751</v>
      </c>
    </row>
    <row r="6148" spans="7:9" x14ac:dyDescent="0.3">
      <c r="G6148">
        <v>36</v>
      </c>
      <c r="H6148">
        <v>1</v>
      </c>
      <c r="I6148" t="s">
        <v>11625</v>
      </c>
    </row>
    <row r="6149" spans="7:9" x14ac:dyDescent="0.3">
      <c r="G6149">
        <v>37</v>
      </c>
      <c r="H6149">
        <v>1</v>
      </c>
      <c r="I6149" t="s">
        <v>11626</v>
      </c>
    </row>
    <row r="6150" spans="7:9" x14ac:dyDescent="0.3">
      <c r="G6150">
        <v>38</v>
      </c>
      <c r="H6150">
        <v>1</v>
      </c>
      <c r="I6150" t="s">
        <v>737</v>
      </c>
    </row>
    <row r="6151" spans="7:9" x14ac:dyDescent="0.3">
      <c r="G6151">
        <v>39</v>
      </c>
      <c r="H6151">
        <v>1</v>
      </c>
      <c r="I6151" t="s">
        <v>11627</v>
      </c>
    </row>
    <row r="6152" spans="7:9" x14ac:dyDescent="0.3">
      <c r="G6152">
        <v>40</v>
      </c>
      <c r="H6152">
        <v>1</v>
      </c>
      <c r="I6152" t="s">
        <v>120</v>
      </c>
    </row>
    <row r="6153" spans="7:9" x14ac:dyDescent="0.3">
      <c r="G6153">
        <v>41</v>
      </c>
      <c r="H6153">
        <v>1</v>
      </c>
      <c r="I6153" t="s">
        <v>11628</v>
      </c>
    </row>
    <row r="6154" spans="7:9" x14ac:dyDescent="0.3">
      <c r="G6154">
        <v>42</v>
      </c>
      <c r="H6154">
        <v>1</v>
      </c>
      <c r="I6154" t="s">
        <v>11629</v>
      </c>
    </row>
    <row r="6155" spans="7:9" x14ac:dyDescent="0.3">
      <c r="G6155">
        <v>43</v>
      </c>
      <c r="H6155">
        <v>1</v>
      </c>
      <c r="I6155" t="s">
        <v>11630</v>
      </c>
    </row>
    <row r="6156" spans="7:9" x14ac:dyDescent="0.3">
      <c r="G6156">
        <v>44</v>
      </c>
      <c r="H6156">
        <v>1</v>
      </c>
      <c r="I6156" t="s">
        <v>57</v>
      </c>
    </row>
    <row r="6157" spans="7:9" x14ac:dyDescent="0.3">
      <c r="G6157">
        <v>45</v>
      </c>
      <c r="H6157">
        <v>1</v>
      </c>
      <c r="I6157" t="s">
        <v>11631</v>
      </c>
    </row>
    <row r="6158" spans="7:9" x14ac:dyDescent="0.3">
      <c r="G6158">
        <v>46</v>
      </c>
      <c r="H6158">
        <v>1</v>
      </c>
      <c r="I6158" t="s">
        <v>11632</v>
      </c>
    </row>
    <row r="6159" spans="7:9" x14ac:dyDescent="0.3">
      <c r="G6159">
        <v>47</v>
      </c>
      <c r="H6159">
        <v>1</v>
      </c>
      <c r="I6159" t="s">
        <v>255</v>
      </c>
    </row>
    <row r="6160" spans="7:9" x14ac:dyDescent="0.3">
      <c r="G6160">
        <v>48</v>
      </c>
      <c r="H6160">
        <v>1</v>
      </c>
      <c r="I6160" t="s">
        <v>11633</v>
      </c>
    </row>
    <row r="6161" spans="7:9" x14ac:dyDescent="0.3">
      <c r="G6161">
        <v>49</v>
      </c>
      <c r="H6161">
        <v>1</v>
      </c>
      <c r="I6161" t="s">
        <v>1510</v>
      </c>
    </row>
    <row r="6162" spans="7:9" x14ac:dyDescent="0.3">
      <c r="G6162">
        <v>50</v>
      </c>
      <c r="H6162">
        <v>1</v>
      </c>
      <c r="I6162" t="s">
        <v>996</v>
      </c>
    </row>
    <row r="6163" spans="7:9" x14ac:dyDescent="0.3">
      <c r="G6163">
        <v>51</v>
      </c>
      <c r="H6163">
        <v>1</v>
      </c>
      <c r="I6163" t="s">
        <v>151</v>
      </c>
    </row>
    <row r="6164" spans="7:9" x14ac:dyDescent="0.3">
      <c r="G6164">
        <v>52</v>
      </c>
      <c r="H6164">
        <v>1</v>
      </c>
      <c r="I6164" t="s">
        <v>11634</v>
      </c>
    </row>
    <row r="6165" spans="7:9" x14ac:dyDescent="0.3">
      <c r="G6165">
        <v>53</v>
      </c>
      <c r="H6165">
        <v>1</v>
      </c>
      <c r="I6165" t="s">
        <v>11635</v>
      </c>
    </row>
    <row r="6166" spans="7:9" x14ac:dyDescent="0.3">
      <c r="G6166">
        <v>54</v>
      </c>
      <c r="H6166">
        <v>1</v>
      </c>
      <c r="I6166" t="s">
        <v>405</v>
      </c>
    </row>
    <row r="6167" spans="7:9" x14ac:dyDescent="0.3">
      <c r="G6167">
        <v>55</v>
      </c>
      <c r="H6167">
        <v>1</v>
      </c>
      <c r="I6167" t="s">
        <v>78</v>
      </c>
    </row>
    <row r="6168" spans="7:9" x14ac:dyDescent="0.3">
      <c r="G6168">
        <v>56</v>
      </c>
      <c r="H6168">
        <v>1</v>
      </c>
      <c r="I6168" t="s">
        <v>11636</v>
      </c>
    </row>
    <row r="6169" spans="7:9" x14ac:dyDescent="0.3">
      <c r="G6169">
        <v>57</v>
      </c>
      <c r="H6169">
        <v>1</v>
      </c>
      <c r="I6169" t="s">
        <v>11637</v>
      </c>
    </row>
    <row r="6170" spans="7:9" x14ac:dyDescent="0.3">
      <c r="G6170">
        <v>58</v>
      </c>
      <c r="H6170">
        <v>1</v>
      </c>
      <c r="I6170" t="s">
        <v>74</v>
      </c>
    </row>
    <row r="6171" spans="7:9" x14ac:dyDescent="0.3">
      <c r="G6171">
        <v>59</v>
      </c>
      <c r="H6171">
        <v>1</v>
      </c>
      <c r="I6171" t="s">
        <v>11638</v>
      </c>
    </row>
    <row r="6172" spans="7:9" x14ac:dyDescent="0.3">
      <c r="G6172">
        <v>60</v>
      </c>
      <c r="H6172">
        <v>1</v>
      </c>
      <c r="I6172" t="s">
        <v>11639</v>
      </c>
    </row>
    <row r="6173" spans="7:9" x14ac:dyDescent="0.3">
      <c r="G6173">
        <v>61</v>
      </c>
      <c r="H6173">
        <v>1</v>
      </c>
      <c r="I6173" t="s">
        <v>312</v>
      </c>
    </row>
    <row r="6174" spans="7:9" x14ac:dyDescent="0.3">
      <c r="G6174">
        <v>62</v>
      </c>
      <c r="H6174">
        <v>1</v>
      </c>
      <c r="I6174" t="s">
        <v>11640</v>
      </c>
    </row>
    <row r="6175" spans="7:9" x14ac:dyDescent="0.3">
      <c r="G6175">
        <v>63</v>
      </c>
      <c r="H6175">
        <v>1</v>
      </c>
      <c r="I6175" t="s">
        <v>565</v>
      </c>
    </row>
    <row r="6176" spans="7:9" x14ac:dyDescent="0.3">
      <c r="G6176">
        <v>64</v>
      </c>
      <c r="H6176">
        <v>1</v>
      </c>
      <c r="I6176" t="s">
        <v>11641</v>
      </c>
    </row>
    <row r="6177" spans="7:9" x14ac:dyDescent="0.3">
      <c r="G6177">
        <v>65</v>
      </c>
      <c r="H6177">
        <v>1</v>
      </c>
      <c r="I6177" t="s">
        <v>45</v>
      </c>
    </row>
    <row r="6178" spans="7:9" x14ac:dyDescent="0.3">
      <c r="G6178">
        <v>66</v>
      </c>
      <c r="H6178">
        <v>1</v>
      </c>
      <c r="I6178" t="s">
        <v>2446</v>
      </c>
    </row>
    <row r="6179" spans="7:9" x14ac:dyDescent="0.3">
      <c r="G6179">
        <v>67</v>
      </c>
      <c r="H6179">
        <v>1</v>
      </c>
      <c r="I6179" t="s">
        <v>11642</v>
      </c>
    </row>
    <row r="6180" spans="7:9" x14ac:dyDescent="0.3">
      <c r="G6180">
        <v>68</v>
      </c>
      <c r="H6180">
        <v>1</v>
      </c>
      <c r="I6180" t="s">
        <v>57</v>
      </c>
    </row>
    <row r="6181" spans="7:9" x14ac:dyDescent="0.3">
      <c r="G6181">
        <v>69</v>
      </c>
      <c r="H6181">
        <v>1</v>
      </c>
      <c r="I6181" t="s">
        <v>11643</v>
      </c>
    </row>
    <row r="6182" spans="7:9" x14ac:dyDescent="0.3">
      <c r="G6182">
        <v>70</v>
      </c>
      <c r="H6182">
        <v>1</v>
      </c>
      <c r="I6182" t="s">
        <v>11644</v>
      </c>
    </row>
    <row r="6183" spans="7:9" x14ac:dyDescent="0.3">
      <c r="G6183">
        <v>71</v>
      </c>
      <c r="H6183">
        <v>1</v>
      </c>
      <c r="I6183" t="s">
        <v>705</v>
      </c>
    </row>
    <row r="6184" spans="7:9" x14ac:dyDescent="0.3">
      <c r="G6184">
        <v>72</v>
      </c>
      <c r="H6184">
        <v>1</v>
      </c>
      <c r="I6184" t="s">
        <v>6824</v>
      </c>
    </row>
    <row r="6185" spans="7:9" x14ac:dyDescent="0.3">
      <c r="G6185">
        <v>73</v>
      </c>
      <c r="H6185">
        <v>0.95</v>
      </c>
      <c r="I6185" t="s">
        <v>312</v>
      </c>
    </row>
    <row r="6186" spans="7:9" x14ac:dyDescent="0.3">
      <c r="G6186">
        <v>74</v>
      </c>
      <c r="H6186">
        <v>0.95</v>
      </c>
      <c r="I6186" t="s">
        <v>9991</v>
      </c>
    </row>
    <row r="6187" spans="7:9" x14ac:dyDescent="0.3">
      <c r="G6187">
        <v>75</v>
      </c>
      <c r="H6187">
        <v>0.95</v>
      </c>
      <c r="I6187" t="s">
        <v>3164</v>
      </c>
    </row>
    <row r="6188" spans="7:9" x14ac:dyDescent="0.3">
      <c r="G6188">
        <v>76</v>
      </c>
      <c r="H6188">
        <v>0.95</v>
      </c>
      <c r="I6188" t="s">
        <v>2283</v>
      </c>
    </row>
    <row r="6189" spans="7:9" x14ac:dyDescent="0.3">
      <c r="G6189">
        <v>77</v>
      </c>
      <c r="H6189">
        <v>0.95</v>
      </c>
      <c r="I6189" t="s">
        <v>10822</v>
      </c>
    </row>
    <row r="6190" spans="7:9" x14ac:dyDescent="0.3">
      <c r="G6190">
        <v>78</v>
      </c>
      <c r="H6190">
        <v>0.95</v>
      </c>
      <c r="I6190" t="s">
        <v>184</v>
      </c>
    </row>
    <row r="6191" spans="7:9" x14ac:dyDescent="0.3">
      <c r="G6191">
        <v>79</v>
      </c>
      <c r="H6191">
        <v>0.95</v>
      </c>
      <c r="I6191" t="s">
        <v>1453</v>
      </c>
    </row>
    <row r="6192" spans="7:9" x14ac:dyDescent="0.3">
      <c r="G6192">
        <v>80</v>
      </c>
      <c r="H6192">
        <v>0.95</v>
      </c>
      <c r="I6192" t="s">
        <v>11645</v>
      </c>
    </row>
    <row r="6193" spans="7:9" x14ac:dyDescent="0.3">
      <c r="G6193">
        <v>81</v>
      </c>
      <c r="H6193">
        <v>0.95</v>
      </c>
      <c r="I6193" t="s">
        <v>57</v>
      </c>
    </row>
    <row r="6194" spans="7:9" x14ac:dyDescent="0.3">
      <c r="G6194">
        <v>82</v>
      </c>
      <c r="H6194">
        <v>0.95</v>
      </c>
      <c r="I6194" t="s">
        <v>143</v>
      </c>
    </row>
    <row r="6195" spans="7:9" x14ac:dyDescent="0.3">
      <c r="G6195">
        <v>83</v>
      </c>
      <c r="H6195">
        <v>0.95</v>
      </c>
      <c r="I6195" t="s">
        <v>11646</v>
      </c>
    </row>
    <row r="6196" spans="7:9" x14ac:dyDescent="0.3">
      <c r="G6196">
        <v>84</v>
      </c>
      <c r="H6196">
        <v>0.95</v>
      </c>
      <c r="I6196" t="s">
        <v>676</v>
      </c>
    </row>
    <row r="6197" spans="7:9" x14ac:dyDescent="0.3">
      <c r="G6197">
        <v>85</v>
      </c>
      <c r="H6197">
        <v>0.9</v>
      </c>
      <c r="I6197" t="s">
        <v>57</v>
      </c>
    </row>
    <row r="6198" spans="7:9" x14ac:dyDescent="0.3">
      <c r="G6198">
        <v>86</v>
      </c>
      <c r="H6198">
        <v>0.9</v>
      </c>
      <c r="I6198" t="s">
        <v>1229</v>
      </c>
    </row>
    <row r="6199" spans="7:9" x14ac:dyDescent="0.3">
      <c r="G6199">
        <v>87</v>
      </c>
      <c r="H6199">
        <v>0.9</v>
      </c>
      <c r="I6199" t="s">
        <v>11647</v>
      </c>
    </row>
    <row r="6200" spans="7:9" x14ac:dyDescent="0.3">
      <c r="G6200">
        <v>88</v>
      </c>
      <c r="H6200">
        <v>0.95</v>
      </c>
      <c r="I6200" t="s">
        <v>280</v>
      </c>
    </row>
    <row r="6201" spans="7:9" x14ac:dyDescent="0.3">
      <c r="G6201">
        <v>89</v>
      </c>
      <c r="H6201">
        <v>0.95</v>
      </c>
      <c r="I6201" t="s">
        <v>359</v>
      </c>
    </row>
    <row r="6202" spans="7:9" x14ac:dyDescent="0.3">
      <c r="G6202">
        <v>90</v>
      </c>
      <c r="H6202">
        <v>0.95</v>
      </c>
      <c r="I6202" t="s">
        <v>11648</v>
      </c>
    </row>
    <row r="6203" spans="7:9" x14ac:dyDescent="0.3">
      <c r="G6203">
        <v>91</v>
      </c>
      <c r="H6203">
        <v>0.95</v>
      </c>
      <c r="I6203" t="s">
        <v>728</v>
      </c>
    </row>
    <row r="6204" spans="7:9" x14ac:dyDescent="0.3">
      <c r="G6204">
        <v>92</v>
      </c>
      <c r="H6204">
        <v>0.95</v>
      </c>
      <c r="I6204" t="s">
        <v>729</v>
      </c>
    </row>
    <row r="6205" spans="7:9" x14ac:dyDescent="0.3">
      <c r="G6205">
        <v>93</v>
      </c>
      <c r="H6205">
        <v>0.95</v>
      </c>
      <c r="I6205" t="s">
        <v>151</v>
      </c>
    </row>
    <row r="6206" spans="7:9" x14ac:dyDescent="0.3">
      <c r="G6206">
        <v>94</v>
      </c>
      <c r="H6206">
        <v>0.95</v>
      </c>
      <c r="I6206" t="s">
        <v>4495</v>
      </c>
    </row>
    <row r="6207" spans="7:9" x14ac:dyDescent="0.3">
      <c r="G6207">
        <v>95</v>
      </c>
      <c r="H6207">
        <v>0.9</v>
      </c>
      <c r="I6207" t="s">
        <v>184</v>
      </c>
    </row>
    <row r="6208" spans="7:9" x14ac:dyDescent="0.3">
      <c r="G6208">
        <v>96</v>
      </c>
      <c r="H6208">
        <v>0.9</v>
      </c>
      <c r="I6208" t="s">
        <v>242</v>
      </c>
    </row>
    <row r="6209" spans="7:9" x14ac:dyDescent="0.3">
      <c r="G6209">
        <v>97</v>
      </c>
      <c r="H6209">
        <v>0.9</v>
      </c>
      <c r="I6209" t="s">
        <v>776</v>
      </c>
    </row>
    <row r="6210" spans="7:9" x14ac:dyDescent="0.3">
      <c r="G6210">
        <v>98</v>
      </c>
      <c r="H6210">
        <v>0.95</v>
      </c>
      <c r="I6210" t="s">
        <v>9774</v>
      </c>
    </row>
    <row r="6211" spans="7:9" x14ac:dyDescent="0.3">
      <c r="G6211">
        <v>99</v>
      </c>
      <c r="H6211">
        <v>0.95</v>
      </c>
      <c r="I6211" t="s">
        <v>11649</v>
      </c>
    </row>
    <row r="6214" spans="7:9" x14ac:dyDescent="0.3">
      <c r="G6214" t="s">
        <v>11650</v>
      </c>
    </row>
    <row r="6215" spans="7:9" x14ac:dyDescent="0.3">
      <c r="G6215" t="s">
        <v>7691</v>
      </c>
    </row>
    <row r="6216" spans="7:9" x14ac:dyDescent="0.3">
      <c r="G6216">
        <v>0</v>
      </c>
      <c r="I6216" t="s">
        <v>1287</v>
      </c>
    </row>
    <row r="6217" spans="7:9" x14ac:dyDescent="0.3">
      <c r="G6217">
        <v>1</v>
      </c>
      <c r="I6217" t="s">
        <v>5258</v>
      </c>
    </row>
    <row r="6218" spans="7:9" x14ac:dyDescent="0.3">
      <c r="G6218">
        <v>2</v>
      </c>
      <c r="I6218" t="s">
        <v>11651</v>
      </c>
    </row>
    <row r="6219" spans="7:9" x14ac:dyDescent="0.3">
      <c r="G6219">
        <v>3</v>
      </c>
      <c r="I6219" t="s">
        <v>3086</v>
      </c>
    </row>
    <row r="6220" spans="7:9" x14ac:dyDescent="0.3">
      <c r="G6220">
        <v>4</v>
      </c>
      <c r="I6220" t="s">
        <v>3401</v>
      </c>
    </row>
    <row r="6221" spans="7:9" x14ac:dyDescent="0.3">
      <c r="G6221">
        <v>5</v>
      </c>
      <c r="I6221" t="s">
        <v>11652</v>
      </c>
    </row>
    <row r="6222" spans="7:9" x14ac:dyDescent="0.3">
      <c r="G6222">
        <v>6</v>
      </c>
      <c r="I6222" t="s">
        <v>51</v>
      </c>
    </row>
    <row r="6223" spans="7:9" x14ac:dyDescent="0.3">
      <c r="G6223">
        <v>7</v>
      </c>
      <c r="I6223" t="s">
        <v>11653</v>
      </c>
    </row>
    <row r="6224" spans="7:9" x14ac:dyDescent="0.3">
      <c r="G6224">
        <v>8</v>
      </c>
      <c r="I6224" t="s">
        <v>151</v>
      </c>
    </row>
    <row r="6225" spans="7:9" x14ac:dyDescent="0.3">
      <c r="G6225">
        <v>9</v>
      </c>
      <c r="I6225" t="s">
        <v>11654</v>
      </c>
    </row>
    <row r="6226" spans="7:9" x14ac:dyDescent="0.3">
      <c r="G6226">
        <v>10</v>
      </c>
      <c r="I6226" t="s">
        <v>11655</v>
      </c>
    </row>
    <row r="6227" spans="7:9" x14ac:dyDescent="0.3">
      <c r="G6227">
        <v>11</v>
      </c>
      <c r="I6227" t="s">
        <v>3785</v>
      </c>
    </row>
    <row r="6228" spans="7:9" x14ac:dyDescent="0.3">
      <c r="G6228">
        <v>12</v>
      </c>
      <c r="I6228" t="s">
        <v>766</v>
      </c>
    </row>
    <row r="6229" spans="7:9" x14ac:dyDescent="0.3">
      <c r="G6229">
        <v>13</v>
      </c>
      <c r="I6229" t="s">
        <v>11167</v>
      </c>
    </row>
    <row r="6230" spans="7:9" x14ac:dyDescent="0.3">
      <c r="G6230">
        <v>14</v>
      </c>
      <c r="I6230" t="s">
        <v>1510</v>
      </c>
    </row>
    <row r="6231" spans="7:9" x14ac:dyDescent="0.3">
      <c r="G6231">
        <v>15</v>
      </c>
      <c r="I6231" t="s">
        <v>11656</v>
      </c>
    </row>
    <row r="6232" spans="7:9" x14ac:dyDescent="0.3">
      <c r="G6232">
        <v>16</v>
      </c>
      <c r="I6232" t="s">
        <v>78</v>
      </c>
    </row>
    <row r="6233" spans="7:9" x14ac:dyDescent="0.3">
      <c r="G6233">
        <v>17</v>
      </c>
      <c r="I6233" t="s">
        <v>2710</v>
      </c>
    </row>
    <row r="6234" spans="7:9" x14ac:dyDescent="0.3">
      <c r="G6234">
        <v>18</v>
      </c>
      <c r="I6234" t="s">
        <v>11657</v>
      </c>
    </row>
    <row r="6235" spans="7:9" x14ac:dyDescent="0.3">
      <c r="G6235">
        <v>19</v>
      </c>
      <c r="I6235" t="s">
        <v>57</v>
      </c>
    </row>
    <row r="6236" spans="7:9" x14ac:dyDescent="0.3">
      <c r="G6236">
        <v>20</v>
      </c>
      <c r="H6236">
        <v>1</v>
      </c>
      <c r="I6236" t="s">
        <v>776</v>
      </c>
    </row>
    <row r="6237" spans="7:9" x14ac:dyDescent="0.3">
      <c r="G6237">
        <v>21</v>
      </c>
      <c r="H6237">
        <v>1</v>
      </c>
      <c r="I6237" t="s">
        <v>713</v>
      </c>
    </row>
    <row r="6238" spans="7:9" x14ac:dyDescent="0.3">
      <c r="G6238">
        <v>22</v>
      </c>
      <c r="H6238">
        <v>1</v>
      </c>
      <c r="I6238" t="s">
        <v>11658</v>
      </c>
    </row>
    <row r="6239" spans="7:9" x14ac:dyDescent="0.3">
      <c r="G6239">
        <v>23</v>
      </c>
      <c r="H6239">
        <v>1</v>
      </c>
      <c r="I6239" t="s">
        <v>58</v>
      </c>
    </row>
    <row r="6240" spans="7:9" x14ac:dyDescent="0.3">
      <c r="G6240">
        <v>24</v>
      </c>
      <c r="H6240">
        <v>1</v>
      </c>
      <c r="I6240" t="s">
        <v>2285</v>
      </c>
    </row>
    <row r="6241" spans="7:9" x14ac:dyDescent="0.3">
      <c r="G6241">
        <v>25</v>
      </c>
      <c r="H6241">
        <v>1</v>
      </c>
      <c r="I6241" t="s">
        <v>819</v>
      </c>
    </row>
    <row r="6242" spans="7:9" x14ac:dyDescent="0.3">
      <c r="G6242">
        <v>26</v>
      </c>
      <c r="H6242">
        <v>1</v>
      </c>
      <c r="I6242" t="s">
        <v>11659</v>
      </c>
    </row>
    <row r="6243" spans="7:9" x14ac:dyDescent="0.3">
      <c r="G6243">
        <v>27</v>
      </c>
      <c r="H6243">
        <v>1</v>
      </c>
      <c r="I6243" t="s">
        <v>1454</v>
      </c>
    </row>
    <row r="6244" spans="7:9" x14ac:dyDescent="0.3">
      <c r="G6244">
        <v>28</v>
      </c>
      <c r="H6244">
        <v>0.95</v>
      </c>
      <c r="I6244" t="s">
        <v>58</v>
      </c>
    </row>
    <row r="6245" spans="7:9" x14ac:dyDescent="0.3">
      <c r="G6245">
        <v>29</v>
      </c>
      <c r="H6245">
        <v>0.95</v>
      </c>
      <c r="I6245" t="s">
        <v>4626</v>
      </c>
    </row>
    <row r="6246" spans="7:9" x14ac:dyDescent="0.3">
      <c r="G6246">
        <v>30</v>
      </c>
      <c r="H6246">
        <v>0.95</v>
      </c>
      <c r="I6246" t="s">
        <v>151</v>
      </c>
    </row>
    <row r="6247" spans="7:9" x14ac:dyDescent="0.3">
      <c r="G6247">
        <v>31</v>
      </c>
      <c r="H6247">
        <v>0.95</v>
      </c>
      <c r="I6247" t="s">
        <v>11660</v>
      </c>
    </row>
    <row r="6248" spans="7:9" x14ac:dyDescent="0.3">
      <c r="G6248">
        <v>32</v>
      </c>
      <c r="H6248">
        <v>0.9</v>
      </c>
      <c r="I6248" t="s">
        <v>58</v>
      </c>
    </row>
    <row r="6249" spans="7:9" x14ac:dyDescent="0.3">
      <c r="G6249">
        <v>33</v>
      </c>
      <c r="H6249">
        <v>0.9</v>
      </c>
      <c r="I6249" t="s">
        <v>496</v>
      </c>
    </row>
    <row r="6250" spans="7:9" x14ac:dyDescent="0.3">
      <c r="G6250">
        <v>34</v>
      </c>
      <c r="H6250">
        <v>0.9</v>
      </c>
      <c r="I6250" t="s">
        <v>11661</v>
      </c>
    </row>
    <row r="6251" spans="7:9" x14ac:dyDescent="0.3">
      <c r="G6251">
        <v>35</v>
      </c>
      <c r="H6251">
        <v>0.9</v>
      </c>
      <c r="I6251" t="s">
        <v>11662</v>
      </c>
    </row>
    <row r="6252" spans="7:9" x14ac:dyDescent="0.3">
      <c r="G6252">
        <v>36</v>
      </c>
      <c r="H6252">
        <v>0.9</v>
      </c>
      <c r="I6252" t="s">
        <v>7172</v>
      </c>
    </row>
    <row r="6253" spans="7:9" x14ac:dyDescent="0.3">
      <c r="G6253">
        <v>37</v>
      </c>
      <c r="H6253">
        <v>0.9</v>
      </c>
      <c r="I6253" t="s">
        <v>499</v>
      </c>
    </row>
    <row r="6254" spans="7:9" x14ac:dyDescent="0.3">
      <c r="G6254">
        <v>38</v>
      </c>
      <c r="H6254">
        <v>0.9</v>
      </c>
      <c r="I6254" t="s">
        <v>11663</v>
      </c>
    </row>
    <row r="6255" spans="7:9" x14ac:dyDescent="0.3">
      <c r="G6255">
        <v>39</v>
      </c>
      <c r="H6255">
        <v>0.9</v>
      </c>
      <c r="I6255" t="s">
        <v>1639</v>
      </c>
    </row>
    <row r="6256" spans="7:9" x14ac:dyDescent="0.3">
      <c r="G6256">
        <v>40</v>
      </c>
      <c r="H6256">
        <v>0.85</v>
      </c>
      <c r="I6256" t="s">
        <v>58</v>
      </c>
    </row>
    <row r="6257" spans="7:9" x14ac:dyDescent="0.3">
      <c r="G6257">
        <v>41</v>
      </c>
      <c r="H6257">
        <v>0.85</v>
      </c>
      <c r="I6257" t="s">
        <v>11664</v>
      </c>
    </row>
    <row r="6258" spans="7:9" x14ac:dyDescent="0.3">
      <c r="G6258">
        <v>42</v>
      </c>
      <c r="H6258">
        <v>0.85</v>
      </c>
      <c r="I6258" t="s">
        <v>11665</v>
      </c>
    </row>
    <row r="6259" spans="7:9" x14ac:dyDescent="0.3">
      <c r="G6259">
        <v>43</v>
      </c>
      <c r="H6259">
        <v>0.9</v>
      </c>
      <c r="I6259" t="s">
        <v>1102</v>
      </c>
    </row>
    <row r="6260" spans="7:9" x14ac:dyDescent="0.3">
      <c r="G6260">
        <v>44</v>
      </c>
      <c r="H6260">
        <v>0.9</v>
      </c>
      <c r="I6260" t="s">
        <v>992</v>
      </c>
    </row>
    <row r="6261" spans="7:9" x14ac:dyDescent="0.3">
      <c r="G6261">
        <v>45</v>
      </c>
      <c r="H6261">
        <v>0.85</v>
      </c>
      <c r="I6261" t="s">
        <v>58</v>
      </c>
    </row>
    <row r="6262" spans="7:9" x14ac:dyDescent="0.3">
      <c r="G6262">
        <v>46</v>
      </c>
      <c r="H6262">
        <v>0.85</v>
      </c>
      <c r="I6262" t="s">
        <v>757</v>
      </c>
    </row>
    <row r="6263" spans="7:9" x14ac:dyDescent="0.3">
      <c r="G6263">
        <v>47</v>
      </c>
      <c r="H6263">
        <v>0.85</v>
      </c>
      <c r="I6263" t="s">
        <v>77</v>
      </c>
    </row>
    <row r="6264" spans="7:9" x14ac:dyDescent="0.3">
      <c r="G6264">
        <v>48</v>
      </c>
      <c r="H6264">
        <v>0.9</v>
      </c>
      <c r="I6264" t="s">
        <v>137</v>
      </c>
    </row>
    <row r="6265" spans="7:9" x14ac:dyDescent="0.3">
      <c r="G6265">
        <v>49</v>
      </c>
      <c r="H6265">
        <v>0.9</v>
      </c>
      <c r="I6265" t="s">
        <v>3445</v>
      </c>
    </row>
    <row r="6266" spans="7:9" x14ac:dyDescent="0.3">
      <c r="G6266">
        <v>50</v>
      </c>
      <c r="H6266">
        <v>0.9</v>
      </c>
      <c r="I6266" t="s">
        <v>11666</v>
      </c>
    </row>
    <row r="6267" spans="7:9" x14ac:dyDescent="0.3">
      <c r="G6267">
        <v>51</v>
      </c>
      <c r="H6267">
        <v>0.9</v>
      </c>
      <c r="I6267" t="s">
        <v>151</v>
      </c>
    </row>
    <row r="6268" spans="7:9" x14ac:dyDescent="0.3">
      <c r="G6268">
        <v>52</v>
      </c>
      <c r="H6268">
        <v>0.95</v>
      </c>
      <c r="I6268" t="s">
        <v>11667</v>
      </c>
    </row>
    <row r="6269" spans="7:9" x14ac:dyDescent="0.3">
      <c r="G6269">
        <v>53</v>
      </c>
      <c r="H6269">
        <v>0.95</v>
      </c>
      <c r="I6269" t="s">
        <v>740</v>
      </c>
    </row>
    <row r="6270" spans="7:9" x14ac:dyDescent="0.3">
      <c r="G6270">
        <v>54</v>
      </c>
      <c r="H6270">
        <v>0.95</v>
      </c>
      <c r="I6270" t="s">
        <v>4319</v>
      </c>
    </row>
    <row r="6271" spans="7:9" x14ac:dyDescent="0.3">
      <c r="G6271">
        <v>55</v>
      </c>
      <c r="H6271">
        <v>0.95</v>
      </c>
      <c r="I6271" t="s">
        <v>3488</v>
      </c>
    </row>
    <row r="6272" spans="7:9" x14ac:dyDescent="0.3">
      <c r="G6272">
        <v>56</v>
      </c>
      <c r="H6272">
        <v>0.95</v>
      </c>
      <c r="I6272" t="s">
        <v>5094</v>
      </c>
    </row>
    <row r="6273" spans="7:9" x14ac:dyDescent="0.3">
      <c r="G6273">
        <v>57</v>
      </c>
      <c r="H6273">
        <v>0.95</v>
      </c>
      <c r="I6273" t="s">
        <v>2793</v>
      </c>
    </row>
    <row r="6274" spans="7:9" x14ac:dyDescent="0.3">
      <c r="G6274">
        <v>58</v>
      </c>
      <c r="H6274">
        <v>0.95</v>
      </c>
      <c r="I6274" t="s">
        <v>712</v>
      </c>
    </row>
    <row r="6275" spans="7:9" x14ac:dyDescent="0.3">
      <c r="G6275">
        <v>59</v>
      </c>
      <c r="H6275">
        <v>0.95</v>
      </c>
      <c r="I6275" t="s">
        <v>713</v>
      </c>
    </row>
    <row r="6276" spans="7:9" x14ac:dyDescent="0.3">
      <c r="G6276">
        <v>60</v>
      </c>
      <c r="H6276">
        <v>1</v>
      </c>
      <c r="I6276" t="s">
        <v>11668</v>
      </c>
    </row>
    <row r="6277" spans="7:9" x14ac:dyDescent="0.3">
      <c r="G6277">
        <v>61</v>
      </c>
      <c r="H6277">
        <v>1</v>
      </c>
      <c r="I6277" t="s">
        <v>5945</v>
      </c>
    </row>
    <row r="6278" spans="7:9" x14ac:dyDescent="0.3">
      <c r="G6278">
        <v>62</v>
      </c>
      <c r="H6278">
        <v>1</v>
      </c>
      <c r="I6278" t="s">
        <v>5258</v>
      </c>
    </row>
    <row r="6279" spans="7:9" x14ac:dyDescent="0.3">
      <c r="G6279">
        <v>63</v>
      </c>
      <c r="H6279">
        <v>1</v>
      </c>
      <c r="I6279" t="s">
        <v>2118</v>
      </c>
    </row>
    <row r="6280" spans="7:9" x14ac:dyDescent="0.3">
      <c r="G6280">
        <v>64</v>
      </c>
      <c r="H6280">
        <v>1</v>
      </c>
      <c r="I6280" t="s">
        <v>1014</v>
      </c>
    </row>
    <row r="6281" spans="7:9" x14ac:dyDescent="0.3">
      <c r="G6281">
        <v>65</v>
      </c>
      <c r="H6281">
        <v>1</v>
      </c>
      <c r="I6281" t="s">
        <v>3401</v>
      </c>
    </row>
    <row r="6282" spans="7:9" x14ac:dyDescent="0.3">
      <c r="G6282">
        <v>66</v>
      </c>
      <c r="H6282">
        <v>1</v>
      </c>
      <c r="I6282" t="s">
        <v>704</v>
      </c>
    </row>
    <row r="6283" spans="7:9" x14ac:dyDescent="0.3">
      <c r="G6283">
        <v>67</v>
      </c>
      <c r="H6283">
        <v>1</v>
      </c>
      <c r="I6283" t="s">
        <v>700</v>
      </c>
    </row>
    <row r="6284" spans="7:9" x14ac:dyDescent="0.3">
      <c r="G6284">
        <v>68</v>
      </c>
      <c r="H6284">
        <v>1</v>
      </c>
      <c r="I6284" t="s">
        <v>11669</v>
      </c>
    </row>
    <row r="6285" spans="7:9" x14ac:dyDescent="0.3">
      <c r="G6285">
        <v>69</v>
      </c>
      <c r="H6285">
        <v>1</v>
      </c>
      <c r="I6285" t="s">
        <v>58</v>
      </c>
    </row>
    <row r="6286" spans="7:9" x14ac:dyDescent="0.3">
      <c r="G6286">
        <v>70</v>
      </c>
      <c r="H6286">
        <v>1</v>
      </c>
      <c r="I6286" t="s">
        <v>4991</v>
      </c>
    </row>
    <row r="6287" spans="7:9" x14ac:dyDescent="0.3">
      <c r="G6287">
        <v>71</v>
      </c>
      <c r="H6287">
        <v>1</v>
      </c>
      <c r="I6287" t="s">
        <v>2069</v>
      </c>
    </row>
    <row r="6288" spans="7:9" x14ac:dyDescent="0.3">
      <c r="G6288">
        <v>72</v>
      </c>
      <c r="H6288">
        <v>1</v>
      </c>
      <c r="I6288" t="s">
        <v>1171</v>
      </c>
    </row>
    <row r="6289" spans="7:9" x14ac:dyDescent="0.3">
      <c r="G6289">
        <v>73</v>
      </c>
      <c r="H6289">
        <v>1</v>
      </c>
      <c r="I6289" t="s">
        <v>11670</v>
      </c>
    </row>
    <row r="6290" spans="7:9" x14ac:dyDescent="0.3">
      <c r="G6290">
        <v>74</v>
      </c>
      <c r="H6290">
        <v>1</v>
      </c>
      <c r="I6290" t="s">
        <v>499</v>
      </c>
    </row>
    <row r="6291" spans="7:9" x14ac:dyDescent="0.3">
      <c r="G6291">
        <v>75</v>
      </c>
      <c r="H6291">
        <v>1</v>
      </c>
      <c r="I6291" t="s">
        <v>57</v>
      </c>
    </row>
    <row r="6292" spans="7:9" x14ac:dyDescent="0.3">
      <c r="G6292">
        <v>76</v>
      </c>
      <c r="H6292">
        <v>0.95</v>
      </c>
      <c r="I6292" t="s">
        <v>58</v>
      </c>
    </row>
    <row r="6293" spans="7:9" x14ac:dyDescent="0.3">
      <c r="G6293">
        <v>77</v>
      </c>
      <c r="H6293">
        <v>0.95</v>
      </c>
      <c r="I6293" t="s">
        <v>9186</v>
      </c>
    </row>
    <row r="6294" spans="7:9" x14ac:dyDescent="0.3">
      <c r="G6294">
        <v>78</v>
      </c>
      <c r="H6294">
        <v>0.95</v>
      </c>
      <c r="I6294" t="s">
        <v>11671</v>
      </c>
    </row>
    <row r="6295" spans="7:9" x14ac:dyDescent="0.3">
      <c r="G6295">
        <v>79</v>
      </c>
      <c r="H6295">
        <v>0.9</v>
      </c>
      <c r="I6295" t="s">
        <v>1171</v>
      </c>
    </row>
    <row r="6296" spans="7:9" x14ac:dyDescent="0.3">
      <c r="G6296">
        <v>80</v>
      </c>
      <c r="H6296">
        <v>0.9</v>
      </c>
      <c r="I6296" t="s">
        <v>6587</v>
      </c>
    </row>
    <row r="6297" spans="7:9" x14ac:dyDescent="0.3">
      <c r="G6297">
        <v>81</v>
      </c>
      <c r="H6297">
        <v>0.85</v>
      </c>
      <c r="I6297" t="s">
        <v>58</v>
      </c>
    </row>
    <row r="6298" spans="7:9" x14ac:dyDescent="0.3">
      <c r="G6298">
        <v>82</v>
      </c>
      <c r="H6298">
        <v>0.85</v>
      </c>
      <c r="I6298" t="s">
        <v>2715</v>
      </c>
    </row>
    <row r="6299" spans="7:9" x14ac:dyDescent="0.3">
      <c r="G6299">
        <v>83</v>
      </c>
      <c r="H6299">
        <v>0.85</v>
      </c>
      <c r="I6299" t="s">
        <v>3326</v>
      </c>
    </row>
    <row r="6300" spans="7:9" x14ac:dyDescent="0.3">
      <c r="G6300">
        <v>84</v>
      </c>
      <c r="H6300">
        <v>0.85</v>
      </c>
      <c r="I6300" t="s">
        <v>11672</v>
      </c>
    </row>
    <row r="6301" spans="7:9" x14ac:dyDescent="0.3">
      <c r="G6301">
        <v>85</v>
      </c>
      <c r="H6301">
        <v>0.85</v>
      </c>
      <c r="I6301" t="s">
        <v>5497</v>
      </c>
    </row>
    <row r="6302" spans="7:9" x14ac:dyDescent="0.3">
      <c r="G6302">
        <v>86</v>
      </c>
      <c r="H6302">
        <v>0.85</v>
      </c>
      <c r="I6302" t="s">
        <v>6582</v>
      </c>
    </row>
    <row r="6303" spans="7:9" x14ac:dyDescent="0.3">
      <c r="G6303">
        <v>87</v>
      </c>
      <c r="H6303">
        <v>0.85</v>
      </c>
      <c r="I6303" t="s">
        <v>77</v>
      </c>
    </row>
    <row r="6304" spans="7:9" x14ac:dyDescent="0.3">
      <c r="G6304">
        <v>88</v>
      </c>
      <c r="H6304">
        <v>0.85</v>
      </c>
      <c r="I6304" t="s">
        <v>170</v>
      </c>
    </row>
    <row r="6305" spans="7:9" x14ac:dyDescent="0.3">
      <c r="G6305">
        <v>89</v>
      </c>
      <c r="H6305">
        <v>0.9</v>
      </c>
      <c r="I6305" t="s">
        <v>980</v>
      </c>
    </row>
    <row r="6306" spans="7:9" x14ac:dyDescent="0.3">
      <c r="G6306">
        <v>90</v>
      </c>
      <c r="H6306">
        <v>0.9</v>
      </c>
      <c r="I6306" t="s">
        <v>11673</v>
      </c>
    </row>
    <row r="6307" spans="7:9" x14ac:dyDescent="0.3">
      <c r="G6307">
        <v>91</v>
      </c>
      <c r="H6307">
        <v>0.9</v>
      </c>
      <c r="I6307" t="s">
        <v>5293</v>
      </c>
    </row>
    <row r="6310" spans="7:9" x14ac:dyDescent="0.3">
      <c r="G6310" t="s">
        <v>11674</v>
      </c>
    </row>
    <row r="6311" spans="7:9" x14ac:dyDescent="0.3">
      <c r="G6311" t="s">
        <v>419</v>
      </c>
    </row>
    <row r="6312" spans="7:9" x14ac:dyDescent="0.3">
      <c r="G6312">
        <v>0</v>
      </c>
      <c r="I6312" t="s">
        <v>74</v>
      </c>
    </row>
    <row r="6313" spans="7:9" x14ac:dyDescent="0.3">
      <c r="G6313">
        <v>1</v>
      </c>
      <c r="I6313" t="s">
        <v>9463</v>
      </c>
    </row>
    <row r="6314" spans="7:9" x14ac:dyDescent="0.3">
      <c r="G6314">
        <v>2</v>
      </c>
      <c r="I6314" t="s">
        <v>755</v>
      </c>
    </row>
    <row r="6315" spans="7:9" x14ac:dyDescent="0.3">
      <c r="G6315">
        <v>3</v>
      </c>
      <c r="I6315" t="s">
        <v>895</v>
      </c>
    </row>
    <row r="6316" spans="7:9" x14ac:dyDescent="0.3">
      <c r="G6316">
        <v>4</v>
      </c>
      <c r="I6316" t="s">
        <v>1801</v>
      </c>
    </row>
    <row r="6317" spans="7:9" x14ac:dyDescent="0.3">
      <c r="G6317">
        <v>5</v>
      </c>
      <c r="I6317" t="s">
        <v>58</v>
      </c>
    </row>
    <row r="6318" spans="7:9" x14ac:dyDescent="0.3">
      <c r="G6318">
        <v>6</v>
      </c>
      <c r="I6318" t="s">
        <v>588</v>
      </c>
    </row>
    <row r="6319" spans="7:9" x14ac:dyDescent="0.3">
      <c r="G6319">
        <v>7</v>
      </c>
      <c r="I6319" t="s">
        <v>57</v>
      </c>
    </row>
    <row r="6320" spans="7:9" x14ac:dyDescent="0.3">
      <c r="G6320">
        <v>8</v>
      </c>
      <c r="I6320" t="s">
        <v>243</v>
      </c>
    </row>
    <row r="6321" spans="7:9" x14ac:dyDescent="0.3">
      <c r="G6321">
        <v>9</v>
      </c>
      <c r="I6321" t="s">
        <v>151</v>
      </c>
    </row>
    <row r="6322" spans="7:9" x14ac:dyDescent="0.3">
      <c r="G6322">
        <v>10</v>
      </c>
      <c r="I6322" t="s">
        <v>10787</v>
      </c>
    </row>
    <row r="6323" spans="7:9" x14ac:dyDescent="0.3">
      <c r="G6323">
        <v>11</v>
      </c>
      <c r="I6323" t="s">
        <v>8814</v>
      </c>
    </row>
    <row r="6324" spans="7:9" x14ac:dyDescent="0.3">
      <c r="G6324">
        <v>12</v>
      </c>
      <c r="I6324" t="s">
        <v>358</v>
      </c>
    </row>
    <row r="6325" spans="7:9" x14ac:dyDescent="0.3">
      <c r="G6325">
        <v>13</v>
      </c>
      <c r="I6325" t="s">
        <v>11675</v>
      </c>
    </row>
    <row r="6326" spans="7:9" x14ac:dyDescent="0.3">
      <c r="G6326">
        <v>14</v>
      </c>
      <c r="I6326" t="s">
        <v>58</v>
      </c>
    </row>
    <row r="6327" spans="7:9" x14ac:dyDescent="0.3">
      <c r="G6327">
        <v>15</v>
      </c>
      <c r="I6327" t="s">
        <v>582</v>
      </c>
    </row>
    <row r="6328" spans="7:9" x14ac:dyDescent="0.3">
      <c r="G6328">
        <v>16</v>
      </c>
      <c r="I6328" t="s">
        <v>162</v>
      </c>
    </row>
    <row r="6329" spans="7:9" x14ac:dyDescent="0.3">
      <c r="G6329">
        <v>17</v>
      </c>
      <c r="I6329" t="s">
        <v>623</v>
      </c>
    </row>
    <row r="6330" spans="7:9" x14ac:dyDescent="0.3">
      <c r="G6330">
        <v>18</v>
      </c>
      <c r="I6330" t="s">
        <v>77</v>
      </c>
    </row>
    <row r="6331" spans="7:9" x14ac:dyDescent="0.3">
      <c r="G6331">
        <v>19</v>
      </c>
      <c r="I6331" t="s">
        <v>58</v>
      </c>
    </row>
    <row r="6332" spans="7:9" x14ac:dyDescent="0.3">
      <c r="G6332">
        <v>20</v>
      </c>
      <c r="H6332">
        <v>0.9</v>
      </c>
      <c r="I6332" t="s">
        <v>11321</v>
      </c>
    </row>
    <row r="6333" spans="7:9" x14ac:dyDescent="0.3">
      <c r="G6333">
        <v>21</v>
      </c>
      <c r="H6333">
        <v>0.9</v>
      </c>
      <c r="I6333" t="s">
        <v>11676</v>
      </c>
    </row>
    <row r="6334" spans="7:9" x14ac:dyDescent="0.3">
      <c r="G6334">
        <v>22</v>
      </c>
      <c r="H6334">
        <v>0.9</v>
      </c>
      <c r="I6334" t="s">
        <v>11677</v>
      </c>
    </row>
    <row r="6335" spans="7:9" x14ac:dyDescent="0.3">
      <c r="G6335">
        <v>23</v>
      </c>
      <c r="H6335">
        <v>0.9</v>
      </c>
      <c r="I6335" t="s">
        <v>10961</v>
      </c>
    </row>
    <row r="6336" spans="7:9" x14ac:dyDescent="0.3">
      <c r="G6336">
        <v>24</v>
      </c>
      <c r="H6336">
        <v>0.9</v>
      </c>
      <c r="I6336" t="s">
        <v>2614</v>
      </c>
    </row>
    <row r="6337" spans="7:9" x14ac:dyDescent="0.3">
      <c r="G6337">
        <v>25</v>
      </c>
      <c r="H6337">
        <v>0.95</v>
      </c>
      <c r="I6337" t="s">
        <v>471</v>
      </c>
    </row>
    <row r="6338" spans="7:9" x14ac:dyDescent="0.3">
      <c r="G6338">
        <v>26</v>
      </c>
      <c r="H6338">
        <v>0.95</v>
      </c>
      <c r="I6338" t="s">
        <v>1510</v>
      </c>
    </row>
    <row r="6339" spans="7:9" x14ac:dyDescent="0.3">
      <c r="G6339">
        <v>27</v>
      </c>
      <c r="H6339">
        <v>0.95</v>
      </c>
      <c r="I6339" t="s">
        <v>4499</v>
      </c>
    </row>
    <row r="6340" spans="7:9" x14ac:dyDescent="0.3">
      <c r="G6340">
        <v>28</v>
      </c>
      <c r="H6340">
        <v>0.95</v>
      </c>
      <c r="I6340" t="s">
        <v>5350</v>
      </c>
    </row>
    <row r="6341" spans="7:9" x14ac:dyDescent="0.3">
      <c r="G6341">
        <v>29</v>
      </c>
      <c r="H6341">
        <v>0.9</v>
      </c>
      <c r="I6341" t="s">
        <v>77</v>
      </c>
    </row>
    <row r="6342" spans="7:9" x14ac:dyDescent="0.3">
      <c r="G6342">
        <v>30</v>
      </c>
      <c r="H6342">
        <v>0.9</v>
      </c>
      <c r="I6342" t="s">
        <v>11678</v>
      </c>
    </row>
    <row r="6343" spans="7:9" x14ac:dyDescent="0.3">
      <c r="G6343">
        <v>31</v>
      </c>
      <c r="H6343">
        <v>0.9</v>
      </c>
      <c r="I6343" t="s">
        <v>3280</v>
      </c>
    </row>
    <row r="6344" spans="7:9" x14ac:dyDescent="0.3">
      <c r="G6344">
        <v>32</v>
      </c>
      <c r="H6344">
        <v>0.9</v>
      </c>
      <c r="I6344" t="s">
        <v>7820</v>
      </c>
    </row>
    <row r="6345" spans="7:9" x14ac:dyDescent="0.3">
      <c r="G6345">
        <v>33</v>
      </c>
      <c r="H6345">
        <v>0.9</v>
      </c>
      <c r="I6345" t="s">
        <v>11679</v>
      </c>
    </row>
    <row r="6346" spans="7:9" x14ac:dyDescent="0.3">
      <c r="G6346">
        <v>34</v>
      </c>
      <c r="H6346">
        <v>0.9</v>
      </c>
      <c r="I6346" t="s">
        <v>58</v>
      </c>
    </row>
    <row r="6347" spans="7:9" x14ac:dyDescent="0.3">
      <c r="G6347">
        <v>35</v>
      </c>
      <c r="H6347">
        <v>0.9</v>
      </c>
      <c r="I6347" t="s">
        <v>244</v>
      </c>
    </row>
    <row r="6348" spans="7:9" x14ac:dyDescent="0.3">
      <c r="G6348">
        <v>36</v>
      </c>
      <c r="H6348">
        <v>0.9</v>
      </c>
      <c r="I6348" t="s">
        <v>1329</v>
      </c>
    </row>
    <row r="6349" spans="7:9" x14ac:dyDescent="0.3">
      <c r="G6349">
        <v>37</v>
      </c>
      <c r="H6349">
        <v>0.9</v>
      </c>
      <c r="I6349" t="s">
        <v>11680</v>
      </c>
    </row>
    <row r="6350" spans="7:9" x14ac:dyDescent="0.3">
      <c r="G6350">
        <v>38</v>
      </c>
      <c r="H6350">
        <v>0.95</v>
      </c>
      <c r="I6350" t="s">
        <v>1287</v>
      </c>
    </row>
    <row r="6351" spans="7:9" x14ac:dyDescent="0.3">
      <c r="G6351">
        <v>39</v>
      </c>
      <c r="H6351">
        <v>0.95</v>
      </c>
      <c r="I6351" t="s">
        <v>1510</v>
      </c>
    </row>
    <row r="6352" spans="7:9" x14ac:dyDescent="0.3">
      <c r="G6352">
        <v>40</v>
      </c>
      <c r="H6352">
        <v>0.95</v>
      </c>
      <c r="I6352" t="s">
        <v>11681</v>
      </c>
    </row>
    <row r="6353" spans="7:9" x14ac:dyDescent="0.3">
      <c r="G6353">
        <v>41</v>
      </c>
      <c r="H6353">
        <v>0.9</v>
      </c>
      <c r="I6353" t="s">
        <v>77</v>
      </c>
    </row>
    <row r="6354" spans="7:9" x14ac:dyDescent="0.3">
      <c r="G6354">
        <v>42</v>
      </c>
      <c r="H6354">
        <v>0.9</v>
      </c>
      <c r="I6354" t="s">
        <v>319</v>
      </c>
    </row>
    <row r="6355" spans="7:9" x14ac:dyDescent="0.3">
      <c r="G6355">
        <v>43</v>
      </c>
      <c r="H6355">
        <v>0.9</v>
      </c>
      <c r="I6355" t="s">
        <v>6143</v>
      </c>
    </row>
    <row r="6356" spans="7:9" x14ac:dyDescent="0.3">
      <c r="G6356">
        <v>44</v>
      </c>
      <c r="H6356">
        <v>0.9</v>
      </c>
      <c r="I6356" t="s">
        <v>4567</v>
      </c>
    </row>
    <row r="6357" spans="7:9" x14ac:dyDescent="0.3">
      <c r="G6357">
        <v>45</v>
      </c>
      <c r="H6357">
        <v>0.85</v>
      </c>
      <c r="I6357" t="s">
        <v>58</v>
      </c>
    </row>
    <row r="6358" spans="7:9" x14ac:dyDescent="0.3">
      <c r="G6358">
        <v>46</v>
      </c>
      <c r="H6358">
        <v>0.9</v>
      </c>
      <c r="I6358" t="s">
        <v>4135</v>
      </c>
    </row>
    <row r="6359" spans="7:9" x14ac:dyDescent="0.3">
      <c r="G6359">
        <v>47</v>
      </c>
      <c r="H6359">
        <v>0.9</v>
      </c>
      <c r="I6359" t="s">
        <v>57</v>
      </c>
    </row>
    <row r="6360" spans="7:9" x14ac:dyDescent="0.3">
      <c r="G6360">
        <v>48</v>
      </c>
      <c r="H6360">
        <v>0.9</v>
      </c>
      <c r="I6360" t="s">
        <v>10445</v>
      </c>
    </row>
    <row r="6361" spans="7:9" x14ac:dyDescent="0.3">
      <c r="G6361">
        <v>49</v>
      </c>
      <c r="H6361">
        <v>0.95</v>
      </c>
      <c r="I6361" t="s">
        <v>11518</v>
      </c>
    </row>
    <row r="6362" spans="7:9" x14ac:dyDescent="0.3">
      <c r="G6362">
        <v>50</v>
      </c>
      <c r="H6362">
        <v>0.95</v>
      </c>
      <c r="I6362" t="s">
        <v>1385</v>
      </c>
    </row>
    <row r="6363" spans="7:9" x14ac:dyDescent="0.3">
      <c r="G6363">
        <v>51</v>
      </c>
      <c r="H6363">
        <v>0.9</v>
      </c>
      <c r="I6363" t="s">
        <v>1510</v>
      </c>
    </row>
    <row r="6364" spans="7:9" x14ac:dyDescent="0.3">
      <c r="G6364">
        <v>52</v>
      </c>
      <c r="H6364">
        <v>0.85</v>
      </c>
      <c r="I6364" t="s">
        <v>58</v>
      </c>
    </row>
    <row r="6365" spans="7:9" x14ac:dyDescent="0.3">
      <c r="G6365">
        <v>53</v>
      </c>
      <c r="H6365">
        <v>0.85</v>
      </c>
      <c r="I6365" t="s">
        <v>3280</v>
      </c>
    </row>
    <row r="6366" spans="7:9" x14ac:dyDescent="0.3">
      <c r="G6366">
        <v>54</v>
      </c>
      <c r="H6366">
        <v>0.9</v>
      </c>
      <c r="I6366" t="s">
        <v>48</v>
      </c>
    </row>
    <row r="6367" spans="7:9" x14ac:dyDescent="0.3">
      <c r="G6367">
        <v>55</v>
      </c>
      <c r="H6367">
        <v>0.9</v>
      </c>
      <c r="I6367" t="s">
        <v>11682</v>
      </c>
    </row>
    <row r="6368" spans="7:9" x14ac:dyDescent="0.3">
      <c r="G6368">
        <v>56</v>
      </c>
      <c r="H6368">
        <v>0.85</v>
      </c>
      <c r="I6368" t="s">
        <v>48</v>
      </c>
    </row>
    <row r="6369" spans="7:9" x14ac:dyDescent="0.3">
      <c r="G6369">
        <v>57</v>
      </c>
      <c r="H6369">
        <v>0.85</v>
      </c>
      <c r="I6369" t="s">
        <v>9111</v>
      </c>
    </row>
    <row r="6370" spans="7:9" x14ac:dyDescent="0.3">
      <c r="G6370">
        <v>58</v>
      </c>
      <c r="H6370">
        <v>0.8</v>
      </c>
      <c r="I6370" t="s">
        <v>57</v>
      </c>
    </row>
    <row r="6371" spans="7:9" x14ac:dyDescent="0.3">
      <c r="G6371">
        <v>59</v>
      </c>
      <c r="H6371">
        <v>0.85</v>
      </c>
      <c r="I6371" t="s">
        <v>149</v>
      </c>
    </row>
    <row r="6372" spans="7:9" x14ac:dyDescent="0.3">
      <c r="G6372">
        <v>60</v>
      </c>
      <c r="H6372">
        <v>0.8</v>
      </c>
      <c r="I6372" t="s">
        <v>1510</v>
      </c>
    </row>
    <row r="6373" spans="7:9" x14ac:dyDescent="0.3">
      <c r="G6373">
        <v>61</v>
      </c>
      <c r="H6373">
        <v>0.8</v>
      </c>
      <c r="I6373" t="s">
        <v>2446</v>
      </c>
    </row>
    <row r="6374" spans="7:9" x14ac:dyDescent="0.3">
      <c r="G6374">
        <v>62</v>
      </c>
      <c r="H6374">
        <v>0.8</v>
      </c>
      <c r="I6374" t="s">
        <v>842</v>
      </c>
    </row>
    <row r="6375" spans="7:9" x14ac:dyDescent="0.3">
      <c r="G6375">
        <v>63</v>
      </c>
      <c r="H6375">
        <v>0.8</v>
      </c>
      <c r="I6375" t="s">
        <v>8226</v>
      </c>
    </row>
    <row r="6376" spans="7:9" x14ac:dyDescent="0.3">
      <c r="G6376">
        <v>64</v>
      </c>
      <c r="H6376">
        <v>0.8</v>
      </c>
      <c r="I6376" t="s">
        <v>3164</v>
      </c>
    </row>
    <row r="6377" spans="7:9" x14ac:dyDescent="0.3">
      <c r="G6377">
        <v>65</v>
      </c>
      <c r="H6377">
        <v>0.85</v>
      </c>
      <c r="I6377" t="s">
        <v>11683</v>
      </c>
    </row>
    <row r="6378" spans="7:9" x14ac:dyDescent="0.3">
      <c r="G6378">
        <v>66</v>
      </c>
      <c r="H6378">
        <v>0.85</v>
      </c>
      <c r="I6378" t="s">
        <v>448</v>
      </c>
    </row>
    <row r="6379" spans="7:9" x14ac:dyDescent="0.3">
      <c r="G6379">
        <v>67</v>
      </c>
      <c r="H6379">
        <v>0.9</v>
      </c>
      <c r="I6379" t="s">
        <v>8462</v>
      </c>
    </row>
    <row r="6380" spans="7:9" x14ac:dyDescent="0.3">
      <c r="G6380">
        <v>68</v>
      </c>
      <c r="H6380">
        <v>0.9</v>
      </c>
      <c r="I6380" t="s">
        <v>4464</v>
      </c>
    </row>
    <row r="6381" spans="7:9" x14ac:dyDescent="0.3">
      <c r="G6381">
        <v>69</v>
      </c>
      <c r="H6381">
        <v>0.9</v>
      </c>
      <c r="I6381" t="s">
        <v>80</v>
      </c>
    </row>
    <row r="6382" spans="7:9" x14ac:dyDescent="0.3">
      <c r="G6382">
        <v>70</v>
      </c>
      <c r="H6382">
        <v>0.9</v>
      </c>
      <c r="I6382" t="s">
        <v>1329</v>
      </c>
    </row>
    <row r="6383" spans="7:9" x14ac:dyDescent="0.3">
      <c r="G6383">
        <v>71</v>
      </c>
      <c r="H6383">
        <v>0.95</v>
      </c>
      <c r="I6383" t="s">
        <v>689</v>
      </c>
    </row>
    <row r="6384" spans="7:9" x14ac:dyDescent="0.3">
      <c r="G6384">
        <v>72</v>
      </c>
      <c r="H6384">
        <v>0.95</v>
      </c>
      <c r="I6384" t="s">
        <v>11684</v>
      </c>
    </row>
    <row r="6385" spans="7:9" x14ac:dyDescent="0.3">
      <c r="G6385">
        <v>73</v>
      </c>
      <c r="H6385">
        <v>0.95</v>
      </c>
      <c r="I6385" t="s">
        <v>1014</v>
      </c>
    </row>
    <row r="6386" spans="7:9" x14ac:dyDescent="0.3">
      <c r="G6386">
        <v>74</v>
      </c>
      <c r="H6386">
        <v>1</v>
      </c>
      <c r="I6386" t="s">
        <v>2007</v>
      </c>
    </row>
    <row r="6387" spans="7:9" x14ac:dyDescent="0.3">
      <c r="G6387">
        <v>75</v>
      </c>
      <c r="H6387">
        <v>1</v>
      </c>
      <c r="I6387" t="s">
        <v>11685</v>
      </c>
    </row>
    <row r="6388" spans="7:9" x14ac:dyDescent="0.3">
      <c r="G6388">
        <v>76</v>
      </c>
      <c r="H6388">
        <v>1</v>
      </c>
      <c r="I6388" t="s">
        <v>58</v>
      </c>
    </row>
    <row r="6389" spans="7:9" x14ac:dyDescent="0.3">
      <c r="G6389">
        <v>77</v>
      </c>
      <c r="H6389">
        <v>1</v>
      </c>
      <c r="I6389" t="s">
        <v>757</v>
      </c>
    </row>
    <row r="6390" spans="7:9" x14ac:dyDescent="0.3">
      <c r="G6390">
        <v>78</v>
      </c>
      <c r="H6390">
        <v>1</v>
      </c>
      <c r="I6390" t="s">
        <v>2573</v>
      </c>
    </row>
    <row r="6391" spans="7:9" x14ac:dyDescent="0.3">
      <c r="G6391">
        <v>79</v>
      </c>
      <c r="H6391">
        <v>0.95</v>
      </c>
      <c r="I6391" t="s">
        <v>58</v>
      </c>
    </row>
    <row r="6392" spans="7:9" x14ac:dyDescent="0.3">
      <c r="G6392">
        <v>80</v>
      </c>
      <c r="H6392">
        <v>0.95</v>
      </c>
      <c r="I6392" t="s">
        <v>191</v>
      </c>
    </row>
    <row r="6393" spans="7:9" x14ac:dyDescent="0.3">
      <c r="G6393">
        <v>81</v>
      </c>
      <c r="H6393">
        <v>0.95</v>
      </c>
      <c r="I6393" t="s">
        <v>6420</v>
      </c>
    </row>
    <row r="6394" spans="7:9" x14ac:dyDescent="0.3">
      <c r="G6394">
        <v>82</v>
      </c>
      <c r="H6394">
        <v>0.95</v>
      </c>
      <c r="I6394" t="s">
        <v>151</v>
      </c>
    </row>
    <row r="6395" spans="7:9" x14ac:dyDescent="0.3">
      <c r="G6395">
        <v>83</v>
      </c>
      <c r="H6395">
        <v>0.95</v>
      </c>
      <c r="I6395" t="s">
        <v>11686</v>
      </c>
    </row>
    <row r="6396" spans="7:9" x14ac:dyDescent="0.3">
      <c r="G6396">
        <v>84</v>
      </c>
      <c r="H6396">
        <v>0.95</v>
      </c>
      <c r="I6396" t="s">
        <v>77</v>
      </c>
    </row>
    <row r="6397" spans="7:9" x14ac:dyDescent="0.3">
      <c r="G6397">
        <v>85</v>
      </c>
      <c r="H6397">
        <v>0.95</v>
      </c>
      <c r="I6397" t="s">
        <v>1237</v>
      </c>
    </row>
    <row r="6398" spans="7:9" x14ac:dyDescent="0.3">
      <c r="G6398">
        <v>86</v>
      </c>
      <c r="H6398">
        <v>0.95</v>
      </c>
      <c r="I6398" t="s">
        <v>11687</v>
      </c>
    </row>
    <row r="6399" spans="7:9" x14ac:dyDescent="0.3">
      <c r="G6399">
        <v>87</v>
      </c>
      <c r="H6399">
        <v>0.95</v>
      </c>
      <c r="I6399" t="s">
        <v>11544</v>
      </c>
    </row>
    <row r="6400" spans="7:9" x14ac:dyDescent="0.3">
      <c r="G6400">
        <v>88</v>
      </c>
      <c r="H6400">
        <v>0.95</v>
      </c>
      <c r="I6400" t="s">
        <v>406</v>
      </c>
    </row>
    <row r="6401" spans="7:9" x14ac:dyDescent="0.3">
      <c r="G6401">
        <v>89</v>
      </c>
      <c r="H6401">
        <v>0.95</v>
      </c>
      <c r="I6401" t="s">
        <v>693</v>
      </c>
    </row>
    <row r="6402" spans="7:9" x14ac:dyDescent="0.3">
      <c r="G6402">
        <v>90</v>
      </c>
      <c r="H6402">
        <v>0.95</v>
      </c>
      <c r="I6402" t="s">
        <v>51</v>
      </c>
    </row>
    <row r="6403" spans="7:9" x14ac:dyDescent="0.3">
      <c r="G6403">
        <v>91</v>
      </c>
      <c r="H6403">
        <v>0.95</v>
      </c>
      <c r="I6403" t="s">
        <v>2245</v>
      </c>
    </row>
    <row r="6404" spans="7:9" x14ac:dyDescent="0.3">
      <c r="G6404">
        <v>92</v>
      </c>
      <c r="H6404">
        <v>0.95</v>
      </c>
      <c r="I6404" t="s">
        <v>1510</v>
      </c>
    </row>
    <row r="6405" spans="7:9" x14ac:dyDescent="0.3">
      <c r="G6405">
        <v>93</v>
      </c>
      <c r="H6405">
        <v>0.95</v>
      </c>
      <c r="I6405" t="s">
        <v>1385</v>
      </c>
    </row>
    <row r="6406" spans="7:9" x14ac:dyDescent="0.3">
      <c r="G6406">
        <v>94</v>
      </c>
      <c r="H6406">
        <v>0.95</v>
      </c>
      <c r="I6406" t="s">
        <v>57</v>
      </c>
    </row>
    <row r="6407" spans="7:9" x14ac:dyDescent="0.3">
      <c r="G6407">
        <v>95</v>
      </c>
      <c r="H6407">
        <v>0.95</v>
      </c>
      <c r="I6407" t="s">
        <v>10021</v>
      </c>
    </row>
    <row r="6408" spans="7:9" x14ac:dyDescent="0.3">
      <c r="G6408">
        <v>96</v>
      </c>
      <c r="H6408">
        <v>1</v>
      </c>
      <c r="I6408" t="s">
        <v>243</v>
      </c>
    </row>
    <row r="6409" spans="7:9" x14ac:dyDescent="0.3">
      <c r="G6409">
        <v>97</v>
      </c>
      <c r="H6409">
        <v>1</v>
      </c>
      <c r="I6409" t="s">
        <v>704</v>
      </c>
    </row>
    <row r="6410" spans="7:9" x14ac:dyDescent="0.3">
      <c r="G6410">
        <v>98</v>
      </c>
      <c r="H6410">
        <v>1</v>
      </c>
      <c r="I6410" t="s">
        <v>997</v>
      </c>
    </row>
    <row r="6411" spans="7:9" x14ac:dyDescent="0.3">
      <c r="G6411">
        <v>99</v>
      </c>
      <c r="H6411">
        <v>1</v>
      </c>
      <c r="I6411" t="s">
        <v>1014</v>
      </c>
    </row>
    <row r="6412" spans="7:9" x14ac:dyDescent="0.3">
      <c r="G6412">
        <v>100</v>
      </c>
      <c r="H6412">
        <v>1</v>
      </c>
      <c r="I6412" t="s">
        <v>1453</v>
      </c>
    </row>
    <row r="6413" spans="7:9" x14ac:dyDescent="0.3">
      <c r="G6413">
        <v>101</v>
      </c>
      <c r="H6413">
        <v>1</v>
      </c>
      <c r="I6413" t="s">
        <v>304</v>
      </c>
    </row>
    <row r="6414" spans="7:9" x14ac:dyDescent="0.3">
      <c r="G6414">
        <v>102</v>
      </c>
      <c r="H6414">
        <v>1</v>
      </c>
      <c r="I6414" t="s">
        <v>11688</v>
      </c>
    </row>
    <row r="6415" spans="7:9" x14ac:dyDescent="0.3">
      <c r="G6415">
        <v>103</v>
      </c>
      <c r="H6415">
        <v>0.95</v>
      </c>
      <c r="I6415" t="s">
        <v>77</v>
      </c>
    </row>
    <row r="6416" spans="7:9" x14ac:dyDescent="0.3">
      <c r="G6416">
        <v>104</v>
      </c>
      <c r="H6416">
        <v>1</v>
      </c>
      <c r="I6416" t="s">
        <v>78</v>
      </c>
    </row>
    <row r="6417" spans="7:9" x14ac:dyDescent="0.3">
      <c r="G6417">
        <v>105</v>
      </c>
      <c r="H6417">
        <v>1</v>
      </c>
      <c r="I6417" t="s">
        <v>11689</v>
      </c>
    </row>
    <row r="6418" spans="7:9" x14ac:dyDescent="0.3">
      <c r="G6418">
        <v>106</v>
      </c>
      <c r="H6418">
        <v>1</v>
      </c>
      <c r="I6418" t="s">
        <v>10417</v>
      </c>
    </row>
    <row r="6419" spans="7:9" x14ac:dyDescent="0.3">
      <c r="G6419">
        <v>107</v>
      </c>
      <c r="H6419">
        <v>1</v>
      </c>
      <c r="I6419" t="s">
        <v>4442</v>
      </c>
    </row>
    <row r="6420" spans="7:9" x14ac:dyDescent="0.3">
      <c r="G6420">
        <v>108</v>
      </c>
      <c r="H6420">
        <v>1</v>
      </c>
      <c r="I6420" t="s">
        <v>464</v>
      </c>
    </row>
    <row r="6421" spans="7:9" x14ac:dyDescent="0.3">
      <c r="G6421">
        <v>109</v>
      </c>
      <c r="H6421">
        <v>1</v>
      </c>
      <c r="I6421" t="s">
        <v>272</v>
      </c>
    </row>
    <row r="6422" spans="7:9" x14ac:dyDescent="0.3">
      <c r="G6422">
        <v>110</v>
      </c>
      <c r="H6422">
        <v>1</v>
      </c>
      <c r="I6422" t="s">
        <v>2007</v>
      </c>
    </row>
    <row r="6423" spans="7:9" x14ac:dyDescent="0.3">
      <c r="G6423">
        <v>111</v>
      </c>
      <c r="H6423">
        <v>1</v>
      </c>
      <c r="I6423" t="s">
        <v>8659</v>
      </c>
    </row>
    <row r="6424" spans="7:9" x14ac:dyDescent="0.3">
      <c r="G6424">
        <v>112</v>
      </c>
      <c r="H6424">
        <v>1</v>
      </c>
      <c r="I6424" t="s">
        <v>3488</v>
      </c>
    </row>
    <row r="6425" spans="7:9" x14ac:dyDescent="0.3">
      <c r="G6425">
        <v>113</v>
      </c>
      <c r="H6425">
        <v>1</v>
      </c>
      <c r="I6425" t="s">
        <v>114</v>
      </c>
    </row>
    <row r="6426" spans="7:9" x14ac:dyDescent="0.3">
      <c r="G6426">
        <v>114</v>
      </c>
      <c r="H6426">
        <v>1</v>
      </c>
      <c r="I6426" t="s">
        <v>1401</v>
      </c>
    </row>
    <row r="6427" spans="7:9" x14ac:dyDescent="0.3">
      <c r="G6427">
        <v>115</v>
      </c>
      <c r="H6427">
        <v>1</v>
      </c>
      <c r="I6427" t="s">
        <v>11690</v>
      </c>
    </row>
    <row r="6428" spans="7:9" x14ac:dyDescent="0.3">
      <c r="G6428">
        <v>116</v>
      </c>
      <c r="H6428">
        <v>1</v>
      </c>
      <c r="I6428" t="s">
        <v>151</v>
      </c>
    </row>
    <row r="6429" spans="7:9" x14ac:dyDescent="0.3">
      <c r="G6429">
        <v>117</v>
      </c>
      <c r="H6429">
        <v>1</v>
      </c>
      <c r="I6429" t="s">
        <v>11691</v>
      </c>
    </row>
    <row r="6430" spans="7:9" x14ac:dyDescent="0.3">
      <c r="G6430">
        <v>118</v>
      </c>
      <c r="H6430">
        <v>1</v>
      </c>
      <c r="I6430" t="s">
        <v>2532</v>
      </c>
    </row>
    <row r="6431" spans="7:9" x14ac:dyDescent="0.3">
      <c r="G6431">
        <v>119</v>
      </c>
      <c r="H6431">
        <v>1</v>
      </c>
      <c r="I6431" t="s">
        <v>57</v>
      </c>
    </row>
    <row r="6432" spans="7:9" x14ac:dyDescent="0.3">
      <c r="G6432">
        <v>120</v>
      </c>
      <c r="H6432">
        <v>1</v>
      </c>
      <c r="I6432" t="s">
        <v>11692</v>
      </c>
    </row>
    <row r="6433" spans="7:9" x14ac:dyDescent="0.3">
      <c r="G6433">
        <v>121</v>
      </c>
      <c r="H6433">
        <v>0.95</v>
      </c>
      <c r="I6433" t="s">
        <v>151</v>
      </c>
    </row>
    <row r="6434" spans="7:9" x14ac:dyDescent="0.3">
      <c r="G6434">
        <v>122</v>
      </c>
      <c r="H6434">
        <v>0.95</v>
      </c>
      <c r="I6434" t="s">
        <v>1665</v>
      </c>
    </row>
    <row r="6435" spans="7:9" x14ac:dyDescent="0.3">
      <c r="G6435">
        <v>123</v>
      </c>
      <c r="H6435">
        <v>0.95</v>
      </c>
      <c r="I6435" t="s">
        <v>2678</v>
      </c>
    </row>
    <row r="6436" spans="7:9" x14ac:dyDescent="0.3">
      <c r="G6436">
        <v>124</v>
      </c>
      <c r="H6436">
        <v>0.95</v>
      </c>
      <c r="I6436" t="s">
        <v>77</v>
      </c>
    </row>
    <row r="6437" spans="7:9" x14ac:dyDescent="0.3">
      <c r="G6437">
        <v>125</v>
      </c>
      <c r="H6437">
        <v>0.95</v>
      </c>
      <c r="I6437" t="s">
        <v>58</v>
      </c>
    </row>
    <row r="6438" spans="7:9" x14ac:dyDescent="0.3">
      <c r="G6438">
        <v>126</v>
      </c>
      <c r="H6438">
        <v>0.95</v>
      </c>
      <c r="I6438" t="s">
        <v>11693</v>
      </c>
    </row>
    <row r="6439" spans="7:9" x14ac:dyDescent="0.3">
      <c r="G6439">
        <v>127</v>
      </c>
      <c r="H6439">
        <v>0.95</v>
      </c>
      <c r="I6439" t="s">
        <v>11694</v>
      </c>
    </row>
    <row r="6440" spans="7:9" x14ac:dyDescent="0.3">
      <c r="G6440">
        <v>128</v>
      </c>
      <c r="H6440">
        <v>0.95</v>
      </c>
      <c r="I6440" t="s">
        <v>6919</v>
      </c>
    </row>
    <row r="6441" spans="7:9" x14ac:dyDescent="0.3">
      <c r="G6441">
        <v>129</v>
      </c>
      <c r="H6441">
        <v>0.95</v>
      </c>
      <c r="I6441" t="s">
        <v>2750</v>
      </c>
    </row>
    <row r="6442" spans="7:9" x14ac:dyDescent="0.3">
      <c r="G6442">
        <v>130</v>
      </c>
      <c r="H6442">
        <v>0.95</v>
      </c>
      <c r="I6442" t="s">
        <v>1376</v>
      </c>
    </row>
    <row r="6443" spans="7:9" x14ac:dyDescent="0.3">
      <c r="G6443">
        <v>131</v>
      </c>
      <c r="H6443">
        <v>0.95</v>
      </c>
      <c r="I6443" t="s">
        <v>194</v>
      </c>
    </row>
    <row r="6444" spans="7:9" x14ac:dyDescent="0.3">
      <c r="G6444">
        <v>132</v>
      </c>
      <c r="H6444">
        <v>0.9</v>
      </c>
      <c r="I6444" t="s">
        <v>58</v>
      </c>
    </row>
    <row r="6445" spans="7:9" x14ac:dyDescent="0.3">
      <c r="G6445">
        <v>133</v>
      </c>
      <c r="H6445">
        <v>0.9</v>
      </c>
      <c r="I6445" t="s">
        <v>762</v>
      </c>
    </row>
    <row r="6446" spans="7:9" x14ac:dyDescent="0.3">
      <c r="G6446">
        <v>134</v>
      </c>
      <c r="H6446">
        <v>0.9</v>
      </c>
      <c r="I6446" t="s">
        <v>42</v>
      </c>
    </row>
    <row r="6447" spans="7:9" x14ac:dyDescent="0.3">
      <c r="G6447">
        <v>135</v>
      </c>
      <c r="H6447">
        <v>0.9</v>
      </c>
      <c r="I6447" t="s">
        <v>6987</v>
      </c>
    </row>
    <row r="6448" spans="7:9" x14ac:dyDescent="0.3">
      <c r="G6448">
        <v>136</v>
      </c>
      <c r="H6448">
        <v>0.95</v>
      </c>
      <c r="I6448" t="s">
        <v>1801</v>
      </c>
    </row>
    <row r="6449" spans="7:9" x14ac:dyDescent="0.3">
      <c r="G6449">
        <v>137</v>
      </c>
      <c r="H6449">
        <v>0.95</v>
      </c>
      <c r="I6449" t="s">
        <v>693</v>
      </c>
    </row>
    <row r="6450" spans="7:9" x14ac:dyDescent="0.3">
      <c r="G6450">
        <v>138</v>
      </c>
      <c r="H6450">
        <v>0.95</v>
      </c>
      <c r="I6450" t="s">
        <v>358</v>
      </c>
    </row>
    <row r="6451" spans="7:9" x14ac:dyDescent="0.3">
      <c r="G6451">
        <v>139</v>
      </c>
      <c r="H6451">
        <v>0.95</v>
      </c>
      <c r="I6451" t="s">
        <v>1510</v>
      </c>
    </row>
    <row r="6452" spans="7:9" x14ac:dyDescent="0.3">
      <c r="G6452">
        <v>140</v>
      </c>
      <c r="H6452">
        <v>0.95</v>
      </c>
      <c r="I6452" t="s">
        <v>2276</v>
      </c>
    </row>
    <row r="6453" spans="7:9" x14ac:dyDescent="0.3">
      <c r="G6453">
        <v>141</v>
      </c>
      <c r="H6453">
        <v>0.95</v>
      </c>
      <c r="I6453" t="s">
        <v>1378</v>
      </c>
    </row>
    <row r="6454" spans="7:9" x14ac:dyDescent="0.3">
      <c r="G6454">
        <v>142</v>
      </c>
      <c r="H6454">
        <v>0.9</v>
      </c>
      <c r="I6454" t="s">
        <v>77</v>
      </c>
    </row>
    <row r="6455" spans="7:9" x14ac:dyDescent="0.3">
      <c r="G6455">
        <v>143</v>
      </c>
      <c r="H6455">
        <v>0.9</v>
      </c>
      <c r="I6455" t="s">
        <v>372</v>
      </c>
    </row>
    <row r="6456" spans="7:9" x14ac:dyDescent="0.3">
      <c r="G6456">
        <v>144</v>
      </c>
      <c r="H6456">
        <v>0.95</v>
      </c>
      <c r="I6456" t="s">
        <v>54</v>
      </c>
    </row>
    <row r="6457" spans="7:9" x14ac:dyDescent="0.3">
      <c r="G6457">
        <v>145</v>
      </c>
      <c r="H6457">
        <v>1</v>
      </c>
      <c r="I6457" t="s">
        <v>151</v>
      </c>
    </row>
    <row r="6458" spans="7:9" x14ac:dyDescent="0.3">
      <c r="G6458">
        <v>146</v>
      </c>
      <c r="H6458">
        <v>1</v>
      </c>
      <c r="I6458" t="s">
        <v>11695</v>
      </c>
    </row>
    <row r="6459" spans="7:9" x14ac:dyDescent="0.3">
      <c r="G6459">
        <v>147</v>
      </c>
      <c r="H6459">
        <v>1</v>
      </c>
      <c r="I6459" t="s">
        <v>992</v>
      </c>
    </row>
    <row r="6460" spans="7:9" x14ac:dyDescent="0.3">
      <c r="G6460">
        <v>148</v>
      </c>
      <c r="H6460">
        <v>1</v>
      </c>
      <c r="I6460" t="s">
        <v>255</v>
      </c>
    </row>
    <row r="6461" spans="7:9" x14ac:dyDescent="0.3">
      <c r="G6461">
        <v>149</v>
      </c>
      <c r="H6461">
        <v>1</v>
      </c>
      <c r="I6461" t="s">
        <v>9025</v>
      </c>
    </row>
    <row r="6462" spans="7:9" x14ac:dyDescent="0.3">
      <c r="G6462">
        <v>150</v>
      </c>
      <c r="H6462">
        <v>1</v>
      </c>
      <c r="I6462" t="s">
        <v>616</v>
      </c>
    </row>
    <row r="6463" spans="7:9" x14ac:dyDescent="0.3">
      <c r="G6463">
        <v>151</v>
      </c>
      <c r="H6463">
        <v>1</v>
      </c>
      <c r="I6463" t="s">
        <v>11696</v>
      </c>
    </row>
    <row r="6466" spans="7:9" x14ac:dyDescent="0.3">
      <c r="G6466" t="s">
        <v>11697</v>
      </c>
    </row>
    <row r="6467" spans="7:9" x14ac:dyDescent="0.3">
      <c r="G6467" t="s">
        <v>911</v>
      </c>
    </row>
    <row r="6468" spans="7:9" x14ac:dyDescent="0.3">
      <c r="G6468">
        <v>0</v>
      </c>
      <c r="I6468" t="s">
        <v>2250</v>
      </c>
    </row>
    <row r="6469" spans="7:9" x14ac:dyDescent="0.3">
      <c r="G6469">
        <v>1</v>
      </c>
      <c r="I6469" t="s">
        <v>9413</v>
      </c>
    </row>
    <row r="6470" spans="7:9" x14ac:dyDescent="0.3">
      <c r="G6470">
        <v>2</v>
      </c>
      <c r="I6470" t="s">
        <v>704</v>
      </c>
    </row>
    <row r="6471" spans="7:9" x14ac:dyDescent="0.3">
      <c r="G6471">
        <v>3</v>
      </c>
      <c r="I6471" t="s">
        <v>11698</v>
      </c>
    </row>
    <row r="6472" spans="7:9" x14ac:dyDescent="0.3">
      <c r="G6472">
        <v>4</v>
      </c>
      <c r="I6472" t="s">
        <v>11699</v>
      </c>
    </row>
    <row r="6473" spans="7:9" x14ac:dyDescent="0.3">
      <c r="G6473">
        <v>5</v>
      </c>
      <c r="I6473" t="s">
        <v>58</v>
      </c>
    </row>
    <row r="6474" spans="7:9" x14ac:dyDescent="0.3">
      <c r="G6474">
        <v>6</v>
      </c>
      <c r="I6474" t="s">
        <v>351</v>
      </c>
    </row>
    <row r="6475" spans="7:9" x14ac:dyDescent="0.3">
      <c r="G6475">
        <v>7</v>
      </c>
      <c r="I6475" t="s">
        <v>272</v>
      </c>
    </row>
    <row r="6476" spans="7:9" x14ac:dyDescent="0.3">
      <c r="G6476">
        <v>8</v>
      </c>
      <c r="I6476" t="s">
        <v>2319</v>
      </c>
    </row>
    <row r="6477" spans="7:9" x14ac:dyDescent="0.3">
      <c r="G6477">
        <v>9</v>
      </c>
      <c r="I6477" t="s">
        <v>11700</v>
      </c>
    </row>
    <row r="6478" spans="7:9" x14ac:dyDescent="0.3">
      <c r="G6478">
        <v>10</v>
      </c>
      <c r="I6478" t="s">
        <v>6602</v>
      </c>
    </row>
    <row r="6479" spans="7:9" x14ac:dyDescent="0.3">
      <c r="G6479">
        <v>11</v>
      </c>
      <c r="I6479" t="s">
        <v>499</v>
      </c>
    </row>
    <row r="6480" spans="7:9" x14ac:dyDescent="0.3">
      <c r="G6480">
        <v>12</v>
      </c>
      <c r="I6480" t="s">
        <v>384</v>
      </c>
    </row>
    <row r="6481" spans="7:9" x14ac:dyDescent="0.3">
      <c r="G6481">
        <v>13</v>
      </c>
      <c r="I6481" t="s">
        <v>545</v>
      </c>
    </row>
    <row r="6482" spans="7:9" x14ac:dyDescent="0.3">
      <c r="G6482">
        <v>14</v>
      </c>
      <c r="I6482" t="s">
        <v>1179</v>
      </c>
    </row>
    <row r="6483" spans="7:9" x14ac:dyDescent="0.3">
      <c r="G6483">
        <v>15</v>
      </c>
      <c r="I6483" t="s">
        <v>11701</v>
      </c>
    </row>
    <row r="6484" spans="7:9" x14ac:dyDescent="0.3">
      <c r="G6484">
        <v>16</v>
      </c>
      <c r="I6484" t="s">
        <v>151</v>
      </c>
    </row>
    <row r="6485" spans="7:9" x14ac:dyDescent="0.3">
      <c r="G6485">
        <v>17</v>
      </c>
      <c r="I6485" t="s">
        <v>11702</v>
      </c>
    </row>
    <row r="6486" spans="7:9" x14ac:dyDescent="0.3">
      <c r="G6486">
        <v>18</v>
      </c>
      <c r="I6486" t="s">
        <v>7172</v>
      </c>
    </row>
    <row r="6487" spans="7:9" x14ac:dyDescent="0.3">
      <c r="G6487">
        <v>19</v>
      </c>
      <c r="I6487" t="s">
        <v>11703</v>
      </c>
    </row>
    <row r="6488" spans="7:9" x14ac:dyDescent="0.3">
      <c r="G6488">
        <v>20</v>
      </c>
      <c r="H6488">
        <v>0.95</v>
      </c>
      <c r="I6488" t="s">
        <v>272</v>
      </c>
    </row>
    <row r="6489" spans="7:9" x14ac:dyDescent="0.3">
      <c r="G6489">
        <v>21</v>
      </c>
      <c r="H6489">
        <v>0.95</v>
      </c>
      <c r="I6489" t="s">
        <v>1208</v>
      </c>
    </row>
    <row r="6490" spans="7:9" x14ac:dyDescent="0.3">
      <c r="G6490">
        <v>22</v>
      </c>
      <c r="H6490">
        <v>0.95</v>
      </c>
      <c r="I6490" t="s">
        <v>11704</v>
      </c>
    </row>
    <row r="6491" spans="7:9" x14ac:dyDescent="0.3">
      <c r="G6491">
        <v>23</v>
      </c>
      <c r="H6491">
        <v>0.95</v>
      </c>
      <c r="I6491" t="s">
        <v>11705</v>
      </c>
    </row>
    <row r="6492" spans="7:9" x14ac:dyDescent="0.3">
      <c r="G6492">
        <v>24</v>
      </c>
      <c r="H6492">
        <v>0.95</v>
      </c>
      <c r="I6492" t="s">
        <v>1902</v>
      </c>
    </row>
    <row r="6493" spans="7:9" x14ac:dyDescent="0.3">
      <c r="G6493">
        <v>25</v>
      </c>
      <c r="H6493">
        <v>0.95</v>
      </c>
      <c r="I6493" t="s">
        <v>2385</v>
      </c>
    </row>
    <row r="6494" spans="7:9" x14ac:dyDescent="0.3">
      <c r="G6494">
        <v>26</v>
      </c>
      <c r="H6494">
        <v>0.95</v>
      </c>
      <c r="I6494" t="s">
        <v>766</v>
      </c>
    </row>
    <row r="6495" spans="7:9" x14ac:dyDescent="0.3">
      <c r="G6495">
        <v>27</v>
      </c>
      <c r="H6495">
        <v>1</v>
      </c>
      <c r="I6495" t="s">
        <v>704</v>
      </c>
    </row>
    <row r="6496" spans="7:9" x14ac:dyDescent="0.3">
      <c r="G6496">
        <v>28</v>
      </c>
      <c r="H6496">
        <v>1</v>
      </c>
      <c r="I6496" t="s">
        <v>114</v>
      </c>
    </row>
    <row r="6497" spans="7:9" x14ac:dyDescent="0.3">
      <c r="G6497">
        <v>29</v>
      </c>
      <c r="H6497">
        <v>1</v>
      </c>
      <c r="I6497" t="s">
        <v>11706</v>
      </c>
    </row>
    <row r="6498" spans="7:9" x14ac:dyDescent="0.3">
      <c r="G6498">
        <v>30</v>
      </c>
      <c r="H6498">
        <v>1</v>
      </c>
      <c r="I6498" t="s">
        <v>242</v>
      </c>
    </row>
    <row r="6499" spans="7:9" x14ac:dyDescent="0.3">
      <c r="G6499">
        <v>31</v>
      </c>
      <c r="H6499">
        <v>1</v>
      </c>
      <c r="I6499" t="s">
        <v>1403</v>
      </c>
    </row>
    <row r="6500" spans="7:9" x14ac:dyDescent="0.3">
      <c r="G6500">
        <v>32</v>
      </c>
      <c r="H6500">
        <v>1</v>
      </c>
      <c r="I6500" t="s">
        <v>5945</v>
      </c>
    </row>
    <row r="6501" spans="7:9" x14ac:dyDescent="0.3">
      <c r="G6501">
        <v>33</v>
      </c>
      <c r="H6501">
        <v>1</v>
      </c>
      <c r="I6501" t="s">
        <v>1406</v>
      </c>
    </row>
    <row r="6502" spans="7:9" x14ac:dyDescent="0.3">
      <c r="G6502">
        <v>34</v>
      </c>
      <c r="H6502">
        <v>1</v>
      </c>
      <c r="I6502" t="s">
        <v>499</v>
      </c>
    </row>
    <row r="6503" spans="7:9" x14ac:dyDescent="0.3">
      <c r="G6503">
        <v>35</v>
      </c>
      <c r="H6503">
        <v>1</v>
      </c>
      <c r="I6503" t="s">
        <v>11707</v>
      </c>
    </row>
    <row r="6504" spans="7:9" x14ac:dyDescent="0.3">
      <c r="G6504">
        <v>36</v>
      </c>
      <c r="H6504">
        <v>1</v>
      </c>
      <c r="I6504" t="s">
        <v>3488</v>
      </c>
    </row>
    <row r="6505" spans="7:9" x14ac:dyDescent="0.3">
      <c r="G6505">
        <v>37</v>
      </c>
      <c r="H6505">
        <v>1</v>
      </c>
      <c r="I6505" t="s">
        <v>58</v>
      </c>
    </row>
    <row r="6506" spans="7:9" x14ac:dyDescent="0.3">
      <c r="G6506">
        <v>38</v>
      </c>
      <c r="H6506">
        <v>1</v>
      </c>
      <c r="I6506" t="s">
        <v>11708</v>
      </c>
    </row>
    <row r="6507" spans="7:9" x14ac:dyDescent="0.3">
      <c r="G6507">
        <v>39</v>
      </c>
      <c r="H6507">
        <v>1</v>
      </c>
      <c r="I6507" t="s">
        <v>9582</v>
      </c>
    </row>
    <row r="6508" spans="7:9" x14ac:dyDescent="0.3">
      <c r="G6508">
        <v>40</v>
      </c>
      <c r="H6508">
        <v>0.95</v>
      </c>
      <c r="I6508" t="s">
        <v>58</v>
      </c>
    </row>
    <row r="6509" spans="7:9" x14ac:dyDescent="0.3">
      <c r="G6509">
        <v>41</v>
      </c>
      <c r="H6509">
        <v>0.95</v>
      </c>
      <c r="I6509" t="s">
        <v>9404</v>
      </c>
    </row>
    <row r="6510" spans="7:9" x14ac:dyDescent="0.3">
      <c r="G6510">
        <v>42</v>
      </c>
      <c r="H6510">
        <v>0.95</v>
      </c>
      <c r="I6510" t="s">
        <v>77</v>
      </c>
    </row>
    <row r="6511" spans="7:9" x14ac:dyDescent="0.3">
      <c r="G6511">
        <v>43</v>
      </c>
      <c r="H6511">
        <v>0.95</v>
      </c>
      <c r="I6511" t="s">
        <v>10137</v>
      </c>
    </row>
    <row r="6512" spans="7:9" x14ac:dyDescent="0.3">
      <c r="G6512">
        <v>44</v>
      </c>
      <c r="H6512">
        <v>0.95</v>
      </c>
      <c r="I6512" t="s">
        <v>11709</v>
      </c>
    </row>
    <row r="6513" spans="7:9" x14ac:dyDescent="0.3">
      <c r="G6513">
        <v>45</v>
      </c>
      <c r="H6513">
        <v>0.95</v>
      </c>
      <c r="I6513" t="s">
        <v>5370</v>
      </c>
    </row>
    <row r="6514" spans="7:9" x14ac:dyDescent="0.3">
      <c r="G6514">
        <v>46</v>
      </c>
      <c r="H6514">
        <v>0.95</v>
      </c>
      <c r="I6514" t="s">
        <v>62</v>
      </c>
    </row>
    <row r="6515" spans="7:9" x14ac:dyDescent="0.3">
      <c r="G6515">
        <v>47</v>
      </c>
      <c r="H6515">
        <v>0.9</v>
      </c>
      <c r="I6515" t="s">
        <v>58</v>
      </c>
    </row>
    <row r="6516" spans="7:9" x14ac:dyDescent="0.3">
      <c r="G6516">
        <v>48</v>
      </c>
      <c r="H6516">
        <v>0.9</v>
      </c>
      <c r="I6516" t="s">
        <v>11710</v>
      </c>
    </row>
    <row r="6517" spans="7:9" x14ac:dyDescent="0.3">
      <c r="G6517">
        <v>49</v>
      </c>
      <c r="H6517">
        <v>0.9</v>
      </c>
      <c r="I6517" t="s">
        <v>5497</v>
      </c>
    </row>
    <row r="6518" spans="7:9" x14ac:dyDescent="0.3">
      <c r="G6518">
        <v>50</v>
      </c>
      <c r="H6518">
        <v>0.9</v>
      </c>
      <c r="I6518" t="s">
        <v>57</v>
      </c>
    </row>
    <row r="6519" spans="7:9" x14ac:dyDescent="0.3">
      <c r="G6519">
        <v>51</v>
      </c>
      <c r="H6519">
        <v>0.9</v>
      </c>
      <c r="I6519" t="s">
        <v>11711</v>
      </c>
    </row>
    <row r="6520" spans="7:9" x14ac:dyDescent="0.3">
      <c r="G6520">
        <v>52</v>
      </c>
      <c r="H6520">
        <v>0.9</v>
      </c>
      <c r="I6520" t="s">
        <v>1902</v>
      </c>
    </row>
    <row r="6521" spans="7:9" x14ac:dyDescent="0.3">
      <c r="G6521">
        <v>53</v>
      </c>
      <c r="H6521">
        <v>0.9</v>
      </c>
      <c r="I6521" t="s">
        <v>276</v>
      </c>
    </row>
    <row r="6522" spans="7:9" x14ac:dyDescent="0.3">
      <c r="G6522">
        <v>54</v>
      </c>
      <c r="H6522">
        <v>0.9</v>
      </c>
      <c r="I6522" t="s">
        <v>704</v>
      </c>
    </row>
    <row r="6523" spans="7:9" x14ac:dyDescent="0.3">
      <c r="G6523">
        <v>55</v>
      </c>
      <c r="H6523">
        <v>0.9</v>
      </c>
      <c r="I6523" t="s">
        <v>440</v>
      </c>
    </row>
    <row r="6524" spans="7:9" x14ac:dyDescent="0.3">
      <c r="G6524">
        <v>56</v>
      </c>
      <c r="H6524">
        <v>0.9</v>
      </c>
      <c r="I6524" t="s">
        <v>2318</v>
      </c>
    </row>
    <row r="6525" spans="7:9" x14ac:dyDescent="0.3">
      <c r="G6525">
        <v>57</v>
      </c>
      <c r="H6525">
        <v>0.95</v>
      </c>
      <c r="I6525" t="s">
        <v>1403</v>
      </c>
    </row>
    <row r="6526" spans="7:9" x14ac:dyDescent="0.3">
      <c r="G6526">
        <v>58</v>
      </c>
      <c r="H6526">
        <v>0.9</v>
      </c>
      <c r="I6526" t="s">
        <v>77</v>
      </c>
    </row>
    <row r="6527" spans="7:9" x14ac:dyDescent="0.3">
      <c r="G6527">
        <v>59</v>
      </c>
      <c r="H6527">
        <v>0.9</v>
      </c>
      <c r="I6527" t="s">
        <v>54</v>
      </c>
    </row>
    <row r="6528" spans="7:9" x14ac:dyDescent="0.3">
      <c r="G6528">
        <v>60</v>
      </c>
      <c r="H6528">
        <v>0.95</v>
      </c>
      <c r="I6528" t="s">
        <v>1406</v>
      </c>
    </row>
    <row r="6529" spans="7:9" x14ac:dyDescent="0.3">
      <c r="G6529">
        <v>61</v>
      </c>
      <c r="H6529">
        <v>0.95</v>
      </c>
      <c r="I6529" t="s">
        <v>1378</v>
      </c>
    </row>
    <row r="6530" spans="7:9" x14ac:dyDescent="0.3">
      <c r="G6530">
        <v>62</v>
      </c>
      <c r="H6530">
        <v>0.95</v>
      </c>
      <c r="I6530" t="s">
        <v>57</v>
      </c>
    </row>
    <row r="6531" spans="7:9" x14ac:dyDescent="0.3">
      <c r="G6531">
        <v>63</v>
      </c>
      <c r="H6531">
        <v>0.9</v>
      </c>
      <c r="I6531" t="s">
        <v>77</v>
      </c>
    </row>
    <row r="6532" spans="7:9" x14ac:dyDescent="0.3">
      <c r="G6532">
        <v>64</v>
      </c>
      <c r="H6532">
        <v>0.85</v>
      </c>
      <c r="I6532" t="s">
        <v>54</v>
      </c>
    </row>
    <row r="6533" spans="7:9" x14ac:dyDescent="0.3">
      <c r="G6533">
        <v>65</v>
      </c>
      <c r="H6533">
        <v>0.85</v>
      </c>
      <c r="I6533" t="s">
        <v>1286</v>
      </c>
    </row>
    <row r="6534" spans="7:9" x14ac:dyDescent="0.3">
      <c r="G6534">
        <v>66</v>
      </c>
      <c r="H6534">
        <v>0.85</v>
      </c>
      <c r="I6534" t="s">
        <v>1530</v>
      </c>
    </row>
    <row r="6535" spans="7:9" x14ac:dyDescent="0.3">
      <c r="G6535">
        <v>67</v>
      </c>
      <c r="H6535">
        <v>0.85</v>
      </c>
      <c r="I6535" t="s">
        <v>11712</v>
      </c>
    </row>
    <row r="6536" spans="7:9" x14ac:dyDescent="0.3">
      <c r="G6536">
        <v>68</v>
      </c>
      <c r="H6536">
        <v>0.85</v>
      </c>
      <c r="I6536" t="s">
        <v>45</v>
      </c>
    </row>
    <row r="6537" spans="7:9" x14ac:dyDescent="0.3">
      <c r="G6537">
        <v>69</v>
      </c>
      <c r="H6537">
        <v>0.85</v>
      </c>
      <c r="I6537" t="s">
        <v>151</v>
      </c>
    </row>
    <row r="6538" spans="7:9" x14ac:dyDescent="0.3">
      <c r="G6538">
        <v>70</v>
      </c>
      <c r="H6538">
        <v>0.9</v>
      </c>
      <c r="I6538" t="s">
        <v>471</v>
      </c>
    </row>
    <row r="6539" spans="7:9" x14ac:dyDescent="0.3">
      <c r="G6539">
        <v>71</v>
      </c>
      <c r="H6539">
        <v>0.9</v>
      </c>
      <c r="I6539" t="s">
        <v>72</v>
      </c>
    </row>
    <row r="6540" spans="7:9" x14ac:dyDescent="0.3">
      <c r="G6540">
        <v>72</v>
      </c>
      <c r="H6540">
        <v>0.9</v>
      </c>
      <c r="I6540" t="s">
        <v>2894</v>
      </c>
    </row>
    <row r="6541" spans="7:9" x14ac:dyDescent="0.3">
      <c r="G6541">
        <v>73</v>
      </c>
      <c r="H6541">
        <v>0.9</v>
      </c>
      <c r="I6541" t="s">
        <v>5528</v>
      </c>
    </row>
    <row r="6542" spans="7:9" x14ac:dyDescent="0.3">
      <c r="G6542">
        <v>74</v>
      </c>
      <c r="H6542">
        <v>0.9</v>
      </c>
      <c r="I6542" t="s">
        <v>11713</v>
      </c>
    </row>
    <row r="6543" spans="7:9" x14ac:dyDescent="0.3">
      <c r="G6543">
        <v>75</v>
      </c>
      <c r="H6543">
        <v>0.9</v>
      </c>
      <c r="I6543" t="s">
        <v>149</v>
      </c>
    </row>
    <row r="6544" spans="7:9" x14ac:dyDescent="0.3">
      <c r="G6544">
        <v>76</v>
      </c>
      <c r="H6544">
        <v>0.9</v>
      </c>
      <c r="I6544" t="s">
        <v>58</v>
      </c>
    </row>
    <row r="6545" spans="7:9" x14ac:dyDescent="0.3">
      <c r="G6545">
        <v>77</v>
      </c>
      <c r="H6545">
        <v>0.9</v>
      </c>
      <c r="I6545" t="s">
        <v>191</v>
      </c>
    </row>
    <row r="6546" spans="7:9" x14ac:dyDescent="0.3">
      <c r="G6546">
        <v>78</v>
      </c>
      <c r="H6546">
        <v>0.95</v>
      </c>
      <c r="I6546" t="s">
        <v>7138</v>
      </c>
    </row>
    <row r="6547" spans="7:9" x14ac:dyDescent="0.3">
      <c r="G6547">
        <v>79</v>
      </c>
      <c r="H6547">
        <v>1</v>
      </c>
      <c r="I6547" t="s">
        <v>3192</v>
      </c>
    </row>
    <row r="6548" spans="7:9" x14ac:dyDescent="0.3">
      <c r="G6548">
        <v>80</v>
      </c>
      <c r="H6548">
        <v>1</v>
      </c>
      <c r="I6548" t="s">
        <v>11092</v>
      </c>
    </row>
    <row r="6549" spans="7:9" x14ac:dyDescent="0.3">
      <c r="G6549">
        <v>81</v>
      </c>
      <c r="H6549">
        <v>1</v>
      </c>
      <c r="I6549" t="s">
        <v>464</v>
      </c>
    </row>
    <row r="6550" spans="7:9" x14ac:dyDescent="0.3">
      <c r="G6550">
        <v>82</v>
      </c>
      <c r="H6550">
        <v>1</v>
      </c>
      <c r="I6550" t="s">
        <v>2281</v>
      </c>
    </row>
    <row r="6551" spans="7:9" x14ac:dyDescent="0.3">
      <c r="G6551">
        <v>83</v>
      </c>
      <c r="H6551">
        <v>1</v>
      </c>
      <c r="I6551" t="s">
        <v>3686</v>
      </c>
    </row>
    <row r="6552" spans="7:9" x14ac:dyDescent="0.3">
      <c r="G6552">
        <v>84</v>
      </c>
      <c r="H6552">
        <v>1</v>
      </c>
      <c r="I6552" t="s">
        <v>1171</v>
      </c>
    </row>
    <row r="6553" spans="7:9" x14ac:dyDescent="0.3">
      <c r="G6553">
        <v>85</v>
      </c>
      <c r="H6553">
        <v>1</v>
      </c>
      <c r="I6553" t="s">
        <v>77</v>
      </c>
    </row>
    <row r="6554" spans="7:9" x14ac:dyDescent="0.3">
      <c r="G6554">
        <v>86</v>
      </c>
      <c r="H6554">
        <v>0.95</v>
      </c>
      <c r="I6554" t="s">
        <v>58</v>
      </c>
    </row>
    <row r="6555" spans="7:9" x14ac:dyDescent="0.3">
      <c r="G6555">
        <v>87</v>
      </c>
      <c r="H6555">
        <v>0.95</v>
      </c>
      <c r="I6555" t="s">
        <v>4578</v>
      </c>
    </row>
    <row r="6556" spans="7:9" x14ac:dyDescent="0.3">
      <c r="G6556">
        <v>88</v>
      </c>
      <c r="H6556">
        <v>0.9</v>
      </c>
      <c r="I6556" t="s">
        <v>58</v>
      </c>
    </row>
    <row r="6557" spans="7:9" x14ac:dyDescent="0.3">
      <c r="G6557">
        <v>89</v>
      </c>
      <c r="H6557">
        <v>0.9</v>
      </c>
      <c r="I6557" t="s">
        <v>4867</v>
      </c>
    </row>
    <row r="6558" spans="7:9" x14ac:dyDescent="0.3">
      <c r="G6558">
        <v>90</v>
      </c>
      <c r="H6558">
        <v>0.9</v>
      </c>
      <c r="I6558" t="s">
        <v>1014</v>
      </c>
    </row>
    <row r="6559" spans="7:9" x14ac:dyDescent="0.3">
      <c r="G6559">
        <v>91</v>
      </c>
      <c r="H6559">
        <v>0.85</v>
      </c>
      <c r="I6559" t="s">
        <v>58</v>
      </c>
    </row>
    <row r="6560" spans="7:9" x14ac:dyDescent="0.3">
      <c r="G6560">
        <v>92</v>
      </c>
      <c r="H6560">
        <v>0.85</v>
      </c>
      <c r="I6560" t="s">
        <v>685</v>
      </c>
    </row>
    <row r="6561" spans="7:9" x14ac:dyDescent="0.3">
      <c r="G6561">
        <v>93</v>
      </c>
      <c r="H6561">
        <v>0.85</v>
      </c>
      <c r="I6561" t="s">
        <v>82</v>
      </c>
    </row>
    <row r="6562" spans="7:9" x14ac:dyDescent="0.3">
      <c r="G6562">
        <v>94</v>
      </c>
      <c r="H6562">
        <v>0.85</v>
      </c>
      <c r="I6562" t="s">
        <v>11714</v>
      </c>
    </row>
    <row r="6563" spans="7:9" x14ac:dyDescent="0.3">
      <c r="G6563">
        <v>95</v>
      </c>
      <c r="H6563">
        <v>0.85</v>
      </c>
      <c r="I6563" t="s">
        <v>242</v>
      </c>
    </row>
    <row r="6564" spans="7:9" x14ac:dyDescent="0.3">
      <c r="G6564">
        <v>96</v>
      </c>
      <c r="H6564">
        <v>0.9</v>
      </c>
      <c r="I6564" t="s">
        <v>151</v>
      </c>
    </row>
    <row r="6565" spans="7:9" x14ac:dyDescent="0.3">
      <c r="G6565">
        <v>97</v>
      </c>
      <c r="H6565">
        <v>0.9</v>
      </c>
      <c r="I6565" t="s">
        <v>704</v>
      </c>
    </row>
    <row r="6566" spans="7:9" x14ac:dyDescent="0.3">
      <c r="G6566">
        <v>98</v>
      </c>
      <c r="H6566">
        <v>0.9</v>
      </c>
      <c r="I6566" t="s">
        <v>2007</v>
      </c>
    </row>
    <row r="6567" spans="7:9" x14ac:dyDescent="0.3">
      <c r="G6567">
        <v>99</v>
      </c>
      <c r="H6567">
        <v>0.9</v>
      </c>
      <c r="I6567" t="s">
        <v>6421</v>
      </c>
    </row>
    <row r="6568" spans="7:9" x14ac:dyDescent="0.3">
      <c r="G6568">
        <v>100</v>
      </c>
      <c r="H6568">
        <v>0.9</v>
      </c>
      <c r="I6568" t="s">
        <v>252</v>
      </c>
    </row>
    <row r="6569" spans="7:9" x14ac:dyDescent="0.3">
      <c r="G6569">
        <v>101</v>
      </c>
      <c r="H6569">
        <v>0.9</v>
      </c>
      <c r="I6569" t="s">
        <v>366</v>
      </c>
    </row>
    <row r="6570" spans="7:9" x14ac:dyDescent="0.3">
      <c r="G6570">
        <v>102</v>
      </c>
      <c r="H6570">
        <v>0.9</v>
      </c>
      <c r="I6570" t="s">
        <v>243</v>
      </c>
    </row>
    <row r="6571" spans="7:9" x14ac:dyDescent="0.3">
      <c r="G6571">
        <v>103</v>
      </c>
      <c r="H6571">
        <v>0.85</v>
      </c>
      <c r="I6571" t="s">
        <v>704</v>
      </c>
    </row>
    <row r="6572" spans="7:9" x14ac:dyDescent="0.3">
      <c r="G6572">
        <v>104</v>
      </c>
      <c r="H6572">
        <v>0.85</v>
      </c>
      <c r="I6572" t="s">
        <v>2318</v>
      </c>
    </row>
    <row r="6573" spans="7:9" x14ac:dyDescent="0.3">
      <c r="G6573">
        <v>105</v>
      </c>
      <c r="H6573">
        <v>0.85</v>
      </c>
      <c r="I6573" t="s">
        <v>11715</v>
      </c>
    </row>
    <row r="6574" spans="7:9" x14ac:dyDescent="0.3">
      <c r="G6574">
        <v>106</v>
      </c>
      <c r="H6574">
        <v>0.9</v>
      </c>
      <c r="I6574" t="s">
        <v>766</v>
      </c>
    </row>
    <row r="6575" spans="7:9" x14ac:dyDescent="0.3">
      <c r="G6575">
        <v>107</v>
      </c>
      <c r="H6575">
        <v>0.85</v>
      </c>
      <c r="I6575" t="s">
        <v>242</v>
      </c>
    </row>
    <row r="6576" spans="7:9" x14ac:dyDescent="0.3">
      <c r="G6576">
        <v>108</v>
      </c>
      <c r="H6576">
        <v>0.9</v>
      </c>
      <c r="I6576" t="s">
        <v>42</v>
      </c>
    </row>
    <row r="6577" spans="7:9" x14ac:dyDescent="0.3">
      <c r="G6577">
        <v>109</v>
      </c>
      <c r="H6577">
        <v>0.9</v>
      </c>
      <c r="I6577" t="s">
        <v>2276</v>
      </c>
    </row>
    <row r="6578" spans="7:9" x14ac:dyDescent="0.3">
      <c r="G6578">
        <v>110</v>
      </c>
      <c r="H6578">
        <v>0.9</v>
      </c>
      <c r="I6578" t="s">
        <v>11716</v>
      </c>
    </row>
    <row r="6581" spans="7:9" x14ac:dyDescent="0.3">
      <c r="G6581" t="s">
        <v>11717</v>
      </c>
    </row>
    <row r="6582" spans="7:9" x14ac:dyDescent="0.3">
      <c r="G6582" t="s">
        <v>11718</v>
      </c>
    </row>
    <row r="6583" spans="7:9" x14ac:dyDescent="0.3">
      <c r="G6583">
        <v>0</v>
      </c>
      <c r="I6583" t="s">
        <v>9355</v>
      </c>
    </row>
    <row r="6584" spans="7:9" x14ac:dyDescent="0.3">
      <c r="G6584">
        <v>1</v>
      </c>
      <c r="I6584" t="s">
        <v>1510</v>
      </c>
    </row>
    <row r="6585" spans="7:9" x14ac:dyDescent="0.3">
      <c r="G6585">
        <v>2</v>
      </c>
      <c r="I6585" t="s">
        <v>51</v>
      </c>
    </row>
    <row r="6586" spans="7:9" x14ac:dyDescent="0.3">
      <c r="G6586">
        <v>3</v>
      </c>
      <c r="I6586" t="s">
        <v>207</v>
      </c>
    </row>
    <row r="6587" spans="7:9" x14ac:dyDescent="0.3">
      <c r="G6587">
        <v>4</v>
      </c>
      <c r="I6587" t="s">
        <v>4495</v>
      </c>
    </row>
    <row r="6588" spans="7:9" x14ac:dyDescent="0.3">
      <c r="G6588">
        <v>5</v>
      </c>
      <c r="I6588" t="s">
        <v>184</v>
      </c>
    </row>
    <row r="6589" spans="7:9" x14ac:dyDescent="0.3">
      <c r="G6589">
        <v>6</v>
      </c>
      <c r="I6589" t="s">
        <v>1376</v>
      </c>
    </row>
    <row r="6590" spans="7:9" x14ac:dyDescent="0.3">
      <c r="G6590">
        <v>7</v>
      </c>
      <c r="I6590" t="s">
        <v>1107</v>
      </c>
    </row>
    <row r="6591" spans="7:9" x14ac:dyDescent="0.3">
      <c r="G6591">
        <v>8</v>
      </c>
      <c r="I6591" t="s">
        <v>11719</v>
      </c>
    </row>
    <row r="6592" spans="7:9" x14ac:dyDescent="0.3">
      <c r="G6592">
        <v>9</v>
      </c>
      <c r="I6592" t="s">
        <v>312</v>
      </c>
    </row>
    <row r="6593" spans="7:9" x14ac:dyDescent="0.3">
      <c r="G6593">
        <v>10</v>
      </c>
      <c r="I6593" t="s">
        <v>7027</v>
      </c>
    </row>
    <row r="6594" spans="7:9" x14ac:dyDescent="0.3">
      <c r="G6594">
        <v>11</v>
      </c>
      <c r="I6594" t="s">
        <v>137</v>
      </c>
    </row>
    <row r="6595" spans="7:9" x14ac:dyDescent="0.3">
      <c r="G6595">
        <v>12</v>
      </c>
      <c r="I6595" t="s">
        <v>3191</v>
      </c>
    </row>
    <row r="6596" spans="7:9" x14ac:dyDescent="0.3">
      <c r="G6596">
        <v>13</v>
      </c>
      <c r="I6596" t="s">
        <v>11720</v>
      </c>
    </row>
    <row r="6597" spans="7:9" x14ac:dyDescent="0.3">
      <c r="G6597">
        <v>14</v>
      </c>
      <c r="I6597" t="s">
        <v>675</v>
      </c>
    </row>
    <row r="6598" spans="7:9" x14ac:dyDescent="0.3">
      <c r="G6598">
        <v>15</v>
      </c>
      <c r="I6598" t="s">
        <v>1941</v>
      </c>
    </row>
    <row r="6599" spans="7:9" x14ac:dyDescent="0.3">
      <c r="G6599">
        <v>16</v>
      </c>
      <c r="I6599" t="s">
        <v>11721</v>
      </c>
    </row>
    <row r="6600" spans="7:9" x14ac:dyDescent="0.3">
      <c r="G6600">
        <v>17</v>
      </c>
      <c r="I6600" t="s">
        <v>845</v>
      </c>
    </row>
    <row r="6601" spans="7:9" x14ac:dyDescent="0.3">
      <c r="G6601">
        <v>18</v>
      </c>
      <c r="I6601" t="s">
        <v>1941</v>
      </c>
    </row>
    <row r="6602" spans="7:9" x14ac:dyDescent="0.3">
      <c r="G6602">
        <v>19</v>
      </c>
      <c r="I6602" t="s">
        <v>8268</v>
      </c>
    </row>
    <row r="6603" spans="7:9" x14ac:dyDescent="0.3">
      <c r="G6603">
        <v>20</v>
      </c>
      <c r="H6603">
        <v>0.95</v>
      </c>
      <c r="I6603" t="s">
        <v>693</v>
      </c>
    </row>
    <row r="6604" spans="7:9" x14ac:dyDescent="0.3">
      <c r="G6604">
        <v>21</v>
      </c>
      <c r="H6604">
        <v>0.95</v>
      </c>
      <c r="I6604" t="s">
        <v>4135</v>
      </c>
    </row>
    <row r="6605" spans="7:9" x14ac:dyDescent="0.3">
      <c r="G6605">
        <v>22</v>
      </c>
      <c r="H6605">
        <v>0.9</v>
      </c>
      <c r="I6605" t="s">
        <v>4495</v>
      </c>
    </row>
    <row r="6606" spans="7:9" x14ac:dyDescent="0.3">
      <c r="G6606">
        <v>23</v>
      </c>
      <c r="H6606">
        <v>0.85</v>
      </c>
      <c r="I6606" t="s">
        <v>1941</v>
      </c>
    </row>
    <row r="6607" spans="7:9" x14ac:dyDescent="0.3">
      <c r="G6607">
        <v>24</v>
      </c>
      <c r="H6607">
        <v>0.9</v>
      </c>
      <c r="I6607" t="s">
        <v>3667</v>
      </c>
    </row>
    <row r="6608" spans="7:9" x14ac:dyDescent="0.3">
      <c r="G6608">
        <v>25</v>
      </c>
      <c r="H6608">
        <v>0.9</v>
      </c>
      <c r="I6608" t="s">
        <v>350</v>
      </c>
    </row>
    <row r="6609" spans="7:9" x14ac:dyDescent="0.3">
      <c r="G6609">
        <v>26</v>
      </c>
      <c r="H6609">
        <v>0.9</v>
      </c>
      <c r="I6609" t="s">
        <v>11112</v>
      </c>
    </row>
    <row r="6610" spans="7:9" x14ac:dyDescent="0.3">
      <c r="G6610">
        <v>27</v>
      </c>
      <c r="H6610">
        <v>0.9</v>
      </c>
      <c r="I6610" t="s">
        <v>8424</v>
      </c>
    </row>
    <row r="6611" spans="7:9" x14ac:dyDescent="0.3">
      <c r="G6611">
        <v>28</v>
      </c>
      <c r="H6611">
        <v>0.9</v>
      </c>
      <c r="I6611" t="s">
        <v>616</v>
      </c>
    </row>
    <row r="6612" spans="7:9" x14ac:dyDescent="0.3">
      <c r="G6612">
        <v>29</v>
      </c>
      <c r="H6612">
        <v>0.9</v>
      </c>
      <c r="I6612" t="s">
        <v>2453</v>
      </c>
    </row>
    <row r="6613" spans="7:9" x14ac:dyDescent="0.3">
      <c r="G6613">
        <v>30</v>
      </c>
      <c r="H6613">
        <v>0.9</v>
      </c>
      <c r="I6613" t="s">
        <v>4867</v>
      </c>
    </row>
    <row r="6614" spans="7:9" x14ac:dyDescent="0.3">
      <c r="G6614">
        <v>31</v>
      </c>
      <c r="H6614">
        <v>0.9</v>
      </c>
      <c r="I6614" t="s">
        <v>11722</v>
      </c>
    </row>
    <row r="6615" spans="7:9" x14ac:dyDescent="0.3">
      <c r="G6615">
        <v>32</v>
      </c>
      <c r="H6615">
        <v>0.9</v>
      </c>
      <c r="I6615" t="s">
        <v>58</v>
      </c>
    </row>
    <row r="6616" spans="7:9" x14ac:dyDescent="0.3">
      <c r="G6616">
        <v>33</v>
      </c>
      <c r="H6616">
        <v>0.9</v>
      </c>
      <c r="I6616" t="s">
        <v>2520</v>
      </c>
    </row>
    <row r="6617" spans="7:9" x14ac:dyDescent="0.3">
      <c r="G6617">
        <v>34</v>
      </c>
      <c r="H6617">
        <v>0.85</v>
      </c>
      <c r="I6617" t="s">
        <v>2453</v>
      </c>
    </row>
    <row r="6618" spans="7:9" x14ac:dyDescent="0.3">
      <c r="G6618">
        <v>35</v>
      </c>
      <c r="H6618">
        <v>0.9</v>
      </c>
      <c r="I6618" t="s">
        <v>11723</v>
      </c>
    </row>
    <row r="6619" spans="7:9" x14ac:dyDescent="0.3">
      <c r="G6619">
        <v>36</v>
      </c>
      <c r="H6619">
        <v>0.85</v>
      </c>
      <c r="I6619" t="s">
        <v>616</v>
      </c>
    </row>
    <row r="6620" spans="7:9" x14ac:dyDescent="0.3">
      <c r="G6620">
        <v>37</v>
      </c>
      <c r="H6620">
        <v>0.8</v>
      </c>
      <c r="I6620" t="s">
        <v>2453</v>
      </c>
    </row>
    <row r="6621" spans="7:9" x14ac:dyDescent="0.3">
      <c r="G6621">
        <v>38</v>
      </c>
      <c r="H6621">
        <v>0.85</v>
      </c>
      <c r="I6621" t="s">
        <v>11724</v>
      </c>
    </row>
    <row r="6622" spans="7:9" x14ac:dyDescent="0.3">
      <c r="G6622">
        <v>39</v>
      </c>
      <c r="H6622">
        <v>0.85</v>
      </c>
      <c r="I6622" t="s">
        <v>727</v>
      </c>
    </row>
    <row r="6623" spans="7:9" x14ac:dyDescent="0.3">
      <c r="G6623">
        <v>40</v>
      </c>
      <c r="H6623">
        <v>0.85</v>
      </c>
      <c r="I6623" t="s">
        <v>241</v>
      </c>
    </row>
    <row r="6624" spans="7:9" x14ac:dyDescent="0.3">
      <c r="G6624">
        <v>41</v>
      </c>
      <c r="H6624">
        <v>0.85</v>
      </c>
      <c r="I6624" t="s">
        <v>11725</v>
      </c>
    </row>
    <row r="6625" spans="7:9" x14ac:dyDescent="0.3">
      <c r="G6625">
        <v>42</v>
      </c>
      <c r="H6625">
        <v>0.85</v>
      </c>
      <c r="I6625" t="s">
        <v>3878</v>
      </c>
    </row>
    <row r="6626" spans="7:9" x14ac:dyDescent="0.3">
      <c r="G6626">
        <v>43</v>
      </c>
      <c r="H6626">
        <v>0.85</v>
      </c>
      <c r="I6626" t="s">
        <v>328</v>
      </c>
    </row>
    <row r="6627" spans="7:9" x14ac:dyDescent="0.3">
      <c r="G6627">
        <v>44</v>
      </c>
      <c r="H6627">
        <v>0.85</v>
      </c>
      <c r="I6627" t="s">
        <v>11726</v>
      </c>
    </row>
    <row r="6628" spans="7:9" x14ac:dyDescent="0.3">
      <c r="G6628">
        <v>45</v>
      </c>
      <c r="H6628">
        <v>0.85</v>
      </c>
      <c r="I6628" t="s">
        <v>455</v>
      </c>
    </row>
    <row r="6629" spans="7:9" x14ac:dyDescent="0.3">
      <c r="G6629">
        <v>46</v>
      </c>
      <c r="H6629">
        <v>0.85</v>
      </c>
      <c r="I6629" t="s">
        <v>132</v>
      </c>
    </row>
    <row r="6630" spans="7:9" x14ac:dyDescent="0.3">
      <c r="G6630">
        <v>47</v>
      </c>
      <c r="H6630">
        <v>0.85</v>
      </c>
      <c r="I6630" t="s">
        <v>1044</v>
      </c>
    </row>
    <row r="6631" spans="7:9" x14ac:dyDescent="0.3">
      <c r="G6631">
        <v>48</v>
      </c>
      <c r="H6631">
        <v>0.9</v>
      </c>
      <c r="I6631" t="s">
        <v>4952</v>
      </c>
    </row>
    <row r="6632" spans="7:9" x14ac:dyDescent="0.3">
      <c r="G6632">
        <v>49</v>
      </c>
      <c r="H6632">
        <v>0.95</v>
      </c>
      <c r="I6632" t="s">
        <v>11727</v>
      </c>
    </row>
    <row r="6633" spans="7:9" x14ac:dyDescent="0.3">
      <c r="G6633">
        <v>50</v>
      </c>
      <c r="H6633">
        <v>0.95</v>
      </c>
      <c r="I6633" t="s">
        <v>1121</v>
      </c>
    </row>
    <row r="6634" spans="7:9" x14ac:dyDescent="0.3">
      <c r="G6634">
        <v>51</v>
      </c>
      <c r="H6634">
        <v>0.95</v>
      </c>
      <c r="I6634" t="s">
        <v>272</v>
      </c>
    </row>
    <row r="6635" spans="7:9" x14ac:dyDescent="0.3">
      <c r="G6635">
        <v>52</v>
      </c>
      <c r="H6635">
        <v>0.95</v>
      </c>
      <c r="I6635" t="s">
        <v>1497</v>
      </c>
    </row>
    <row r="6636" spans="7:9" x14ac:dyDescent="0.3">
      <c r="G6636">
        <v>53</v>
      </c>
      <c r="H6636">
        <v>0.95</v>
      </c>
      <c r="I6636" t="s">
        <v>151</v>
      </c>
    </row>
    <row r="6637" spans="7:9" x14ac:dyDescent="0.3">
      <c r="G6637">
        <v>54</v>
      </c>
      <c r="H6637">
        <v>1</v>
      </c>
      <c r="I6637" t="s">
        <v>58</v>
      </c>
    </row>
    <row r="6638" spans="7:9" x14ac:dyDescent="0.3">
      <c r="G6638">
        <v>55</v>
      </c>
      <c r="H6638">
        <v>1</v>
      </c>
      <c r="I6638" t="s">
        <v>5049</v>
      </c>
    </row>
    <row r="6639" spans="7:9" x14ac:dyDescent="0.3">
      <c r="G6639">
        <v>56</v>
      </c>
      <c r="H6639">
        <v>0.95</v>
      </c>
      <c r="I6639" t="s">
        <v>727</v>
      </c>
    </row>
    <row r="6640" spans="7:9" x14ac:dyDescent="0.3">
      <c r="G6640">
        <v>57</v>
      </c>
      <c r="H6640">
        <v>0.95</v>
      </c>
      <c r="I6640" t="s">
        <v>312</v>
      </c>
    </row>
    <row r="6641" spans="7:9" x14ac:dyDescent="0.3">
      <c r="G6641">
        <v>58</v>
      </c>
      <c r="H6641">
        <v>0.95</v>
      </c>
      <c r="I6641" t="s">
        <v>11728</v>
      </c>
    </row>
    <row r="6642" spans="7:9" x14ac:dyDescent="0.3">
      <c r="G6642">
        <v>59</v>
      </c>
      <c r="H6642">
        <v>0.95</v>
      </c>
      <c r="I6642" t="s">
        <v>727</v>
      </c>
    </row>
    <row r="6643" spans="7:9" x14ac:dyDescent="0.3">
      <c r="G6643">
        <v>60</v>
      </c>
      <c r="H6643">
        <v>0.95</v>
      </c>
      <c r="I6643" t="s">
        <v>555</v>
      </c>
    </row>
    <row r="6644" spans="7:9" x14ac:dyDescent="0.3">
      <c r="G6644">
        <v>61</v>
      </c>
      <c r="H6644">
        <v>0.95</v>
      </c>
      <c r="I6644" t="s">
        <v>114</v>
      </c>
    </row>
    <row r="6645" spans="7:9" x14ac:dyDescent="0.3">
      <c r="G6645">
        <v>62</v>
      </c>
      <c r="H6645">
        <v>0.95</v>
      </c>
      <c r="I6645" t="s">
        <v>57</v>
      </c>
    </row>
    <row r="6646" spans="7:9" x14ac:dyDescent="0.3">
      <c r="G6646">
        <v>63</v>
      </c>
      <c r="H6646">
        <v>0.95</v>
      </c>
      <c r="I6646" t="s">
        <v>882</v>
      </c>
    </row>
    <row r="6647" spans="7:9" x14ac:dyDescent="0.3">
      <c r="G6647">
        <v>64</v>
      </c>
      <c r="H6647">
        <v>0.95</v>
      </c>
      <c r="I6647" t="s">
        <v>5055</v>
      </c>
    </row>
    <row r="6648" spans="7:9" x14ac:dyDescent="0.3">
      <c r="G6648">
        <v>65</v>
      </c>
      <c r="H6648">
        <v>0.9</v>
      </c>
      <c r="I6648" t="s">
        <v>151</v>
      </c>
    </row>
    <row r="6649" spans="7:9" x14ac:dyDescent="0.3">
      <c r="G6649">
        <v>66</v>
      </c>
      <c r="H6649">
        <v>0.9</v>
      </c>
      <c r="I6649" t="s">
        <v>11729</v>
      </c>
    </row>
    <row r="6650" spans="7:9" x14ac:dyDescent="0.3">
      <c r="G6650">
        <v>67</v>
      </c>
      <c r="H6650">
        <v>0.85</v>
      </c>
      <c r="I6650" t="s">
        <v>5055</v>
      </c>
    </row>
    <row r="6651" spans="7:9" x14ac:dyDescent="0.3">
      <c r="G6651">
        <v>68</v>
      </c>
      <c r="H6651">
        <v>0.8</v>
      </c>
      <c r="I6651" t="s">
        <v>151</v>
      </c>
    </row>
    <row r="6652" spans="7:9" x14ac:dyDescent="0.3">
      <c r="G6652">
        <v>69</v>
      </c>
      <c r="H6652">
        <v>0.8</v>
      </c>
      <c r="I6652" t="s">
        <v>2777</v>
      </c>
    </row>
    <row r="6653" spans="7:9" x14ac:dyDescent="0.3">
      <c r="G6653">
        <v>70</v>
      </c>
      <c r="H6653">
        <v>0.8</v>
      </c>
      <c r="I6653" t="s">
        <v>2327</v>
      </c>
    </row>
    <row r="6654" spans="7:9" x14ac:dyDescent="0.3">
      <c r="G6654">
        <v>71</v>
      </c>
      <c r="H6654">
        <v>0.75</v>
      </c>
      <c r="I6654" t="s">
        <v>58</v>
      </c>
    </row>
    <row r="6655" spans="7:9" x14ac:dyDescent="0.3">
      <c r="G6655">
        <v>72</v>
      </c>
      <c r="H6655">
        <v>0.75</v>
      </c>
      <c r="I6655" t="s">
        <v>207</v>
      </c>
    </row>
    <row r="6656" spans="7:9" x14ac:dyDescent="0.3">
      <c r="G6656">
        <v>73</v>
      </c>
      <c r="H6656">
        <v>0.8</v>
      </c>
      <c r="I6656" t="s">
        <v>695</v>
      </c>
    </row>
    <row r="6657" spans="7:9" x14ac:dyDescent="0.3">
      <c r="G6657">
        <v>74</v>
      </c>
      <c r="H6657">
        <v>0.8</v>
      </c>
      <c r="I6657" t="s">
        <v>2327</v>
      </c>
    </row>
    <row r="6658" spans="7:9" x14ac:dyDescent="0.3">
      <c r="G6658">
        <v>75</v>
      </c>
      <c r="H6658">
        <v>0.8</v>
      </c>
      <c r="I6658" t="s">
        <v>374</v>
      </c>
    </row>
    <row r="6659" spans="7:9" x14ac:dyDescent="0.3">
      <c r="G6659">
        <v>76</v>
      </c>
      <c r="H6659">
        <v>0.85</v>
      </c>
      <c r="I6659" t="s">
        <v>3280</v>
      </c>
    </row>
    <row r="6660" spans="7:9" x14ac:dyDescent="0.3">
      <c r="G6660">
        <v>77</v>
      </c>
      <c r="H6660">
        <v>0.8</v>
      </c>
      <c r="I6660" t="s">
        <v>5055</v>
      </c>
    </row>
    <row r="6661" spans="7:9" x14ac:dyDescent="0.3">
      <c r="G6661">
        <v>78</v>
      </c>
      <c r="H6661">
        <v>0.75</v>
      </c>
      <c r="I6661" t="s">
        <v>151</v>
      </c>
    </row>
    <row r="6662" spans="7:9" x14ac:dyDescent="0.3">
      <c r="G6662">
        <v>79</v>
      </c>
      <c r="H6662">
        <v>0.75</v>
      </c>
      <c r="I6662" t="s">
        <v>11730</v>
      </c>
    </row>
    <row r="6663" spans="7:9" x14ac:dyDescent="0.3">
      <c r="G6663">
        <v>80</v>
      </c>
      <c r="H6663">
        <v>0.75</v>
      </c>
      <c r="I6663" t="s">
        <v>242</v>
      </c>
    </row>
    <row r="6664" spans="7:9" x14ac:dyDescent="0.3">
      <c r="G6664">
        <v>81</v>
      </c>
      <c r="H6664">
        <v>0.75</v>
      </c>
      <c r="I6664" t="s">
        <v>272</v>
      </c>
    </row>
    <row r="6665" spans="7:9" x14ac:dyDescent="0.3">
      <c r="G6665">
        <v>82</v>
      </c>
      <c r="H6665">
        <v>0.75</v>
      </c>
      <c r="I6665" t="s">
        <v>199</v>
      </c>
    </row>
    <row r="6666" spans="7:9" x14ac:dyDescent="0.3">
      <c r="G6666">
        <v>83</v>
      </c>
      <c r="H6666">
        <v>0.75</v>
      </c>
      <c r="I6666" t="s">
        <v>64</v>
      </c>
    </row>
    <row r="6669" spans="7:9" x14ac:dyDescent="0.3">
      <c r="G6669" t="s">
        <v>11731</v>
      </c>
    </row>
    <row r="6670" spans="7:9" x14ac:dyDescent="0.3">
      <c r="G6670" t="s">
        <v>2335</v>
      </c>
    </row>
    <row r="6671" spans="7:9" x14ac:dyDescent="0.3">
      <c r="G6671">
        <v>0</v>
      </c>
      <c r="I6671" t="s">
        <v>11732</v>
      </c>
    </row>
    <row r="6672" spans="7:9" x14ac:dyDescent="0.3">
      <c r="G6672">
        <v>1</v>
      </c>
      <c r="I6672" t="s">
        <v>11733</v>
      </c>
    </row>
    <row r="6673" spans="7:9" x14ac:dyDescent="0.3">
      <c r="G6673">
        <v>2</v>
      </c>
      <c r="I6673" t="s">
        <v>3358</v>
      </c>
    </row>
    <row r="6674" spans="7:9" x14ac:dyDescent="0.3">
      <c r="G6674">
        <v>3</v>
      </c>
      <c r="I6674" t="s">
        <v>137</v>
      </c>
    </row>
    <row r="6675" spans="7:9" x14ac:dyDescent="0.3">
      <c r="G6675">
        <v>4</v>
      </c>
      <c r="I6675" t="s">
        <v>11734</v>
      </c>
    </row>
    <row r="6676" spans="7:9" x14ac:dyDescent="0.3">
      <c r="G6676">
        <v>5</v>
      </c>
      <c r="I6676" t="s">
        <v>120</v>
      </c>
    </row>
    <row r="6677" spans="7:9" x14ac:dyDescent="0.3">
      <c r="G6677">
        <v>6</v>
      </c>
      <c r="I6677" t="s">
        <v>11735</v>
      </c>
    </row>
    <row r="6678" spans="7:9" x14ac:dyDescent="0.3">
      <c r="G6678">
        <v>7</v>
      </c>
      <c r="I6678" t="s">
        <v>11736</v>
      </c>
    </row>
    <row r="6679" spans="7:9" x14ac:dyDescent="0.3">
      <c r="G6679">
        <v>8</v>
      </c>
      <c r="I6679" t="s">
        <v>5222</v>
      </c>
    </row>
    <row r="6680" spans="7:9" x14ac:dyDescent="0.3">
      <c r="G6680">
        <v>9</v>
      </c>
      <c r="I6680" t="s">
        <v>521</v>
      </c>
    </row>
    <row r="6681" spans="7:9" x14ac:dyDescent="0.3">
      <c r="G6681">
        <v>10</v>
      </c>
      <c r="I6681" t="s">
        <v>1563</v>
      </c>
    </row>
    <row r="6682" spans="7:9" x14ac:dyDescent="0.3">
      <c r="G6682">
        <v>11</v>
      </c>
      <c r="I6682" t="s">
        <v>1769</v>
      </c>
    </row>
    <row r="6683" spans="7:9" x14ac:dyDescent="0.3">
      <c r="G6683">
        <v>12</v>
      </c>
      <c r="I6683" t="s">
        <v>391</v>
      </c>
    </row>
    <row r="6684" spans="7:9" x14ac:dyDescent="0.3">
      <c r="G6684">
        <v>13</v>
      </c>
      <c r="I6684" t="s">
        <v>57</v>
      </c>
    </row>
    <row r="6685" spans="7:9" x14ac:dyDescent="0.3">
      <c r="G6685">
        <v>14</v>
      </c>
      <c r="I6685" t="s">
        <v>1649</v>
      </c>
    </row>
    <row r="6686" spans="7:9" x14ac:dyDescent="0.3">
      <c r="G6686">
        <v>15</v>
      </c>
      <c r="I6686" t="s">
        <v>11737</v>
      </c>
    </row>
    <row r="6687" spans="7:9" x14ac:dyDescent="0.3">
      <c r="G6687">
        <v>16</v>
      </c>
      <c r="I6687" t="s">
        <v>57</v>
      </c>
    </row>
    <row r="6688" spans="7:9" x14ac:dyDescent="0.3">
      <c r="G6688">
        <v>17</v>
      </c>
      <c r="I6688" t="s">
        <v>11738</v>
      </c>
    </row>
    <row r="6689" spans="7:9" x14ac:dyDescent="0.3">
      <c r="G6689">
        <v>18</v>
      </c>
      <c r="I6689" t="s">
        <v>45</v>
      </c>
    </row>
    <row r="6690" spans="7:9" x14ac:dyDescent="0.3">
      <c r="G6690">
        <v>19</v>
      </c>
      <c r="I6690" t="s">
        <v>103</v>
      </c>
    </row>
    <row r="6691" spans="7:9" x14ac:dyDescent="0.3">
      <c r="G6691">
        <v>20</v>
      </c>
      <c r="H6691">
        <v>0.95</v>
      </c>
      <c r="I6691" t="s">
        <v>11739</v>
      </c>
    </row>
    <row r="6692" spans="7:9" x14ac:dyDescent="0.3">
      <c r="G6692">
        <v>21</v>
      </c>
      <c r="H6692">
        <v>0.95</v>
      </c>
      <c r="I6692" t="s">
        <v>151</v>
      </c>
    </row>
    <row r="6693" spans="7:9" x14ac:dyDescent="0.3">
      <c r="G6693">
        <v>22</v>
      </c>
      <c r="H6693">
        <v>0.95</v>
      </c>
      <c r="I6693" t="s">
        <v>11740</v>
      </c>
    </row>
    <row r="6694" spans="7:9" x14ac:dyDescent="0.3">
      <c r="G6694">
        <v>23</v>
      </c>
      <c r="H6694">
        <v>0.95</v>
      </c>
      <c r="I6694" t="s">
        <v>1033</v>
      </c>
    </row>
    <row r="6695" spans="7:9" x14ac:dyDescent="0.3">
      <c r="G6695">
        <v>24</v>
      </c>
      <c r="H6695">
        <v>0.95</v>
      </c>
      <c r="I6695" t="s">
        <v>3175</v>
      </c>
    </row>
    <row r="6696" spans="7:9" x14ac:dyDescent="0.3">
      <c r="G6696">
        <v>25</v>
      </c>
      <c r="H6696">
        <v>0.95</v>
      </c>
      <c r="I6696" t="s">
        <v>672</v>
      </c>
    </row>
    <row r="6697" spans="7:9" x14ac:dyDescent="0.3">
      <c r="G6697">
        <v>26</v>
      </c>
      <c r="H6697">
        <v>0.95</v>
      </c>
      <c r="I6697" t="s">
        <v>200</v>
      </c>
    </row>
    <row r="6698" spans="7:9" x14ac:dyDescent="0.3">
      <c r="G6698">
        <v>27</v>
      </c>
      <c r="H6698">
        <v>0.95</v>
      </c>
      <c r="I6698" t="s">
        <v>401</v>
      </c>
    </row>
    <row r="6699" spans="7:9" x14ac:dyDescent="0.3">
      <c r="G6699">
        <v>28</v>
      </c>
      <c r="H6699">
        <v>0.95</v>
      </c>
      <c r="I6699" t="s">
        <v>58</v>
      </c>
    </row>
    <row r="6700" spans="7:9" x14ac:dyDescent="0.3">
      <c r="G6700">
        <v>29</v>
      </c>
      <c r="H6700">
        <v>0.95</v>
      </c>
      <c r="I6700" t="s">
        <v>9404</v>
      </c>
    </row>
    <row r="6701" spans="7:9" x14ac:dyDescent="0.3">
      <c r="G6701">
        <v>30</v>
      </c>
      <c r="H6701">
        <v>0.95</v>
      </c>
      <c r="I6701" t="s">
        <v>11741</v>
      </c>
    </row>
    <row r="6702" spans="7:9" x14ac:dyDescent="0.3">
      <c r="G6702">
        <v>31</v>
      </c>
      <c r="H6702">
        <v>0.9</v>
      </c>
      <c r="I6702" t="s">
        <v>151</v>
      </c>
    </row>
    <row r="6703" spans="7:9" x14ac:dyDescent="0.3">
      <c r="G6703">
        <v>32</v>
      </c>
      <c r="H6703">
        <v>0.9</v>
      </c>
      <c r="I6703" t="s">
        <v>7036</v>
      </c>
    </row>
    <row r="6704" spans="7:9" x14ac:dyDescent="0.3">
      <c r="G6704">
        <v>33</v>
      </c>
      <c r="H6704">
        <v>0.95</v>
      </c>
      <c r="I6704" t="s">
        <v>737</v>
      </c>
    </row>
    <row r="6705" spans="7:9" x14ac:dyDescent="0.3">
      <c r="G6705">
        <v>34</v>
      </c>
      <c r="H6705">
        <v>0.95</v>
      </c>
      <c r="I6705" t="s">
        <v>521</v>
      </c>
    </row>
    <row r="6706" spans="7:9" x14ac:dyDescent="0.3">
      <c r="G6706">
        <v>35</v>
      </c>
      <c r="H6706">
        <v>0.95</v>
      </c>
      <c r="I6706" t="s">
        <v>80</v>
      </c>
    </row>
    <row r="6707" spans="7:9" x14ac:dyDescent="0.3">
      <c r="G6707">
        <v>36</v>
      </c>
      <c r="H6707">
        <v>0.95</v>
      </c>
      <c r="I6707" t="s">
        <v>798</v>
      </c>
    </row>
    <row r="6708" spans="7:9" x14ac:dyDescent="0.3">
      <c r="G6708">
        <v>37</v>
      </c>
      <c r="H6708">
        <v>0.95</v>
      </c>
      <c r="I6708" t="s">
        <v>11742</v>
      </c>
    </row>
    <row r="6709" spans="7:9" x14ac:dyDescent="0.3">
      <c r="G6709">
        <v>38</v>
      </c>
      <c r="H6709">
        <v>0.95</v>
      </c>
      <c r="I6709" t="s">
        <v>77</v>
      </c>
    </row>
    <row r="6710" spans="7:9" x14ac:dyDescent="0.3">
      <c r="G6710">
        <v>39</v>
      </c>
      <c r="H6710">
        <v>0.95</v>
      </c>
      <c r="I6710" t="s">
        <v>920</v>
      </c>
    </row>
    <row r="6711" spans="7:9" x14ac:dyDescent="0.3">
      <c r="G6711">
        <v>40</v>
      </c>
      <c r="H6711">
        <v>0.95</v>
      </c>
      <c r="I6711" t="s">
        <v>272</v>
      </c>
    </row>
    <row r="6712" spans="7:9" x14ac:dyDescent="0.3">
      <c r="G6712">
        <v>41</v>
      </c>
      <c r="H6712">
        <v>1</v>
      </c>
      <c r="I6712" t="s">
        <v>11743</v>
      </c>
    </row>
    <row r="6713" spans="7:9" x14ac:dyDescent="0.3">
      <c r="G6713">
        <v>42</v>
      </c>
      <c r="H6713">
        <v>1</v>
      </c>
      <c r="I6713" t="s">
        <v>72</v>
      </c>
    </row>
    <row r="6714" spans="7:9" x14ac:dyDescent="0.3">
      <c r="G6714">
        <v>43</v>
      </c>
      <c r="H6714">
        <v>1</v>
      </c>
      <c r="I6714" t="s">
        <v>3137</v>
      </c>
    </row>
    <row r="6715" spans="7:9" x14ac:dyDescent="0.3">
      <c r="G6715">
        <v>44</v>
      </c>
      <c r="H6715">
        <v>1</v>
      </c>
      <c r="I6715" t="s">
        <v>2245</v>
      </c>
    </row>
    <row r="6716" spans="7:9" x14ac:dyDescent="0.3">
      <c r="G6716">
        <v>45</v>
      </c>
      <c r="H6716">
        <v>0.95</v>
      </c>
      <c r="I6716" t="s">
        <v>77</v>
      </c>
    </row>
    <row r="6717" spans="7:9" x14ac:dyDescent="0.3">
      <c r="G6717">
        <v>46</v>
      </c>
      <c r="H6717">
        <v>0.9</v>
      </c>
      <c r="I6717" t="s">
        <v>920</v>
      </c>
    </row>
    <row r="6718" spans="7:9" x14ac:dyDescent="0.3">
      <c r="G6718">
        <v>47</v>
      </c>
      <c r="H6718">
        <v>0.9</v>
      </c>
      <c r="I6718" t="s">
        <v>555</v>
      </c>
    </row>
    <row r="6719" spans="7:9" x14ac:dyDescent="0.3">
      <c r="G6719">
        <v>48</v>
      </c>
      <c r="H6719">
        <v>0.9</v>
      </c>
      <c r="I6719" t="s">
        <v>58</v>
      </c>
    </row>
    <row r="6720" spans="7:9" x14ac:dyDescent="0.3">
      <c r="G6720">
        <v>49</v>
      </c>
      <c r="H6720">
        <v>0.9</v>
      </c>
      <c r="I6720" t="s">
        <v>11708</v>
      </c>
    </row>
    <row r="6721" spans="7:9" x14ac:dyDescent="0.3">
      <c r="G6721">
        <v>50</v>
      </c>
      <c r="H6721">
        <v>0.9</v>
      </c>
      <c r="I6721" t="s">
        <v>2666</v>
      </c>
    </row>
    <row r="6722" spans="7:9" x14ac:dyDescent="0.3">
      <c r="G6722">
        <v>51</v>
      </c>
      <c r="H6722">
        <v>0.9</v>
      </c>
      <c r="I6722" t="s">
        <v>9695</v>
      </c>
    </row>
    <row r="6723" spans="7:9" x14ac:dyDescent="0.3">
      <c r="G6723">
        <v>52</v>
      </c>
      <c r="H6723">
        <v>0.9</v>
      </c>
      <c r="I6723" t="s">
        <v>9582</v>
      </c>
    </row>
    <row r="6724" spans="7:9" x14ac:dyDescent="0.3">
      <c r="G6724">
        <v>53</v>
      </c>
      <c r="H6724">
        <v>0.9</v>
      </c>
      <c r="I6724" t="s">
        <v>11744</v>
      </c>
    </row>
    <row r="6725" spans="7:9" x14ac:dyDescent="0.3">
      <c r="G6725">
        <v>54</v>
      </c>
      <c r="H6725">
        <v>0.9</v>
      </c>
      <c r="I6725" t="s">
        <v>1452</v>
      </c>
    </row>
    <row r="6726" spans="7:9" x14ac:dyDescent="0.3">
      <c r="G6726">
        <v>55</v>
      </c>
      <c r="H6726">
        <v>0.9</v>
      </c>
      <c r="I6726" t="s">
        <v>11745</v>
      </c>
    </row>
    <row r="6727" spans="7:9" x14ac:dyDescent="0.3">
      <c r="G6727">
        <v>56</v>
      </c>
      <c r="H6727">
        <v>0.9</v>
      </c>
      <c r="I6727" t="s">
        <v>151</v>
      </c>
    </row>
    <row r="6728" spans="7:9" x14ac:dyDescent="0.3">
      <c r="G6728">
        <v>57</v>
      </c>
      <c r="H6728">
        <v>0.85</v>
      </c>
      <c r="I6728" t="s">
        <v>58</v>
      </c>
    </row>
    <row r="6729" spans="7:9" x14ac:dyDescent="0.3">
      <c r="G6729">
        <v>58</v>
      </c>
      <c r="H6729">
        <v>0.9</v>
      </c>
      <c r="I6729" t="s">
        <v>3981</v>
      </c>
    </row>
    <row r="6730" spans="7:9" x14ac:dyDescent="0.3">
      <c r="G6730">
        <v>59</v>
      </c>
      <c r="H6730">
        <v>0.95</v>
      </c>
      <c r="I6730" t="s">
        <v>11746</v>
      </c>
    </row>
    <row r="6731" spans="7:9" x14ac:dyDescent="0.3">
      <c r="G6731">
        <v>60</v>
      </c>
      <c r="H6731">
        <v>0.95</v>
      </c>
      <c r="I6731" t="s">
        <v>319</v>
      </c>
    </row>
    <row r="6732" spans="7:9" x14ac:dyDescent="0.3">
      <c r="G6732">
        <v>61</v>
      </c>
      <c r="H6732">
        <v>0.9</v>
      </c>
      <c r="I6732" t="s">
        <v>58</v>
      </c>
    </row>
    <row r="6733" spans="7:9" x14ac:dyDescent="0.3">
      <c r="G6733">
        <v>62</v>
      </c>
      <c r="H6733">
        <v>0.9</v>
      </c>
      <c r="I6733" t="s">
        <v>757</v>
      </c>
    </row>
    <row r="6734" spans="7:9" x14ac:dyDescent="0.3">
      <c r="G6734">
        <v>63</v>
      </c>
      <c r="H6734">
        <v>0.9</v>
      </c>
      <c r="I6734" t="s">
        <v>11747</v>
      </c>
    </row>
    <row r="6735" spans="7:9" x14ac:dyDescent="0.3">
      <c r="G6735">
        <v>64</v>
      </c>
      <c r="H6735">
        <v>0.9</v>
      </c>
      <c r="I6735" t="s">
        <v>45</v>
      </c>
    </row>
    <row r="6736" spans="7:9" x14ac:dyDescent="0.3">
      <c r="G6736">
        <v>65</v>
      </c>
      <c r="H6736">
        <v>0.9</v>
      </c>
      <c r="I6736" t="s">
        <v>11748</v>
      </c>
    </row>
    <row r="6737" spans="7:9" x14ac:dyDescent="0.3">
      <c r="G6737">
        <v>66</v>
      </c>
      <c r="H6737">
        <v>0.9</v>
      </c>
      <c r="I6737" t="s">
        <v>268</v>
      </c>
    </row>
    <row r="6738" spans="7:9" x14ac:dyDescent="0.3">
      <c r="G6738">
        <v>67</v>
      </c>
      <c r="H6738">
        <v>0.9</v>
      </c>
      <c r="I6738" t="s">
        <v>57</v>
      </c>
    </row>
    <row r="6739" spans="7:9" x14ac:dyDescent="0.3">
      <c r="G6739">
        <v>68</v>
      </c>
      <c r="H6739">
        <v>0.95</v>
      </c>
      <c r="I6739" t="s">
        <v>48</v>
      </c>
    </row>
    <row r="6740" spans="7:9" x14ac:dyDescent="0.3">
      <c r="G6740">
        <v>69</v>
      </c>
      <c r="H6740">
        <v>0.95</v>
      </c>
      <c r="I6740" t="s">
        <v>199</v>
      </c>
    </row>
    <row r="6741" spans="7:9" x14ac:dyDescent="0.3">
      <c r="G6741">
        <v>70</v>
      </c>
      <c r="H6741">
        <v>0.95</v>
      </c>
      <c r="I6741" t="s">
        <v>11749</v>
      </c>
    </row>
    <row r="6742" spans="7:9" x14ac:dyDescent="0.3">
      <c r="G6742">
        <v>71</v>
      </c>
      <c r="H6742">
        <v>0.95</v>
      </c>
      <c r="I6742" t="s">
        <v>2750</v>
      </c>
    </row>
    <row r="6743" spans="7:9" x14ac:dyDescent="0.3">
      <c r="G6743">
        <v>72</v>
      </c>
      <c r="H6743">
        <v>0.9</v>
      </c>
      <c r="I6743" t="s">
        <v>57</v>
      </c>
    </row>
    <row r="6744" spans="7:9" x14ac:dyDescent="0.3">
      <c r="G6744">
        <v>73</v>
      </c>
      <c r="H6744">
        <v>0.9</v>
      </c>
      <c r="I6744" t="s">
        <v>2828</v>
      </c>
    </row>
    <row r="6745" spans="7:9" x14ac:dyDescent="0.3">
      <c r="G6745">
        <v>74</v>
      </c>
      <c r="H6745">
        <v>0.9</v>
      </c>
      <c r="I6745" t="s">
        <v>11750</v>
      </c>
    </row>
    <row r="6746" spans="7:9" x14ac:dyDescent="0.3">
      <c r="G6746">
        <v>75</v>
      </c>
      <c r="H6746">
        <v>0.9</v>
      </c>
      <c r="I6746" t="s">
        <v>2662</v>
      </c>
    </row>
    <row r="6747" spans="7:9" x14ac:dyDescent="0.3">
      <c r="G6747">
        <v>76</v>
      </c>
      <c r="H6747">
        <v>0.9</v>
      </c>
      <c r="I6747" t="s">
        <v>11751</v>
      </c>
    </row>
    <row r="6748" spans="7:9" x14ac:dyDescent="0.3">
      <c r="G6748">
        <v>77</v>
      </c>
      <c r="H6748">
        <v>0.95</v>
      </c>
      <c r="I6748" t="s">
        <v>77</v>
      </c>
    </row>
    <row r="6749" spans="7:9" x14ac:dyDescent="0.3">
      <c r="G6749">
        <v>78</v>
      </c>
      <c r="H6749">
        <v>0.95</v>
      </c>
      <c r="I6749" t="s">
        <v>406</v>
      </c>
    </row>
    <row r="6750" spans="7:9" x14ac:dyDescent="0.3">
      <c r="G6750">
        <v>79</v>
      </c>
      <c r="H6750">
        <v>0.95</v>
      </c>
      <c r="I6750" t="s">
        <v>184</v>
      </c>
    </row>
    <row r="6751" spans="7:9" x14ac:dyDescent="0.3">
      <c r="G6751">
        <v>80</v>
      </c>
      <c r="H6751">
        <v>0.9</v>
      </c>
      <c r="I6751" t="s">
        <v>757</v>
      </c>
    </row>
    <row r="6752" spans="7:9" x14ac:dyDescent="0.3">
      <c r="G6752">
        <v>81</v>
      </c>
      <c r="H6752">
        <v>0.9</v>
      </c>
      <c r="I6752" t="s">
        <v>11752</v>
      </c>
    </row>
    <row r="6753" spans="7:9" x14ac:dyDescent="0.3">
      <c r="G6753">
        <v>82</v>
      </c>
      <c r="H6753">
        <v>0.9</v>
      </c>
      <c r="I6753" t="s">
        <v>57</v>
      </c>
    </row>
    <row r="6754" spans="7:9" x14ac:dyDescent="0.3">
      <c r="G6754">
        <v>83</v>
      </c>
      <c r="H6754">
        <v>0.9</v>
      </c>
      <c r="I6754" t="s">
        <v>4451</v>
      </c>
    </row>
    <row r="6755" spans="7:9" x14ac:dyDescent="0.3">
      <c r="G6755">
        <v>84</v>
      </c>
      <c r="H6755">
        <v>0.9</v>
      </c>
      <c r="I6755" t="s">
        <v>120</v>
      </c>
    </row>
    <row r="6756" spans="7:9" x14ac:dyDescent="0.3">
      <c r="G6756">
        <v>85</v>
      </c>
      <c r="H6756">
        <v>0.9</v>
      </c>
      <c r="I6756" t="s">
        <v>11655</v>
      </c>
    </row>
    <row r="6757" spans="7:9" x14ac:dyDescent="0.3">
      <c r="G6757">
        <v>86</v>
      </c>
      <c r="H6757">
        <v>0.9</v>
      </c>
      <c r="I6757" t="s">
        <v>1857</v>
      </c>
    </row>
    <row r="6758" spans="7:9" x14ac:dyDescent="0.3">
      <c r="G6758">
        <v>87</v>
      </c>
      <c r="H6758">
        <v>0.95</v>
      </c>
      <c r="I6758" t="s">
        <v>11753</v>
      </c>
    </row>
    <row r="6759" spans="7:9" x14ac:dyDescent="0.3">
      <c r="G6759">
        <v>88</v>
      </c>
      <c r="H6759">
        <v>0.95</v>
      </c>
      <c r="I6759" t="s">
        <v>10361</v>
      </c>
    </row>
    <row r="6762" spans="7:9" x14ac:dyDescent="0.3">
      <c r="G6762" t="s">
        <v>11754</v>
      </c>
    </row>
    <row r="6763" spans="7:9" x14ac:dyDescent="0.3">
      <c r="G6763" t="s">
        <v>5570</v>
      </c>
    </row>
    <row r="6764" spans="7:9" x14ac:dyDescent="0.3">
      <c r="G6764">
        <v>0</v>
      </c>
      <c r="I6764" t="s">
        <v>11755</v>
      </c>
    </row>
    <row r="6765" spans="7:9" x14ac:dyDescent="0.3">
      <c r="G6765">
        <v>1</v>
      </c>
      <c r="I6765" t="s">
        <v>137</v>
      </c>
    </row>
    <row r="6766" spans="7:9" x14ac:dyDescent="0.3">
      <c r="G6766">
        <v>2</v>
      </c>
      <c r="I6766" t="s">
        <v>4867</v>
      </c>
    </row>
    <row r="6767" spans="7:9" x14ac:dyDescent="0.3">
      <c r="G6767">
        <v>3</v>
      </c>
      <c r="I6767" t="s">
        <v>1377</v>
      </c>
    </row>
    <row r="6768" spans="7:9" x14ac:dyDescent="0.3">
      <c r="G6768">
        <v>4</v>
      </c>
      <c r="I6768" t="s">
        <v>406</v>
      </c>
    </row>
    <row r="6769" spans="7:9" x14ac:dyDescent="0.3">
      <c r="G6769">
        <v>5</v>
      </c>
      <c r="I6769" t="s">
        <v>11756</v>
      </c>
    </row>
    <row r="6770" spans="7:9" x14ac:dyDescent="0.3">
      <c r="G6770">
        <v>6</v>
      </c>
      <c r="I6770" t="s">
        <v>3848</v>
      </c>
    </row>
    <row r="6771" spans="7:9" x14ac:dyDescent="0.3">
      <c r="G6771">
        <v>7</v>
      </c>
      <c r="I6771" t="s">
        <v>48</v>
      </c>
    </row>
    <row r="6772" spans="7:9" x14ac:dyDescent="0.3">
      <c r="G6772">
        <v>8</v>
      </c>
      <c r="I6772" t="s">
        <v>2588</v>
      </c>
    </row>
    <row r="6773" spans="7:9" x14ac:dyDescent="0.3">
      <c r="G6773">
        <v>9</v>
      </c>
      <c r="I6773" t="s">
        <v>242</v>
      </c>
    </row>
    <row r="6774" spans="7:9" x14ac:dyDescent="0.3">
      <c r="G6774">
        <v>10</v>
      </c>
      <c r="I6774" t="s">
        <v>2664</v>
      </c>
    </row>
    <row r="6775" spans="7:9" x14ac:dyDescent="0.3">
      <c r="G6775">
        <v>11</v>
      </c>
      <c r="I6775" t="s">
        <v>1393</v>
      </c>
    </row>
    <row r="6776" spans="7:9" x14ac:dyDescent="0.3">
      <c r="G6776">
        <v>12</v>
      </c>
      <c r="I6776" t="s">
        <v>11757</v>
      </c>
    </row>
    <row r="6777" spans="7:9" x14ac:dyDescent="0.3">
      <c r="G6777">
        <v>13</v>
      </c>
      <c r="I6777" t="s">
        <v>3358</v>
      </c>
    </row>
    <row r="6778" spans="7:9" x14ac:dyDescent="0.3">
      <c r="G6778">
        <v>14</v>
      </c>
      <c r="I6778" t="s">
        <v>5357</v>
      </c>
    </row>
    <row r="6779" spans="7:9" x14ac:dyDescent="0.3">
      <c r="G6779">
        <v>15</v>
      </c>
      <c r="I6779" t="s">
        <v>11758</v>
      </c>
    </row>
    <row r="6780" spans="7:9" x14ac:dyDescent="0.3">
      <c r="G6780">
        <v>16</v>
      </c>
      <c r="I6780" t="s">
        <v>116</v>
      </c>
    </row>
    <row r="6781" spans="7:9" x14ac:dyDescent="0.3">
      <c r="G6781">
        <v>17</v>
      </c>
      <c r="I6781" t="s">
        <v>151</v>
      </c>
    </row>
    <row r="6782" spans="7:9" x14ac:dyDescent="0.3">
      <c r="G6782">
        <v>18</v>
      </c>
      <c r="I6782" t="s">
        <v>8814</v>
      </c>
    </row>
    <row r="6783" spans="7:9" x14ac:dyDescent="0.3">
      <c r="G6783">
        <v>19</v>
      </c>
      <c r="I6783" t="s">
        <v>4210</v>
      </c>
    </row>
    <row r="6784" spans="7:9" x14ac:dyDescent="0.3">
      <c r="G6784">
        <v>20</v>
      </c>
      <c r="H6784">
        <v>1</v>
      </c>
      <c r="I6784" t="s">
        <v>11759</v>
      </c>
    </row>
    <row r="6785" spans="7:9" x14ac:dyDescent="0.3">
      <c r="G6785">
        <v>21</v>
      </c>
      <c r="H6785">
        <v>1</v>
      </c>
      <c r="I6785" t="s">
        <v>11760</v>
      </c>
    </row>
    <row r="6786" spans="7:9" x14ac:dyDescent="0.3">
      <c r="G6786">
        <v>22</v>
      </c>
      <c r="H6786">
        <v>0.95</v>
      </c>
      <c r="I6786" t="s">
        <v>151</v>
      </c>
    </row>
    <row r="6787" spans="7:9" x14ac:dyDescent="0.3">
      <c r="G6787">
        <v>23</v>
      </c>
      <c r="H6787">
        <v>0.95</v>
      </c>
      <c r="I6787" t="s">
        <v>199</v>
      </c>
    </row>
    <row r="6788" spans="7:9" x14ac:dyDescent="0.3">
      <c r="G6788">
        <v>24</v>
      </c>
      <c r="H6788">
        <v>0.95</v>
      </c>
      <c r="I6788" t="s">
        <v>727</v>
      </c>
    </row>
    <row r="6789" spans="7:9" x14ac:dyDescent="0.3">
      <c r="G6789">
        <v>25</v>
      </c>
      <c r="H6789">
        <v>0.95</v>
      </c>
      <c r="I6789" t="s">
        <v>2182</v>
      </c>
    </row>
    <row r="6790" spans="7:9" x14ac:dyDescent="0.3">
      <c r="G6790">
        <v>26</v>
      </c>
      <c r="H6790">
        <v>0.95</v>
      </c>
      <c r="I6790" t="s">
        <v>272</v>
      </c>
    </row>
    <row r="6791" spans="7:9" x14ac:dyDescent="0.3">
      <c r="G6791">
        <v>27</v>
      </c>
      <c r="H6791">
        <v>0.95</v>
      </c>
      <c r="I6791" t="s">
        <v>448</v>
      </c>
    </row>
    <row r="6792" spans="7:9" x14ac:dyDescent="0.3">
      <c r="G6792">
        <v>28</v>
      </c>
      <c r="H6792">
        <v>0.95</v>
      </c>
      <c r="I6792" t="s">
        <v>2588</v>
      </c>
    </row>
    <row r="6793" spans="7:9" x14ac:dyDescent="0.3">
      <c r="G6793">
        <v>29</v>
      </c>
      <c r="H6793">
        <v>0.95</v>
      </c>
      <c r="I6793" t="s">
        <v>6741</v>
      </c>
    </row>
    <row r="6794" spans="7:9" x14ac:dyDescent="0.3">
      <c r="G6794">
        <v>30</v>
      </c>
      <c r="H6794">
        <v>0.9</v>
      </c>
      <c r="I6794" t="s">
        <v>272</v>
      </c>
    </row>
    <row r="6795" spans="7:9" x14ac:dyDescent="0.3">
      <c r="G6795">
        <v>31</v>
      </c>
      <c r="H6795">
        <v>0.9</v>
      </c>
      <c r="I6795" t="s">
        <v>255</v>
      </c>
    </row>
    <row r="6796" spans="7:9" x14ac:dyDescent="0.3">
      <c r="G6796">
        <v>32</v>
      </c>
      <c r="H6796">
        <v>0.9</v>
      </c>
      <c r="I6796" t="s">
        <v>11761</v>
      </c>
    </row>
    <row r="6797" spans="7:9" x14ac:dyDescent="0.3">
      <c r="G6797">
        <v>33</v>
      </c>
      <c r="H6797">
        <v>0.9</v>
      </c>
      <c r="I6797" t="s">
        <v>6606</v>
      </c>
    </row>
    <row r="6798" spans="7:9" x14ac:dyDescent="0.3">
      <c r="G6798">
        <v>34</v>
      </c>
      <c r="H6798">
        <v>0.9</v>
      </c>
      <c r="I6798" t="s">
        <v>48</v>
      </c>
    </row>
    <row r="6799" spans="7:9" x14ac:dyDescent="0.3">
      <c r="G6799">
        <v>35</v>
      </c>
      <c r="H6799">
        <v>0.85</v>
      </c>
      <c r="I6799" t="s">
        <v>2588</v>
      </c>
    </row>
    <row r="6800" spans="7:9" x14ac:dyDescent="0.3">
      <c r="G6800">
        <v>36</v>
      </c>
      <c r="H6800">
        <v>0.85</v>
      </c>
      <c r="I6800" t="s">
        <v>8517</v>
      </c>
    </row>
    <row r="6801" spans="7:9" x14ac:dyDescent="0.3">
      <c r="G6801">
        <v>37</v>
      </c>
      <c r="H6801">
        <v>0.85</v>
      </c>
      <c r="I6801" t="s">
        <v>272</v>
      </c>
    </row>
    <row r="6802" spans="7:9" x14ac:dyDescent="0.3">
      <c r="G6802">
        <v>38</v>
      </c>
      <c r="H6802">
        <v>0.85</v>
      </c>
      <c r="I6802" t="s">
        <v>8518</v>
      </c>
    </row>
    <row r="6803" spans="7:9" x14ac:dyDescent="0.3">
      <c r="G6803">
        <v>39</v>
      </c>
      <c r="H6803">
        <v>0.85</v>
      </c>
      <c r="I6803" t="s">
        <v>11762</v>
      </c>
    </row>
    <row r="6804" spans="7:9" x14ac:dyDescent="0.3">
      <c r="G6804">
        <v>40</v>
      </c>
      <c r="H6804">
        <v>0.85</v>
      </c>
      <c r="I6804" t="s">
        <v>1493</v>
      </c>
    </row>
    <row r="6805" spans="7:9" x14ac:dyDescent="0.3">
      <c r="G6805">
        <v>41</v>
      </c>
      <c r="H6805">
        <v>0.85</v>
      </c>
      <c r="I6805" t="s">
        <v>845</v>
      </c>
    </row>
    <row r="6806" spans="7:9" x14ac:dyDescent="0.3">
      <c r="G6806">
        <v>42</v>
      </c>
      <c r="H6806">
        <v>0.85</v>
      </c>
      <c r="I6806" t="s">
        <v>639</v>
      </c>
    </row>
    <row r="6807" spans="7:9" x14ac:dyDescent="0.3">
      <c r="G6807">
        <v>43</v>
      </c>
      <c r="H6807">
        <v>0.8</v>
      </c>
      <c r="I6807" t="s">
        <v>2588</v>
      </c>
    </row>
    <row r="6808" spans="7:9" x14ac:dyDescent="0.3">
      <c r="G6808">
        <v>44</v>
      </c>
      <c r="H6808">
        <v>0.8</v>
      </c>
      <c r="I6808" t="s">
        <v>751</v>
      </c>
    </row>
    <row r="6809" spans="7:9" x14ac:dyDescent="0.3">
      <c r="G6809">
        <v>45</v>
      </c>
      <c r="H6809">
        <v>0.75</v>
      </c>
      <c r="I6809" t="s">
        <v>272</v>
      </c>
    </row>
    <row r="6810" spans="7:9" x14ac:dyDescent="0.3">
      <c r="G6810">
        <v>46</v>
      </c>
      <c r="H6810">
        <v>0.8</v>
      </c>
      <c r="I6810" t="s">
        <v>7940</v>
      </c>
    </row>
    <row r="6811" spans="7:9" x14ac:dyDescent="0.3">
      <c r="G6811">
        <v>47</v>
      </c>
      <c r="H6811">
        <v>0.8</v>
      </c>
      <c r="I6811" t="s">
        <v>11763</v>
      </c>
    </row>
    <row r="6812" spans="7:9" x14ac:dyDescent="0.3">
      <c r="G6812">
        <v>48</v>
      </c>
      <c r="H6812">
        <v>0.85</v>
      </c>
      <c r="I6812" t="s">
        <v>77</v>
      </c>
    </row>
    <row r="6813" spans="7:9" x14ac:dyDescent="0.3">
      <c r="G6813">
        <v>49</v>
      </c>
      <c r="H6813">
        <v>0.85</v>
      </c>
      <c r="I6813" t="s">
        <v>11764</v>
      </c>
    </row>
    <row r="6814" spans="7:9" x14ac:dyDescent="0.3">
      <c r="G6814">
        <v>50</v>
      </c>
      <c r="H6814">
        <v>0.9</v>
      </c>
      <c r="I6814" t="s">
        <v>1391</v>
      </c>
    </row>
    <row r="6815" spans="7:9" x14ac:dyDescent="0.3">
      <c r="G6815">
        <v>51</v>
      </c>
      <c r="H6815">
        <v>0.9</v>
      </c>
      <c r="I6815" t="s">
        <v>2793</v>
      </c>
    </row>
    <row r="6816" spans="7:9" x14ac:dyDescent="0.3">
      <c r="G6816">
        <v>52</v>
      </c>
      <c r="H6816">
        <v>0.9</v>
      </c>
      <c r="I6816" t="s">
        <v>1801</v>
      </c>
    </row>
    <row r="6817" spans="7:9" x14ac:dyDescent="0.3">
      <c r="G6817">
        <v>53</v>
      </c>
      <c r="H6817">
        <v>0.9</v>
      </c>
      <c r="I6817" t="s">
        <v>11765</v>
      </c>
    </row>
    <row r="6818" spans="7:9" x14ac:dyDescent="0.3">
      <c r="G6818">
        <v>54</v>
      </c>
      <c r="H6818">
        <v>0.9</v>
      </c>
      <c r="I6818" t="s">
        <v>4516</v>
      </c>
    </row>
    <row r="6819" spans="7:9" x14ac:dyDescent="0.3">
      <c r="G6819">
        <v>55</v>
      </c>
      <c r="H6819">
        <v>0.95</v>
      </c>
      <c r="I6819" t="s">
        <v>151</v>
      </c>
    </row>
    <row r="6820" spans="7:9" x14ac:dyDescent="0.3">
      <c r="G6820">
        <v>56</v>
      </c>
      <c r="H6820">
        <v>0.95</v>
      </c>
      <c r="I6820" t="s">
        <v>11766</v>
      </c>
    </row>
    <row r="6821" spans="7:9" x14ac:dyDescent="0.3">
      <c r="G6821">
        <v>57</v>
      </c>
      <c r="H6821">
        <v>1</v>
      </c>
      <c r="I6821" t="s">
        <v>4934</v>
      </c>
    </row>
    <row r="6822" spans="7:9" x14ac:dyDescent="0.3">
      <c r="G6822">
        <v>58</v>
      </c>
      <c r="H6822">
        <v>1</v>
      </c>
      <c r="I6822" t="s">
        <v>58</v>
      </c>
    </row>
    <row r="6823" spans="7:9" x14ac:dyDescent="0.3">
      <c r="G6823">
        <v>59</v>
      </c>
      <c r="H6823">
        <v>1</v>
      </c>
      <c r="I6823" t="s">
        <v>2804</v>
      </c>
    </row>
    <row r="6824" spans="7:9" x14ac:dyDescent="0.3">
      <c r="G6824">
        <v>60</v>
      </c>
      <c r="H6824">
        <v>1</v>
      </c>
      <c r="I6824" t="s">
        <v>11767</v>
      </c>
    </row>
    <row r="6825" spans="7:9" x14ac:dyDescent="0.3">
      <c r="G6825">
        <v>61</v>
      </c>
      <c r="H6825">
        <v>1</v>
      </c>
      <c r="I6825" t="s">
        <v>11768</v>
      </c>
    </row>
    <row r="6826" spans="7:9" x14ac:dyDescent="0.3">
      <c r="G6826">
        <v>62</v>
      </c>
      <c r="H6826">
        <v>1</v>
      </c>
      <c r="I6826" t="s">
        <v>11769</v>
      </c>
    </row>
    <row r="6827" spans="7:9" x14ac:dyDescent="0.3">
      <c r="G6827">
        <v>63</v>
      </c>
      <c r="H6827">
        <v>1</v>
      </c>
      <c r="I6827" t="s">
        <v>70</v>
      </c>
    </row>
    <row r="6828" spans="7:9" x14ac:dyDescent="0.3">
      <c r="G6828">
        <v>64</v>
      </c>
      <c r="H6828">
        <v>1</v>
      </c>
      <c r="I6828" t="s">
        <v>3164</v>
      </c>
    </row>
    <row r="6829" spans="7:9" x14ac:dyDescent="0.3">
      <c r="G6829">
        <v>65</v>
      </c>
      <c r="H6829">
        <v>1</v>
      </c>
      <c r="I6829" t="s">
        <v>2117</v>
      </c>
    </row>
    <row r="6830" spans="7:9" x14ac:dyDescent="0.3">
      <c r="G6830">
        <v>66</v>
      </c>
      <c r="H6830">
        <v>1</v>
      </c>
      <c r="I6830" t="s">
        <v>11770</v>
      </c>
    </row>
    <row r="6831" spans="7:9" x14ac:dyDescent="0.3">
      <c r="G6831">
        <v>67</v>
      </c>
      <c r="H6831">
        <v>1</v>
      </c>
      <c r="I6831" t="s">
        <v>11771</v>
      </c>
    </row>
    <row r="6832" spans="7:9" x14ac:dyDescent="0.3">
      <c r="G6832">
        <v>68</v>
      </c>
      <c r="H6832">
        <v>1</v>
      </c>
      <c r="I6832" t="s">
        <v>80</v>
      </c>
    </row>
    <row r="6833" spans="7:9" x14ac:dyDescent="0.3">
      <c r="G6833">
        <v>69</v>
      </c>
      <c r="H6833">
        <v>1</v>
      </c>
      <c r="I6833" t="s">
        <v>109</v>
      </c>
    </row>
    <row r="6834" spans="7:9" x14ac:dyDescent="0.3">
      <c r="G6834">
        <v>70</v>
      </c>
      <c r="H6834">
        <v>1</v>
      </c>
      <c r="I6834" t="s">
        <v>312</v>
      </c>
    </row>
    <row r="6835" spans="7:9" x14ac:dyDescent="0.3">
      <c r="G6835">
        <v>71</v>
      </c>
      <c r="H6835">
        <v>1</v>
      </c>
      <c r="I6835" t="s">
        <v>2820</v>
      </c>
    </row>
    <row r="6836" spans="7:9" x14ac:dyDescent="0.3">
      <c r="G6836">
        <v>72</v>
      </c>
      <c r="H6836">
        <v>0.95</v>
      </c>
      <c r="I6836" t="s">
        <v>58</v>
      </c>
    </row>
    <row r="6837" spans="7:9" x14ac:dyDescent="0.3">
      <c r="G6837">
        <v>73</v>
      </c>
      <c r="H6837">
        <v>0.95</v>
      </c>
      <c r="I6837" t="s">
        <v>2665</v>
      </c>
    </row>
    <row r="6838" spans="7:9" x14ac:dyDescent="0.3">
      <c r="G6838">
        <v>74</v>
      </c>
      <c r="H6838">
        <v>0.95</v>
      </c>
      <c r="I6838" t="s">
        <v>2573</v>
      </c>
    </row>
    <row r="6839" spans="7:9" x14ac:dyDescent="0.3">
      <c r="G6839">
        <v>75</v>
      </c>
      <c r="H6839">
        <v>0.95</v>
      </c>
      <c r="I6839" t="s">
        <v>77</v>
      </c>
    </row>
    <row r="6840" spans="7:9" x14ac:dyDescent="0.3">
      <c r="G6840">
        <v>76</v>
      </c>
      <c r="H6840">
        <v>0.9</v>
      </c>
      <c r="I6840" t="s">
        <v>58</v>
      </c>
    </row>
    <row r="6841" spans="7:9" x14ac:dyDescent="0.3">
      <c r="G6841">
        <v>77</v>
      </c>
      <c r="H6841">
        <v>0.9</v>
      </c>
      <c r="I6841" t="s">
        <v>11772</v>
      </c>
    </row>
    <row r="6842" spans="7:9" x14ac:dyDescent="0.3">
      <c r="G6842">
        <v>78</v>
      </c>
      <c r="H6842">
        <v>0.95</v>
      </c>
      <c r="I6842" t="s">
        <v>11773</v>
      </c>
    </row>
    <row r="6843" spans="7:9" x14ac:dyDescent="0.3">
      <c r="G6843">
        <v>79</v>
      </c>
      <c r="H6843">
        <v>0.95</v>
      </c>
      <c r="I6843" t="s">
        <v>11774</v>
      </c>
    </row>
    <row r="6844" spans="7:9" x14ac:dyDescent="0.3">
      <c r="G6844">
        <v>80</v>
      </c>
      <c r="H6844">
        <v>0.9</v>
      </c>
      <c r="I6844" t="s">
        <v>80</v>
      </c>
    </row>
    <row r="6845" spans="7:9" x14ac:dyDescent="0.3">
      <c r="G6845">
        <v>81</v>
      </c>
      <c r="H6845">
        <v>0.9</v>
      </c>
      <c r="I6845" t="s">
        <v>4135</v>
      </c>
    </row>
    <row r="6846" spans="7:9" x14ac:dyDescent="0.3">
      <c r="G6846">
        <v>82</v>
      </c>
      <c r="H6846">
        <v>0.9</v>
      </c>
      <c r="I6846" t="s">
        <v>11775</v>
      </c>
    </row>
    <row r="6847" spans="7:9" x14ac:dyDescent="0.3">
      <c r="G6847">
        <v>83</v>
      </c>
      <c r="H6847">
        <v>0.9</v>
      </c>
      <c r="I6847" t="s">
        <v>1329</v>
      </c>
    </row>
    <row r="6848" spans="7:9" x14ac:dyDescent="0.3">
      <c r="G6848">
        <v>84</v>
      </c>
      <c r="H6848">
        <v>0.9</v>
      </c>
      <c r="I6848" t="s">
        <v>272</v>
      </c>
    </row>
    <row r="6849" spans="7:9" x14ac:dyDescent="0.3">
      <c r="G6849">
        <v>85</v>
      </c>
      <c r="H6849">
        <v>0.9</v>
      </c>
      <c r="I6849" t="s">
        <v>3608</v>
      </c>
    </row>
    <row r="6850" spans="7:9" x14ac:dyDescent="0.3">
      <c r="G6850">
        <v>86</v>
      </c>
      <c r="H6850">
        <v>0.9</v>
      </c>
      <c r="I6850" t="s">
        <v>48</v>
      </c>
    </row>
    <row r="6851" spans="7:9" x14ac:dyDescent="0.3">
      <c r="G6851">
        <v>87</v>
      </c>
      <c r="H6851">
        <v>0.9</v>
      </c>
      <c r="I6851" t="s">
        <v>4867</v>
      </c>
    </row>
    <row r="6852" spans="7:9" x14ac:dyDescent="0.3">
      <c r="G6852">
        <v>88</v>
      </c>
      <c r="H6852">
        <v>0.95</v>
      </c>
      <c r="I6852" t="s">
        <v>8428</v>
      </c>
    </row>
    <row r="6853" spans="7:9" x14ac:dyDescent="0.3">
      <c r="G6853">
        <v>89</v>
      </c>
      <c r="H6853">
        <v>0.95</v>
      </c>
      <c r="I6853" t="s">
        <v>8597</v>
      </c>
    </row>
    <row r="6854" spans="7:9" x14ac:dyDescent="0.3">
      <c r="G6854">
        <v>90</v>
      </c>
      <c r="H6854">
        <v>0.95</v>
      </c>
      <c r="I6854" t="s">
        <v>10953</v>
      </c>
    </row>
    <row r="6855" spans="7:9" x14ac:dyDescent="0.3">
      <c r="G6855">
        <v>91</v>
      </c>
      <c r="H6855">
        <v>0.95</v>
      </c>
      <c r="I6855" t="s">
        <v>11776</v>
      </c>
    </row>
    <row r="6856" spans="7:9" x14ac:dyDescent="0.3">
      <c r="G6856">
        <v>92</v>
      </c>
      <c r="H6856">
        <v>1</v>
      </c>
      <c r="I6856" t="s">
        <v>1403</v>
      </c>
    </row>
    <row r="6857" spans="7:9" x14ac:dyDescent="0.3">
      <c r="G6857">
        <v>93</v>
      </c>
      <c r="H6857">
        <v>1</v>
      </c>
      <c r="I6857" t="s">
        <v>9652</v>
      </c>
    </row>
    <row r="6858" spans="7:9" x14ac:dyDescent="0.3">
      <c r="G6858">
        <v>94</v>
      </c>
      <c r="H6858">
        <v>1</v>
      </c>
      <c r="I6858" t="s">
        <v>2711</v>
      </c>
    </row>
    <row r="6859" spans="7:9" x14ac:dyDescent="0.3">
      <c r="G6859">
        <v>95</v>
      </c>
      <c r="H6859">
        <v>1</v>
      </c>
      <c r="I6859" t="s">
        <v>616</v>
      </c>
    </row>
    <row r="6860" spans="7:9" x14ac:dyDescent="0.3">
      <c r="G6860">
        <v>96</v>
      </c>
      <c r="H6860">
        <v>1</v>
      </c>
      <c r="I6860" t="s">
        <v>168</v>
      </c>
    </row>
    <row r="6861" spans="7:9" x14ac:dyDescent="0.3">
      <c r="G6861">
        <v>97</v>
      </c>
      <c r="H6861">
        <v>1</v>
      </c>
      <c r="I6861" t="s">
        <v>11777</v>
      </c>
    </row>
    <row r="6862" spans="7:9" x14ac:dyDescent="0.3">
      <c r="G6862">
        <v>98</v>
      </c>
      <c r="H6862">
        <v>1</v>
      </c>
      <c r="I6862" t="s">
        <v>4523</v>
      </c>
    </row>
    <row r="6863" spans="7:9" x14ac:dyDescent="0.3">
      <c r="G6863">
        <v>99</v>
      </c>
      <c r="H6863">
        <v>1</v>
      </c>
      <c r="I6863" t="s">
        <v>2664</v>
      </c>
    </row>
    <row r="6864" spans="7:9" x14ac:dyDescent="0.3">
      <c r="G6864">
        <v>100</v>
      </c>
      <c r="H6864">
        <v>1</v>
      </c>
      <c r="I6864" t="s">
        <v>1208</v>
      </c>
    </row>
    <row r="6865" spans="7:9" x14ac:dyDescent="0.3">
      <c r="G6865">
        <v>101</v>
      </c>
      <c r="H6865">
        <v>1</v>
      </c>
      <c r="I6865" t="s">
        <v>1017</v>
      </c>
    </row>
    <row r="6866" spans="7:9" x14ac:dyDescent="0.3">
      <c r="G6866">
        <v>102</v>
      </c>
      <c r="H6866">
        <v>1</v>
      </c>
      <c r="I6866" t="s">
        <v>11778</v>
      </c>
    </row>
    <row r="6867" spans="7:9" x14ac:dyDescent="0.3">
      <c r="G6867">
        <v>103</v>
      </c>
      <c r="H6867">
        <v>1</v>
      </c>
      <c r="I6867" t="s">
        <v>1530</v>
      </c>
    </row>
    <row r="6868" spans="7:9" x14ac:dyDescent="0.3">
      <c r="G6868">
        <v>104</v>
      </c>
      <c r="H6868">
        <v>1</v>
      </c>
      <c r="I6868" t="s">
        <v>3848</v>
      </c>
    </row>
    <row r="6869" spans="7:9" x14ac:dyDescent="0.3">
      <c r="G6869">
        <v>105</v>
      </c>
      <c r="H6869">
        <v>1</v>
      </c>
      <c r="I6869" t="s">
        <v>1207</v>
      </c>
    </row>
    <row r="6870" spans="7:9" x14ac:dyDescent="0.3">
      <c r="G6870">
        <v>106</v>
      </c>
      <c r="H6870">
        <v>1</v>
      </c>
      <c r="I6870" t="s">
        <v>1510</v>
      </c>
    </row>
    <row r="6871" spans="7:9" x14ac:dyDescent="0.3">
      <c r="G6871">
        <v>107</v>
      </c>
      <c r="H6871">
        <v>1</v>
      </c>
      <c r="I6871" t="s">
        <v>5067</v>
      </c>
    </row>
    <row r="6872" spans="7:9" x14ac:dyDescent="0.3">
      <c r="G6872">
        <v>108</v>
      </c>
      <c r="H6872">
        <v>1</v>
      </c>
      <c r="I6872" t="s">
        <v>11779</v>
      </c>
    </row>
    <row r="6873" spans="7:9" x14ac:dyDescent="0.3">
      <c r="G6873">
        <v>109</v>
      </c>
      <c r="H6873">
        <v>1</v>
      </c>
      <c r="I6873" t="s">
        <v>2750</v>
      </c>
    </row>
    <row r="6876" spans="7:9" x14ac:dyDescent="0.3">
      <c r="G6876" t="s">
        <v>11780</v>
      </c>
    </row>
    <row r="6877" spans="7:9" x14ac:dyDescent="0.3">
      <c r="G6877" t="s">
        <v>2253</v>
      </c>
    </row>
    <row r="6878" spans="7:9" x14ac:dyDescent="0.3">
      <c r="G6878">
        <v>0</v>
      </c>
      <c r="I6878" t="s">
        <v>304</v>
      </c>
    </row>
    <row r="6879" spans="7:9" x14ac:dyDescent="0.3">
      <c r="G6879">
        <v>1</v>
      </c>
      <c r="I6879" t="s">
        <v>58</v>
      </c>
    </row>
    <row r="6880" spans="7:9" x14ac:dyDescent="0.3">
      <c r="G6880">
        <v>2</v>
      </c>
      <c r="I6880" t="s">
        <v>351</v>
      </c>
    </row>
    <row r="6881" spans="7:9" x14ac:dyDescent="0.3">
      <c r="G6881">
        <v>3</v>
      </c>
      <c r="I6881" t="s">
        <v>384</v>
      </c>
    </row>
    <row r="6882" spans="7:9" x14ac:dyDescent="0.3">
      <c r="G6882">
        <v>4</v>
      </c>
      <c r="I6882" t="s">
        <v>233</v>
      </c>
    </row>
    <row r="6883" spans="7:9" x14ac:dyDescent="0.3">
      <c r="G6883">
        <v>5</v>
      </c>
      <c r="I6883" t="s">
        <v>11062</v>
      </c>
    </row>
    <row r="6884" spans="7:9" x14ac:dyDescent="0.3">
      <c r="G6884">
        <v>6</v>
      </c>
      <c r="I6884" t="s">
        <v>58</v>
      </c>
    </row>
    <row r="6885" spans="7:9" x14ac:dyDescent="0.3">
      <c r="G6885">
        <v>7</v>
      </c>
      <c r="I6885" t="s">
        <v>4048</v>
      </c>
    </row>
    <row r="6886" spans="7:9" x14ac:dyDescent="0.3">
      <c r="G6886">
        <v>8</v>
      </c>
      <c r="I6886" t="s">
        <v>11781</v>
      </c>
    </row>
    <row r="6887" spans="7:9" x14ac:dyDescent="0.3">
      <c r="G6887">
        <v>9</v>
      </c>
      <c r="I6887" t="s">
        <v>339</v>
      </c>
    </row>
    <row r="6888" spans="7:9" x14ac:dyDescent="0.3">
      <c r="G6888">
        <v>10</v>
      </c>
      <c r="I6888" t="s">
        <v>11782</v>
      </c>
    </row>
    <row r="6889" spans="7:9" x14ac:dyDescent="0.3">
      <c r="G6889">
        <v>11</v>
      </c>
      <c r="I6889" t="s">
        <v>45</v>
      </c>
    </row>
    <row r="6890" spans="7:9" x14ac:dyDescent="0.3">
      <c r="G6890">
        <v>12</v>
      </c>
      <c r="I6890" t="s">
        <v>58</v>
      </c>
    </row>
    <row r="6891" spans="7:9" x14ac:dyDescent="0.3">
      <c r="G6891">
        <v>13</v>
      </c>
      <c r="I6891" t="s">
        <v>929</v>
      </c>
    </row>
    <row r="6892" spans="7:9" x14ac:dyDescent="0.3">
      <c r="G6892">
        <v>14</v>
      </c>
      <c r="I6892" t="s">
        <v>11783</v>
      </c>
    </row>
    <row r="6893" spans="7:9" x14ac:dyDescent="0.3">
      <c r="G6893">
        <v>15</v>
      </c>
      <c r="I6893" t="s">
        <v>11784</v>
      </c>
    </row>
    <row r="6894" spans="7:9" x14ac:dyDescent="0.3">
      <c r="G6894">
        <v>16</v>
      </c>
      <c r="I6894" t="s">
        <v>1281</v>
      </c>
    </row>
    <row r="6895" spans="7:9" x14ac:dyDescent="0.3">
      <c r="G6895">
        <v>17</v>
      </c>
      <c r="I6895" t="s">
        <v>2663</v>
      </c>
    </row>
    <row r="6896" spans="7:9" x14ac:dyDescent="0.3">
      <c r="G6896">
        <v>18</v>
      </c>
      <c r="I6896" t="s">
        <v>11785</v>
      </c>
    </row>
    <row r="6897" spans="7:9" x14ac:dyDescent="0.3">
      <c r="G6897">
        <v>19</v>
      </c>
      <c r="I6897" t="s">
        <v>11147</v>
      </c>
    </row>
    <row r="6898" spans="7:9" x14ac:dyDescent="0.3">
      <c r="G6898">
        <v>20</v>
      </c>
      <c r="H6898">
        <v>0.9</v>
      </c>
      <c r="I6898" t="s">
        <v>162</v>
      </c>
    </row>
    <row r="6899" spans="7:9" x14ac:dyDescent="0.3">
      <c r="G6899">
        <v>21</v>
      </c>
      <c r="H6899">
        <v>0.95</v>
      </c>
      <c r="I6899" t="s">
        <v>8542</v>
      </c>
    </row>
    <row r="6900" spans="7:9" x14ac:dyDescent="0.3">
      <c r="G6900">
        <v>22</v>
      </c>
      <c r="H6900">
        <v>0.95</v>
      </c>
      <c r="I6900" t="s">
        <v>11786</v>
      </c>
    </row>
    <row r="6901" spans="7:9" x14ac:dyDescent="0.3">
      <c r="G6901">
        <v>23</v>
      </c>
      <c r="H6901">
        <v>0.95</v>
      </c>
      <c r="I6901" t="s">
        <v>142</v>
      </c>
    </row>
    <row r="6902" spans="7:9" x14ac:dyDescent="0.3">
      <c r="G6902">
        <v>24</v>
      </c>
      <c r="H6902">
        <v>0.95</v>
      </c>
      <c r="I6902" t="s">
        <v>11787</v>
      </c>
    </row>
    <row r="6903" spans="7:9" x14ac:dyDescent="0.3">
      <c r="G6903">
        <v>25</v>
      </c>
      <c r="H6903">
        <v>0.95</v>
      </c>
      <c r="I6903" t="s">
        <v>1801</v>
      </c>
    </row>
    <row r="6904" spans="7:9" x14ac:dyDescent="0.3">
      <c r="G6904">
        <v>26</v>
      </c>
      <c r="H6904">
        <v>0.95</v>
      </c>
      <c r="I6904" t="s">
        <v>58</v>
      </c>
    </row>
    <row r="6905" spans="7:9" x14ac:dyDescent="0.3">
      <c r="G6905">
        <v>27</v>
      </c>
      <c r="H6905">
        <v>0.95</v>
      </c>
      <c r="I6905" t="s">
        <v>9463</v>
      </c>
    </row>
    <row r="6906" spans="7:9" x14ac:dyDescent="0.3">
      <c r="G6906">
        <v>28</v>
      </c>
      <c r="H6906">
        <v>0.95</v>
      </c>
      <c r="I6906" t="s">
        <v>445</v>
      </c>
    </row>
    <row r="6907" spans="7:9" x14ac:dyDescent="0.3">
      <c r="G6907">
        <v>29</v>
      </c>
      <c r="H6907">
        <v>0.95</v>
      </c>
      <c r="I6907" t="s">
        <v>384</v>
      </c>
    </row>
    <row r="6908" spans="7:9" x14ac:dyDescent="0.3">
      <c r="G6908">
        <v>30</v>
      </c>
      <c r="H6908">
        <v>0.9</v>
      </c>
      <c r="I6908" t="s">
        <v>11787</v>
      </c>
    </row>
    <row r="6909" spans="7:9" x14ac:dyDescent="0.3">
      <c r="G6909">
        <v>31</v>
      </c>
      <c r="H6909">
        <v>0.9</v>
      </c>
      <c r="I6909" t="s">
        <v>1287</v>
      </c>
    </row>
    <row r="6910" spans="7:9" x14ac:dyDescent="0.3">
      <c r="G6910">
        <v>32</v>
      </c>
      <c r="H6910">
        <v>0.95</v>
      </c>
      <c r="I6910" t="s">
        <v>1173</v>
      </c>
    </row>
    <row r="6911" spans="7:9" x14ac:dyDescent="0.3">
      <c r="G6911">
        <v>33</v>
      </c>
      <c r="H6911">
        <v>0.9</v>
      </c>
      <c r="I6911" t="s">
        <v>1173</v>
      </c>
    </row>
    <row r="6912" spans="7:9" x14ac:dyDescent="0.3">
      <c r="G6912">
        <v>34</v>
      </c>
      <c r="H6912">
        <v>0.9</v>
      </c>
      <c r="I6912" t="s">
        <v>244</v>
      </c>
    </row>
    <row r="6913" spans="7:9" x14ac:dyDescent="0.3">
      <c r="G6913">
        <v>35</v>
      </c>
      <c r="H6913">
        <v>0.9</v>
      </c>
      <c r="I6913" t="s">
        <v>199</v>
      </c>
    </row>
    <row r="6914" spans="7:9" x14ac:dyDescent="0.3">
      <c r="G6914">
        <v>36</v>
      </c>
      <c r="H6914">
        <v>0.9</v>
      </c>
      <c r="I6914" t="s">
        <v>272</v>
      </c>
    </row>
    <row r="6915" spans="7:9" x14ac:dyDescent="0.3">
      <c r="G6915">
        <v>37</v>
      </c>
      <c r="H6915">
        <v>0.9</v>
      </c>
      <c r="I6915" t="s">
        <v>1649</v>
      </c>
    </row>
    <row r="6916" spans="7:9" x14ac:dyDescent="0.3">
      <c r="G6916">
        <v>38</v>
      </c>
      <c r="H6916">
        <v>0.9</v>
      </c>
      <c r="I6916" t="s">
        <v>8017</v>
      </c>
    </row>
    <row r="6917" spans="7:9" x14ac:dyDescent="0.3">
      <c r="G6917">
        <v>39</v>
      </c>
      <c r="H6917">
        <v>0.9</v>
      </c>
      <c r="I6917" t="s">
        <v>374</v>
      </c>
    </row>
    <row r="6918" spans="7:9" x14ac:dyDescent="0.3">
      <c r="G6918">
        <v>40</v>
      </c>
      <c r="H6918">
        <v>0.9</v>
      </c>
      <c r="I6918" t="s">
        <v>1329</v>
      </c>
    </row>
    <row r="6919" spans="7:9" x14ac:dyDescent="0.3">
      <c r="G6919">
        <v>41</v>
      </c>
      <c r="H6919">
        <v>0.9</v>
      </c>
      <c r="I6919" t="s">
        <v>11788</v>
      </c>
    </row>
    <row r="6920" spans="7:9" x14ac:dyDescent="0.3">
      <c r="G6920">
        <v>42</v>
      </c>
      <c r="H6920">
        <v>0.9</v>
      </c>
      <c r="I6920" t="s">
        <v>11789</v>
      </c>
    </row>
    <row r="6921" spans="7:9" x14ac:dyDescent="0.3">
      <c r="G6921">
        <v>43</v>
      </c>
      <c r="H6921">
        <v>0.9</v>
      </c>
      <c r="I6921" t="s">
        <v>280</v>
      </c>
    </row>
    <row r="6922" spans="7:9" x14ac:dyDescent="0.3">
      <c r="G6922">
        <v>44</v>
      </c>
      <c r="H6922">
        <v>0.95</v>
      </c>
      <c r="I6922" t="s">
        <v>151</v>
      </c>
    </row>
    <row r="6923" spans="7:9" x14ac:dyDescent="0.3">
      <c r="G6923">
        <v>45</v>
      </c>
      <c r="H6923">
        <v>0.95</v>
      </c>
      <c r="I6923" t="s">
        <v>1209</v>
      </c>
    </row>
    <row r="6924" spans="7:9" x14ac:dyDescent="0.3">
      <c r="G6924">
        <v>46</v>
      </c>
      <c r="H6924">
        <v>0.95</v>
      </c>
      <c r="I6924" t="s">
        <v>11201</v>
      </c>
    </row>
    <row r="6925" spans="7:9" x14ac:dyDescent="0.3">
      <c r="G6925">
        <v>47</v>
      </c>
      <c r="H6925">
        <v>0.95</v>
      </c>
      <c r="I6925" t="s">
        <v>114</v>
      </c>
    </row>
    <row r="6926" spans="7:9" x14ac:dyDescent="0.3">
      <c r="G6926">
        <v>48</v>
      </c>
      <c r="H6926">
        <v>0.95</v>
      </c>
      <c r="I6926" t="s">
        <v>555</v>
      </c>
    </row>
    <row r="6927" spans="7:9" x14ac:dyDescent="0.3">
      <c r="G6927">
        <v>49</v>
      </c>
      <c r="H6927">
        <v>0.95</v>
      </c>
      <c r="I6927" t="s">
        <v>9505</v>
      </c>
    </row>
    <row r="6928" spans="7:9" x14ac:dyDescent="0.3">
      <c r="G6928">
        <v>50</v>
      </c>
      <c r="H6928">
        <v>0.95</v>
      </c>
      <c r="I6928" t="s">
        <v>57</v>
      </c>
    </row>
    <row r="6929" spans="7:9" x14ac:dyDescent="0.3">
      <c r="G6929">
        <v>51</v>
      </c>
      <c r="H6929">
        <v>0.95</v>
      </c>
      <c r="I6929" t="s">
        <v>429</v>
      </c>
    </row>
    <row r="6930" spans="7:9" x14ac:dyDescent="0.3">
      <c r="G6930">
        <v>52</v>
      </c>
      <c r="H6930">
        <v>0.95</v>
      </c>
      <c r="I6930" t="s">
        <v>1173</v>
      </c>
    </row>
    <row r="6931" spans="7:9" x14ac:dyDescent="0.3">
      <c r="G6931">
        <v>53</v>
      </c>
      <c r="H6931">
        <v>0.95</v>
      </c>
      <c r="I6931" t="s">
        <v>244</v>
      </c>
    </row>
    <row r="6932" spans="7:9" x14ac:dyDescent="0.3">
      <c r="G6932">
        <v>54</v>
      </c>
      <c r="H6932">
        <v>0.95</v>
      </c>
      <c r="I6932" t="s">
        <v>199</v>
      </c>
    </row>
    <row r="6933" spans="7:9" x14ac:dyDescent="0.3">
      <c r="G6933">
        <v>55</v>
      </c>
      <c r="H6933">
        <v>0.95</v>
      </c>
      <c r="I6933" t="s">
        <v>272</v>
      </c>
    </row>
    <row r="6934" spans="7:9" x14ac:dyDescent="0.3">
      <c r="G6934">
        <v>56</v>
      </c>
      <c r="H6934">
        <v>0.95</v>
      </c>
      <c r="I6934" t="s">
        <v>1649</v>
      </c>
    </row>
    <row r="6935" spans="7:9" x14ac:dyDescent="0.3">
      <c r="G6935">
        <v>57</v>
      </c>
      <c r="H6935">
        <v>0.95</v>
      </c>
      <c r="I6935" t="s">
        <v>8017</v>
      </c>
    </row>
    <row r="6936" spans="7:9" x14ac:dyDescent="0.3">
      <c r="G6936">
        <v>58</v>
      </c>
      <c r="H6936">
        <v>1</v>
      </c>
      <c r="I6936" t="s">
        <v>11790</v>
      </c>
    </row>
    <row r="6937" spans="7:9" x14ac:dyDescent="0.3">
      <c r="G6937">
        <v>59</v>
      </c>
      <c r="H6937">
        <v>1</v>
      </c>
      <c r="I6937" t="s">
        <v>11784</v>
      </c>
    </row>
    <row r="6938" spans="7:9" x14ac:dyDescent="0.3">
      <c r="G6938">
        <v>60</v>
      </c>
      <c r="H6938">
        <v>1</v>
      </c>
      <c r="I6938" t="s">
        <v>5674</v>
      </c>
    </row>
    <row r="6939" spans="7:9" x14ac:dyDescent="0.3">
      <c r="G6939">
        <v>61</v>
      </c>
      <c r="H6939">
        <v>1</v>
      </c>
      <c r="I6939" t="s">
        <v>58</v>
      </c>
    </row>
    <row r="6940" spans="7:9" x14ac:dyDescent="0.3">
      <c r="G6940">
        <v>62</v>
      </c>
      <c r="H6940">
        <v>1</v>
      </c>
      <c r="I6940" t="s">
        <v>5058</v>
      </c>
    </row>
    <row r="6941" spans="7:9" x14ac:dyDescent="0.3">
      <c r="G6941">
        <v>63</v>
      </c>
      <c r="H6941">
        <v>1</v>
      </c>
      <c r="I6941" t="s">
        <v>3522</v>
      </c>
    </row>
    <row r="6942" spans="7:9" x14ac:dyDescent="0.3">
      <c r="G6942">
        <v>64</v>
      </c>
      <c r="H6942">
        <v>1</v>
      </c>
      <c r="I6942" t="s">
        <v>11791</v>
      </c>
    </row>
    <row r="6943" spans="7:9" x14ac:dyDescent="0.3">
      <c r="G6943">
        <v>65</v>
      </c>
      <c r="H6943">
        <v>1</v>
      </c>
      <c r="I6943" t="s">
        <v>11792</v>
      </c>
    </row>
    <row r="6944" spans="7:9" x14ac:dyDescent="0.3">
      <c r="G6944">
        <v>66</v>
      </c>
      <c r="H6944">
        <v>1</v>
      </c>
      <c r="I6944" t="s">
        <v>149</v>
      </c>
    </row>
    <row r="6945" spans="7:9" x14ac:dyDescent="0.3">
      <c r="G6945">
        <v>67</v>
      </c>
      <c r="H6945">
        <v>0.95</v>
      </c>
      <c r="I6945" t="s">
        <v>272</v>
      </c>
    </row>
    <row r="6946" spans="7:9" x14ac:dyDescent="0.3">
      <c r="G6946">
        <v>68</v>
      </c>
      <c r="H6946">
        <v>0.95</v>
      </c>
      <c r="I6946" t="s">
        <v>559</v>
      </c>
    </row>
    <row r="6947" spans="7:9" x14ac:dyDescent="0.3">
      <c r="G6947">
        <v>69</v>
      </c>
      <c r="H6947">
        <v>0.95</v>
      </c>
      <c r="I6947" t="s">
        <v>1329</v>
      </c>
    </row>
    <row r="6948" spans="7:9" x14ac:dyDescent="0.3">
      <c r="G6948">
        <v>70</v>
      </c>
      <c r="H6948">
        <v>0.95</v>
      </c>
      <c r="I6948" t="s">
        <v>499</v>
      </c>
    </row>
    <row r="6949" spans="7:9" x14ac:dyDescent="0.3">
      <c r="G6949">
        <v>71</v>
      </c>
      <c r="H6949">
        <v>0.95</v>
      </c>
      <c r="I6949" t="s">
        <v>77</v>
      </c>
    </row>
    <row r="6950" spans="7:9" x14ac:dyDescent="0.3">
      <c r="G6950">
        <v>72</v>
      </c>
      <c r="H6950">
        <v>0.95</v>
      </c>
      <c r="I6950" t="s">
        <v>11793</v>
      </c>
    </row>
    <row r="6951" spans="7:9" x14ac:dyDescent="0.3">
      <c r="G6951">
        <v>73</v>
      </c>
      <c r="H6951">
        <v>0.95</v>
      </c>
      <c r="I6951" t="s">
        <v>2993</v>
      </c>
    </row>
    <row r="6952" spans="7:9" x14ac:dyDescent="0.3">
      <c r="G6952">
        <v>74</v>
      </c>
      <c r="H6952">
        <v>0.95</v>
      </c>
      <c r="I6952" t="s">
        <v>384</v>
      </c>
    </row>
    <row r="6953" spans="7:9" x14ac:dyDescent="0.3">
      <c r="G6953">
        <v>75</v>
      </c>
      <c r="H6953">
        <v>1</v>
      </c>
      <c r="I6953" t="s">
        <v>137</v>
      </c>
    </row>
    <row r="6954" spans="7:9" x14ac:dyDescent="0.3">
      <c r="G6954">
        <v>76</v>
      </c>
      <c r="H6954">
        <v>1</v>
      </c>
      <c r="I6954" t="s">
        <v>971</v>
      </c>
    </row>
    <row r="6955" spans="7:9" x14ac:dyDescent="0.3">
      <c r="G6955">
        <v>77</v>
      </c>
      <c r="H6955">
        <v>1</v>
      </c>
      <c r="I6955" t="s">
        <v>1038</v>
      </c>
    </row>
    <row r="6956" spans="7:9" x14ac:dyDescent="0.3">
      <c r="G6956">
        <v>78</v>
      </c>
      <c r="H6956">
        <v>1</v>
      </c>
      <c r="I6956" t="s">
        <v>2182</v>
      </c>
    </row>
    <row r="6957" spans="7:9" x14ac:dyDescent="0.3">
      <c r="G6957">
        <v>79</v>
      </c>
      <c r="H6957">
        <v>1</v>
      </c>
      <c r="I6957" t="s">
        <v>470</v>
      </c>
    </row>
    <row r="6958" spans="7:9" x14ac:dyDescent="0.3">
      <c r="G6958">
        <v>80</v>
      </c>
      <c r="H6958">
        <v>1</v>
      </c>
      <c r="I6958" t="s">
        <v>11794</v>
      </c>
    </row>
    <row r="6959" spans="7:9" x14ac:dyDescent="0.3">
      <c r="G6959">
        <v>81</v>
      </c>
      <c r="H6959">
        <v>1</v>
      </c>
      <c r="I6959" t="s">
        <v>11795</v>
      </c>
    </row>
    <row r="6960" spans="7:9" x14ac:dyDescent="0.3">
      <c r="G6960">
        <v>82</v>
      </c>
      <c r="H6960">
        <v>1</v>
      </c>
      <c r="I6960" t="s">
        <v>607</v>
      </c>
    </row>
    <row r="6961" spans="7:9" x14ac:dyDescent="0.3">
      <c r="G6961">
        <v>83</v>
      </c>
      <c r="H6961">
        <v>1</v>
      </c>
      <c r="I6961" t="s">
        <v>11796</v>
      </c>
    </row>
    <row r="6962" spans="7:9" x14ac:dyDescent="0.3">
      <c r="G6962">
        <v>84</v>
      </c>
      <c r="H6962">
        <v>1</v>
      </c>
      <c r="I6962" t="s">
        <v>11797</v>
      </c>
    </row>
    <row r="6963" spans="7:9" x14ac:dyDescent="0.3">
      <c r="G6963">
        <v>85</v>
      </c>
      <c r="H6963">
        <v>1</v>
      </c>
      <c r="I6963" t="s">
        <v>4975</v>
      </c>
    </row>
    <row r="6964" spans="7:9" x14ac:dyDescent="0.3">
      <c r="G6964">
        <v>86</v>
      </c>
      <c r="H6964">
        <v>1</v>
      </c>
      <c r="I6964" t="s">
        <v>351</v>
      </c>
    </row>
    <row r="6965" spans="7:9" x14ac:dyDescent="0.3">
      <c r="G6965">
        <v>87</v>
      </c>
      <c r="H6965">
        <v>1</v>
      </c>
      <c r="I6965" t="s">
        <v>2057</v>
      </c>
    </row>
    <row r="6966" spans="7:9" x14ac:dyDescent="0.3">
      <c r="G6966">
        <v>88</v>
      </c>
      <c r="H6966">
        <v>0.95</v>
      </c>
      <c r="I6966" t="s">
        <v>77</v>
      </c>
    </row>
    <row r="6967" spans="7:9" x14ac:dyDescent="0.3">
      <c r="G6967">
        <v>89</v>
      </c>
      <c r="H6967">
        <v>0.95</v>
      </c>
      <c r="I6967" t="s">
        <v>1730</v>
      </c>
    </row>
    <row r="6968" spans="7:9" x14ac:dyDescent="0.3">
      <c r="G6968">
        <v>90</v>
      </c>
      <c r="H6968">
        <v>0.95</v>
      </c>
      <c r="I6968" t="s">
        <v>5884</v>
      </c>
    </row>
    <row r="6969" spans="7:9" x14ac:dyDescent="0.3">
      <c r="G6969">
        <v>91</v>
      </c>
      <c r="H6969">
        <v>1</v>
      </c>
      <c r="I6969" t="s">
        <v>58</v>
      </c>
    </row>
    <row r="6970" spans="7:9" x14ac:dyDescent="0.3">
      <c r="G6970">
        <v>92</v>
      </c>
      <c r="H6970">
        <v>1</v>
      </c>
      <c r="I6970" t="s">
        <v>3826</v>
      </c>
    </row>
    <row r="6971" spans="7:9" x14ac:dyDescent="0.3">
      <c r="G6971">
        <v>93</v>
      </c>
      <c r="H6971">
        <v>1</v>
      </c>
      <c r="I6971" t="s">
        <v>11798</v>
      </c>
    </row>
    <row r="6972" spans="7:9" x14ac:dyDescent="0.3">
      <c r="G6972">
        <v>94</v>
      </c>
      <c r="H6972">
        <v>0.95</v>
      </c>
      <c r="I6972" t="s">
        <v>470</v>
      </c>
    </row>
    <row r="6973" spans="7:9" x14ac:dyDescent="0.3">
      <c r="G6973">
        <v>95</v>
      </c>
      <c r="H6973">
        <v>0.95</v>
      </c>
      <c r="I6973" t="s">
        <v>384</v>
      </c>
    </row>
    <row r="6974" spans="7:9" x14ac:dyDescent="0.3">
      <c r="G6974">
        <v>96</v>
      </c>
      <c r="H6974">
        <v>0.9</v>
      </c>
      <c r="I6974" t="s">
        <v>11798</v>
      </c>
    </row>
    <row r="6975" spans="7:9" x14ac:dyDescent="0.3">
      <c r="G6975">
        <v>97</v>
      </c>
      <c r="H6975">
        <v>0.9</v>
      </c>
      <c r="I6975" t="s">
        <v>78</v>
      </c>
    </row>
    <row r="6976" spans="7:9" x14ac:dyDescent="0.3">
      <c r="G6976">
        <v>98</v>
      </c>
      <c r="H6976">
        <v>0.9</v>
      </c>
      <c r="I6976" t="s">
        <v>2823</v>
      </c>
    </row>
    <row r="6977" spans="7:9" x14ac:dyDescent="0.3">
      <c r="G6977">
        <v>99</v>
      </c>
      <c r="H6977">
        <v>0.95</v>
      </c>
      <c r="I6977" t="s">
        <v>1780</v>
      </c>
    </row>
    <row r="6978" spans="7:9" x14ac:dyDescent="0.3">
      <c r="G6978">
        <v>100</v>
      </c>
      <c r="H6978">
        <v>0.95</v>
      </c>
      <c r="I6978" t="s">
        <v>11799</v>
      </c>
    </row>
    <row r="6979" spans="7:9" x14ac:dyDescent="0.3">
      <c r="G6979">
        <v>101</v>
      </c>
      <c r="H6979">
        <v>0.95</v>
      </c>
      <c r="I6979" t="s">
        <v>727</v>
      </c>
    </row>
    <row r="6980" spans="7:9" x14ac:dyDescent="0.3">
      <c r="G6980">
        <v>102</v>
      </c>
      <c r="H6980">
        <v>0.95</v>
      </c>
      <c r="I6980" t="s">
        <v>280</v>
      </c>
    </row>
    <row r="6981" spans="7:9" x14ac:dyDescent="0.3">
      <c r="G6981">
        <v>103</v>
      </c>
      <c r="H6981">
        <v>0.95</v>
      </c>
      <c r="I6981" t="s">
        <v>42</v>
      </c>
    </row>
    <row r="6982" spans="7:9" x14ac:dyDescent="0.3">
      <c r="G6982">
        <v>104</v>
      </c>
      <c r="H6982">
        <v>0.95</v>
      </c>
      <c r="I6982" t="s">
        <v>1461</v>
      </c>
    </row>
    <row r="6983" spans="7:9" x14ac:dyDescent="0.3">
      <c r="G6983">
        <v>105</v>
      </c>
      <c r="H6983">
        <v>0.9</v>
      </c>
      <c r="I6983" t="s">
        <v>58</v>
      </c>
    </row>
    <row r="6984" spans="7:9" x14ac:dyDescent="0.3">
      <c r="G6984">
        <v>106</v>
      </c>
      <c r="H6984">
        <v>0.9</v>
      </c>
      <c r="I6984" t="s">
        <v>757</v>
      </c>
    </row>
    <row r="6985" spans="7:9" x14ac:dyDescent="0.3">
      <c r="G6985">
        <v>107</v>
      </c>
      <c r="H6985">
        <v>0.9</v>
      </c>
      <c r="I6985" t="s">
        <v>1729</v>
      </c>
    </row>
    <row r="6986" spans="7:9" x14ac:dyDescent="0.3">
      <c r="G6986">
        <v>108</v>
      </c>
      <c r="H6986">
        <v>0.9</v>
      </c>
      <c r="I6986" t="s">
        <v>11800</v>
      </c>
    </row>
    <row r="6987" spans="7:9" x14ac:dyDescent="0.3">
      <c r="G6987">
        <v>109</v>
      </c>
      <c r="H6987">
        <v>0.9</v>
      </c>
      <c r="I6987" t="s">
        <v>51</v>
      </c>
    </row>
    <row r="6988" spans="7:9" x14ac:dyDescent="0.3">
      <c r="G6988">
        <v>110</v>
      </c>
      <c r="H6988">
        <v>0.9</v>
      </c>
      <c r="I6988" t="s">
        <v>2678</v>
      </c>
    </row>
    <row r="6989" spans="7:9" x14ac:dyDescent="0.3">
      <c r="G6989">
        <v>111</v>
      </c>
      <c r="H6989">
        <v>0.95</v>
      </c>
      <c r="I6989" t="s">
        <v>1060</v>
      </c>
    </row>
    <row r="6990" spans="7:9" x14ac:dyDescent="0.3">
      <c r="G6990">
        <v>112</v>
      </c>
      <c r="H6990">
        <v>0.95</v>
      </c>
      <c r="I6990" t="s">
        <v>4172</v>
      </c>
    </row>
    <row r="6991" spans="7:9" x14ac:dyDescent="0.3">
      <c r="G6991">
        <v>113</v>
      </c>
      <c r="H6991">
        <v>1</v>
      </c>
      <c r="I6991" t="s">
        <v>2319</v>
      </c>
    </row>
    <row r="6992" spans="7:9" x14ac:dyDescent="0.3">
      <c r="G6992">
        <v>114</v>
      </c>
      <c r="H6992">
        <v>1</v>
      </c>
      <c r="I6992" t="s">
        <v>200</v>
      </c>
    </row>
    <row r="6993" spans="7:9" x14ac:dyDescent="0.3">
      <c r="G6993">
        <v>115</v>
      </c>
      <c r="H6993">
        <v>0.95</v>
      </c>
      <c r="I6993" t="s">
        <v>727</v>
      </c>
    </row>
    <row r="6994" spans="7:9" x14ac:dyDescent="0.3">
      <c r="G6994">
        <v>116</v>
      </c>
      <c r="H6994">
        <v>0.95</v>
      </c>
      <c r="I6994" t="s">
        <v>422</v>
      </c>
    </row>
    <row r="6995" spans="7:9" x14ac:dyDescent="0.3">
      <c r="G6995">
        <v>117</v>
      </c>
      <c r="H6995">
        <v>0.9</v>
      </c>
      <c r="I6995" t="s">
        <v>42</v>
      </c>
    </row>
    <row r="6996" spans="7:9" x14ac:dyDescent="0.3">
      <c r="G6996">
        <v>118</v>
      </c>
      <c r="H6996">
        <v>0.9</v>
      </c>
      <c r="I6996" t="s">
        <v>312</v>
      </c>
    </row>
    <row r="6997" spans="7:9" x14ac:dyDescent="0.3">
      <c r="G6997">
        <v>119</v>
      </c>
      <c r="H6997">
        <v>0.9</v>
      </c>
      <c r="I6997" t="s">
        <v>559</v>
      </c>
    </row>
    <row r="6998" spans="7:9" x14ac:dyDescent="0.3">
      <c r="G6998">
        <v>120</v>
      </c>
      <c r="H6998">
        <v>0.85</v>
      </c>
      <c r="I6998" t="s">
        <v>58</v>
      </c>
    </row>
    <row r="6999" spans="7:9" x14ac:dyDescent="0.3">
      <c r="G6999">
        <v>121</v>
      </c>
      <c r="H6999">
        <v>0.9</v>
      </c>
      <c r="I6999" t="s">
        <v>832</v>
      </c>
    </row>
    <row r="7000" spans="7:9" x14ac:dyDescent="0.3">
      <c r="G7000">
        <v>122</v>
      </c>
      <c r="H7000">
        <v>0.9</v>
      </c>
      <c r="I7000" t="s">
        <v>737</v>
      </c>
    </row>
    <row r="7001" spans="7:9" x14ac:dyDescent="0.3">
      <c r="G7001">
        <v>123</v>
      </c>
      <c r="H7001">
        <v>0.95</v>
      </c>
      <c r="I7001" t="s">
        <v>11801</v>
      </c>
    </row>
    <row r="7002" spans="7:9" x14ac:dyDescent="0.3">
      <c r="G7002">
        <v>124</v>
      </c>
      <c r="H7002">
        <v>0.95</v>
      </c>
      <c r="I7002" t="s">
        <v>151</v>
      </c>
    </row>
    <row r="7003" spans="7:9" x14ac:dyDescent="0.3">
      <c r="G7003">
        <v>125</v>
      </c>
      <c r="H7003">
        <v>1</v>
      </c>
      <c r="I7003" t="s">
        <v>384</v>
      </c>
    </row>
    <row r="7004" spans="7:9" x14ac:dyDescent="0.3">
      <c r="G7004">
        <v>126</v>
      </c>
      <c r="H7004">
        <v>0.95</v>
      </c>
      <c r="I7004" t="s">
        <v>58</v>
      </c>
    </row>
    <row r="7005" spans="7:9" x14ac:dyDescent="0.3">
      <c r="G7005">
        <v>127</v>
      </c>
      <c r="H7005">
        <v>0.95</v>
      </c>
      <c r="I7005" t="s">
        <v>5680</v>
      </c>
    </row>
    <row r="7006" spans="7:9" x14ac:dyDescent="0.3">
      <c r="G7006">
        <v>128</v>
      </c>
      <c r="H7006">
        <v>0.95</v>
      </c>
      <c r="I7006" t="s">
        <v>114</v>
      </c>
    </row>
    <row r="7007" spans="7:9" x14ac:dyDescent="0.3">
      <c r="G7007">
        <v>129</v>
      </c>
      <c r="H7007">
        <v>0.95</v>
      </c>
      <c r="I7007" t="s">
        <v>11802</v>
      </c>
    </row>
    <row r="7008" spans="7:9" x14ac:dyDescent="0.3">
      <c r="G7008">
        <v>130</v>
      </c>
      <c r="H7008">
        <v>0.95</v>
      </c>
      <c r="I7008" t="s">
        <v>80</v>
      </c>
    </row>
    <row r="7009" spans="7:9" x14ac:dyDescent="0.3">
      <c r="G7009">
        <v>131</v>
      </c>
      <c r="H7009">
        <v>0.95</v>
      </c>
      <c r="I7009" t="s">
        <v>1208</v>
      </c>
    </row>
    <row r="7010" spans="7:9" x14ac:dyDescent="0.3">
      <c r="G7010">
        <v>132</v>
      </c>
      <c r="H7010">
        <v>0.95</v>
      </c>
      <c r="I7010" t="s">
        <v>11803</v>
      </c>
    </row>
    <row r="7011" spans="7:9" x14ac:dyDescent="0.3">
      <c r="G7011">
        <v>133</v>
      </c>
      <c r="H7011">
        <v>0.9</v>
      </c>
      <c r="I7011" t="s">
        <v>58</v>
      </c>
    </row>
    <row r="7012" spans="7:9" x14ac:dyDescent="0.3">
      <c r="G7012">
        <v>134</v>
      </c>
      <c r="H7012">
        <v>0.9</v>
      </c>
      <c r="I7012" t="s">
        <v>3171</v>
      </c>
    </row>
    <row r="7013" spans="7:9" x14ac:dyDescent="0.3">
      <c r="G7013">
        <v>135</v>
      </c>
      <c r="H7013">
        <v>0.9</v>
      </c>
      <c r="I7013" t="s">
        <v>6030</v>
      </c>
    </row>
    <row r="7014" spans="7:9" x14ac:dyDescent="0.3">
      <c r="G7014">
        <v>136</v>
      </c>
      <c r="H7014">
        <v>0.9</v>
      </c>
      <c r="I7014" t="s">
        <v>11782</v>
      </c>
    </row>
    <row r="7015" spans="7:9" x14ac:dyDescent="0.3">
      <c r="G7015">
        <v>137</v>
      </c>
      <c r="H7015">
        <v>0.85</v>
      </c>
      <c r="I7015" t="s">
        <v>312</v>
      </c>
    </row>
    <row r="7016" spans="7:9" x14ac:dyDescent="0.3">
      <c r="G7016">
        <v>138</v>
      </c>
      <c r="H7016">
        <v>0.9</v>
      </c>
      <c r="I7016" t="s">
        <v>11804</v>
      </c>
    </row>
    <row r="7017" spans="7:9" x14ac:dyDescent="0.3">
      <c r="G7017">
        <v>139</v>
      </c>
      <c r="H7017">
        <v>0.9</v>
      </c>
      <c r="I7017" t="s">
        <v>11559</v>
      </c>
    </row>
    <row r="7018" spans="7:9" x14ac:dyDescent="0.3">
      <c r="G7018">
        <v>140</v>
      </c>
      <c r="H7018">
        <v>0.95</v>
      </c>
      <c r="I7018" t="s">
        <v>1595</v>
      </c>
    </row>
    <row r="7019" spans="7:9" x14ac:dyDescent="0.3">
      <c r="G7019">
        <v>141</v>
      </c>
      <c r="H7019">
        <v>0.95</v>
      </c>
      <c r="I7019" t="s">
        <v>2762</v>
      </c>
    </row>
    <row r="7020" spans="7:9" x14ac:dyDescent="0.3">
      <c r="G7020">
        <v>142</v>
      </c>
      <c r="H7020">
        <v>0.95</v>
      </c>
      <c r="I7020" t="s">
        <v>350</v>
      </c>
    </row>
    <row r="7021" spans="7:9" x14ac:dyDescent="0.3">
      <c r="G7021">
        <v>143</v>
      </c>
      <c r="H7021">
        <v>0.95</v>
      </c>
      <c r="I7021" t="s">
        <v>3807</v>
      </c>
    </row>
    <row r="7022" spans="7:9" x14ac:dyDescent="0.3">
      <c r="G7022">
        <v>144</v>
      </c>
      <c r="H7022">
        <v>0.95</v>
      </c>
      <c r="I7022" t="s">
        <v>2453</v>
      </c>
    </row>
    <row r="7023" spans="7:9" x14ac:dyDescent="0.3">
      <c r="G7023">
        <v>145</v>
      </c>
      <c r="H7023">
        <v>0.9</v>
      </c>
      <c r="I7023" t="s">
        <v>312</v>
      </c>
    </row>
    <row r="7024" spans="7:9" x14ac:dyDescent="0.3">
      <c r="G7024">
        <v>146</v>
      </c>
      <c r="H7024">
        <v>0.95</v>
      </c>
      <c r="I7024" t="s">
        <v>5945</v>
      </c>
    </row>
    <row r="7025" spans="7:9" x14ac:dyDescent="0.3">
      <c r="G7025">
        <v>147</v>
      </c>
      <c r="H7025">
        <v>0.95</v>
      </c>
      <c r="I7025" t="s">
        <v>280</v>
      </c>
    </row>
    <row r="7026" spans="7:9" x14ac:dyDescent="0.3">
      <c r="G7026">
        <v>148</v>
      </c>
      <c r="H7026">
        <v>0.95</v>
      </c>
      <c r="I7026" t="s">
        <v>272</v>
      </c>
    </row>
    <row r="7027" spans="7:9" x14ac:dyDescent="0.3">
      <c r="G7027">
        <v>149</v>
      </c>
      <c r="H7027">
        <v>0.95</v>
      </c>
      <c r="I7027" t="s">
        <v>6970</v>
      </c>
    </row>
    <row r="7028" spans="7:9" x14ac:dyDescent="0.3">
      <c r="G7028">
        <v>150</v>
      </c>
      <c r="H7028">
        <v>0.9</v>
      </c>
      <c r="I7028" t="s">
        <v>280</v>
      </c>
    </row>
    <row r="7029" spans="7:9" x14ac:dyDescent="0.3">
      <c r="G7029">
        <v>151</v>
      </c>
      <c r="H7029">
        <v>0.85</v>
      </c>
      <c r="I7029" t="s">
        <v>272</v>
      </c>
    </row>
    <row r="7030" spans="7:9" x14ac:dyDescent="0.3">
      <c r="G7030">
        <v>152</v>
      </c>
      <c r="H7030">
        <v>0.85</v>
      </c>
      <c r="I7030" t="s">
        <v>11263</v>
      </c>
    </row>
    <row r="7031" spans="7:9" x14ac:dyDescent="0.3">
      <c r="G7031">
        <v>153</v>
      </c>
      <c r="H7031">
        <v>0.85</v>
      </c>
      <c r="I7031" t="s">
        <v>57</v>
      </c>
    </row>
    <row r="7032" spans="7:9" x14ac:dyDescent="0.3">
      <c r="G7032">
        <v>154</v>
      </c>
      <c r="H7032">
        <v>0.85</v>
      </c>
      <c r="I7032" t="s">
        <v>1006</v>
      </c>
    </row>
    <row r="7033" spans="7:9" x14ac:dyDescent="0.3">
      <c r="G7033">
        <v>155</v>
      </c>
      <c r="H7033">
        <v>0.85</v>
      </c>
      <c r="I7033" t="s">
        <v>11805</v>
      </c>
    </row>
    <row r="7034" spans="7:9" x14ac:dyDescent="0.3">
      <c r="G7034">
        <v>156</v>
      </c>
      <c r="H7034">
        <v>0.8</v>
      </c>
      <c r="I7034" t="s">
        <v>11804</v>
      </c>
    </row>
    <row r="7035" spans="7:9" x14ac:dyDescent="0.3">
      <c r="G7035">
        <v>157</v>
      </c>
      <c r="H7035">
        <v>0.85</v>
      </c>
      <c r="I7035" t="s">
        <v>351</v>
      </c>
    </row>
    <row r="7036" spans="7:9" x14ac:dyDescent="0.3">
      <c r="G7036">
        <v>158</v>
      </c>
      <c r="H7036">
        <v>0.9</v>
      </c>
      <c r="I7036" t="s">
        <v>11806</v>
      </c>
    </row>
    <row r="7037" spans="7:9" x14ac:dyDescent="0.3">
      <c r="G7037">
        <v>159</v>
      </c>
      <c r="H7037">
        <v>0.85</v>
      </c>
      <c r="I7037" t="s">
        <v>351</v>
      </c>
    </row>
    <row r="7038" spans="7:9" x14ac:dyDescent="0.3">
      <c r="G7038">
        <v>160</v>
      </c>
      <c r="H7038">
        <v>0.85</v>
      </c>
      <c r="I7038" t="s">
        <v>7964</v>
      </c>
    </row>
    <row r="7039" spans="7:9" x14ac:dyDescent="0.3">
      <c r="G7039">
        <v>161</v>
      </c>
      <c r="H7039">
        <v>0.85</v>
      </c>
      <c r="I7039" t="s">
        <v>11807</v>
      </c>
    </row>
    <row r="7040" spans="7:9" x14ac:dyDescent="0.3">
      <c r="G7040">
        <v>162</v>
      </c>
      <c r="H7040">
        <v>0.85</v>
      </c>
      <c r="I7040" t="s">
        <v>58</v>
      </c>
    </row>
    <row r="7041" spans="7:9" x14ac:dyDescent="0.3">
      <c r="G7041">
        <v>163</v>
      </c>
      <c r="H7041">
        <v>0.85</v>
      </c>
      <c r="I7041" t="s">
        <v>360</v>
      </c>
    </row>
    <row r="7042" spans="7:9" x14ac:dyDescent="0.3">
      <c r="G7042">
        <v>164</v>
      </c>
      <c r="H7042">
        <v>0.85</v>
      </c>
      <c r="I7042" t="s">
        <v>219</v>
      </c>
    </row>
    <row r="7043" spans="7:9" x14ac:dyDescent="0.3">
      <c r="G7043">
        <v>165</v>
      </c>
      <c r="H7043">
        <v>0.85</v>
      </c>
      <c r="I7043" t="s">
        <v>2212</v>
      </c>
    </row>
    <row r="7044" spans="7:9" x14ac:dyDescent="0.3">
      <c r="G7044">
        <v>166</v>
      </c>
      <c r="H7044">
        <v>0.85</v>
      </c>
      <c r="I7044" t="s">
        <v>898</v>
      </c>
    </row>
    <row r="7045" spans="7:9" x14ac:dyDescent="0.3">
      <c r="G7045">
        <v>167</v>
      </c>
      <c r="H7045">
        <v>0.9</v>
      </c>
      <c r="I7045" t="s">
        <v>384</v>
      </c>
    </row>
    <row r="7046" spans="7:9" x14ac:dyDescent="0.3">
      <c r="G7046">
        <v>168</v>
      </c>
      <c r="H7046">
        <v>0.95</v>
      </c>
      <c r="I7046" t="s">
        <v>1187</v>
      </c>
    </row>
    <row r="7047" spans="7:9" x14ac:dyDescent="0.3">
      <c r="G7047">
        <v>169</v>
      </c>
      <c r="H7047">
        <v>0.95</v>
      </c>
      <c r="I7047" t="s">
        <v>11808</v>
      </c>
    </row>
    <row r="7048" spans="7:9" x14ac:dyDescent="0.3">
      <c r="G7048">
        <v>170</v>
      </c>
      <c r="H7048">
        <v>0.95</v>
      </c>
      <c r="I7048" t="s">
        <v>1330</v>
      </c>
    </row>
    <row r="7049" spans="7:9" x14ac:dyDescent="0.3">
      <c r="G7049">
        <v>171</v>
      </c>
      <c r="H7049">
        <v>0.95</v>
      </c>
      <c r="I7049" t="s">
        <v>1329</v>
      </c>
    </row>
    <row r="7050" spans="7:9" x14ac:dyDescent="0.3">
      <c r="G7050">
        <v>172</v>
      </c>
      <c r="H7050">
        <v>0.95</v>
      </c>
      <c r="I7050" t="s">
        <v>11809</v>
      </c>
    </row>
    <row r="7051" spans="7:9" x14ac:dyDescent="0.3">
      <c r="G7051">
        <v>173</v>
      </c>
      <c r="H7051">
        <v>0.95</v>
      </c>
      <c r="I7051" t="s">
        <v>8118</v>
      </c>
    </row>
    <row r="7052" spans="7:9" x14ac:dyDescent="0.3">
      <c r="G7052">
        <v>174</v>
      </c>
      <c r="H7052">
        <v>0.95</v>
      </c>
      <c r="I7052" t="s">
        <v>8227</v>
      </c>
    </row>
    <row r="7053" spans="7:9" x14ac:dyDescent="0.3">
      <c r="G7053">
        <v>175</v>
      </c>
      <c r="H7053">
        <v>0.9</v>
      </c>
      <c r="I7053" t="s">
        <v>58</v>
      </c>
    </row>
    <row r="7054" spans="7:9" x14ac:dyDescent="0.3">
      <c r="G7054">
        <v>176</v>
      </c>
      <c r="H7054">
        <v>0.9</v>
      </c>
      <c r="I7054" t="s">
        <v>11810</v>
      </c>
    </row>
    <row r="7055" spans="7:9" x14ac:dyDescent="0.3">
      <c r="G7055">
        <v>177</v>
      </c>
      <c r="H7055">
        <v>0.95</v>
      </c>
      <c r="I7055" t="s">
        <v>57</v>
      </c>
    </row>
    <row r="7056" spans="7:9" x14ac:dyDescent="0.3">
      <c r="G7056">
        <v>178</v>
      </c>
      <c r="H7056">
        <v>0.95</v>
      </c>
      <c r="I7056" t="s">
        <v>191</v>
      </c>
    </row>
    <row r="7057" spans="7:9" x14ac:dyDescent="0.3">
      <c r="G7057">
        <v>179</v>
      </c>
      <c r="H7057">
        <v>0.95</v>
      </c>
      <c r="I7057" t="s">
        <v>1496</v>
      </c>
    </row>
    <row r="7058" spans="7:9" x14ac:dyDescent="0.3">
      <c r="G7058">
        <v>180</v>
      </c>
      <c r="H7058">
        <v>0.95</v>
      </c>
      <c r="I7058" t="s">
        <v>5130</v>
      </c>
    </row>
    <row r="7059" spans="7:9" x14ac:dyDescent="0.3">
      <c r="G7059">
        <v>181</v>
      </c>
      <c r="H7059">
        <v>0.9</v>
      </c>
      <c r="I7059" t="s">
        <v>1496</v>
      </c>
    </row>
    <row r="7060" spans="7:9" x14ac:dyDescent="0.3">
      <c r="G7060">
        <v>182</v>
      </c>
      <c r="H7060">
        <v>0.9</v>
      </c>
      <c r="I7060" t="s">
        <v>5130</v>
      </c>
    </row>
    <row r="7061" spans="7:9" x14ac:dyDescent="0.3">
      <c r="G7061">
        <v>183</v>
      </c>
      <c r="H7061">
        <v>0.9</v>
      </c>
      <c r="I7061" t="s">
        <v>2766</v>
      </c>
    </row>
    <row r="7062" spans="7:9" x14ac:dyDescent="0.3">
      <c r="G7062">
        <v>184</v>
      </c>
      <c r="H7062">
        <v>0.9</v>
      </c>
      <c r="I7062" t="s">
        <v>675</v>
      </c>
    </row>
    <row r="7063" spans="7:9" x14ac:dyDescent="0.3">
      <c r="G7063">
        <v>185</v>
      </c>
      <c r="H7063">
        <v>0.9</v>
      </c>
      <c r="I7063" t="s">
        <v>3192</v>
      </c>
    </row>
    <row r="7064" spans="7:9" x14ac:dyDescent="0.3">
      <c r="G7064">
        <v>186</v>
      </c>
      <c r="H7064">
        <v>0.9</v>
      </c>
      <c r="I7064" t="s">
        <v>7648</v>
      </c>
    </row>
    <row r="7065" spans="7:9" x14ac:dyDescent="0.3">
      <c r="G7065">
        <v>187</v>
      </c>
      <c r="H7065">
        <v>0.85</v>
      </c>
      <c r="I7065" t="s">
        <v>1496</v>
      </c>
    </row>
    <row r="7066" spans="7:9" x14ac:dyDescent="0.3">
      <c r="G7066">
        <v>188</v>
      </c>
      <c r="H7066">
        <v>0.8</v>
      </c>
      <c r="I7066" t="s">
        <v>5130</v>
      </c>
    </row>
    <row r="7067" spans="7:9" x14ac:dyDescent="0.3">
      <c r="G7067">
        <v>189</v>
      </c>
      <c r="H7067">
        <v>0.75</v>
      </c>
      <c r="I7067" t="s">
        <v>1496</v>
      </c>
    </row>
    <row r="7068" spans="7:9" x14ac:dyDescent="0.3">
      <c r="G7068">
        <v>190</v>
      </c>
      <c r="H7068">
        <v>0.7</v>
      </c>
      <c r="I7068" t="s">
        <v>5130</v>
      </c>
    </row>
    <row r="7069" spans="7:9" x14ac:dyDescent="0.3">
      <c r="G7069">
        <v>191</v>
      </c>
      <c r="H7069">
        <v>0.7</v>
      </c>
      <c r="I7069" t="s">
        <v>11782</v>
      </c>
    </row>
    <row r="7070" spans="7:9" x14ac:dyDescent="0.3">
      <c r="G7070">
        <v>192</v>
      </c>
      <c r="H7070">
        <v>0.7</v>
      </c>
      <c r="I7070" t="s">
        <v>11811</v>
      </c>
    </row>
    <row r="7071" spans="7:9" x14ac:dyDescent="0.3">
      <c r="G7071">
        <v>193</v>
      </c>
      <c r="H7071">
        <v>0.65</v>
      </c>
      <c r="I7071" t="s">
        <v>58</v>
      </c>
    </row>
    <row r="7072" spans="7:9" x14ac:dyDescent="0.3">
      <c r="G7072">
        <v>194</v>
      </c>
      <c r="H7072">
        <v>0.65</v>
      </c>
      <c r="I7072" t="s">
        <v>5058</v>
      </c>
    </row>
    <row r="7073" spans="7:9" x14ac:dyDescent="0.3">
      <c r="G7073">
        <v>195</v>
      </c>
      <c r="H7073">
        <v>0.7</v>
      </c>
      <c r="I7073" t="s">
        <v>7193</v>
      </c>
    </row>
    <row r="7074" spans="7:9" x14ac:dyDescent="0.3">
      <c r="G7074">
        <v>196</v>
      </c>
      <c r="H7074">
        <v>0.7</v>
      </c>
      <c r="I7074" t="s">
        <v>727</v>
      </c>
    </row>
    <row r="7075" spans="7:9" x14ac:dyDescent="0.3">
      <c r="G7075">
        <v>197</v>
      </c>
      <c r="H7075">
        <v>0.7</v>
      </c>
      <c r="I7075" t="s">
        <v>429</v>
      </c>
    </row>
    <row r="7076" spans="7:9" x14ac:dyDescent="0.3">
      <c r="G7076">
        <v>198</v>
      </c>
      <c r="H7076">
        <v>0.7</v>
      </c>
      <c r="I7076" t="s">
        <v>272</v>
      </c>
    </row>
    <row r="7077" spans="7:9" x14ac:dyDescent="0.3">
      <c r="G7077">
        <v>199</v>
      </c>
      <c r="H7077">
        <v>0.75</v>
      </c>
      <c r="I7077" t="s">
        <v>374</v>
      </c>
    </row>
    <row r="7078" spans="7:9" x14ac:dyDescent="0.3">
      <c r="G7078">
        <v>200</v>
      </c>
      <c r="H7078">
        <v>0.8</v>
      </c>
      <c r="I7078" t="s">
        <v>1329</v>
      </c>
    </row>
    <row r="7079" spans="7:9" x14ac:dyDescent="0.3">
      <c r="G7079">
        <v>201</v>
      </c>
      <c r="H7079">
        <v>0.85</v>
      </c>
      <c r="I7079" t="s">
        <v>116</v>
      </c>
    </row>
    <row r="7080" spans="7:9" x14ac:dyDescent="0.3">
      <c r="G7080">
        <v>202</v>
      </c>
      <c r="H7080">
        <v>0.9</v>
      </c>
      <c r="I7080" t="s">
        <v>11812</v>
      </c>
    </row>
    <row r="7081" spans="7:9" x14ac:dyDescent="0.3">
      <c r="G7081">
        <v>203</v>
      </c>
      <c r="H7081">
        <v>0.9</v>
      </c>
      <c r="I7081" t="s">
        <v>57</v>
      </c>
    </row>
    <row r="7082" spans="7:9" x14ac:dyDescent="0.3">
      <c r="G7082">
        <v>204</v>
      </c>
      <c r="H7082">
        <v>0.9</v>
      </c>
      <c r="I7082" t="s">
        <v>10725</v>
      </c>
    </row>
    <row r="7083" spans="7:9" x14ac:dyDescent="0.3">
      <c r="G7083">
        <v>205</v>
      </c>
      <c r="H7083">
        <v>0.9</v>
      </c>
      <c r="I7083" t="s">
        <v>2750</v>
      </c>
    </row>
    <row r="7086" spans="7:9" x14ac:dyDescent="0.3">
      <c r="G7086" t="s">
        <v>11813</v>
      </c>
    </row>
    <row r="7087" spans="7:9" x14ac:dyDescent="0.3">
      <c r="G7087" t="s">
        <v>11814</v>
      </c>
    </row>
    <row r="7088" spans="7:9" x14ac:dyDescent="0.3">
      <c r="G7088">
        <v>0</v>
      </c>
      <c r="I7088" t="s">
        <v>103</v>
      </c>
    </row>
    <row r="7089" spans="7:9" x14ac:dyDescent="0.3">
      <c r="G7089">
        <v>1</v>
      </c>
      <c r="I7089" t="s">
        <v>2484</v>
      </c>
    </row>
    <row r="7090" spans="7:9" x14ac:dyDescent="0.3">
      <c r="G7090">
        <v>2</v>
      </c>
      <c r="I7090" t="s">
        <v>11815</v>
      </c>
    </row>
    <row r="7091" spans="7:9" x14ac:dyDescent="0.3">
      <c r="G7091">
        <v>3</v>
      </c>
      <c r="I7091" t="s">
        <v>384</v>
      </c>
    </row>
    <row r="7092" spans="7:9" x14ac:dyDescent="0.3">
      <c r="G7092">
        <v>4</v>
      </c>
      <c r="I7092" t="s">
        <v>11816</v>
      </c>
    </row>
    <row r="7093" spans="7:9" x14ac:dyDescent="0.3">
      <c r="G7093">
        <v>5</v>
      </c>
      <c r="I7093" t="s">
        <v>11817</v>
      </c>
    </row>
    <row r="7094" spans="7:9" x14ac:dyDescent="0.3">
      <c r="G7094">
        <v>6</v>
      </c>
      <c r="I7094" t="s">
        <v>11818</v>
      </c>
    </row>
    <row r="7095" spans="7:9" x14ac:dyDescent="0.3">
      <c r="G7095">
        <v>7</v>
      </c>
      <c r="I7095" t="s">
        <v>11819</v>
      </c>
    </row>
    <row r="7096" spans="7:9" x14ac:dyDescent="0.3">
      <c r="G7096">
        <v>8</v>
      </c>
      <c r="I7096" t="s">
        <v>11820</v>
      </c>
    </row>
    <row r="7097" spans="7:9" x14ac:dyDescent="0.3">
      <c r="G7097">
        <v>9</v>
      </c>
      <c r="I7097" t="s">
        <v>970</v>
      </c>
    </row>
    <row r="7098" spans="7:9" x14ac:dyDescent="0.3">
      <c r="G7098">
        <v>10</v>
      </c>
      <c r="I7098" t="s">
        <v>255</v>
      </c>
    </row>
    <row r="7099" spans="7:9" x14ac:dyDescent="0.3">
      <c r="G7099">
        <v>11</v>
      </c>
      <c r="I7099" t="s">
        <v>2258</v>
      </c>
    </row>
    <row r="7100" spans="7:9" x14ac:dyDescent="0.3">
      <c r="G7100">
        <v>12</v>
      </c>
      <c r="I7100" t="s">
        <v>499</v>
      </c>
    </row>
    <row r="7101" spans="7:9" x14ac:dyDescent="0.3">
      <c r="G7101">
        <v>13</v>
      </c>
      <c r="I7101" t="s">
        <v>120</v>
      </c>
    </row>
    <row r="7102" spans="7:9" x14ac:dyDescent="0.3">
      <c r="G7102">
        <v>14</v>
      </c>
      <c r="I7102" t="s">
        <v>11821</v>
      </c>
    </row>
    <row r="7103" spans="7:9" x14ac:dyDescent="0.3">
      <c r="G7103">
        <v>15</v>
      </c>
      <c r="I7103" t="s">
        <v>151</v>
      </c>
    </row>
    <row r="7104" spans="7:9" x14ac:dyDescent="0.3">
      <c r="G7104">
        <v>16</v>
      </c>
      <c r="I7104" t="s">
        <v>58</v>
      </c>
    </row>
    <row r="7105" spans="7:9" x14ac:dyDescent="0.3">
      <c r="G7105">
        <v>17</v>
      </c>
      <c r="I7105" t="s">
        <v>191</v>
      </c>
    </row>
    <row r="7106" spans="7:9" x14ac:dyDescent="0.3">
      <c r="G7106">
        <v>18</v>
      </c>
      <c r="I7106" t="s">
        <v>7772</v>
      </c>
    </row>
    <row r="7107" spans="7:9" x14ac:dyDescent="0.3">
      <c r="G7107">
        <v>19</v>
      </c>
      <c r="I7107" t="s">
        <v>1107</v>
      </c>
    </row>
    <row r="7108" spans="7:9" x14ac:dyDescent="0.3">
      <c r="G7108">
        <v>20</v>
      </c>
      <c r="H7108">
        <v>1</v>
      </c>
      <c r="I7108" t="s">
        <v>3132</v>
      </c>
    </row>
    <row r="7109" spans="7:9" x14ac:dyDescent="0.3">
      <c r="G7109">
        <v>21</v>
      </c>
      <c r="H7109">
        <v>1</v>
      </c>
      <c r="I7109" t="s">
        <v>312</v>
      </c>
    </row>
    <row r="7110" spans="7:9" x14ac:dyDescent="0.3">
      <c r="G7110">
        <v>22</v>
      </c>
      <c r="H7110">
        <v>1</v>
      </c>
      <c r="I7110" t="s">
        <v>2848</v>
      </c>
    </row>
    <row r="7111" spans="7:9" x14ac:dyDescent="0.3">
      <c r="G7111">
        <v>23</v>
      </c>
      <c r="H7111">
        <v>1</v>
      </c>
      <c r="I7111" t="s">
        <v>2385</v>
      </c>
    </row>
    <row r="7112" spans="7:9" x14ac:dyDescent="0.3">
      <c r="G7112">
        <v>24</v>
      </c>
      <c r="H7112">
        <v>1</v>
      </c>
      <c r="I7112" t="s">
        <v>8767</v>
      </c>
    </row>
    <row r="7113" spans="7:9" x14ac:dyDescent="0.3">
      <c r="G7113">
        <v>25</v>
      </c>
      <c r="H7113">
        <v>1</v>
      </c>
      <c r="I7113" t="s">
        <v>11822</v>
      </c>
    </row>
    <row r="7114" spans="7:9" x14ac:dyDescent="0.3">
      <c r="G7114">
        <v>26</v>
      </c>
      <c r="H7114">
        <v>1</v>
      </c>
      <c r="I7114" t="s">
        <v>1401</v>
      </c>
    </row>
    <row r="7115" spans="7:9" x14ac:dyDescent="0.3">
      <c r="G7115">
        <v>27</v>
      </c>
      <c r="H7115">
        <v>1</v>
      </c>
      <c r="I7115" t="s">
        <v>9684</v>
      </c>
    </row>
    <row r="7116" spans="7:9" x14ac:dyDescent="0.3">
      <c r="G7116">
        <v>28</v>
      </c>
      <c r="H7116">
        <v>1</v>
      </c>
      <c r="I7116" t="s">
        <v>137</v>
      </c>
    </row>
    <row r="7117" spans="7:9" x14ac:dyDescent="0.3">
      <c r="G7117">
        <v>29</v>
      </c>
      <c r="H7117">
        <v>1</v>
      </c>
      <c r="I7117" t="s">
        <v>2691</v>
      </c>
    </row>
    <row r="7118" spans="7:9" x14ac:dyDescent="0.3">
      <c r="G7118">
        <v>30</v>
      </c>
      <c r="H7118">
        <v>1</v>
      </c>
      <c r="I7118" t="s">
        <v>77</v>
      </c>
    </row>
    <row r="7119" spans="7:9" x14ac:dyDescent="0.3">
      <c r="G7119">
        <v>31</v>
      </c>
      <c r="H7119">
        <v>1</v>
      </c>
      <c r="I7119" t="s">
        <v>11819</v>
      </c>
    </row>
    <row r="7120" spans="7:9" x14ac:dyDescent="0.3">
      <c r="G7120">
        <v>32</v>
      </c>
      <c r="H7120">
        <v>1</v>
      </c>
      <c r="I7120" t="s">
        <v>11823</v>
      </c>
    </row>
    <row r="7121" spans="7:9" x14ac:dyDescent="0.3">
      <c r="G7121">
        <v>33</v>
      </c>
      <c r="H7121">
        <v>1</v>
      </c>
      <c r="I7121" t="s">
        <v>700</v>
      </c>
    </row>
    <row r="7122" spans="7:9" x14ac:dyDescent="0.3">
      <c r="G7122">
        <v>34</v>
      </c>
      <c r="H7122">
        <v>1</v>
      </c>
      <c r="I7122" t="s">
        <v>560</v>
      </c>
    </row>
    <row r="7123" spans="7:9" x14ac:dyDescent="0.3">
      <c r="G7123">
        <v>35</v>
      </c>
      <c r="H7123">
        <v>1</v>
      </c>
      <c r="I7123" t="s">
        <v>11824</v>
      </c>
    </row>
    <row r="7124" spans="7:9" x14ac:dyDescent="0.3">
      <c r="G7124">
        <v>36</v>
      </c>
      <c r="H7124">
        <v>1</v>
      </c>
      <c r="I7124" t="s">
        <v>11825</v>
      </c>
    </row>
    <row r="7125" spans="7:9" x14ac:dyDescent="0.3">
      <c r="G7125">
        <v>37</v>
      </c>
      <c r="H7125">
        <v>1</v>
      </c>
      <c r="I7125" t="s">
        <v>794</v>
      </c>
    </row>
    <row r="7126" spans="7:9" x14ac:dyDescent="0.3">
      <c r="G7126">
        <v>38</v>
      </c>
      <c r="H7126">
        <v>1</v>
      </c>
      <c r="I7126" t="s">
        <v>3463</v>
      </c>
    </row>
    <row r="7127" spans="7:9" x14ac:dyDescent="0.3">
      <c r="G7127">
        <v>39</v>
      </c>
      <c r="H7127">
        <v>1</v>
      </c>
      <c r="I7127" t="s">
        <v>2663</v>
      </c>
    </row>
    <row r="7128" spans="7:9" x14ac:dyDescent="0.3">
      <c r="G7128">
        <v>40</v>
      </c>
      <c r="H7128">
        <v>0.95</v>
      </c>
      <c r="I7128" t="s">
        <v>312</v>
      </c>
    </row>
    <row r="7129" spans="7:9" x14ac:dyDescent="0.3">
      <c r="G7129">
        <v>41</v>
      </c>
      <c r="H7129">
        <v>1</v>
      </c>
      <c r="I7129" t="s">
        <v>1033</v>
      </c>
    </row>
    <row r="7130" spans="7:9" x14ac:dyDescent="0.3">
      <c r="G7130">
        <v>42</v>
      </c>
      <c r="H7130">
        <v>1</v>
      </c>
      <c r="I7130" t="s">
        <v>11826</v>
      </c>
    </row>
    <row r="7131" spans="7:9" x14ac:dyDescent="0.3">
      <c r="G7131">
        <v>43</v>
      </c>
      <c r="H7131">
        <v>1</v>
      </c>
      <c r="I7131" t="s">
        <v>11827</v>
      </c>
    </row>
    <row r="7132" spans="7:9" x14ac:dyDescent="0.3">
      <c r="G7132">
        <v>44</v>
      </c>
      <c r="H7132">
        <v>1</v>
      </c>
      <c r="I7132" t="s">
        <v>614</v>
      </c>
    </row>
    <row r="7133" spans="7:9" x14ac:dyDescent="0.3">
      <c r="G7133">
        <v>45</v>
      </c>
      <c r="H7133">
        <v>1</v>
      </c>
      <c r="I7133" t="s">
        <v>9972</v>
      </c>
    </row>
    <row r="7134" spans="7:9" x14ac:dyDescent="0.3">
      <c r="G7134">
        <v>46</v>
      </c>
      <c r="H7134">
        <v>1</v>
      </c>
      <c r="I7134" t="s">
        <v>3522</v>
      </c>
    </row>
    <row r="7135" spans="7:9" x14ac:dyDescent="0.3">
      <c r="G7135">
        <v>47</v>
      </c>
      <c r="H7135">
        <v>1</v>
      </c>
      <c r="I7135" t="s">
        <v>11828</v>
      </c>
    </row>
    <row r="7136" spans="7:9" x14ac:dyDescent="0.3">
      <c r="G7136">
        <v>48</v>
      </c>
      <c r="H7136">
        <v>1</v>
      </c>
      <c r="I7136" t="s">
        <v>57</v>
      </c>
    </row>
    <row r="7137" spans="7:9" x14ac:dyDescent="0.3">
      <c r="G7137">
        <v>49</v>
      </c>
      <c r="H7137">
        <v>1</v>
      </c>
      <c r="I7137" t="s">
        <v>11829</v>
      </c>
    </row>
    <row r="7138" spans="7:9" x14ac:dyDescent="0.3">
      <c r="G7138">
        <v>50</v>
      </c>
      <c r="H7138">
        <v>1</v>
      </c>
      <c r="I7138" t="s">
        <v>11830</v>
      </c>
    </row>
    <row r="7139" spans="7:9" x14ac:dyDescent="0.3">
      <c r="G7139">
        <v>51</v>
      </c>
      <c r="H7139">
        <v>1</v>
      </c>
      <c r="I7139" t="s">
        <v>4025</v>
      </c>
    </row>
    <row r="7140" spans="7:9" x14ac:dyDescent="0.3">
      <c r="G7140">
        <v>52</v>
      </c>
      <c r="H7140">
        <v>1</v>
      </c>
      <c r="I7140" t="s">
        <v>11831</v>
      </c>
    </row>
    <row r="7141" spans="7:9" x14ac:dyDescent="0.3">
      <c r="G7141">
        <v>53</v>
      </c>
      <c r="H7141">
        <v>1</v>
      </c>
      <c r="I7141" t="s">
        <v>7086</v>
      </c>
    </row>
    <row r="7142" spans="7:9" x14ac:dyDescent="0.3">
      <c r="G7142">
        <v>54</v>
      </c>
      <c r="H7142">
        <v>1</v>
      </c>
      <c r="I7142" t="s">
        <v>151</v>
      </c>
    </row>
    <row r="7143" spans="7:9" x14ac:dyDescent="0.3">
      <c r="G7143">
        <v>55</v>
      </c>
      <c r="H7143">
        <v>1</v>
      </c>
      <c r="I7143" t="s">
        <v>11832</v>
      </c>
    </row>
    <row r="7144" spans="7:9" x14ac:dyDescent="0.3">
      <c r="G7144">
        <v>56</v>
      </c>
      <c r="H7144">
        <v>1</v>
      </c>
      <c r="I7144" t="s">
        <v>11833</v>
      </c>
    </row>
    <row r="7145" spans="7:9" x14ac:dyDescent="0.3">
      <c r="G7145">
        <v>57</v>
      </c>
      <c r="H7145">
        <v>1</v>
      </c>
      <c r="I7145" t="s">
        <v>11834</v>
      </c>
    </row>
    <row r="7146" spans="7:9" x14ac:dyDescent="0.3">
      <c r="G7146">
        <v>58</v>
      </c>
      <c r="H7146">
        <v>1</v>
      </c>
      <c r="I7146" t="s">
        <v>11835</v>
      </c>
    </row>
    <row r="7147" spans="7:9" x14ac:dyDescent="0.3">
      <c r="G7147">
        <v>59</v>
      </c>
      <c r="H7147">
        <v>1</v>
      </c>
      <c r="I7147" t="s">
        <v>1281</v>
      </c>
    </row>
    <row r="7148" spans="7:9" x14ac:dyDescent="0.3">
      <c r="G7148">
        <v>60</v>
      </c>
      <c r="H7148">
        <v>1</v>
      </c>
      <c r="I7148" t="s">
        <v>4178</v>
      </c>
    </row>
    <row r="7149" spans="7:9" x14ac:dyDescent="0.3">
      <c r="G7149">
        <v>61</v>
      </c>
      <c r="H7149">
        <v>1</v>
      </c>
      <c r="I7149" t="s">
        <v>11836</v>
      </c>
    </row>
    <row r="7150" spans="7:9" x14ac:dyDescent="0.3">
      <c r="G7150">
        <v>62</v>
      </c>
      <c r="H7150">
        <v>1</v>
      </c>
      <c r="I7150" t="s">
        <v>2477</v>
      </c>
    </row>
    <row r="7151" spans="7:9" x14ac:dyDescent="0.3">
      <c r="G7151">
        <v>63</v>
      </c>
      <c r="H7151">
        <v>1</v>
      </c>
      <c r="I7151" t="s">
        <v>11837</v>
      </c>
    </row>
    <row r="7152" spans="7:9" x14ac:dyDescent="0.3">
      <c r="G7152">
        <v>64</v>
      </c>
      <c r="H7152">
        <v>1</v>
      </c>
      <c r="I7152" t="s">
        <v>794</v>
      </c>
    </row>
    <row r="7153" spans="7:9" x14ac:dyDescent="0.3">
      <c r="G7153">
        <v>65</v>
      </c>
      <c r="H7153">
        <v>1</v>
      </c>
      <c r="I7153" t="s">
        <v>3463</v>
      </c>
    </row>
    <row r="7154" spans="7:9" x14ac:dyDescent="0.3">
      <c r="G7154">
        <v>66</v>
      </c>
      <c r="H7154">
        <v>1</v>
      </c>
      <c r="I7154" t="s">
        <v>11838</v>
      </c>
    </row>
    <row r="7155" spans="7:9" x14ac:dyDescent="0.3">
      <c r="G7155">
        <v>67</v>
      </c>
      <c r="H7155">
        <v>1</v>
      </c>
      <c r="I7155" t="s">
        <v>58</v>
      </c>
    </row>
    <row r="7156" spans="7:9" x14ac:dyDescent="0.3">
      <c r="G7156">
        <v>68</v>
      </c>
      <c r="H7156">
        <v>1</v>
      </c>
      <c r="I7156" t="s">
        <v>351</v>
      </c>
    </row>
    <row r="7157" spans="7:9" x14ac:dyDescent="0.3">
      <c r="G7157">
        <v>69</v>
      </c>
      <c r="H7157">
        <v>1</v>
      </c>
      <c r="I7157" t="s">
        <v>8025</v>
      </c>
    </row>
    <row r="7158" spans="7:9" x14ac:dyDescent="0.3">
      <c r="G7158">
        <v>70</v>
      </c>
      <c r="H7158">
        <v>1</v>
      </c>
      <c r="I7158" t="s">
        <v>178</v>
      </c>
    </row>
    <row r="7159" spans="7:9" x14ac:dyDescent="0.3">
      <c r="G7159">
        <v>71</v>
      </c>
      <c r="H7159">
        <v>1</v>
      </c>
      <c r="I7159" t="s">
        <v>11839</v>
      </c>
    </row>
    <row r="7160" spans="7:9" x14ac:dyDescent="0.3">
      <c r="G7160">
        <v>72</v>
      </c>
      <c r="H7160">
        <v>1</v>
      </c>
      <c r="I7160" t="s">
        <v>77</v>
      </c>
    </row>
    <row r="7161" spans="7:9" x14ac:dyDescent="0.3">
      <c r="G7161">
        <v>73</v>
      </c>
      <c r="H7161">
        <v>1</v>
      </c>
      <c r="I7161" t="s">
        <v>199</v>
      </c>
    </row>
    <row r="7162" spans="7:9" x14ac:dyDescent="0.3">
      <c r="G7162">
        <v>74</v>
      </c>
      <c r="H7162">
        <v>1</v>
      </c>
      <c r="I7162" t="s">
        <v>8893</v>
      </c>
    </row>
    <row r="7163" spans="7:9" x14ac:dyDescent="0.3">
      <c r="G7163">
        <v>75</v>
      </c>
      <c r="H7163">
        <v>1</v>
      </c>
      <c r="I7163" t="s">
        <v>10700</v>
      </c>
    </row>
    <row r="7164" spans="7:9" x14ac:dyDescent="0.3">
      <c r="G7164">
        <v>76</v>
      </c>
      <c r="H7164">
        <v>1</v>
      </c>
      <c r="I7164" t="s">
        <v>1941</v>
      </c>
    </row>
    <row r="7165" spans="7:9" x14ac:dyDescent="0.3">
      <c r="G7165">
        <v>77</v>
      </c>
      <c r="H7165">
        <v>1</v>
      </c>
      <c r="I7165" t="s">
        <v>2620</v>
      </c>
    </row>
    <row r="7166" spans="7:9" x14ac:dyDescent="0.3">
      <c r="G7166">
        <v>78</v>
      </c>
      <c r="H7166">
        <v>1</v>
      </c>
      <c r="I7166" t="s">
        <v>2270</v>
      </c>
    </row>
    <row r="7167" spans="7:9" x14ac:dyDescent="0.3">
      <c r="G7167">
        <v>79</v>
      </c>
      <c r="H7167">
        <v>0.95</v>
      </c>
      <c r="I7167" t="s">
        <v>58</v>
      </c>
    </row>
    <row r="7168" spans="7:9" x14ac:dyDescent="0.3">
      <c r="G7168">
        <v>80</v>
      </c>
      <c r="H7168">
        <v>0.95</v>
      </c>
      <c r="I7168" t="s">
        <v>1567</v>
      </c>
    </row>
    <row r="7169" spans="7:9" x14ac:dyDescent="0.3">
      <c r="G7169">
        <v>81</v>
      </c>
      <c r="H7169">
        <v>0.95</v>
      </c>
      <c r="I7169" t="s">
        <v>10420</v>
      </c>
    </row>
    <row r="7170" spans="7:9" x14ac:dyDescent="0.3">
      <c r="G7170">
        <v>82</v>
      </c>
      <c r="H7170">
        <v>0.95</v>
      </c>
      <c r="I7170" t="s">
        <v>1317</v>
      </c>
    </row>
    <row r="7173" spans="7:9" x14ac:dyDescent="0.3">
      <c r="G7173" t="s">
        <v>11840</v>
      </c>
    </row>
    <row r="7174" spans="7:9" x14ac:dyDescent="0.3">
      <c r="G7174" t="s">
        <v>2253</v>
      </c>
    </row>
    <row r="7175" spans="7:9" x14ac:dyDescent="0.3">
      <c r="G7175">
        <v>0</v>
      </c>
      <c r="I7175" t="s">
        <v>255</v>
      </c>
    </row>
    <row r="7176" spans="7:9" x14ac:dyDescent="0.3">
      <c r="G7176">
        <v>1</v>
      </c>
      <c r="I7176" t="s">
        <v>5095</v>
      </c>
    </row>
    <row r="7177" spans="7:9" x14ac:dyDescent="0.3">
      <c r="G7177">
        <v>2</v>
      </c>
      <c r="I7177" t="s">
        <v>3721</v>
      </c>
    </row>
    <row r="7178" spans="7:9" x14ac:dyDescent="0.3">
      <c r="G7178">
        <v>3</v>
      </c>
      <c r="I7178" t="s">
        <v>704</v>
      </c>
    </row>
    <row r="7179" spans="7:9" x14ac:dyDescent="0.3">
      <c r="G7179">
        <v>4</v>
      </c>
      <c r="I7179" t="s">
        <v>794</v>
      </c>
    </row>
    <row r="7180" spans="7:9" x14ac:dyDescent="0.3">
      <c r="G7180">
        <v>5</v>
      </c>
      <c r="I7180" t="s">
        <v>3463</v>
      </c>
    </row>
    <row r="7181" spans="7:9" x14ac:dyDescent="0.3">
      <c r="G7181">
        <v>6</v>
      </c>
      <c r="I7181" t="s">
        <v>11841</v>
      </c>
    </row>
    <row r="7182" spans="7:9" x14ac:dyDescent="0.3">
      <c r="G7182">
        <v>7</v>
      </c>
      <c r="I7182" t="s">
        <v>2756</v>
      </c>
    </row>
    <row r="7183" spans="7:9" x14ac:dyDescent="0.3">
      <c r="G7183">
        <v>8</v>
      </c>
      <c r="I7183" t="s">
        <v>58</v>
      </c>
    </row>
    <row r="7184" spans="7:9" x14ac:dyDescent="0.3">
      <c r="G7184">
        <v>9</v>
      </c>
      <c r="I7184" t="s">
        <v>2598</v>
      </c>
    </row>
    <row r="7185" spans="7:9" x14ac:dyDescent="0.3">
      <c r="G7185">
        <v>10</v>
      </c>
      <c r="I7185" t="s">
        <v>11842</v>
      </c>
    </row>
    <row r="7186" spans="7:9" x14ac:dyDescent="0.3">
      <c r="G7186">
        <v>11</v>
      </c>
      <c r="I7186" t="s">
        <v>255</v>
      </c>
    </row>
    <row r="7187" spans="7:9" x14ac:dyDescent="0.3">
      <c r="G7187">
        <v>12</v>
      </c>
      <c r="I7187" t="s">
        <v>11843</v>
      </c>
    </row>
    <row r="7188" spans="7:9" x14ac:dyDescent="0.3">
      <c r="G7188">
        <v>13</v>
      </c>
      <c r="I7188" t="s">
        <v>151</v>
      </c>
    </row>
    <row r="7189" spans="7:9" x14ac:dyDescent="0.3">
      <c r="G7189">
        <v>14</v>
      </c>
      <c r="I7189" t="s">
        <v>653</v>
      </c>
    </row>
    <row r="7190" spans="7:9" x14ac:dyDescent="0.3">
      <c r="G7190">
        <v>15</v>
      </c>
      <c r="I7190" t="s">
        <v>992</v>
      </c>
    </row>
    <row r="7191" spans="7:9" x14ac:dyDescent="0.3">
      <c r="G7191">
        <v>16</v>
      </c>
      <c r="I7191" t="s">
        <v>255</v>
      </c>
    </row>
    <row r="7192" spans="7:9" x14ac:dyDescent="0.3">
      <c r="G7192">
        <v>17</v>
      </c>
      <c r="I7192" t="s">
        <v>272</v>
      </c>
    </row>
    <row r="7193" spans="7:9" x14ac:dyDescent="0.3">
      <c r="G7193">
        <v>18</v>
      </c>
      <c r="I7193" t="s">
        <v>11844</v>
      </c>
    </row>
    <row r="7194" spans="7:9" x14ac:dyDescent="0.3">
      <c r="G7194">
        <v>19</v>
      </c>
      <c r="I7194" t="s">
        <v>255</v>
      </c>
    </row>
    <row r="7195" spans="7:9" x14ac:dyDescent="0.3">
      <c r="G7195">
        <v>20</v>
      </c>
      <c r="H7195">
        <v>0.9</v>
      </c>
      <c r="I7195" t="s">
        <v>473</v>
      </c>
    </row>
    <row r="7196" spans="7:9" x14ac:dyDescent="0.3">
      <c r="G7196">
        <v>21</v>
      </c>
      <c r="H7196">
        <v>0.9</v>
      </c>
      <c r="I7196" t="s">
        <v>722</v>
      </c>
    </row>
    <row r="7197" spans="7:9" x14ac:dyDescent="0.3">
      <c r="G7197">
        <v>22</v>
      </c>
      <c r="H7197">
        <v>0.9</v>
      </c>
      <c r="I7197" t="s">
        <v>7590</v>
      </c>
    </row>
    <row r="7198" spans="7:9" x14ac:dyDescent="0.3">
      <c r="G7198">
        <v>23</v>
      </c>
      <c r="H7198">
        <v>0.9</v>
      </c>
      <c r="I7198" t="s">
        <v>740</v>
      </c>
    </row>
    <row r="7199" spans="7:9" x14ac:dyDescent="0.3">
      <c r="G7199">
        <v>24</v>
      </c>
      <c r="H7199">
        <v>0.9</v>
      </c>
      <c r="I7199" t="s">
        <v>11845</v>
      </c>
    </row>
    <row r="7200" spans="7:9" x14ac:dyDescent="0.3">
      <c r="G7200">
        <v>25</v>
      </c>
      <c r="H7200">
        <v>0.9</v>
      </c>
      <c r="I7200" t="s">
        <v>2608</v>
      </c>
    </row>
    <row r="7201" spans="7:9" x14ac:dyDescent="0.3">
      <c r="G7201">
        <v>26</v>
      </c>
      <c r="H7201">
        <v>0.9</v>
      </c>
      <c r="I7201" t="s">
        <v>1281</v>
      </c>
    </row>
    <row r="7202" spans="7:9" x14ac:dyDescent="0.3">
      <c r="G7202">
        <v>27</v>
      </c>
      <c r="H7202">
        <v>0.9</v>
      </c>
      <c r="I7202" t="s">
        <v>137</v>
      </c>
    </row>
    <row r="7203" spans="7:9" x14ac:dyDescent="0.3">
      <c r="G7203">
        <v>28</v>
      </c>
      <c r="H7203">
        <v>0.9</v>
      </c>
      <c r="I7203" t="s">
        <v>11846</v>
      </c>
    </row>
    <row r="7204" spans="7:9" x14ac:dyDescent="0.3">
      <c r="G7204">
        <v>29</v>
      </c>
      <c r="H7204">
        <v>0.85</v>
      </c>
      <c r="I7204" t="s">
        <v>137</v>
      </c>
    </row>
    <row r="7205" spans="7:9" x14ac:dyDescent="0.3">
      <c r="G7205">
        <v>30</v>
      </c>
      <c r="H7205">
        <v>0.85</v>
      </c>
      <c r="I7205" t="s">
        <v>11847</v>
      </c>
    </row>
    <row r="7206" spans="7:9" x14ac:dyDescent="0.3">
      <c r="G7206">
        <v>31</v>
      </c>
      <c r="H7206">
        <v>0.85</v>
      </c>
      <c r="I7206" t="s">
        <v>740</v>
      </c>
    </row>
    <row r="7207" spans="7:9" x14ac:dyDescent="0.3">
      <c r="G7207">
        <v>32</v>
      </c>
      <c r="H7207">
        <v>0.85</v>
      </c>
      <c r="I7207" t="s">
        <v>11848</v>
      </c>
    </row>
    <row r="7208" spans="7:9" x14ac:dyDescent="0.3">
      <c r="G7208">
        <v>33</v>
      </c>
      <c r="H7208">
        <v>0.85</v>
      </c>
      <c r="I7208" t="s">
        <v>58</v>
      </c>
    </row>
    <row r="7209" spans="7:9" x14ac:dyDescent="0.3">
      <c r="G7209">
        <v>34</v>
      </c>
      <c r="H7209">
        <v>0.85</v>
      </c>
      <c r="I7209" t="s">
        <v>1329</v>
      </c>
    </row>
    <row r="7210" spans="7:9" x14ac:dyDescent="0.3">
      <c r="G7210">
        <v>35</v>
      </c>
      <c r="H7210">
        <v>0.85</v>
      </c>
      <c r="I7210" t="s">
        <v>1287</v>
      </c>
    </row>
    <row r="7211" spans="7:9" x14ac:dyDescent="0.3">
      <c r="G7211">
        <v>36</v>
      </c>
      <c r="H7211">
        <v>0.9</v>
      </c>
      <c r="I7211" t="s">
        <v>57</v>
      </c>
    </row>
    <row r="7212" spans="7:9" x14ac:dyDescent="0.3">
      <c r="G7212">
        <v>37</v>
      </c>
      <c r="H7212">
        <v>0.85</v>
      </c>
      <c r="I7212" t="s">
        <v>58</v>
      </c>
    </row>
    <row r="7213" spans="7:9" x14ac:dyDescent="0.3">
      <c r="G7213">
        <v>38</v>
      </c>
      <c r="H7213">
        <v>0.85</v>
      </c>
      <c r="I7213" t="s">
        <v>713</v>
      </c>
    </row>
    <row r="7214" spans="7:9" x14ac:dyDescent="0.3">
      <c r="G7214">
        <v>39</v>
      </c>
      <c r="H7214">
        <v>0.85</v>
      </c>
      <c r="I7214" t="s">
        <v>11849</v>
      </c>
    </row>
    <row r="7215" spans="7:9" x14ac:dyDescent="0.3">
      <c r="G7215">
        <v>40</v>
      </c>
      <c r="H7215">
        <v>0.85</v>
      </c>
      <c r="I7215" t="s">
        <v>1173</v>
      </c>
    </row>
    <row r="7216" spans="7:9" x14ac:dyDescent="0.3">
      <c r="G7216">
        <v>41</v>
      </c>
      <c r="H7216">
        <v>0.85</v>
      </c>
      <c r="I7216" t="s">
        <v>4080</v>
      </c>
    </row>
    <row r="7217" spans="7:9" x14ac:dyDescent="0.3">
      <c r="G7217">
        <v>42</v>
      </c>
      <c r="H7217">
        <v>0.85</v>
      </c>
      <c r="I7217" t="s">
        <v>11850</v>
      </c>
    </row>
    <row r="7218" spans="7:9" x14ac:dyDescent="0.3">
      <c r="G7218">
        <v>43</v>
      </c>
      <c r="H7218">
        <v>0.85</v>
      </c>
      <c r="I7218" t="s">
        <v>58</v>
      </c>
    </row>
    <row r="7219" spans="7:9" x14ac:dyDescent="0.3">
      <c r="G7219">
        <v>44</v>
      </c>
      <c r="H7219">
        <v>0.85</v>
      </c>
      <c r="I7219" t="s">
        <v>314</v>
      </c>
    </row>
    <row r="7220" spans="7:9" x14ac:dyDescent="0.3">
      <c r="G7220">
        <v>45</v>
      </c>
      <c r="H7220">
        <v>0.85</v>
      </c>
      <c r="I7220" t="s">
        <v>1797</v>
      </c>
    </row>
    <row r="7221" spans="7:9" x14ac:dyDescent="0.3">
      <c r="G7221">
        <v>46</v>
      </c>
      <c r="H7221">
        <v>0.85</v>
      </c>
      <c r="I7221" t="s">
        <v>2213</v>
      </c>
    </row>
    <row r="7222" spans="7:9" x14ac:dyDescent="0.3">
      <c r="G7222">
        <v>47</v>
      </c>
      <c r="H7222">
        <v>0.9</v>
      </c>
      <c r="I7222" t="s">
        <v>429</v>
      </c>
    </row>
    <row r="7223" spans="7:9" x14ac:dyDescent="0.3">
      <c r="G7223">
        <v>48</v>
      </c>
      <c r="H7223">
        <v>0.85</v>
      </c>
      <c r="I7223" t="s">
        <v>740</v>
      </c>
    </row>
    <row r="7224" spans="7:9" x14ac:dyDescent="0.3">
      <c r="G7224">
        <v>49</v>
      </c>
      <c r="H7224">
        <v>0.85</v>
      </c>
      <c r="I7224" t="s">
        <v>6164</v>
      </c>
    </row>
    <row r="7225" spans="7:9" x14ac:dyDescent="0.3">
      <c r="G7225">
        <v>50</v>
      </c>
      <c r="H7225">
        <v>0.85</v>
      </c>
      <c r="I7225" t="s">
        <v>3463</v>
      </c>
    </row>
    <row r="7226" spans="7:9" x14ac:dyDescent="0.3">
      <c r="G7226">
        <v>51</v>
      </c>
      <c r="H7226">
        <v>0.9</v>
      </c>
      <c r="I7226" t="s">
        <v>244</v>
      </c>
    </row>
    <row r="7227" spans="7:9" x14ac:dyDescent="0.3">
      <c r="G7227">
        <v>52</v>
      </c>
      <c r="H7227">
        <v>0.9</v>
      </c>
      <c r="I7227" t="s">
        <v>45</v>
      </c>
    </row>
    <row r="7228" spans="7:9" x14ac:dyDescent="0.3">
      <c r="G7228">
        <v>53</v>
      </c>
      <c r="H7228">
        <v>0.95</v>
      </c>
      <c r="I7228" t="s">
        <v>11538</v>
      </c>
    </row>
    <row r="7229" spans="7:9" x14ac:dyDescent="0.3">
      <c r="G7229">
        <v>54</v>
      </c>
      <c r="H7229">
        <v>0.95</v>
      </c>
      <c r="I7229" t="s">
        <v>1510</v>
      </c>
    </row>
    <row r="7230" spans="7:9" x14ac:dyDescent="0.3">
      <c r="G7230">
        <v>55</v>
      </c>
      <c r="H7230">
        <v>0.95</v>
      </c>
      <c r="I7230" t="s">
        <v>151</v>
      </c>
    </row>
    <row r="7231" spans="7:9" x14ac:dyDescent="0.3">
      <c r="G7231">
        <v>56</v>
      </c>
      <c r="H7231">
        <v>0.9</v>
      </c>
      <c r="I7231" t="s">
        <v>58</v>
      </c>
    </row>
    <row r="7232" spans="7:9" x14ac:dyDescent="0.3">
      <c r="G7232">
        <v>57</v>
      </c>
      <c r="H7232">
        <v>0.95</v>
      </c>
      <c r="I7232" t="s">
        <v>11851</v>
      </c>
    </row>
    <row r="7233" spans="7:9" x14ac:dyDescent="0.3">
      <c r="G7233">
        <v>58</v>
      </c>
      <c r="H7233">
        <v>0.95</v>
      </c>
      <c r="I7233" t="s">
        <v>10468</v>
      </c>
    </row>
    <row r="7234" spans="7:9" x14ac:dyDescent="0.3">
      <c r="G7234">
        <v>59</v>
      </c>
      <c r="H7234">
        <v>0.95</v>
      </c>
      <c r="I7234" t="s">
        <v>10413</v>
      </c>
    </row>
    <row r="7235" spans="7:9" x14ac:dyDescent="0.3">
      <c r="G7235">
        <v>60</v>
      </c>
      <c r="H7235">
        <v>0.95</v>
      </c>
      <c r="I7235" t="s">
        <v>1801</v>
      </c>
    </row>
    <row r="7236" spans="7:9" x14ac:dyDescent="0.3">
      <c r="G7236">
        <v>61</v>
      </c>
      <c r="H7236">
        <v>0.9</v>
      </c>
      <c r="I7236" t="s">
        <v>58</v>
      </c>
    </row>
    <row r="7237" spans="7:9" x14ac:dyDescent="0.3">
      <c r="G7237">
        <v>62</v>
      </c>
      <c r="H7237">
        <v>0.9</v>
      </c>
      <c r="I7237" t="s">
        <v>3821</v>
      </c>
    </row>
    <row r="7238" spans="7:9" x14ac:dyDescent="0.3">
      <c r="G7238">
        <v>63</v>
      </c>
      <c r="H7238">
        <v>0.95</v>
      </c>
      <c r="I7238" t="s">
        <v>11852</v>
      </c>
    </row>
    <row r="7239" spans="7:9" x14ac:dyDescent="0.3">
      <c r="G7239">
        <v>64</v>
      </c>
      <c r="H7239">
        <v>0.9</v>
      </c>
      <c r="I7239" t="s">
        <v>740</v>
      </c>
    </row>
    <row r="7240" spans="7:9" x14ac:dyDescent="0.3">
      <c r="G7240">
        <v>65</v>
      </c>
      <c r="H7240">
        <v>0.9</v>
      </c>
      <c r="I7240" t="s">
        <v>3717</v>
      </c>
    </row>
    <row r="7241" spans="7:9" x14ac:dyDescent="0.3">
      <c r="G7241">
        <v>66</v>
      </c>
      <c r="H7241">
        <v>0.9</v>
      </c>
      <c r="I7241" t="s">
        <v>11853</v>
      </c>
    </row>
    <row r="7242" spans="7:9" x14ac:dyDescent="0.3">
      <c r="G7242">
        <v>67</v>
      </c>
      <c r="H7242">
        <v>0.9</v>
      </c>
      <c r="I7242" t="s">
        <v>2604</v>
      </c>
    </row>
    <row r="7243" spans="7:9" x14ac:dyDescent="0.3">
      <c r="G7243">
        <v>68</v>
      </c>
      <c r="H7243">
        <v>0.95</v>
      </c>
      <c r="I7243" t="s">
        <v>1014</v>
      </c>
    </row>
    <row r="7244" spans="7:9" x14ac:dyDescent="0.3">
      <c r="G7244">
        <v>69</v>
      </c>
      <c r="H7244">
        <v>0.95</v>
      </c>
      <c r="I7244" t="s">
        <v>2828</v>
      </c>
    </row>
    <row r="7245" spans="7:9" x14ac:dyDescent="0.3">
      <c r="G7245">
        <v>70</v>
      </c>
      <c r="H7245">
        <v>0.95</v>
      </c>
      <c r="I7245" t="s">
        <v>3463</v>
      </c>
    </row>
    <row r="7246" spans="7:9" x14ac:dyDescent="0.3">
      <c r="G7246">
        <v>71</v>
      </c>
      <c r="H7246">
        <v>0.95</v>
      </c>
      <c r="I7246" t="s">
        <v>5203</v>
      </c>
    </row>
    <row r="7247" spans="7:9" x14ac:dyDescent="0.3">
      <c r="G7247">
        <v>72</v>
      </c>
      <c r="H7247">
        <v>0.95</v>
      </c>
      <c r="I7247" t="s">
        <v>406</v>
      </c>
    </row>
    <row r="7248" spans="7:9" x14ac:dyDescent="0.3">
      <c r="G7248">
        <v>73</v>
      </c>
      <c r="H7248">
        <v>0.95</v>
      </c>
      <c r="I7248" t="s">
        <v>11854</v>
      </c>
    </row>
    <row r="7249" spans="7:9" x14ac:dyDescent="0.3">
      <c r="G7249">
        <v>74</v>
      </c>
      <c r="H7249">
        <v>0.95</v>
      </c>
      <c r="I7249" t="s">
        <v>78</v>
      </c>
    </row>
    <row r="7250" spans="7:9" x14ac:dyDescent="0.3">
      <c r="G7250">
        <v>75</v>
      </c>
      <c r="H7250">
        <v>0.95</v>
      </c>
      <c r="I7250" t="s">
        <v>11855</v>
      </c>
    </row>
    <row r="7251" spans="7:9" x14ac:dyDescent="0.3">
      <c r="G7251">
        <v>76</v>
      </c>
      <c r="H7251">
        <v>0.95</v>
      </c>
      <c r="I7251" t="s">
        <v>58</v>
      </c>
    </row>
    <row r="7252" spans="7:9" x14ac:dyDescent="0.3">
      <c r="G7252">
        <v>77</v>
      </c>
      <c r="H7252">
        <v>0.95</v>
      </c>
      <c r="I7252" t="s">
        <v>244</v>
      </c>
    </row>
    <row r="7253" spans="7:9" x14ac:dyDescent="0.3">
      <c r="G7253">
        <v>78</v>
      </c>
      <c r="H7253">
        <v>0.95</v>
      </c>
      <c r="I7253" t="s">
        <v>1329</v>
      </c>
    </row>
    <row r="7254" spans="7:9" x14ac:dyDescent="0.3">
      <c r="G7254">
        <v>79</v>
      </c>
      <c r="H7254">
        <v>0.95</v>
      </c>
      <c r="I7254" t="s">
        <v>3358</v>
      </c>
    </row>
    <row r="7255" spans="7:9" x14ac:dyDescent="0.3">
      <c r="G7255">
        <v>80</v>
      </c>
      <c r="H7255">
        <v>0.95</v>
      </c>
      <c r="I7255" t="s">
        <v>11856</v>
      </c>
    </row>
    <row r="7256" spans="7:9" x14ac:dyDescent="0.3">
      <c r="G7256">
        <v>81</v>
      </c>
      <c r="H7256">
        <v>1</v>
      </c>
      <c r="I7256" t="s">
        <v>57</v>
      </c>
    </row>
    <row r="7257" spans="7:9" x14ac:dyDescent="0.3">
      <c r="G7257">
        <v>82</v>
      </c>
      <c r="H7257">
        <v>1</v>
      </c>
      <c r="I7257" t="s">
        <v>1567</v>
      </c>
    </row>
    <row r="7258" spans="7:9" x14ac:dyDescent="0.3">
      <c r="G7258">
        <v>83</v>
      </c>
      <c r="H7258">
        <v>1</v>
      </c>
      <c r="I7258" t="s">
        <v>4417</v>
      </c>
    </row>
    <row r="7259" spans="7:9" x14ac:dyDescent="0.3">
      <c r="G7259">
        <v>84</v>
      </c>
      <c r="H7259">
        <v>1</v>
      </c>
      <c r="I7259" t="s">
        <v>3085</v>
      </c>
    </row>
    <row r="7260" spans="7:9" x14ac:dyDescent="0.3">
      <c r="G7260">
        <v>85</v>
      </c>
      <c r="H7260">
        <v>1</v>
      </c>
      <c r="I7260" t="s">
        <v>384</v>
      </c>
    </row>
    <row r="7261" spans="7:9" x14ac:dyDescent="0.3">
      <c r="G7261">
        <v>86</v>
      </c>
      <c r="H7261">
        <v>1</v>
      </c>
      <c r="I7261" t="s">
        <v>11857</v>
      </c>
    </row>
    <row r="7262" spans="7:9" x14ac:dyDescent="0.3">
      <c r="G7262">
        <v>87</v>
      </c>
      <c r="H7262">
        <v>0.95</v>
      </c>
      <c r="I7262" t="s">
        <v>57</v>
      </c>
    </row>
    <row r="7263" spans="7:9" x14ac:dyDescent="0.3">
      <c r="G7263">
        <v>88</v>
      </c>
      <c r="H7263">
        <v>0.95</v>
      </c>
      <c r="I7263" t="s">
        <v>11319</v>
      </c>
    </row>
    <row r="7264" spans="7:9" x14ac:dyDescent="0.3">
      <c r="G7264">
        <v>89</v>
      </c>
      <c r="H7264">
        <v>0.95</v>
      </c>
      <c r="I7264" t="s">
        <v>7069</v>
      </c>
    </row>
    <row r="7265" spans="7:9" x14ac:dyDescent="0.3">
      <c r="G7265">
        <v>90</v>
      </c>
      <c r="H7265">
        <v>0.95</v>
      </c>
      <c r="I7265" t="s">
        <v>1006</v>
      </c>
    </row>
    <row r="7266" spans="7:9" x14ac:dyDescent="0.3">
      <c r="G7266">
        <v>91</v>
      </c>
      <c r="H7266">
        <v>0.95</v>
      </c>
      <c r="I7266" t="s">
        <v>11858</v>
      </c>
    </row>
    <row r="7267" spans="7:9" x14ac:dyDescent="0.3">
      <c r="G7267">
        <v>92</v>
      </c>
      <c r="H7267">
        <v>0.95</v>
      </c>
      <c r="I7267" t="s">
        <v>151</v>
      </c>
    </row>
    <row r="7268" spans="7:9" x14ac:dyDescent="0.3">
      <c r="G7268">
        <v>93</v>
      </c>
      <c r="H7268">
        <v>0.95</v>
      </c>
      <c r="I7268" t="s">
        <v>757</v>
      </c>
    </row>
    <row r="7269" spans="7:9" x14ac:dyDescent="0.3">
      <c r="G7269">
        <v>94</v>
      </c>
      <c r="H7269">
        <v>0.9</v>
      </c>
      <c r="I7269" t="s">
        <v>57</v>
      </c>
    </row>
    <row r="7270" spans="7:9" x14ac:dyDescent="0.3">
      <c r="G7270">
        <v>95</v>
      </c>
      <c r="H7270">
        <v>0.9</v>
      </c>
      <c r="I7270" t="s">
        <v>11859</v>
      </c>
    </row>
    <row r="7271" spans="7:9" x14ac:dyDescent="0.3">
      <c r="G7271">
        <v>96</v>
      </c>
      <c r="H7271">
        <v>0.9</v>
      </c>
      <c r="I7271" t="s">
        <v>11860</v>
      </c>
    </row>
    <row r="7272" spans="7:9" x14ac:dyDescent="0.3">
      <c r="G7272">
        <v>97</v>
      </c>
      <c r="H7272">
        <v>0.9</v>
      </c>
      <c r="I7272" t="s">
        <v>54</v>
      </c>
    </row>
    <row r="7273" spans="7:9" x14ac:dyDescent="0.3">
      <c r="G7273">
        <v>98</v>
      </c>
      <c r="H7273">
        <v>0.9</v>
      </c>
      <c r="I7273" t="s">
        <v>58</v>
      </c>
    </row>
    <row r="7274" spans="7:9" x14ac:dyDescent="0.3">
      <c r="G7274">
        <v>99</v>
      </c>
      <c r="H7274">
        <v>0.9</v>
      </c>
      <c r="I7274" t="s">
        <v>3253</v>
      </c>
    </row>
    <row r="7275" spans="7:9" x14ac:dyDescent="0.3">
      <c r="G7275">
        <v>100</v>
      </c>
      <c r="H7275">
        <v>0.9</v>
      </c>
      <c r="I7275" t="s">
        <v>712</v>
      </c>
    </row>
    <row r="7276" spans="7:9" x14ac:dyDescent="0.3">
      <c r="G7276">
        <v>101</v>
      </c>
      <c r="H7276">
        <v>0.95</v>
      </c>
      <c r="I7276" t="s">
        <v>6497</v>
      </c>
    </row>
    <row r="7277" spans="7:9" x14ac:dyDescent="0.3">
      <c r="G7277">
        <v>102</v>
      </c>
      <c r="H7277">
        <v>0.95</v>
      </c>
      <c r="I7277" t="s">
        <v>11861</v>
      </c>
    </row>
    <row r="7278" spans="7:9" x14ac:dyDescent="0.3">
      <c r="G7278">
        <v>103</v>
      </c>
      <c r="H7278">
        <v>0.95</v>
      </c>
      <c r="I7278" t="s">
        <v>255</v>
      </c>
    </row>
    <row r="7279" spans="7:9" x14ac:dyDescent="0.3">
      <c r="G7279">
        <v>104</v>
      </c>
      <c r="H7279">
        <v>0.95</v>
      </c>
      <c r="I7279" t="s">
        <v>11862</v>
      </c>
    </row>
    <row r="7280" spans="7:9" x14ac:dyDescent="0.3">
      <c r="G7280">
        <v>105</v>
      </c>
      <c r="H7280">
        <v>0.95</v>
      </c>
      <c r="I7280" t="s">
        <v>11863</v>
      </c>
    </row>
    <row r="7281" spans="7:9" x14ac:dyDescent="0.3">
      <c r="G7281">
        <v>106</v>
      </c>
      <c r="H7281">
        <v>0.95</v>
      </c>
      <c r="I7281" t="s">
        <v>276</v>
      </c>
    </row>
    <row r="7282" spans="7:9" x14ac:dyDescent="0.3">
      <c r="G7282">
        <v>107</v>
      </c>
      <c r="H7282">
        <v>1</v>
      </c>
      <c r="I7282" t="s">
        <v>103</v>
      </c>
    </row>
    <row r="7283" spans="7:9" x14ac:dyDescent="0.3">
      <c r="G7283">
        <v>108</v>
      </c>
      <c r="H7283">
        <v>1</v>
      </c>
      <c r="I7283" t="s">
        <v>10729</v>
      </c>
    </row>
    <row r="7284" spans="7:9" x14ac:dyDescent="0.3">
      <c r="G7284">
        <v>109</v>
      </c>
      <c r="H7284">
        <v>0.95</v>
      </c>
      <c r="I7284" t="s">
        <v>58</v>
      </c>
    </row>
    <row r="7285" spans="7:9" x14ac:dyDescent="0.3">
      <c r="G7285">
        <v>110</v>
      </c>
      <c r="H7285">
        <v>0.95</v>
      </c>
      <c r="I7285" t="s">
        <v>11864</v>
      </c>
    </row>
    <row r="7288" spans="7:9" x14ac:dyDescent="0.3">
      <c r="G7288" t="s">
        <v>11865</v>
      </c>
    </row>
    <row r="7289" spans="7:9" x14ac:dyDescent="0.3">
      <c r="G7289" t="s">
        <v>774</v>
      </c>
    </row>
    <row r="7290" spans="7:9" x14ac:dyDescent="0.3">
      <c r="G7290">
        <v>0</v>
      </c>
      <c r="I7290" t="s">
        <v>10413</v>
      </c>
    </row>
    <row r="7291" spans="7:9" x14ac:dyDescent="0.3">
      <c r="G7291">
        <v>1</v>
      </c>
      <c r="I7291" t="s">
        <v>3008</v>
      </c>
    </row>
    <row r="7292" spans="7:9" x14ac:dyDescent="0.3">
      <c r="G7292">
        <v>2</v>
      </c>
      <c r="I7292" t="s">
        <v>74</v>
      </c>
    </row>
    <row r="7293" spans="7:9" x14ac:dyDescent="0.3">
      <c r="G7293">
        <v>3</v>
      </c>
      <c r="I7293" t="s">
        <v>108</v>
      </c>
    </row>
    <row r="7294" spans="7:9" x14ac:dyDescent="0.3">
      <c r="G7294">
        <v>4</v>
      </c>
      <c r="I7294" t="s">
        <v>3194</v>
      </c>
    </row>
    <row r="7295" spans="7:9" x14ac:dyDescent="0.3">
      <c r="G7295">
        <v>5</v>
      </c>
      <c r="I7295" t="s">
        <v>3488</v>
      </c>
    </row>
    <row r="7296" spans="7:9" x14ac:dyDescent="0.3">
      <c r="G7296">
        <v>6</v>
      </c>
      <c r="I7296" t="s">
        <v>9702</v>
      </c>
    </row>
    <row r="7297" spans="7:9" x14ac:dyDescent="0.3">
      <c r="G7297">
        <v>7</v>
      </c>
      <c r="I7297" t="s">
        <v>57</v>
      </c>
    </row>
    <row r="7298" spans="7:9" x14ac:dyDescent="0.3">
      <c r="G7298">
        <v>8</v>
      </c>
      <c r="I7298" t="s">
        <v>4975</v>
      </c>
    </row>
    <row r="7299" spans="7:9" x14ac:dyDescent="0.3">
      <c r="G7299">
        <v>9</v>
      </c>
      <c r="I7299" t="s">
        <v>218</v>
      </c>
    </row>
    <row r="7300" spans="7:9" x14ac:dyDescent="0.3">
      <c r="G7300">
        <v>10</v>
      </c>
      <c r="I7300" t="s">
        <v>9013</v>
      </c>
    </row>
    <row r="7301" spans="7:9" x14ac:dyDescent="0.3">
      <c r="G7301">
        <v>11</v>
      </c>
      <c r="I7301" t="s">
        <v>151</v>
      </c>
    </row>
    <row r="7302" spans="7:9" x14ac:dyDescent="0.3">
      <c r="G7302">
        <v>12</v>
      </c>
      <c r="I7302" t="s">
        <v>7036</v>
      </c>
    </row>
    <row r="7303" spans="7:9" x14ac:dyDescent="0.3">
      <c r="G7303">
        <v>13</v>
      </c>
      <c r="I7303" t="s">
        <v>137</v>
      </c>
    </row>
    <row r="7304" spans="7:9" x14ac:dyDescent="0.3">
      <c r="G7304">
        <v>14</v>
      </c>
      <c r="I7304" t="s">
        <v>5226</v>
      </c>
    </row>
    <row r="7305" spans="7:9" x14ac:dyDescent="0.3">
      <c r="G7305">
        <v>15</v>
      </c>
      <c r="I7305" t="s">
        <v>817</v>
      </c>
    </row>
    <row r="7306" spans="7:9" x14ac:dyDescent="0.3">
      <c r="G7306">
        <v>16</v>
      </c>
      <c r="I7306" t="s">
        <v>151</v>
      </c>
    </row>
    <row r="7307" spans="7:9" x14ac:dyDescent="0.3">
      <c r="G7307">
        <v>17</v>
      </c>
      <c r="I7307" t="s">
        <v>11866</v>
      </c>
    </row>
    <row r="7308" spans="7:9" x14ac:dyDescent="0.3">
      <c r="G7308">
        <v>18</v>
      </c>
      <c r="I7308" t="s">
        <v>57</v>
      </c>
    </row>
    <row r="7309" spans="7:9" x14ac:dyDescent="0.3">
      <c r="G7309">
        <v>19</v>
      </c>
      <c r="I7309" t="s">
        <v>377</v>
      </c>
    </row>
    <row r="7310" spans="7:9" x14ac:dyDescent="0.3">
      <c r="G7310">
        <v>20</v>
      </c>
      <c r="H7310">
        <v>0.9</v>
      </c>
      <c r="I7310" t="s">
        <v>2842</v>
      </c>
    </row>
    <row r="7311" spans="7:9" x14ac:dyDescent="0.3">
      <c r="G7311">
        <v>21</v>
      </c>
      <c r="H7311">
        <v>0.9</v>
      </c>
      <c r="I7311" t="s">
        <v>255</v>
      </c>
    </row>
    <row r="7312" spans="7:9" x14ac:dyDescent="0.3">
      <c r="G7312">
        <v>22</v>
      </c>
      <c r="H7312">
        <v>0.9</v>
      </c>
      <c r="I7312" t="s">
        <v>11867</v>
      </c>
    </row>
    <row r="7313" spans="7:9" x14ac:dyDescent="0.3">
      <c r="G7313">
        <v>23</v>
      </c>
      <c r="H7313">
        <v>0.9</v>
      </c>
      <c r="I7313" t="s">
        <v>2776</v>
      </c>
    </row>
    <row r="7314" spans="7:9" x14ac:dyDescent="0.3">
      <c r="G7314">
        <v>24</v>
      </c>
      <c r="H7314">
        <v>0.9</v>
      </c>
      <c r="I7314" t="s">
        <v>11868</v>
      </c>
    </row>
    <row r="7315" spans="7:9" x14ac:dyDescent="0.3">
      <c r="G7315">
        <v>25</v>
      </c>
      <c r="H7315">
        <v>0.9</v>
      </c>
      <c r="I7315" t="s">
        <v>9405</v>
      </c>
    </row>
    <row r="7316" spans="7:9" x14ac:dyDescent="0.3">
      <c r="G7316">
        <v>26</v>
      </c>
      <c r="H7316">
        <v>0.85</v>
      </c>
      <c r="I7316" t="s">
        <v>57</v>
      </c>
    </row>
    <row r="7317" spans="7:9" x14ac:dyDescent="0.3">
      <c r="G7317">
        <v>27</v>
      </c>
      <c r="H7317">
        <v>0.9</v>
      </c>
      <c r="I7317" t="s">
        <v>7030</v>
      </c>
    </row>
    <row r="7318" spans="7:9" x14ac:dyDescent="0.3">
      <c r="G7318">
        <v>28</v>
      </c>
      <c r="H7318">
        <v>0.9</v>
      </c>
      <c r="I7318" t="s">
        <v>1033</v>
      </c>
    </row>
    <row r="7319" spans="7:9" x14ac:dyDescent="0.3">
      <c r="G7319">
        <v>29</v>
      </c>
      <c r="H7319">
        <v>0.9</v>
      </c>
      <c r="I7319" t="s">
        <v>11869</v>
      </c>
    </row>
    <row r="7320" spans="7:9" x14ac:dyDescent="0.3">
      <c r="G7320">
        <v>30</v>
      </c>
      <c r="H7320">
        <v>0.85</v>
      </c>
      <c r="I7320" t="s">
        <v>151</v>
      </c>
    </row>
    <row r="7321" spans="7:9" x14ac:dyDescent="0.3">
      <c r="G7321">
        <v>31</v>
      </c>
      <c r="H7321">
        <v>0.9</v>
      </c>
      <c r="I7321" t="s">
        <v>3676</v>
      </c>
    </row>
    <row r="7322" spans="7:9" x14ac:dyDescent="0.3">
      <c r="G7322">
        <v>32</v>
      </c>
      <c r="H7322">
        <v>0.9</v>
      </c>
      <c r="I7322" t="s">
        <v>1076</v>
      </c>
    </row>
    <row r="7323" spans="7:9" x14ac:dyDescent="0.3">
      <c r="G7323">
        <v>33</v>
      </c>
      <c r="H7323">
        <v>0.85</v>
      </c>
      <c r="I7323" t="s">
        <v>57</v>
      </c>
    </row>
    <row r="7324" spans="7:9" x14ac:dyDescent="0.3">
      <c r="G7324">
        <v>34</v>
      </c>
      <c r="H7324">
        <v>0.85</v>
      </c>
      <c r="I7324" t="s">
        <v>9354</v>
      </c>
    </row>
    <row r="7325" spans="7:9" x14ac:dyDescent="0.3">
      <c r="G7325">
        <v>35</v>
      </c>
      <c r="H7325">
        <v>0.85</v>
      </c>
      <c r="I7325" t="s">
        <v>242</v>
      </c>
    </row>
    <row r="7326" spans="7:9" x14ac:dyDescent="0.3">
      <c r="G7326">
        <v>36</v>
      </c>
      <c r="H7326">
        <v>0.9</v>
      </c>
      <c r="I7326" t="s">
        <v>2377</v>
      </c>
    </row>
    <row r="7327" spans="7:9" x14ac:dyDescent="0.3">
      <c r="G7327">
        <v>37</v>
      </c>
      <c r="H7327">
        <v>0.9</v>
      </c>
      <c r="I7327" t="s">
        <v>78</v>
      </c>
    </row>
    <row r="7328" spans="7:9" x14ac:dyDescent="0.3">
      <c r="G7328">
        <v>38</v>
      </c>
      <c r="H7328">
        <v>0.95</v>
      </c>
      <c r="I7328" t="s">
        <v>2588</v>
      </c>
    </row>
    <row r="7329" spans="7:9" x14ac:dyDescent="0.3">
      <c r="G7329">
        <v>39</v>
      </c>
      <c r="H7329">
        <v>0.95</v>
      </c>
      <c r="I7329" t="s">
        <v>615</v>
      </c>
    </row>
    <row r="7330" spans="7:9" x14ac:dyDescent="0.3">
      <c r="G7330">
        <v>40</v>
      </c>
      <c r="H7330">
        <v>0.95</v>
      </c>
      <c r="I7330" t="s">
        <v>1323</v>
      </c>
    </row>
    <row r="7331" spans="7:9" x14ac:dyDescent="0.3">
      <c r="G7331">
        <v>41</v>
      </c>
      <c r="H7331">
        <v>0.95</v>
      </c>
      <c r="I7331" t="s">
        <v>77</v>
      </c>
    </row>
    <row r="7332" spans="7:9" x14ac:dyDescent="0.3">
      <c r="G7332">
        <v>42</v>
      </c>
      <c r="H7332">
        <v>0.95</v>
      </c>
      <c r="I7332" t="s">
        <v>11870</v>
      </c>
    </row>
    <row r="7333" spans="7:9" x14ac:dyDescent="0.3">
      <c r="G7333">
        <v>43</v>
      </c>
      <c r="H7333">
        <v>0.9</v>
      </c>
      <c r="I7333" t="s">
        <v>78</v>
      </c>
    </row>
    <row r="7334" spans="7:9" x14ac:dyDescent="0.3">
      <c r="G7334">
        <v>44</v>
      </c>
      <c r="H7334">
        <v>0.9</v>
      </c>
      <c r="I7334" t="s">
        <v>88</v>
      </c>
    </row>
    <row r="7335" spans="7:9" x14ac:dyDescent="0.3">
      <c r="G7335">
        <v>45</v>
      </c>
      <c r="H7335">
        <v>0.9</v>
      </c>
      <c r="I7335" t="s">
        <v>7214</v>
      </c>
    </row>
    <row r="7336" spans="7:9" x14ac:dyDescent="0.3">
      <c r="G7336">
        <v>46</v>
      </c>
      <c r="H7336">
        <v>0.95</v>
      </c>
      <c r="I7336" t="s">
        <v>2408</v>
      </c>
    </row>
    <row r="7337" spans="7:9" x14ac:dyDescent="0.3">
      <c r="G7337">
        <v>47</v>
      </c>
      <c r="H7337">
        <v>0.95</v>
      </c>
      <c r="I7337" t="s">
        <v>569</v>
      </c>
    </row>
    <row r="7338" spans="7:9" x14ac:dyDescent="0.3">
      <c r="G7338">
        <v>48</v>
      </c>
      <c r="H7338">
        <v>0.95</v>
      </c>
      <c r="I7338" t="s">
        <v>1071</v>
      </c>
    </row>
    <row r="7339" spans="7:9" x14ac:dyDescent="0.3">
      <c r="G7339">
        <v>49</v>
      </c>
      <c r="H7339">
        <v>0.95</v>
      </c>
      <c r="I7339" t="s">
        <v>11871</v>
      </c>
    </row>
    <row r="7340" spans="7:9" x14ac:dyDescent="0.3">
      <c r="G7340">
        <v>50</v>
      </c>
      <c r="H7340">
        <v>0.95</v>
      </c>
      <c r="I7340" t="s">
        <v>1731</v>
      </c>
    </row>
    <row r="7341" spans="7:9" x14ac:dyDescent="0.3">
      <c r="G7341">
        <v>51</v>
      </c>
      <c r="H7341">
        <v>0.95</v>
      </c>
      <c r="I7341" t="s">
        <v>7328</v>
      </c>
    </row>
    <row r="7342" spans="7:9" x14ac:dyDescent="0.3">
      <c r="G7342">
        <v>52</v>
      </c>
      <c r="H7342">
        <v>0.95</v>
      </c>
      <c r="I7342" t="s">
        <v>11872</v>
      </c>
    </row>
    <row r="7343" spans="7:9" x14ac:dyDescent="0.3">
      <c r="G7343">
        <v>53</v>
      </c>
      <c r="H7343">
        <v>0.95</v>
      </c>
      <c r="I7343" t="s">
        <v>137</v>
      </c>
    </row>
    <row r="7344" spans="7:9" x14ac:dyDescent="0.3">
      <c r="G7344">
        <v>54</v>
      </c>
      <c r="H7344">
        <v>0.95</v>
      </c>
      <c r="I7344" t="s">
        <v>11277</v>
      </c>
    </row>
    <row r="7345" spans="7:9" x14ac:dyDescent="0.3">
      <c r="G7345">
        <v>55</v>
      </c>
      <c r="H7345">
        <v>0.95</v>
      </c>
      <c r="I7345" t="s">
        <v>1223</v>
      </c>
    </row>
    <row r="7346" spans="7:9" x14ac:dyDescent="0.3">
      <c r="G7346">
        <v>56</v>
      </c>
      <c r="H7346">
        <v>0.95</v>
      </c>
      <c r="I7346" t="s">
        <v>116</v>
      </c>
    </row>
    <row r="7347" spans="7:9" x14ac:dyDescent="0.3">
      <c r="G7347">
        <v>57</v>
      </c>
      <c r="H7347">
        <v>1</v>
      </c>
      <c r="I7347" t="s">
        <v>3933</v>
      </c>
    </row>
    <row r="7348" spans="7:9" x14ac:dyDescent="0.3">
      <c r="G7348">
        <v>58</v>
      </c>
      <c r="H7348">
        <v>1</v>
      </c>
      <c r="I7348" t="s">
        <v>312</v>
      </c>
    </row>
    <row r="7349" spans="7:9" x14ac:dyDescent="0.3">
      <c r="G7349">
        <v>59</v>
      </c>
      <c r="H7349">
        <v>1</v>
      </c>
      <c r="I7349" t="s">
        <v>2848</v>
      </c>
    </row>
    <row r="7350" spans="7:9" x14ac:dyDescent="0.3">
      <c r="G7350">
        <v>60</v>
      </c>
      <c r="H7350">
        <v>1</v>
      </c>
      <c r="I7350" t="s">
        <v>616</v>
      </c>
    </row>
    <row r="7351" spans="7:9" x14ac:dyDescent="0.3">
      <c r="G7351">
        <v>61</v>
      </c>
      <c r="H7351">
        <v>1</v>
      </c>
      <c r="I7351" t="s">
        <v>11873</v>
      </c>
    </row>
    <row r="7352" spans="7:9" x14ac:dyDescent="0.3">
      <c r="G7352">
        <v>62</v>
      </c>
      <c r="H7352">
        <v>1</v>
      </c>
      <c r="I7352" t="s">
        <v>246</v>
      </c>
    </row>
    <row r="7353" spans="7:9" x14ac:dyDescent="0.3">
      <c r="G7353">
        <v>63</v>
      </c>
      <c r="H7353">
        <v>1</v>
      </c>
      <c r="I7353" t="s">
        <v>5355</v>
      </c>
    </row>
    <row r="7354" spans="7:9" x14ac:dyDescent="0.3">
      <c r="G7354">
        <v>64</v>
      </c>
      <c r="H7354">
        <v>0.95</v>
      </c>
      <c r="I7354" t="s">
        <v>616</v>
      </c>
    </row>
    <row r="7355" spans="7:9" x14ac:dyDescent="0.3">
      <c r="G7355">
        <v>65</v>
      </c>
      <c r="H7355">
        <v>0.95</v>
      </c>
      <c r="I7355" t="s">
        <v>11265</v>
      </c>
    </row>
    <row r="7356" spans="7:9" x14ac:dyDescent="0.3">
      <c r="G7356">
        <v>66</v>
      </c>
      <c r="H7356">
        <v>0.95</v>
      </c>
      <c r="I7356" t="s">
        <v>74</v>
      </c>
    </row>
    <row r="7357" spans="7:9" x14ac:dyDescent="0.3">
      <c r="G7357">
        <v>67</v>
      </c>
      <c r="H7357">
        <v>0.95</v>
      </c>
      <c r="I7357" t="s">
        <v>1369</v>
      </c>
    </row>
    <row r="7358" spans="7:9" x14ac:dyDescent="0.3">
      <c r="G7358">
        <v>68</v>
      </c>
      <c r="H7358">
        <v>0.95</v>
      </c>
      <c r="I7358" t="s">
        <v>11874</v>
      </c>
    </row>
    <row r="7359" spans="7:9" x14ac:dyDescent="0.3">
      <c r="G7359">
        <v>69</v>
      </c>
      <c r="H7359">
        <v>0.95</v>
      </c>
      <c r="I7359" t="s">
        <v>78</v>
      </c>
    </row>
    <row r="7360" spans="7:9" x14ac:dyDescent="0.3">
      <c r="G7360">
        <v>70</v>
      </c>
      <c r="H7360">
        <v>0.95</v>
      </c>
      <c r="I7360" t="s">
        <v>9454</v>
      </c>
    </row>
    <row r="7361" spans="7:9" x14ac:dyDescent="0.3">
      <c r="G7361">
        <v>71</v>
      </c>
      <c r="H7361">
        <v>0.95</v>
      </c>
      <c r="I7361" t="s">
        <v>366</v>
      </c>
    </row>
    <row r="7362" spans="7:9" x14ac:dyDescent="0.3">
      <c r="G7362">
        <v>72</v>
      </c>
      <c r="H7362">
        <v>0.95</v>
      </c>
      <c r="I7362" t="s">
        <v>6453</v>
      </c>
    </row>
    <row r="7363" spans="7:9" x14ac:dyDescent="0.3">
      <c r="G7363">
        <v>73</v>
      </c>
      <c r="H7363">
        <v>0.95</v>
      </c>
      <c r="I7363" t="s">
        <v>57</v>
      </c>
    </row>
    <row r="7364" spans="7:9" x14ac:dyDescent="0.3">
      <c r="G7364">
        <v>74</v>
      </c>
      <c r="H7364">
        <v>0.95</v>
      </c>
      <c r="I7364" t="s">
        <v>844</v>
      </c>
    </row>
    <row r="7365" spans="7:9" x14ac:dyDescent="0.3">
      <c r="G7365">
        <v>75</v>
      </c>
      <c r="H7365">
        <v>0.95</v>
      </c>
      <c r="I7365" t="s">
        <v>7044</v>
      </c>
    </row>
    <row r="7366" spans="7:9" x14ac:dyDescent="0.3">
      <c r="G7366">
        <v>76</v>
      </c>
      <c r="H7366">
        <v>0.9</v>
      </c>
      <c r="I7366" t="s">
        <v>57</v>
      </c>
    </row>
    <row r="7367" spans="7:9" x14ac:dyDescent="0.3">
      <c r="G7367">
        <v>77</v>
      </c>
      <c r="H7367">
        <v>0.9</v>
      </c>
      <c r="I7367" t="s">
        <v>11875</v>
      </c>
    </row>
    <row r="7368" spans="7:9" x14ac:dyDescent="0.3">
      <c r="G7368">
        <v>78</v>
      </c>
      <c r="H7368">
        <v>0.9</v>
      </c>
      <c r="I7368" t="s">
        <v>77</v>
      </c>
    </row>
    <row r="7369" spans="7:9" x14ac:dyDescent="0.3">
      <c r="G7369">
        <v>79</v>
      </c>
      <c r="H7369">
        <v>0.9</v>
      </c>
      <c r="I7369" t="s">
        <v>48</v>
      </c>
    </row>
    <row r="7370" spans="7:9" x14ac:dyDescent="0.3">
      <c r="G7370">
        <v>80</v>
      </c>
      <c r="H7370">
        <v>0.95</v>
      </c>
      <c r="I7370" t="s">
        <v>360</v>
      </c>
    </row>
    <row r="7371" spans="7:9" x14ac:dyDescent="0.3">
      <c r="G7371">
        <v>81</v>
      </c>
      <c r="H7371">
        <v>0.95</v>
      </c>
      <c r="I7371" t="s">
        <v>2639</v>
      </c>
    </row>
    <row r="7372" spans="7:9" x14ac:dyDescent="0.3">
      <c r="G7372">
        <v>82</v>
      </c>
      <c r="H7372">
        <v>0.95</v>
      </c>
      <c r="I7372" t="s">
        <v>10914</v>
      </c>
    </row>
    <row r="7373" spans="7:9" x14ac:dyDescent="0.3">
      <c r="G7373">
        <v>83</v>
      </c>
      <c r="H7373">
        <v>0.95</v>
      </c>
      <c r="I7373" t="s">
        <v>744</v>
      </c>
    </row>
  </sheetData>
  <sortState xmlns:xlrd2="http://schemas.microsoft.com/office/spreadsheetml/2017/richdata2" ref="C4:C64">
    <sortCondition ref="C4:C64"/>
  </sortState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49E2D-9A99-4151-8159-F28B6AC1ACAC}">
  <dimension ref="A1:I3472"/>
  <sheetViews>
    <sheetView workbookViewId="0">
      <selection activeCell="D24" sqref="D24"/>
    </sheetView>
  </sheetViews>
  <sheetFormatPr defaultRowHeight="14.4" x14ac:dyDescent="0.3"/>
  <cols>
    <col min="4" max="4" width="40.6640625" bestFit="1" customWidth="1"/>
    <col min="9" max="9" width="14.109375" bestFit="1" customWidth="1"/>
  </cols>
  <sheetData>
    <row r="1" spans="1:9" x14ac:dyDescent="0.3">
      <c r="A1" t="s">
        <v>0</v>
      </c>
      <c r="G1" t="s">
        <v>0</v>
      </c>
    </row>
    <row r="3" spans="1:9" x14ac:dyDescent="0.3">
      <c r="A3" t="s">
        <v>1</v>
      </c>
      <c r="B3" t="s">
        <v>2</v>
      </c>
      <c r="C3" t="s">
        <v>3</v>
      </c>
      <c r="D3" t="s">
        <v>4</v>
      </c>
    </row>
    <row r="4" spans="1:9" x14ac:dyDescent="0.3">
      <c r="A4">
        <v>48</v>
      </c>
      <c r="B4">
        <v>20</v>
      </c>
      <c r="C4">
        <v>0.98799999999999999</v>
      </c>
      <c r="D4" t="s">
        <v>11876</v>
      </c>
      <c r="G4" t="s">
        <v>11911</v>
      </c>
    </row>
    <row r="5" spans="1:9" x14ac:dyDescent="0.3">
      <c r="A5">
        <v>66</v>
      </c>
      <c r="B5">
        <v>20</v>
      </c>
      <c r="C5">
        <v>0.98499999999999999</v>
      </c>
      <c r="D5" t="s">
        <v>11877</v>
      </c>
      <c r="G5" t="s">
        <v>5876</v>
      </c>
    </row>
    <row r="6" spans="1:9" x14ac:dyDescent="0.3">
      <c r="A6">
        <v>84</v>
      </c>
      <c r="B6">
        <v>20</v>
      </c>
      <c r="C6">
        <v>0.99199999999999999</v>
      </c>
      <c r="D6" t="s">
        <v>11878</v>
      </c>
      <c r="G6">
        <v>0</v>
      </c>
      <c r="I6" t="s">
        <v>137</v>
      </c>
    </row>
    <row r="7" spans="1:9" x14ac:dyDescent="0.3">
      <c r="A7">
        <v>66</v>
      </c>
      <c r="B7">
        <v>20</v>
      </c>
      <c r="C7">
        <v>0.97299999999999998</v>
      </c>
      <c r="D7" t="s">
        <v>11879</v>
      </c>
      <c r="G7">
        <v>1</v>
      </c>
      <c r="I7" t="s">
        <v>11912</v>
      </c>
    </row>
    <row r="8" spans="1:9" x14ac:dyDescent="0.3">
      <c r="A8">
        <v>86</v>
      </c>
      <c r="B8">
        <v>20</v>
      </c>
      <c r="C8">
        <v>0.94299999999999995</v>
      </c>
      <c r="D8" t="s">
        <v>11880</v>
      </c>
      <c r="G8">
        <v>2</v>
      </c>
      <c r="I8" t="s">
        <v>1729</v>
      </c>
    </row>
    <row r="9" spans="1:9" x14ac:dyDescent="0.3">
      <c r="A9">
        <v>78</v>
      </c>
      <c r="B9">
        <v>20</v>
      </c>
      <c r="C9">
        <v>0.93700000000000006</v>
      </c>
      <c r="D9" t="s">
        <v>11881</v>
      </c>
      <c r="G9">
        <v>3</v>
      </c>
      <c r="I9" t="s">
        <v>558</v>
      </c>
    </row>
    <row r="10" spans="1:9" x14ac:dyDescent="0.3">
      <c r="A10">
        <v>283</v>
      </c>
      <c r="B10">
        <v>20</v>
      </c>
      <c r="C10">
        <v>0.91</v>
      </c>
      <c r="D10" t="s">
        <v>11882</v>
      </c>
      <c r="G10">
        <v>4</v>
      </c>
      <c r="I10" t="s">
        <v>2324</v>
      </c>
    </row>
    <row r="11" spans="1:9" x14ac:dyDescent="0.3">
      <c r="A11">
        <v>84</v>
      </c>
      <c r="B11">
        <v>20</v>
      </c>
      <c r="C11">
        <v>0.96699999999999997</v>
      </c>
      <c r="D11" t="s">
        <v>11883</v>
      </c>
      <c r="G11">
        <v>5</v>
      </c>
      <c r="I11" t="s">
        <v>11913</v>
      </c>
    </row>
    <row r="12" spans="1:9" x14ac:dyDescent="0.3">
      <c r="A12">
        <v>41</v>
      </c>
      <c r="B12">
        <v>20</v>
      </c>
      <c r="C12">
        <v>0.94499999999999995</v>
      </c>
      <c r="D12" t="s">
        <v>11884</v>
      </c>
      <c r="G12">
        <v>6</v>
      </c>
      <c r="I12" t="s">
        <v>2908</v>
      </c>
    </row>
    <row r="13" spans="1:9" x14ac:dyDescent="0.3">
      <c r="A13">
        <v>82</v>
      </c>
      <c r="B13">
        <v>20</v>
      </c>
      <c r="C13">
        <v>0.96699999999999997</v>
      </c>
      <c r="D13" t="s">
        <v>11885</v>
      </c>
      <c r="G13">
        <v>7</v>
      </c>
      <c r="I13" t="s">
        <v>332</v>
      </c>
    </row>
    <row r="14" spans="1:9" x14ac:dyDescent="0.3">
      <c r="A14">
        <v>55</v>
      </c>
      <c r="B14">
        <v>20</v>
      </c>
      <c r="C14">
        <v>0.76800000000000002</v>
      </c>
      <c r="D14" t="s">
        <v>11886</v>
      </c>
      <c r="G14">
        <v>8</v>
      </c>
      <c r="I14" t="s">
        <v>78</v>
      </c>
    </row>
    <row r="15" spans="1:9" x14ac:dyDescent="0.3">
      <c r="A15">
        <v>27</v>
      </c>
      <c r="B15">
        <v>20</v>
      </c>
      <c r="C15">
        <v>1</v>
      </c>
      <c r="D15" t="s">
        <v>11887</v>
      </c>
      <c r="G15">
        <v>9</v>
      </c>
      <c r="I15" t="s">
        <v>11914</v>
      </c>
    </row>
    <row r="16" spans="1:9" x14ac:dyDescent="0.3">
      <c r="A16">
        <v>75</v>
      </c>
      <c r="B16">
        <v>20</v>
      </c>
      <c r="C16">
        <v>0.91</v>
      </c>
      <c r="D16" t="s">
        <v>11888</v>
      </c>
      <c r="G16">
        <v>10</v>
      </c>
      <c r="I16" t="s">
        <v>339</v>
      </c>
    </row>
    <row r="17" spans="1:9" x14ac:dyDescent="0.3">
      <c r="A17">
        <v>74</v>
      </c>
      <c r="B17">
        <v>20</v>
      </c>
      <c r="C17">
        <v>0.90500000000000003</v>
      </c>
      <c r="D17" t="s">
        <v>11889</v>
      </c>
      <c r="G17">
        <v>11</v>
      </c>
      <c r="I17" t="s">
        <v>58</v>
      </c>
    </row>
    <row r="18" spans="1:9" x14ac:dyDescent="0.3">
      <c r="A18">
        <v>85</v>
      </c>
      <c r="B18">
        <v>20</v>
      </c>
      <c r="C18">
        <v>0.97299999999999998</v>
      </c>
      <c r="D18" t="s">
        <v>11890</v>
      </c>
      <c r="G18">
        <v>12</v>
      </c>
      <c r="I18" t="s">
        <v>367</v>
      </c>
    </row>
    <row r="19" spans="1:9" x14ac:dyDescent="0.3">
      <c r="A19">
        <v>53</v>
      </c>
      <c r="B19">
        <v>20</v>
      </c>
      <c r="C19">
        <v>0.996</v>
      </c>
      <c r="D19" t="s">
        <v>11891</v>
      </c>
      <c r="G19">
        <v>13</v>
      </c>
      <c r="I19" t="s">
        <v>11915</v>
      </c>
    </row>
    <row r="20" spans="1:9" x14ac:dyDescent="0.3">
      <c r="A20">
        <v>202</v>
      </c>
      <c r="B20">
        <v>20</v>
      </c>
      <c r="C20">
        <v>0.97</v>
      </c>
      <c r="D20" t="s">
        <v>11892</v>
      </c>
      <c r="G20">
        <v>14</v>
      </c>
      <c r="I20" t="s">
        <v>151</v>
      </c>
    </row>
    <row r="21" spans="1:9" x14ac:dyDescent="0.3">
      <c r="A21">
        <v>176</v>
      </c>
      <c r="B21">
        <v>20</v>
      </c>
      <c r="C21">
        <v>0.95599999999999996</v>
      </c>
      <c r="D21" t="s">
        <v>11893</v>
      </c>
      <c r="G21">
        <v>15</v>
      </c>
      <c r="I21" t="s">
        <v>4407</v>
      </c>
    </row>
    <row r="22" spans="1:9" x14ac:dyDescent="0.3">
      <c r="A22">
        <v>70</v>
      </c>
      <c r="B22">
        <v>20</v>
      </c>
      <c r="C22">
        <v>0.96799999999999997</v>
      </c>
      <c r="D22" t="s">
        <v>11894</v>
      </c>
      <c r="G22">
        <v>16</v>
      </c>
      <c r="I22" t="s">
        <v>11916</v>
      </c>
    </row>
    <row r="23" spans="1:9" x14ac:dyDescent="0.3">
      <c r="A23">
        <v>99</v>
      </c>
      <c r="B23">
        <v>20</v>
      </c>
      <c r="C23">
        <v>0.94899999999999995</v>
      </c>
      <c r="D23" t="s">
        <v>11895</v>
      </c>
      <c r="G23">
        <v>17</v>
      </c>
      <c r="I23" t="s">
        <v>391</v>
      </c>
    </row>
    <row r="24" spans="1:9" x14ac:dyDescent="0.3">
      <c r="A24">
        <v>69</v>
      </c>
      <c r="B24">
        <v>20</v>
      </c>
      <c r="C24">
        <v>0.94099999999999995</v>
      </c>
      <c r="D24" t="s">
        <v>11896</v>
      </c>
      <c r="G24">
        <v>18</v>
      </c>
      <c r="I24" t="s">
        <v>116</v>
      </c>
    </row>
    <row r="25" spans="1:9" x14ac:dyDescent="0.3">
      <c r="A25">
        <v>84</v>
      </c>
      <c r="B25">
        <v>20</v>
      </c>
      <c r="C25">
        <v>0.9</v>
      </c>
      <c r="D25" t="s">
        <v>11897</v>
      </c>
      <c r="G25">
        <v>19</v>
      </c>
      <c r="I25" t="s">
        <v>11917</v>
      </c>
    </row>
    <row r="26" spans="1:9" x14ac:dyDescent="0.3">
      <c r="A26">
        <v>84</v>
      </c>
      <c r="B26">
        <v>20</v>
      </c>
      <c r="C26">
        <v>0.96799999999999997</v>
      </c>
      <c r="D26" t="s">
        <v>11898</v>
      </c>
      <c r="G26">
        <v>20</v>
      </c>
      <c r="H26">
        <v>1</v>
      </c>
      <c r="I26" t="s">
        <v>5927</v>
      </c>
    </row>
    <row r="27" spans="1:9" x14ac:dyDescent="0.3">
      <c r="A27">
        <v>76</v>
      </c>
      <c r="B27">
        <v>20</v>
      </c>
      <c r="C27">
        <v>0.94699999999999995</v>
      </c>
      <c r="D27" t="s">
        <v>11899</v>
      </c>
      <c r="G27">
        <v>21</v>
      </c>
      <c r="H27">
        <v>1</v>
      </c>
      <c r="I27" t="s">
        <v>137</v>
      </c>
    </row>
    <row r="28" spans="1:9" x14ac:dyDescent="0.3">
      <c r="A28">
        <v>80</v>
      </c>
      <c r="B28">
        <v>20</v>
      </c>
      <c r="C28">
        <v>0.95899999999999996</v>
      </c>
      <c r="D28" t="s">
        <v>11900</v>
      </c>
      <c r="G28">
        <v>22</v>
      </c>
      <c r="H28">
        <v>1</v>
      </c>
      <c r="I28" t="s">
        <v>4867</v>
      </c>
    </row>
    <row r="29" spans="1:9" x14ac:dyDescent="0.3">
      <c r="A29">
        <v>62</v>
      </c>
      <c r="B29">
        <v>20</v>
      </c>
      <c r="C29">
        <v>0.96</v>
      </c>
      <c r="D29" t="s">
        <v>11901</v>
      </c>
      <c r="G29">
        <v>23</v>
      </c>
      <c r="H29">
        <v>1</v>
      </c>
      <c r="I29" t="s">
        <v>312</v>
      </c>
    </row>
    <row r="30" spans="1:9" x14ac:dyDescent="0.3">
      <c r="A30">
        <v>72</v>
      </c>
      <c r="B30">
        <v>20</v>
      </c>
      <c r="C30">
        <v>0.93300000000000005</v>
      </c>
      <c r="D30" t="s">
        <v>11902</v>
      </c>
      <c r="G30">
        <v>24</v>
      </c>
      <c r="H30">
        <v>0.95</v>
      </c>
      <c r="I30" t="s">
        <v>58</v>
      </c>
    </row>
    <row r="31" spans="1:9" x14ac:dyDescent="0.3">
      <c r="A31">
        <v>74</v>
      </c>
      <c r="B31">
        <v>20</v>
      </c>
      <c r="C31">
        <v>0.95499999999999996</v>
      </c>
      <c r="D31" t="s">
        <v>11903</v>
      </c>
      <c r="G31">
        <v>25</v>
      </c>
      <c r="H31">
        <v>0.95</v>
      </c>
      <c r="I31" t="s">
        <v>1126</v>
      </c>
    </row>
    <row r="32" spans="1:9" x14ac:dyDescent="0.3">
      <c r="A32">
        <v>298</v>
      </c>
      <c r="B32">
        <v>20</v>
      </c>
      <c r="C32">
        <v>0.89900000000000002</v>
      </c>
      <c r="D32" t="s">
        <v>11904</v>
      </c>
      <c r="G32">
        <v>26</v>
      </c>
      <c r="H32">
        <v>0.95</v>
      </c>
      <c r="I32" t="s">
        <v>10708</v>
      </c>
    </row>
    <row r="33" spans="1:9" x14ac:dyDescent="0.3">
      <c r="A33">
        <v>81</v>
      </c>
      <c r="B33">
        <v>20</v>
      </c>
      <c r="C33">
        <v>0.93799999999999994</v>
      </c>
      <c r="D33" t="s">
        <v>11905</v>
      </c>
      <c r="G33">
        <v>27</v>
      </c>
      <c r="H33">
        <v>0.95</v>
      </c>
      <c r="I33" t="s">
        <v>10709</v>
      </c>
    </row>
    <row r="34" spans="1:9" x14ac:dyDescent="0.3">
      <c r="A34">
        <v>87</v>
      </c>
      <c r="B34">
        <v>20</v>
      </c>
      <c r="C34">
        <v>0.94299999999999995</v>
      </c>
      <c r="D34" t="s">
        <v>11906</v>
      </c>
      <c r="G34">
        <v>28</v>
      </c>
      <c r="H34">
        <v>0.95</v>
      </c>
      <c r="I34" t="s">
        <v>1759</v>
      </c>
    </row>
    <row r="35" spans="1:9" x14ac:dyDescent="0.3">
      <c r="A35">
        <v>150</v>
      </c>
      <c r="B35">
        <v>20</v>
      </c>
      <c r="C35">
        <v>0.92900000000000005</v>
      </c>
      <c r="D35" t="s">
        <v>11907</v>
      </c>
      <c r="G35">
        <v>29</v>
      </c>
      <c r="H35">
        <v>0.95</v>
      </c>
      <c r="I35" t="s">
        <v>2212</v>
      </c>
    </row>
    <row r="36" spans="1:9" x14ac:dyDescent="0.3">
      <c r="A36">
        <v>171</v>
      </c>
      <c r="B36">
        <v>20</v>
      </c>
      <c r="C36">
        <v>0.96199999999999997</v>
      </c>
      <c r="D36" t="s">
        <v>11908</v>
      </c>
      <c r="G36">
        <v>30</v>
      </c>
      <c r="H36">
        <v>0.95</v>
      </c>
      <c r="I36" t="s">
        <v>2663</v>
      </c>
    </row>
    <row r="37" spans="1:9" x14ac:dyDescent="0.3">
      <c r="A37">
        <v>65</v>
      </c>
      <c r="B37">
        <v>20</v>
      </c>
      <c r="C37">
        <v>0.92500000000000004</v>
      </c>
      <c r="D37" t="s">
        <v>11909</v>
      </c>
      <c r="G37">
        <v>31</v>
      </c>
      <c r="H37">
        <v>1</v>
      </c>
      <c r="I37" t="s">
        <v>11918</v>
      </c>
    </row>
    <row r="38" spans="1:9" x14ac:dyDescent="0.3">
      <c r="A38">
        <v>44</v>
      </c>
      <c r="B38">
        <v>20</v>
      </c>
      <c r="C38">
        <v>0.95799999999999996</v>
      </c>
      <c r="D38" t="s">
        <v>11910</v>
      </c>
      <c r="G38">
        <v>32</v>
      </c>
      <c r="H38">
        <v>1</v>
      </c>
      <c r="I38" t="s">
        <v>77</v>
      </c>
    </row>
    <row r="39" spans="1:9" x14ac:dyDescent="0.3">
      <c r="C39" s="6">
        <f>AVERAGE(C4:C38)</f>
        <v>0.94625714285714269</v>
      </c>
      <c r="G39">
        <v>33</v>
      </c>
      <c r="H39">
        <v>1</v>
      </c>
      <c r="I39" t="s">
        <v>548</v>
      </c>
    </row>
    <row r="40" spans="1:9" x14ac:dyDescent="0.3">
      <c r="G40">
        <v>34</v>
      </c>
      <c r="H40">
        <v>1</v>
      </c>
      <c r="I40" t="s">
        <v>45</v>
      </c>
    </row>
    <row r="41" spans="1:9" x14ac:dyDescent="0.3">
      <c r="G41">
        <v>35</v>
      </c>
      <c r="H41">
        <v>1</v>
      </c>
      <c r="I41" t="s">
        <v>5945</v>
      </c>
    </row>
    <row r="42" spans="1:9" x14ac:dyDescent="0.3">
      <c r="G42">
        <v>36</v>
      </c>
      <c r="H42">
        <v>1</v>
      </c>
      <c r="I42" t="s">
        <v>11919</v>
      </c>
    </row>
    <row r="43" spans="1:9" x14ac:dyDescent="0.3">
      <c r="G43">
        <v>37</v>
      </c>
      <c r="H43">
        <v>1</v>
      </c>
      <c r="I43" t="s">
        <v>5355</v>
      </c>
    </row>
    <row r="44" spans="1:9" x14ac:dyDescent="0.3">
      <c r="G44">
        <v>38</v>
      </c>
      <c r="H44">
        <v>1</v>
      </c>
      <c r="I44" t="s">
        <v>1649</v>
      </c>
    </row>
    <row r="45" spans="1:9" x14ac:dyDescent="0.3">
      <c r="G45">
        <v>39</v>
      </c>
      <c r="H45">
        <v>1</v>
      </c>
      <c r="I45" t="s">
        <v>11920</v>
      </c>
    </row>
    <row r="46" spans="1:9" x14ac:dyDescent="0.3">
      <c r="G46">
        <v>40</v>
      </c>
      <c r="H46">
        <v>1</v>
      </c>
      <c r="I46" t="s">
        <v>8767</v>
      </c>
    </row>
    <row r="47" spans="1:9" x14ac:dyDescent="0.3">
      <c r="G47">
        <v>41</v>
      </c>
      <c r="H47">
        <v>1</v>
      </c>
      <c r="I47" t="s">
        <v>11921</v>
      </c>
    </row>
    <row r="48" spans="1:9" x14ac:dyDescent="0.3">
      <c r="G48">
        <v>42</v>
      </c>
      <c r="H48">
        <v>1</v>
      </c>
      <c r="I48" t="s">
        <v>1006</v>
      </c>
    </row>
    <row r="49" spans="7:9" x14ac:dyDescent="0.3">
      <c r="G49">
        <v>43</v>
      </c>
      <c r="H49">
        <v>1</v>
      </c>
      <c r="I49" t="s">
        <v>11922</v>
      </c>
    </row>
    <row r="50" spans="7:9" x14ac:dyDescent="0.3">
      <c r="G50">
        <v>44</v>
      </c>
      <c r="H50">
        <v>1</v>
      </c>
      <c r="I50" t="s">
        <v>58</v>
      </c>
    </row>
    <row r="51" spans="7:9" x14ac:dyDescent="0.3">
      <c r="G51">
        <v>45</v>
      </c>
      <c r="H51">
        <v>1</v>
      </c>
      <c r="I51" t="s">
        <v>1309</v>
      </c>
    </row>
    <row r="52" spans="7:9" x14ac:dyDescent="0.3">
      <c r="G52">
        <v>46</v>
      </c>
      <c r="H52">
        <v>1</v>
      </c>
      <c r="I52" t="s">
        <v>2260</v>
      </c>
    </row>
    <row r="53" spans="7:9" x14ac:dyDescent="0.3">
      <c r="G53">
        <v>47</v>
      </c>
      <c r="H53">
        <v>1</v>
      </c>
      <c r="I53" t="s">
        <v>2750</v>
      </c>
    </row>
    <row r="56" spans="7:9" x14ac:dyDescent="0.3">
      <c r="G56" t="s">
        <v>11923</v>
      </c>
    </row>
    <row r="57" spans="7:9" x14ac:dyDescent="0.3">
      <c r="G57" t="s">
        <v>5596</v>
      </c>
    </row>
    <row r="58" spans="7:9" x14ac:dyDescent="0.3">
      <c r="G58">
        <v>0</v>
      </c>
      <c r="I58" t="s">
        <v>616</v>
      </c>
    </row>
    <row r="59" spans="7:9" x14ac:dyDescent="0.3">
      <c r="G59">
        <v>1</v>
      </c>
      <c r="I59" t="s">
        <v>695</v>
      </c>
    </row>
    <row r="60" spans="7:9" x14ac:dyDescent="0.3">
      <c r="G60">
        <v>2</v>
      </c>
      <c r="I60" t="s">
        <v>51</v>
      </c>
    </row>
    <row r="61" spans="7:9" x14ac:dyDescent="0.3">
      <c r="G61">
        <v>3</v>
      </c>
      <c r="I61" t="s">
        <v>11924</v>
      </c>
    </row>
    <row r="62" spans="7:9" x14ac:dyDescent="0.3">
      <c r="G62">
        <v>4</v>
      </c>
      <c r="I62" t="s">
        <v>9595</v>
      </c>
    </row>
    <row r="63" spans="7:9" x14ac:dyDescent="0.3">
      <c r="G63">
        <v>5</v>
      </c>
      <c r="I63" t="s">
        <v>1702</v>
      </c>
    </row>
    <row r="64" spans="7:9" x14ac:dyDescent="0.3">
      <c r="G64">
        <v>6</v>
      </c>
      <c r="I64" t="s">
        <v>58</v>
      </c>
    </row>
    <row r="65" spans="7:9" x14ac:dyDescent="0.3">
      <c r="G65">
        <v>7</v>
      </c>
      <c r="I65" t="s">
        <v>360</v>
      </c>
    </row>
    <row r="66" spans="7:9" x14ac:dyDescent="0.3">
      <c r="G66">
        <v>8</v>
      </c>
      <c r="I66" t="s">
        <v>2117</v>
      </c>
    </row>
    <row r="67" spans="7:9" x14ac:dyDescent="0.3">
      <c r="G67">
        <v>9</v>
      </c>
      <c r="I67" t="s">
        <v>11925</v>
      </c>
    </row>
    <row r="68" spans="7:9" x14ac:dyDescent="0.3">
      <c r="G68">
        <v>10</v>
      </c>
      <c r="I68" t="s">
        <v>137</v>
      </c>
    </row>
    <row r="69" spans="7:9" x14ac:dyDescent="0.3">
      <c r="G69">
        <v>11</v>
      </c>
      <c r="I69" t="s">
        <v>11926</v>
      </c>
    </row>
    <row r="70" spans="7:9" x14ac:dyDescent="0.3">
      <c r="G70">
        <v>12</v>
      </c>
      <c r="I70" t="s">
        <v>616</v>
      </c>
    </row>
    <row r="71" spans="7:9" x14ac:dyDescent="0.3">
      <c r="G71">
        <v>13</v>
      </c>
      <c r="I71" t="s">
        <v>10221</v>
      </c>
    </row>
    <row r="72" spans="7:9" x14ac:dyDescent="0.3">
      <c r="G72">
        <v>14</v>
      </c>
      <c r="I72" t="s">
        <v>5029</v>
      </c>
    </row>
    <row r="73" spans="7:9" x14ac:dyDescent="0.3">
      <c r="G73">
        <v>15</v>
      </c>
      <c r="I73" t="s">
        <v>78</v>
      </c>
    </row>
    <row r="74" spans="7:9" x14ac:dyDescent="0.3">
      <c r="G74">
        <v>16</v>
      </c>
      <c r="I74" t="s">
        <v>896</v>
      </c>
    </row>
    <row r="75" spans="7:9" x14ac:dyDescent="0.3">
      <c r="G75">
        <v>17</v>
      </c>
      <c r="I75" t="s">
        <v>2158</v>
      </c>
    </row>
    <row r="76" spans="7:9" x14ac:dyDescent="0.3">
      <c r="G76">
        <v>18</v>
      </c>
      <c r="I76" t="s">
        <v>8734</v>
      </c>
    </row>
    <row r="77" spans="7:9" x14ac:dyDescent="0.3">
      <c r="G77">
        <v>19</v>
      </c>
      <c r="I77" t="s">
        <v>255</v>
      </c>
    </row>
    <row r="78" spans="7:9" x14ac:dyDescent="0.3">
      <c r="G78">
        <v>20</v>
      </c>
      <c r="H78">
        <v>1</v>
      </c>
      <c r="I78" t="s">
        <v>11304</v>
      </c>
    </row>
    <row r="79" spans="7:9" x14ac:dyDescent="0.3">
      <c r="G79">
        <v>21</v>
      </c>
      <c r="H79">
        <v>1</v>
      </c>
      <c r="I79" t="s">
        <v>1510</v>
      </c>
    </row>
    <row r="80" spans="7:9" x14ac:dyDescent="0.3">
      <c r="G80">
        <v>22</v>
      </c>
      <c r="H80">
        <v>1</v>
      </c>
      <c r="I80" t="s">
        <v>8067</v>
      </c>
    </row>
    <row r="81" spans="7:9" x14ac:dyDescent="0.3">
      <c r="G81">
        <v>23</v>
      </c>
      <c r="H81">
        <v>1</v>
      </c>
      <c r="I81" t="s">
        <v>11927</v>
      </c>
    </row>
    <row r="82" spans="7:9" x14ac:dyDescent="0.3">
      <c r="G82">
        <v>24</v>
      </c>
      <c r="H82">
        <v>1</v>
      </c>
      <c r="I82" t="s">
        <v>1163</v>
      </c>
    </row>
    <row r="83" spans="7:9" x14ac:dyDescent="0.3">
      <c r="G83">
        <v>25</v>
      </c>
      <c r="H83">
        <v>1</v>
      </c>
      <c r="I83" t="s">
        <v>3957</v>
      </c>
    </row>
    <row r="84" spans="7:9" x14ac:dyDescent="0.3">
      <c r="G84">
        <v>26</v>
      </c>
      <c r="H84">
        <v>1</v>
      </c>
      <c r="I84" t="s">
        <v>6750</v>
      </c>
    </row>
    <row r="85" spans="7:9" x14ac:dyDescent="0.3">
      <c r="G85">
        <v>27</v>
      </c>
      <c r="H85">
        <v>0.95</v>
      </c>
      <c r="I85" t="s">
        <v>616</v>
      </c>
    </row>
    <row r="86" spans="7:9" x14ac:dyDescent="0.3">
      <c r="G86">
        <v>28</v>
      </c>
      <c r="H86">
        <v>0.95</v>
      </c>
      <c r="I86" t="s">
        <v>6187</v>
      </c>
    </row>
    <row r="87" spans="7:9" x14ac:dyDescent="0.3">
      <c r="G87">
        <v>29</v>
      </c>
      <c r="H87">
        <v>0.95</v>
      </c>
      <c r="I87" t="s">
        <v>11928</v>
      </c>
    </row>
    <row r="88" spans="7:9" x14ac:dyDescent="0.3">
      <c r="G88">
        <v>30</v>
      </c>
      <c r="H88">
        <v>0.95</v>
      </c>
      <c r="I88" t="s">
        <v>9953</v>
      </c>
    </row>
    <row r="89" spans="7:9" x14ac:dyDescent="0.3">
      <c r="G89">
        <v>31</v>
      </c>
      <c r="H89">
        <v>0.95</v>
      </c>
      <c r="I89" t="s">
        <v>1377</v>
      </c>
    </row>
    <row r="90" spans="7:9" x14ac:dyDescent="0.3">
      <c r="G90">
        <v>32</v>
      </c>
      <c r="H90">
        <v>1</v>
      </c>
      <c r="I90" t="s">
        <v>499</v>
      </c>
    </row>
    <row r="91" spans="7:9" x14ac:dyDescent="0.3">
      <c r="G91">
        <v>33</v>
      </c>
      <c r="H91">
        <v>1</v>
      </c>
      <c r="I91" t="s">
        <v>11929</v>
      </c>
    </row>
    <row r="92" spans="7:9" x14ac:dyDescent="0.3">
      <c r="G92">
        <v>34</v>
      </c>
      <c r="H92">
        <v>1</v>
      </c>
      <c r="I92" t="s">
        <v>11441</v>
      </c>
    </row>
    <row r="93" spans="7:9" x14ac:dyDescent="0.3">
      <c r="G93">
        <v>35</v>
      </c>
      <c r="H93">
        <v>1</v>
      </c>
      <c r="I93" t="s">
        <v>151</v>
      </c>
    </row>
    <row r="94" spans="7:9" x14ac:dyDescent="0.3">
      <c r="G94">
        <v>36</v>
      </c>
      <c r="H94">
        <v>1</v>
      </c>
      <c r="I94" t="s">
        <v>11930</v>
      </c>
    </row>
    <row r="95" spans="7:9" x14ac:dyDescent="0.3">
      <c r="G95">
        <v>37</v>
      </c>
      <c r="H95">
        <v>1</v>
      </c>
      <c r="I95" t="s">
        <v>872</v>
      </c>
    </row>
    <row r="96" spans="7:9" x14ac:dyDescent="0.3">
      <c r="G96">
        <v>38</v>
      </c>
      <c r="H96">
        <v>1</v>
      </c>
      <c r="I96" t="s">
        <v>78</v>
      </c>
    </row>
    <row r="97" spans="7:9" x14ac:dyDescent="0.3">
      <c r="G97">
        <v>39</v>
      </c>
      <c r="H97">
        <v>1</v>
      </c>
      <c r="I97" t="s">
        <v>11931</v>
      </c>
    </row>
    <row r="98" spans="7:9" x14ac:dyDescent="0.3">
      <c r="G98">
        <v>40</v>
      </c>
      <c r="H98">
        <v>1</v>
      </c>
      <c r="I98" t="s">
        <v>2338</v>
      </c>
    </row>
    <row r="99" spans="7:9" x14ac:dyDescent="0.3">
      <c r="G99">
        <v>41</v>
      </c>
      <c r="H99">
        <v>1</v>
      </c>
      <c r="I99" t="s">
        <v>1780</v>
      </c>
    </row>
    <row r="100" spans="7:9" x14ac:dyDescent="0.3">
      <c r="G100">
        <v>42</v>
      </c>
      <c r="H100">
        <v>1</v>
      </c>
      <c r="I100" t="s">
        <v>11932</v>
      </c>
    </row>
    <row r="101" spans="7:9" x14ac:dyDescent="0.3">
      <c r="G101">
        <v>43</v>
      </c>
      <c r="H101">
        <v>1</v>
      </c>
      <c r="I101" t="s">
        <v>795</v>
      </c>
    </row>
    <row r="102" spans="7:9" x14ac:dyDescent="0.3">
      <c r="G102">
        <v>44</v>
      </c>
      <c r="H102">
        <v>1</v>
      </c>
      <c r="I102" t="s">
        <v>1648</v>
      </c>
    </row>
    <row r="103" spans="7:9" x14ac:dyDescent="0.3">
      <c r="G103">
        <v>45</v>
      </c>
      <c r="H103">
        <v>1</v>
      </c>
      <c r="I103" t="s">
        <v>11304</v>
      </c>
    </row>
    <row r="104" spans="7:9" x14ac:dyDescent="0.3">
      <c r="G104">
        <v>46</v>
      </c>
      <c r="H104">
        <v>1</v>
      </c>
      <c r="I104" t="s">
        <v>1510</v>
      </c>
    </row>
    <row r="105" spans="7:9" x14ac:dyDescent="0.3">
      <c r="G105">
        <v>47</v>
      </c>
      <c r="H105">
        <v>1</v>
      </c>
      <c r="I105" t="s">
        <v>11933</v>
      </c>
    </row>
    <row r="106" spans="7:9" x14ac:dyDescent="0.3">
      <c r="G106">
        <v>48</v>
      </c>
      <c r="H106">
        <v>1</v>
      </c>
      <c r="I106" t="s">
        <v>11934</v>
      </c>
    </row>
    <row r="107" spans="7:9" x14ac:dyDescent="0.3">
      <c r="G107">
        <v>49</v>
      </c>
      <c r="H107">
        <v>1</v>
      </c>
      <c r="I107" t="s">
        <v>280</v>
      </c>
    </row>
    <row r="108" spans="7:9" x14ac:dyDescent="0.3">
      <c r="G108">
        <v>50</v>
      </c>
      <c r="H108">
        <v>1</v>
      </c>
      <c r="I108" t="s">
        <v>422</v>
      </c>
    </row>
    <row r="109" spans="7:9" x14ac:dyDescent="0.3">
      <c r="G109">
        <v>51</v>
      </c>
      <c r="H109">
        <v>1</v>
      </c>
      <c r="I109" t="s">
        <v>5055</v>
      </c>
    </row>
    <row r="110" spans="7:9" x14ac:dyDescent="0.3">
      <c r="G110">
        <v>52</v>
      </c>
      <c r="H110">
        <v>0.95</v>
      </c>
      <c r="I110" t="s">
        <v>151</v>
      </c>
    </row>
    <row r="111" spans="7:9" x14ac:dyDescent="0.3">
      <c r="G111">
        <v>53</v>
      </c>
      <c r="H111">
        <v>0.95</v>
      </c>
      <c r="I111" t="s">
        <v>11935</v>
      </c>
    </row>
    <row r="112" spans="7:9" x14ac:dyDescent="0.3">
      <c r="G112">
        <v>54</v>
      </c>
      <c r="H112">
        <v>0.95</v>
      </c>
      <c r="I112" t="s">
        <v>1729</v>
      </c>
    </row>
    <row r="113" spans="7:9" x14ac:dyDescent="0.3">
      <c r="G113">
        <v>55</v>
      </c>
      <c r="H113">
        <v>1</v>
      </c>
      <c r="I113" t="s">
        <v>8349</v>
      </c>
    </row>
    <row r="114" spans="7:9" x14ac:dyDescent="0.3">
      <c r="G114">
        <v>56</v>
      </c>
      <c r="H114">
        <v>1</v>
      </c>
      <c r="I114" t="s">
        <v>7009</v>
      </c>
    </row>
    <row r="115" spans="7:9" x14ac:dyDescent="0.3">
      <c r="G115">
        <v>57</v>
      </c>
      <c r="H115">
        <v>0.95</v>
      </c>
      <c r="I115" t="s">
        <v>11932</v>
      </c>
    </row>
    <row r="116" spans="7:9" x14ac:dyDescent="0.3">
      <c r="G116">
        <v>58</v>
      </c>
      <c r="H116">
        <v>0.95</v>
      </c>
      <c r="I116" t="s">
        <v>11936</v>
      </c>
    </row>
    <row r="117" spans="7:9" x14ac:dyDescent="0.3">
      <c r="G117">
        <v>59</v>
      </c>
      <c r="H117">
        <v>0.95</v>
      </c>
      <c r="I117" t="s">
        <v>1135</v>
      </c>
    </row>
    <row r="118" spans="7:9" x14ac:dyDescent="0.3">
      <c r="G118">
        <v>60</v>
      </c>
      <c r="H118">
        <v>0.95</v>
      </c>
      <c r="I118" t="s">
        <v>11937</v>
      </c>
    </row>
    <row r="119" spans="7:9" x14ac:dyDescent="0.3">
      <c r="G119">
        <v>61</v>
      </c>
      <c r="H119">
        <v>0.95</v>
      </c>
      <c r="I119" t="s">
        <v>57</v>
      </c>
    </row>
    <row r="120" spans="7:9" x14ac:dyDescent="0.3">
      <c r="G120">
        <v>62</v>
      </c>
      <c r="H120">
        <v>1</v>
      </c>
      <c r="I120" t="s">
        <v>272</v>
      </c>
    </row>
    <row r="121" spans="7:9" x14ac:dyDescent="0.3">
      <c r="G121">
        <v>63</v>
      </c>
      <c r="H121">
        <v>1</v>
      </c>
      <c r="I121" t="s">
        <v>199</v>
      </c>
    </row>
    <row r="122" spans="7:9" x14ac:dyDescent="0.3">
      <c r="G122">
        <v>64</v>
      </c>
      <c r="H122">
        <v>1</v>
      </c>
      <c r="I122" t="s">
        <v>1329</v>
      </c>
    </row>
    <row r="123" spans="7:9" x14ac:dyDescent="0.3">
      <c r="G123">
        <v>65</v>
      </c>
      <c r="H123">
        <v>1</v>
      </c>
      <c r="I123" t="s">
        <v>374</v>
      </c>
    </row>
    <row r="126" spans="7:9" x14ac:dyDescent="0.3">
      <c r="G126" t="s">
        <v>11878</v>
      </c>
    </row>
    <row r="127" spans="7:9" x14ac:dyDescent="0.3">
      <c r="G127" t="s">
        <v>11938</v>
      </c>
    </row>
    <row r="128" spans="7:9" x14ac:dyDescent="0.3">
      <c r="G128">
        <v>0</v>
      </c>
      <c r="I128" t="s">
        <v>545</v>
      </c>
    </row>
    <row r="129" spans="7:9" x14ac:dyDescent="0.3">
      <c r="G129">
        <v>1</v>
      </c>
      <c r="I129" t="s">
        <v>393</v>
      </c>
    </row>
    <row r="130" spans="7:9" x14ac:dyDescent="0.3">
      <c r="G130">
        <v>2</v>
      </c>
      <c r="I130" t="s">
        <v>3021</v>
      </c>
    </row>
    <row r="131" spans="7:9" x14ac:dyDescent="0.3">
      <c r="G131">
        <v>3</v>
      </c>
      <c r="I131" t="s">
        <v>151</v>
      </c>
    </row>
    <row r="132" spans="7:9" x14ac:dyDescent="0.3">
      <c r="G132">
        <v>4</v>
      </c>
      <c r="I132" t="s">
        <v>639</v>
      </c>
    </row>
    <row r="133" spans="7:9" x14ac:dyDescent="0.3">
      <c r="G133">
        <v>5</v>
      </c>
      <c r="I133" t="s">
        <v>9152</v>
      </c>
    </row>
    <row r="134" spans="7:9" x14ac:dyDescent="0.3">
      <c r="G134">
        <v>6</v>
      </c>
      <c r="I134" t="s">
        <v>255</v>
      </c>
    </row>
    <row r="135" spans="7:9" x14ac:dyDescent="0.3">
      <c r="G135">
        <v>7</v>
      </c>
      <c r="I135" t="s">
        <v>713</v>
      </c>
    </row>
    <row r="136" spans="7:9" x14ac:dyDescent="0.3">
      <c r="G136">
        <v>8</v>
      </c>
      <c r="I136" t="s">
        <v>448</v>
      </c>
    </row>
    <row r="137" spans="7:9" x14ac:dyDescent="0.3">
      <c r="G137">
        <v>9</v>
      </c>
      <c r="I137" t="s">
        <v>1375</v>
      </c>
    </row>
    <row r="138" spans="7:9" x14ac:dyDescent="0.3">
      <c r="G138">
        <v>10</v>
      </c>
      <c r="I138" t="s">
        <v>11939</v>
      </c>
    </row>
    <row r="139" spans="7:9" x14ac:dyDescent="0.3">
      <c r="G139">
        <v>11</v>
      </c>
      <c r="I139" t="s">
        <v>5430</v>
      </c>
    </row>
    <row r="140" spans="7:9" x14ac:dyDescent="0.3">
      <c r="G140">
        <v>12</v>
      </c>
      <c r="I140" t="s">
        <v>11940</v>
      </c>
    </row>
    <row r="141" spans="7:9" x14ac:dyDescent="0.3">
      <c r="G141">
        <v>13</v>
      </c>
      <c r="I141" t="s">
        <v>78</v>
      </c>
    </row>
    <row r="142" spans="7:9" x14ac:dyDescent="0.3">
      <c r="G142">
        <v>14</v>
      </c>
      <c r="I142" t="s">
        <v>1583</v>
      </c>
    </row>
    <row r="143" spans="7:9" x14ac:dyDescent="0.3">
      <c r="G143">
        <v>15</v>
      </c>
      <c r="I143" t="s">
        <v>11941</v>
      </c>
    </row>
    <row r="144" spans="7:9" x14ac:dyDescent="0.3">
      <c r="G144">
        <v>16</v>
      </c>
      <c r="I144" t="s">
        <v>1151</v>
      </c>
    </row>
    <row r="145" spans="7:9" x14ac:dyDescent="0.3">
      <c r="G145">
        <v>17</v>
      </c>
      <c r="I145" t="s">
        <v>545</v>
      </c>
    </row>
    <row r="146" spans="7:9" x14ac:dyDescent="0.3">
      <c r="G146">
        <v>18</v>
      </c>
      <c r="I146" t="s">
        <v>393</v>
      </c>
    </row>
    <row r="147" spans="7:9" x14ac:dyDescent="0.3">
      <c r="G147">
        <v>19</v>
      </c>
      <c r="I147" t="s">
        <v>11942</v>
      </c>
    </row>
    <row r="148" spans="7:9" x14ac:dyDescent="0.3">
      <c r="G148">
        <v>20</v>
      </c>
      <c r="H148">
        <v>0.95</v>
      </c>
      <c r="I148" t="s">
        <v>11943</v>
      </c>
    </row>
    <row r="149" spans="7:9" x14ac:dyDescent="0.3">
      <c r="G149">
        <v>21</v>
      </c>
      <c r="H149">
        <v>1</v>
      </c>
      <c r="I149" t="s">
        <v>616</v>
      </c>
    </row>
    <row r="150" spans="7:9" x14ac:dyDescent="0.3">
      <c r="G150">
        <v>22</v>
      </c>
      <c r="H150">
        <v>1</v>
      </c>
      <c r="I150" t="s">
        <v>57</v>
      </c>
    </row>
    <row r="151" spans="7:9" x14ac:dyDescent="0.3">
      <c r="G151">
        <v>23</v>
      </c>
      <c r="H151">
        <v>1</v>
      </c>
      <c r="I151" t="s">
        <v>665</v>
      </c>
    </row>
    <row r="152" spans="7:9" x14ac:dyDescent="0.3">
      <c r="G152">
        <v>24</v>
      </c>
      <c r="H152">
        <v>1</v>
      </c>
      <c r="I152" t="s">
        <v>11944</v>
      </c>
    </row>
    <row r="153" spans="7:9" x14ac:dyDescent="0.3">
      <c r="G153">
        <v>25</v>
      </c>
      <c r="H153">
        <v>1</v>
      </c>
      <c r="I153" t="s">
        <v>11945</v>
      </c>
    </row>
    <row r="154" spans="7:9" x14ac:dyDescent="0.3">
      <c r="G154">
        <v>26</v>
      </c>
      <c r="H154">
        <v>1</v>
      </c>
      <c r="I154" t="s">
        <v>9593</v>
      </c>
    </row>
    <row r="155" spans="7:9" x14ac:dyDescent="0.3">
      <c r="G155">
        <v>27</v>
      </c>
      <c r="H155">
        <v>1</v>
      </c>
      <c r="I155" t="s">
        <v>639</v>
      </c>
    </row>
    <row r="156" spans="7:9" x14ac:dyDescent="0.3">
      <c r="G156">
        <v>28</v>
      </c>
      <c r="H156">
        <v>1</v>
      </c>
      <c r="I156" t="s">
        <v>9152</v>
      </c>
    </row>
    <row r="157" spans="7:9" x14ac:dyDescent="0.3">
      <c r="G157">
        <v>29</v>
      </c>
      <c r="H157">
        <v>1</v>
      </c>
      <c r="I157" t="s">
        <v>11946</v>
      </c>
    </row>
    <row r="158" spans="7:9" x14ac:dyDescent="0.3">
      <c r="G158">
        <v>30</v>
      </c>
      <c r="H158">
        <v>1</v>
      </c>
      <c r="I158" t="s">
        <v>11947</v>
      </c>
    </row>
    <row r="159" spans="7:9" x14ac:dyDescent="0.3">
      <c r="G159">
        <v>31</v>
      </c>
      <c r="H159">
        <v>1</v>
      </c>
      <c r="I159" t="s">
        <v>72</v>
      </c>
    </row>
    <row r="160" spans="7:9" x14ac:dyDescent="0.3">
      <c r="G160">
        <v>32</v>
      </c>
      <c r="H160">
        <v>1</v>
      </c>
      <c r="I160" t="s">
        <v>1986</v>
      </c>
    </row>
    <row r="161" spans="7:9" x14ac:dyDescent="0.3">
      <c r="G161">
        <v>33</v>
      </c>
      <c r="H161">
        <v>1</v>
      </c>
      <c r="I161" t="s">
        <v>11948</v>
      </c>
    </row>
    <row r="162" spans="7:9" x14ac:dyDescent="0.3">
      <c r="G162">
        <v>34</v>
      </c>
      <c r="H162">
        <v>1</v>
      </c>
      <c r="I162" t="s">
        <v>358</v>
      </c>
    </row>
    <row r="163" spans="7:9" x14ac:dyDescent="0.3">
      <c r="G163">
        <v>35</v>
      </c>
      <c r="H163">
        <v>1</v>
      </c>
      <c r="I163" t="s">
        <v>6599</v>
      </c>
    </row>
    <row r="164" spans="7:9" x14ac:dyDescent="0.3">
      <c r="G164">
        <v>36</v>
      </c>
      <c r="H164">
        <v>1</v>
      </c>
      <c r="I164" t="s">
        <v>77</v>
      </c>
    </row>
    <row r="165" spans="7:9" x14ac:dyDescent="0.3">
      <c r="G165">
        <v>37</v>
      </c>
      <c r="H165">
        <v>1</v>
      </c>
      <c r="I165" t="s">
        <v>406</v>
      </c>
    </row>
    <row r="166" spans="7:9" x14ac:dyDescent="0.3">
      <c r="G166">
        <v>38</v>
      </c>
      <c r="H166">
        <v>1</v>
      </c>
      <c r="I166" t="s">
        <v>11949</v>
      </c>
    </row>
    <row r="167" spans="7:9" x14ac:dyDescent="0.3">
      <c r="G167">
        <v>39</v>
      </c>
      <c r="H167">
        <v>1</v>
      </c>
      <c r="I167" t="s">
        <v>1746</v>
      </c>
    </row>
    <row r="168" spans="7:9" x14ac:dyDescent="0.3">
      <c r="G168">
        <v>40</v>
      </c>
      <c r="H168">
        <v>1</v>
      </c>
      <c r="I168" t="s">
        <v>275</v>
      </c>
    </row>
    <row r="169" spans="7:9" x14ac:dyDescent="0.3">
      <c r="G169">
        <v>41</v>
      </c>
      <c r="H169">
        <v>1</v>
      </c>
      <c r="I169" t="s">
        <v>1496</v>
      </c>
    </row>
    <row r="170" spans="7:9" x14ac:dyDescent="0.3">
      <c r="G170">
        <v>42</v>
      </c>
      <c r="H170">
        <v>1</v>
      </c>
      <c r="I170" t="s">
        <v>6199</v>
      </c>
    </row>
    <row r="171" spans="7:9" x14ac:dyDescent="0.3">
      <c r="G171">
        <v>43</v>
      </c>
      <c r="H171">
        <v>1</v>
      </c>
      <c r="I171" t="s">
        <v>219</v>
      </c>
    </row>
    <row r="172" spans="7:9" x14ac:dyDescent="0.3">
      <c r="G172">
        <v>44</v>
      </c>
      <c r="H172">
        <v>1</v>
      </c>
      <c r="I172" t="s">
        <v>4089</v>
      </c>
    </row>
    <row r="173" spans="7:9" x14ac:dyDescent="0.3">
      <c r="G173">
        <v>45</v>
      </c>
      <c r="H173">
        <v>1</v>
      </c>
      <c r="I173" t="s">
        <v>11950</v>
      </c>
    </row>
    <row r="174" spans="7:9" x14ac:dyDescent="0.3">
      <c r="G174">
        <v>46</v>
      </c>
      <c r="H174">
        <v>1</v>
      </c>
      <c r="I174" t="s">
        <v>11951</v>
      </c>
    </row>
    <row r="175" spans="7:9" x14ac:dyDescent="0.3">
      <c r="G175">
        <v>47</v>
      </c>
      <c r="H175">
        <v>1</v>
      </c>
      <c r="I175" t="s">
        <v>11952</v>
      </c>
    </row>
    <row r="176" spans="7:9" x14ac:dyDescent="0.3">
      <c r="G176">
        <v>48</v>
      </c>
      <c r="H176">
        <v>1</v>
      </c>
      <c r="I176" t="s">
        <v>120</v>
      </c>
    </row>
    <row r="177" spans="7:9" x14ac:dyDescent="0.3">
      <c r="G177">
        <v>49</v>
      </c>
      <c r="H177">
        <v>1</v>
      </c>
      <c r="I177" t="s">
        <v>454</v>
      </c>
    </row>
    <row r="178" spans="7:9" x14ac:dyDescent="0.3">
      <c r="G178">
        <v>50</v>
      </c>
      <c r="H178">
        <v>1</v>
      </c>
      <c r="I178" t="s">
        <v>11953</v>
      </c>
    </row>
    <row r="179" spans="7:9" x14ac:dyDescent="0.3">
      <c r="G179">
        <v>51</v>
      </c>
      <c r="H179">
        <v>1</v>
      </c>
      <c r="I179" t="s">
        <v>137</v>
      </c>
    </row>
    <row r="180" spans="7:9" x14ac:dyDescent="0.3">
      <c r="G180">
        <v>52</v>
      </c>
      <c r="H180">
        <v>1</v>
      </c>
      <c r="I180" t="s">
        <v>706</v>
      </c>
    </row>
    <row r="181" spans="7:9" x14ac:dyDescent="0.3">
      <c r="G181">
        <v>53</v>
      </c>
      <c r="H181">
        <v>1</v>
      </c>
      <c r="I181" t="s">
        <v>11954</v>
      </c>
    </row>
    <row r="182" spans="7:9" x14ac:dyDescent="0.3">
      <c r="G182">
        <v>54</v>
      </c>
      <c r="H182">
        <v>1</v>
      </c>
      <c r="I182" t="s">
        <v>471</v>
      </c>
    </row>
    <row r="183" spans="7:9" x14ac:dyDescent="0.3">
      <c r="G183">
        <v>55</v>
      </c>
      <c r="H183">
        <v>1</v>
      </c>
      <c r="I183" t="s">
        <v>7441</v>
      </c>
    </row>
    <row r="184" spans="7:9" x14ac:dyDescent="0.3">
      <c r="G184">
        <v>56</v>
      </c>
      <c r="H184">
        <v>1</v>
      </c>
      <c r="I184" t="s">
        <v>11955</v>
      </c>
    </row>
    <row r="185" spans="7:9" x14ac:dyDescent="0.3">
      <c r="G185">
        <v>57</v>
      </c>
      <c r="H185">
        <v>1</v>
      </c>
      <c r="I185" t="s">
        <v>58</v>
      </c>
    </row>
    <row r="186" spans="7:9" x14ac:dyDescent="0.3">
      <c r="G186">
        <v>58</v>
      </c>
      <c r="H186">
        <v>1</v>
      </c>
      <c r="I186" t="s">
        <v>11956</v>
      </c>
    </row>
    <row r="187" spans="7:9" x14ac:dyDescent="0.3">
      <c r="G187">
        <v>59</v>
      </c>
      <c r="H187">
        <v>1</v>
      </c>
      <c r="I187" t="s">
        <v>451</v>
      </c>
    </row>
    <row r="188" spans="7:9" x14ac:dyDescent="0.3">
      <c r="G188">
        <v>60</v>
      </c>
      <c r="H188">
        <v>1</v>
      </c>
      <c r="I188" t="s">
        <v>614</v>
      </c>
    </row>
    <row r="189" spans="7:9" x14ac:dyDescent="0.3">
      <c r="G189">
        <v>61</v>
      </c>
      <c r="H189">
        <v>1</v>
      </c>
      <c r="I189" t="s">
        <v>275</v>
      </c>
    </row>
    <row r="190" spans="7:9" x14ac:dyDescent="0.3">
      <c r="G190">
        <v>62</v>
      </c>
      <c r="H190">
        <v>1</v>
      </c>
      <c r="I190" t="s">
        <v>11957</v>
      </c>
    </row>
    <row r="191" spans="7:9" x14ac:dyDescent="0.3">
      <c r="G191">
        <v>63</v>
      </c>
      <c r="H191">
        <v>1</v>
      </c>
      <c r="I191" t="s">
        <v>5862</v>
      </c>
    </row>
    <row r="192" spans="7:9" x14ac:dyDescent="0.3">
      <c r="G192">
        <v>64</v>
      </c>
      <c r="H192">
        <v>1</v>
      </c>
      <c r="I192" t="s">
        <v>776</v>
      </c>
    </row>
    <row r="193" spans="7:9" x14ac:dyDescent="0.3">
      <c r="G193">
        <v>65</v>
      </c>
      <c r="H193">
        <v>1</v>
      </c>
      <c r="I193" t="s">
        <v>11958</v>
      </c>
    </row>
    <row r="194" spans="7:9" x14ac:dyDescent="0.3">
      <c r="G194">
        <v>66</v>
      </c>
      <c r="H194">
        <v>1</v>
      </c>
      <c r="I194" t="s">
        <v>944</v>
      </c>
    </row>
    <row r="195" spans="7:9" x14ac:dyDescent="0.3">
      <c r="G195">
        <v>67</v>
      </c>
      <c r="H195">
        <v>1</v>
      </c>
      <c r="I195" t="s">
        <v>5561</v>
      </c>
    </row>
    <row r="196" spans="7:9" x14ac:dyDescent="0.3">
      <c r="G196">
        <v>68</v>
      </c>
      <c r="H196">
        <v>1</v>
      </c>
      <c r="I196" t="s">
        <v>1965</v>
      </c>
    </row>
    <row r="197" spans="7:9" x14ac:dyDescent="0.3">
      <c r="G197">
        <v>69</v>
      </c>
      <c r="H197">
        <v>1</v>
      </c>
      <c r="I197" t="s">
        <v>6771</v>
      </c>
    </row>
    <row r="198" spans="7:9" x14ac:dyDescent="0.3">
      <c r="G198">
        <v>70</v>
      </c>
      <c r="H198">
        <v>0.95</v>
      </c>
      <c r="I198" t="s">
        <v>58</v>
      </c>
    </row>
    <row r="199" spans="7:9" x14ac:dyDescent="0.3">
      <c r="G199">
        <v>71</v>
      </c>
      <c r="H199">
        <v>0.95</v>
      </c>
      <c r="I199" t="s">
        <v>600</v>
      </c>
    </row>
    <row r="200" spans="7:9" x14ac:dyDescent="0.3">
      <c r="G200">
        <v>72</v>
      </c>
      <c r="H200">
        <v>0.95</v>
      </c>
      <c r="I200" t="s">
        <v>11959</v>
      </c>
    </row>
    <row r="201" spans="7:9" x14ac:dyDescent="0.3">
      <c r="G201">
        <v>73</v>
      </c>
      <c r="H201">
        <v>0.95</v>
      </c>
      <c r="I201" t="s">
        <v>255</v>
      </c>
    </row>
    <row r="202" spans="7:9" x14ac:dyDescent="0.3">
      <c r="G202">
        <v>74</v>
      </c>
      <c r="H202">
        <v>0.95</v>
      </c>
      <c r="I202" t="s">
        <v>8191</v>
      </c>
    </row>
    <row r="203" spans="7:9" x14ac:dyDescent="0.3">
      <c r="G203">
        <v>75</v>
      </c>
      <c r="H203">
        <v>0.95</v>
      </c>
      <c r="I203" t="s">
        <v>899</v>
      </c>
    </row>
    <row r="204" spans="7:9" x14ac:dyDescent="0.3">
      <c r="G204">
        <v>76</v>
      </c>
      <c r="H204">
        <v>0.95</v>
      </c>
      <c r="I204" t="s">
        <v>11447</v>
      </c>
    </row>
    <row r="205" spans="7:9" x14ac:dyDescent="0.3">
      <c r="G205">
        <v>77</v>
      </c>
      <c r="H205">
        <v>1</v>
      </c>
      <c r="I205" t="s">
        <v>5067</v>
      </c>
    </row>
    <row r="206" spans="7:9" x14ac:dyDescent="0.3">
      <c r="G206">
        <v>78</v>
      </c>
      <c r="H206">
        <v>1</v>
      </c>
      <c r="I206" t="s">
        <v>4200</v>
      </c>
    </row>
    <row r="207" spans="7:9" x14ac:dyDescent="0.3">
      <c r="G207">
        <v>79</v>
      </c>
      <c r="H207">
        <v>1</v>
      </c>
      <c r="I207" t="s">
        <v>2873</v>
      </c>
    </row>
    <row r="208" spans="7:9" x14ac:dyDescent="0.3">
      <c r="G208">
        <v>80</v>
      </c>
      <c r="H208">
        <v>1</v>
      </c>
      <c r="I208" t="s">
        <v>57</v>
      </c>
    </row>
    <row r="209" spans="7:9" x14ac:dyDescent="0.3">
      <c r="G209">
        <v>81</v>
      </c>
      <c r="H209">
        <v>1</v>
      </c>
      <c r="I209" t="s">
        <v>731</v>
      </c>
    </row>
    <row r="210" spans="7:9" x14ac:dyDescent="0.3">
      <c r="G210">
        <v>82</v>
      </c>
      <c r="H210">
        <v>1</v>
      </c>
      <c r="I210" t="s">
        <v>151</v>
      </c>
    </row>
    <row r="211" spans="7:9" x14ac:dyDescent="0.3">
      <c r="G211">
        <v>83</v>
      </c>
      <c r="H211">
        <v>1</v>
      </c>
      <c r="I211" t="s">
        <v>11960</v>
      </c>
    </row>
    <row r="214" spans="7:9" x14ac:dyDescent="0.3">
      <c r="G214" t="s">
        <v>11961</v>
      </c>
    </row>
    <row r="215" spans="7:9" x14ac:dyDescent="0.3">
      <c r="G215" t="s">
        <v>1464</v>
      </c>
    </row>
    <row r="216" spans="7:9" x14ac:dyDescent="0.3">
      <c r="G216">
        <v>0</v>
      </c>
      <c r="I216" t="s">
        <v>9455</v>
      </c>
    </row>
    <row r="217" spans="7:9" x14ac:dyDescent="0.3">
      <c r="G217">
        <v>1</v>
      </c>
      <c r="I217" t="s">
        <v>10395</v>
      </c>
    </row>
    <row r="218" spans="7:9" x14ac:dyDescent="0.3">
      <c r="G218">
        <v>2</v>
      </c>
      <c r="I218" t="s">
        <v>57</v>
      </c>
    </row>
    <row r="219" spans="7:9" x14ac:dyDescent="0.3">
      <c r="G219">
        <v>3</v>
      </c>
      <c r="I219" t="s">
        <v>268</v>
      </c>
    </row>
    <row r="220" spans="7:9" x14ac:dyDescent="0.3">
      <c r="G220">
        <v>4</v>
      </c>
      <c r="I220" t="s">
        <v>499</v>
      </c>
    </row>
    <row r="221" spans="7:9" x14ac:dyDescent="0.3">
      <c r="G221">
        <v>5</v>
      </c>
      <c r="I221" t="s">
        <v>756</v>
      </c>
    </row>
    <row r="222" spans="7:9" x14ac:dyDescent="0.3">
      <c r="G222">
        <v>6</v>
      </c>
      <c r="I222" t="s">
        <v>3686</v>
      </c>
    </row>
    <row r="223" spans="7:9" x14ac:dyDescent="0.3">
      <c r="G223">
        <v>7</v>
      </c>
      <c r="I223" t="s">
        <v>872</v>
      </c>
    </row>
    <row r="224" spans="7:9" x14ac:dyDescent="0.3">
      <c r="G224">
        <v>8</v>
      </c>
      <c r="I224" t="s">
        <v>106</v>
      </c>
    </row>
    <row r="225" spans="7:9" x14ac:dyDescent="0.3">
      <c r="G225">
        <v>9</v>
      </c>
      <c r="I225" t="s">
        <v>11962</v>
      </c>
    </row>
    <row r="226" spans="7:9" x14ac:dyDescent="0.3">
      <c r="G226">
        <v>10</v>
      </c>
      <c r="I226" t="s">
        <v>11963</v>
      </c>
    </row>
    <row r="227" spans="7:9" x14ac:dyDescent="0.3">
      <c r="G227">
        <v>11</v>
      </c>
      <c r="I227" t="s">
        <v>11964</v>
      </c>
    </row>
    <row r="228" spans="7:9" x14ac:dyDescent="0.3">
      <c r="G228">
        <v>12</v>
      </c>
      <c r="I228" t="s">
        <v>6897</v>
      </c>
    </row>
    <row r="229" spans="7:9" x14ac:dyDescent="0.3">
      <c r="G229">
        <v>13</v>
      </c>
      <c r="I229" t="s">
        <v>11965</v>
      </c>
    </row>
    <row r="230" spans="7:9" x14ac:dyDescent="0.3">
      <c r="G230">
        <v>14</v>
      </c>
      <c r="I230" t="s">
        <v>312</v>
      </c>
    </row>
    <row r="231" spans="7:9" x14ac:dyDescent="0.3">
      <c r="G231">
        <v>15</v>
      </c>
      <c r="I231" t="s">
        <v>11966</v>
      </c>
    </row>
    <row r="232" spans="7:9" x14ac:dyDescent="0.3">
      <c r="G232">
        <v>16</v>
      </c>
      <c r="I232" t="s">
        <v>882</v>
      </c>
    </row>
    <row r="233" spans="7:9" x14ac:dyDescent="0.3">
      <c r="G233">
        <v>17</v>
      </c>
      <c r="I233" t="s">
        <v>11967</v>
      </c>
    </row>
    <row r="234" spans="7:9" x14ac:dyDescent="0.3">
      <c r="G234">
        <v>18</v>
      </c>
      <c r="I234" t="s">
        <v>1129</v>
      </c>
    </row>
    <row r="235" spans="7:9" x14ac:dyDescent="0.3">
      <c r="G235">
        <v>19</v>
      </c>
      <c r="I235" t="s">
        <v>252</v>
      </c>
    </row>
    <row r="236" spans="7:9" x14ac:dyDescent="0.3">
      <c r="G236">
        <v>20</v>
      </c>
      <c r="H236">
        <v>1</v>
      </c>
      <c r="I236" t="s">
        <v>78</v>
      </c>
    </row>
    <row r="237" spans="7:9" x14ac:dyDescent="0.3">
      <c r="G237">
        <v>21</v>
      </c>
      <c r="H237">
        <v>1</v>
      </c>
      <c r="I237" t="s">
        <v>11968</v>
      </c>
    </row>
    <row r="238" spans="7:9" x14ac:dyDescent="0.3">
      <c r="G238">
        <v>22</v>
      </c>
      <c r="H238">
        <v>1</v>
      </c>
      <c r="I238" t="s">
        <v>7229</v>
      </c>
    </row>
    <row r="239" spans="7:9" x14ac:dyDescent="0.3">
      <c r="G239">
        <v>23</v>
      </c>
      <c r="H239">
        <v>1</v>
      </c>
      <c r="I239" t="s">
        <v>2420</v>
      </c>
    </row>
    <row r="240" spans="7:9" x14ac:dyDescent="0.3">
      <c r="G240">
        <v>24</v>
      </c>
      <c r="H240">
        <v>1</v>
      </c>
      <c r="I240" t="s">
        <v>272</v>
      </c>
    </row>
    <row r="241" spans="7:9" x14ac:dyDescent="0.3">
      <c r="G241">
        <v>25</v>
      </c>
      <c r="H241">
        <v>1</v>
      </c>
      <c r="I241" t="s">
        <v>11969</v>
      </c>
    </row>
    <row r="242" spans="7:9" x14ac:dyDescent="0.3">
      <c r="G242">
        <v>26</v>
      </c>
      <c r="H242">
        <v>1</v>
      </c>
      <c r="I242" t="s">
        <v>280</v>
      </c>
    </row>
    <row r="243" spans="7:9" x14ac:dyDescent="0.3">
      <c r="G243">
        <v>27</v>
      </c>
      <c r="H243">
        <v>1</v>
      </c>
      <c r="I243" t="s">
        <v>902</v>
      </c>
    </row>
    <row r="244" spans="7:9" x14ac:dyDescent="0.3">
      <c r="G244">
        <v>28</v>
      </c>
      <c r="H244">
        <v>1</v>
      </c>
      <c r="I244" t="s">
        <v>1060</v>
      </c>
    </row>
    <row r="245" spans="7:9" x14ac:dyDescent="0.3">
      <c r="G245">
        <v>29</v>
      </c>
      <c r="H245">
        <v>0.95</v>
      </c>
      <c r="I245" t="s">
        <v>280</v>
      </c>
    </row>
    <row r="246" spans="7:9" x14ac:dyDescent="0.3">
      <c r="G246">
        <v>30</v>
      </c>
      <c r="H246">
        <v>0.95</v>
      </c>
      <c r="I246" t="s">
        <v>11970</v>
      </c>
    </row>
    <row r="247" spans="7:9" x14ac:dyDescent="0.3">
      <c r="G247">
        <v>31</v>
      </c>
      <c r="H247">
        <v>0.95</v>
      </c>
      <c r="I247" t="s">
        <v>1210</v>
      </c>
    </row>
    <row r="248" spans="7:9" x14ac:dyDescent="0.3">
      <c r="G248">
        <v>32</v>
      </c>
      <c r="H248">
        <v>0.95</v>
      </c>
      <c r="I248" t="s">
        <v>3060</v>
      </c>
    </row>
    <row r="249" spans="7:9" x14ac:dyDescent="0.3">
      <c r="G249">
        <v>33</v>
      </c>
      <c r="H249">
        <v>0.95</v>
      </c>
      <c r="I249" t="s">
        <v>438</v>
      </c>
    </row>
    <row r="250" spans="7:9" x14ac:dyDescent="0.3">
      <c r="G250">
        <v>34</v>
      </c>
      <c r="H250">
        <v>0.95</v>
      </c>
      <c r="I250" t="s">
        <v>843</v>
      </c>
    </row>
    <row r="251" spans="7:9" x14ac:dyDescent="0.3">
      <c r="G251">
        <v>35</v>
      </c>
      <c r="H251">
        <v>0.95</v>
      </c>
      <c r="I251" t="s">
        <v>11971</v>
      </c>
    </row>
    <row r="252" spans="7:9" x14ac:dyDescent="0.3">
      <c r="G252">
        <v>36</v>
      </c>
      <c r="H252">
        <v>0.95</v>
      </c>
      <c r="I252" t="s">
        <v>11972</v>
      </c>
    </row>
    <row r="253" spans="7:9" x14ac:dyDescent="0.3">
      <c r="G253">
        <v>37</v>
      </c>
      <c r="H253">
        <v>0.95</v>
      </c>
      <c r="I253" t="s">
        <v>2663</v>
      </c>
    </row>
    <row r="254" spans="7:9" x14ac:dyDescent="0.3">
      <c r="G254">
        <v>38</v>
      </c>
      <c r="H254">
        <v>0.95</v>
      </c>
      <c r="I254" t="s">
        <v>569</v>
      </c>
    </row>
    <row r="255" spans="7:9" x14ac:dyDescent="0.3">
      <c r="G255">
        <v>39</v>
      </c>
      <c r="H255">
        <v>0.95</v>
      </c>
      <c r="I255" t="s">
        <v>4594</v>
      </c>
    </row>
    <row r="256" spans="7:9" x14ac:dyDescent="0.3">
      <c r="G256">
        <v>40</v>
      </c>
      <c r="H256">
        <v>0.95</v>
      </c>
      <c r="I256" t="s">
        <v>1510</v>
      </c>
    </row>
    <row r="257" spans="7:9" x14ac:dyDescent="0.3">
      <c r="G257">
        <v>41</v>
      </c>
      <c r="H257">
        <v>0.95</v>
      </c>
      <c r="I257" t="s">
        <v>7497</v>
      </c>
    </row>
    <row r="258" spans="7:9" x14ac:dyDescent="0.3">
      <c r="G258">
        <v>42</v>
      </c>
      <c r="H258">
        <v>0.95</v>
      </c>
      <c r="I258" t="s">
        <v>10698</v>
      </c>
    </row>
    <row r="259" spans="7:9" x14ac:dyDescent="0.3">
      <c r="G259">
        <v>43</v>
      </c>
      <c r="H259">
        <v>0.95</v>
      </c>
      <c r="I259" t="s">
        <v>58</v>
      </c>
    </row>
    <row r="260" spans="7:9" x14ac:dyDescent="0.3">
      <c r="G260">
        <v>44</v>
      </c>
      <c r="H260">
        <v>0.95</v>
      </c>
      <c r="I260" t="s">
        <v>364</v>
      </c>
    </row>
    <row r="261" spans="7:9" x14ac:dyDescent="0.3">
      <c r="G261">
        <v>45</v>
      </c>
      <c r="H261">
        <v>0.95</v>
      </c>
      <c r="I261" t="s">
        <v>5811</v>
      </c>
    </row>
    <row r="262" spans="7:9" x14ac:dyDescent="0.3">
      <c r="G262">
        <v>46</v>
      </c>
      <c r="H262">
        <v>1</v>
      </c>
      <c r="I262" t="s">
        <v>11973</v>
      </c>
    </row>
    <row r="263" spans="7:9" x14ac:dyDescent="0.3">
      <c r="G263">
        <v>47</v>
      </c>
      <c r="H263">
        <v>1</v>
      </c>
      <c r="I263" t="s">
        <v>1207</v>
      </c>
    </row>
    <row r="264" spans="7:9" x14ac:dyDescent="0.3">
      <c r="G264">
        <v>48</v>
      </c>
      <c r="H264">
        <v>1</v>
      </c>
      <c r="I264" t="s">
        <v>2279</v>
      </c>
    </row>
    <row r="265" spans="7:9" x14ac:dyDescent="0.3">
      <c r="G265">
        <v>49</v>
      </c>
      <c r="H265">
        <v>1</v>
      </c>
      <c r="I265" t="s">
        <v>11974</v>
      </c>
    </row>
    <row r="266" spans="7:9" x14ac:dyDescent="0.3">
      <c r="G266">
        <v>50</v>
      </c>
      <c r="H266">
        <v>1</v>
      </c>
      <c r="I266" t="s">
        <v>103</v>
      </c>
    </row>
    <row r="267" spans="7:9" x14ac:dyDescent="0.3">
      <c r="G267">
        <v>51</v>
      </c>
      <c r="H267">
        <v>1</v>
      </c>
      <c r="I267" t="s">
        <v>11975</v>
      </c>
    </row>
    <row r="268" spans="7:9" x14ac:dyDescent="0.3">
      <c r="G268">
        <v>52</v>
      </c>
      <c r="H268">
        <v>1</v>
      </c>
      <c r="I268" t="s">
        <v>1317</v>
      </c>
    </row>
    <row r="269" spans="7:9" x14ac:dyDescent="0.3">
      <c r="G269">
        <v>53</v>
      </c>
      <c r="H269">
        <v>1</v>
      </c>
      <c r="I269" t="s">
        <v>7682</v>
      </c>
    </row>
    <row r="270" spans="7:9" x14ac:dyDescent="0.3">
      <c r="G270">
        <v>54</v>
      </c>
      <c r="H270">
        <v>1</v>
      </c>
      <c r="I270" t="s">
        <v>78</v>
      </c>
    </row>
    <row r="271" spans="7:9" x14ac:dyDescent="0.3">
      <c r="G271">
        <v>55</v>
      </c>
      <c r="H271">
        <v>1</v>
      </c>
      <c r="I271" t="s">
        <v>2588</v>
      </c>
    </row>
    <row r="272" spans="7:9" x14ac:dyDescent="0.3">
      <c r="G272">
        <v>56</v>
      </c>
      <c r="H272">
        <v>1</v>
      </c>
      <c r="I272" t="s">
        <v>372</v>
      </c>
    </row>
    <row r="273" spans="7:9" x14ac:dyDescent="0.3">
      <c r="G273">
        <v>57</v>
      </c>
      <c r="H273">
        <v>0.95</v>
      </c>
      <c r="I273" t="s">
        <v>58</v>
      </c>
    </row>
    <row r="274" spans="7:9" x14ac:dyDescent="0.3">
      <c r="G274">
        <v>58</v>
      </c>
      <c r="H274">
        <v>0.95</v>
      </c>
      <c r="I274" t="s">
        <v>1095</v>
      </c>
    </row>
    <row r="275" spans="7:9" x14ac:dyDescent="0.3">
      <c r="G275">
        <v>59</v>
      </c>
      <c r="H275">
        <v>0.95</v>
      </c>
      <c r="I275" t="s">
        <v>11192</v>
      </c>
    </row>
    <row r="276" spans="7:9" x14ac:dyDescent="0.3">
      <c r="G276">
        <v>60</v>
      </c>
      <c r="H276">
        <v>0.95</v>
      </c>
      <c r="I276" t="s">
        <v>77</v>
      </c>
    </row>
    <row r="277" spans="7:9" x14ac:dyDescent="0.3">
      <c r="G277">
        <v>61</v>
      </c>
      <c r="H277">
        <v>0.95</v>
      </c>
      <c r="I277" t="s">
        <v>406</v>
      </c>
    </row>
    <row r="278" spans="7:9" x14ac:dyDescent="0.3">
      <c r="G278">
        <v>62</v>
      </c>
      <c r="H278">
        <v>0.95</v>
      </c>
      <c r="I278" t="s">
        <v>268</v>
      </c>
    </row>
    <row r="279" spans="7:9" x14ac:dyDescent="0.3">
      <c r="G279">
        <v>63</v>
      </c>
      <c r="H279">
        <v>1</v>
      </c>
      <c r="I279" t="s">
        <v>422</v>
      </c>
    </row>
    <row r="280" spans="7:9" x14ac:dyDescent="0.3">
      <c r="G280">
        <v>64</v>
      </c>
      <c r="H280">
        <v>0.95</v>
      </c>
      <c r="I280" t="s">
        <v>422</v>
      </c>
    </row>
    <row r="281" spans="7:9" x14ac:dyDescent="0.3">
      <c r="G281">
        <v>65</v>
      </c>
      <c r="H281">
        <v>0.95</v>
      </c>
      <c r="I281" t="s">
        <v>737</v>
      </c>
    </row>
    <row r="284" spans="7:9" x14ac:dyDescent="0.3">
      <c r="G284" t="s">
        <v>11976</v>
      </c>
    </row>
    <row r="285" spans="7:9" x14ac:dyDescent="0.3">
      <c r="G285" t="s">
        <v>5576</v>
      </c>
    </row>
    <row r="286" spans="7:9" x14ac:dyDescent="0.3">
      <c r="G286">
        <v>0</v>
      </c>
      <c r="I286" t="s">
        <v>406</v>
      </c>
    </row>
    <row r="287" spans="7:9" x14ac:dyDescent="0.3">
      <c r="G287">
        <v>1</v>
      </c>
      <c r="I287" t="s">
        <v>11977</v>
      </c>
    </row>
    <row r="288" spans="7:9" x14ac:dyDescent="0.3">
      <c r="G288">
        <v>2</v>
      </c>
      <c r="I288" t="s">
        <v>1448</v>
      </c>
    </row>
    <row r="289" spans="7:9" x14ac:dyDescent="0.3">
      <c r="G289">
        <v>3</v>
      </c>
      <c r="I289" t="s">
        <v>58</v>
      </c>
    </row>
    <row r="290" spans="7:9" x14ac:dyDescent="0.3">
      <c r="G290">
        <v>4</v>
      </c>
      <c r="I290" t="s">
        <v>11978</v>
      </c>
    </row>
    <row r="291" spans="7:9" x14ac:dyDescent="0.3">
      <c r="G291">
        <v>5</v>
      </c>
      <c r="I291" t="s">
        <v>6060</v>
      </c>
    </row>
    <row r="292" spans="7:9" x14ac:dyDescent="0.3">
      <c r="G292">
        <v>6</v>
      </c>
      <c r="I292" t="s">
        <v>312</v>
      </c>
    </row>
    <row r="293" spans="7:9" x14ac:dyDescent="0.3">
      <c r="G293">
        <v>7</v>
      </c>
      <c r="I293" t="s">
        <v>3053</v>
      </c>
    </row>
    <row r="294" spans="7:9" x14ac:dyDescent="0.3">
      <c r="G294">
        <v>8</v>
      </c>
      <c r="I294" t="s">
        <v>1378</v>
      </c>
    </row>
    <row r="295" spans="7:9" x14ac:dyDescent="0.3">
      <c r="G295">
        <v>9</v>
      </c>
      <c r="I295" t="s">
        <v>11979</v>
      </c>
    </row>
    <row r="296" spans="7:9" x14ac:dyDescent="0.3">
      <c r="G296">
        <v>10</v>
      </c>
      <c r="I296" t="s">
        <v>57</v>
      </c>
    </row>
    <row r="297" spans="7:9" x14ac:dyDescent="0.3">
      <c r="G297">
        <v>11</v>
      </c>
      <c r="I297" t="s">
        <v>471</v>
      </c>
    </row>
    <row r="298" spans="7:9" x14ac:dyDescent="0.3">
      <c r="G298">
        <v>12</v>
      </c>
      <c r="I298" t="s">
        <v>11980</v>
      </c>
    </row>
    <row r="299" spans="7:9" x14ac:dyDescent="0.3">
      <c r="G299">
        <v>13</v>
      </c>
      <c r="I299" t="s">
        <v>137</v>
      </c>
    </row>
    <row r="300" spans="7:9" x14ac:dyDescent="0.3">
      <c r="G300">
        <v>14</v>
      </c>
      <c r="I300" t="s">
        <v>5167</v>
      </c>
    </row>
    <row r="301" spans="7:9" x14ac:dyDescent="0.3">
      <c r="G301">
        <v>15</v>
      </c>
      <c r="I301" t="s">
        <v>11981</v>
      </c>
    </row>
    <row r="302" spans="7:9" x14ac:dyDescent="0.3">
      <c r="G302">
        <v>16</v>
      </c>
      <c r="I302" t="s">
        <v>57</v>
      </c>
    </row>
    <row r="303" spans="7:9" x14ac:dyDescent="0.3">
      <c r="G303">
        <v>17</v>
      </c>
      <c r="I303" t="s">
        <v>11982</v>
      </c>
    </row>
    <row r="304" spans="7:9" x14ac:dyDescent="0.3">
      <c r="G304">
        <v>18</v>
      </c>
      <c r="I304" t="s">
        <v>10496</v>
      </c>
    </row>
    <row r="305" spans="7:9" x14ac:dyDescent="0.3">
      <c r="G305">
        <v>19</v>
      </c>
      <c r="I305" t="s">
        <v>2250</v>
      </c>
    </row>
    <row r="306" spans="7:9" x14ac:dyDescent="0.3">
      <c r="G306">
        <v>20</v>
      </c>
      <c r="H306">
        <v>0.95</v>
      </c>
      <c r="I306" t="s">
        <v>3821</v>
      </c>
    </row>
    <row r="307" spans="7:9" x14ac:dyDescent="0.3">
      <c r="G307">
        <v>21</v>
      </c>
      <c r="H307">
        <v>0.95</v>
      </c>
      <c r="I307" t="s">
        <v>9449</v>
      </c>
    </row>
    <row r="308" spans="7:9" x14ac:dyDescent="0.3">
      <c r="G308">
        <v>22</v>
      </c>
      <c r="H308">
        <v>0.95</v>
      </c>
      <c r="I308" t="s">
        <v>11983</v>
      </c>
    </row>
    <row r="309" spans="7:9" x14ac:dyDescent="0.3">
      <c r="G309">
        <v>23</v>
      </c>
      <c r="H309">
        <v>0.95</v>
      </c>
      <c r="I309" t="s">
        <v>5711</v>
      </c>
    </row>
    <row r="310" spans="7:9" x14ac:dyDescent="0.3">
      <c r="G310">
        <v>24</v>
      </c>
      <c r="H310">
        <v>0.9</v>
      </c>
      <c r="I310" t="s">
        <v>57</v>
      </c>
    </row>
    <row r="311" spans="7:9" x14ac:dyDescent="0.3">
      <c r="G311">
        <v>25</v>
      </c>
      <c r="H311">
        <v>0.9</v>
      </c>
      <c r="I311" t="s">
        <v>7745</v>
      </c>
    </row>
    <row r="312" spans="7:9" x14ac:dyDescent="0.3">
      <c r="G312">
        <v>26</v>
      </c>
      <c r="H312">
        <v>0.9</v>
      </c>
      <c r="I312" t="s">
        <v>1448</v>
      </c>
    </row>
    <row r="313" spans="7:9" x14ac:dyDescent="0.3">
      <c r="G313">
        <v>27</v>
      </c>
      <c r="H313">
        <v>0.9</v>
      </c>
      <c r="I313" t="s">
        <v>3806</v>
      </c>
    </row>
    <row r="314" spans="7:9" x14ac:dyDescent="0.3">
      <c r="G314">
        <v>28</v>
      </c>
      <c r="H314">
        <v>0.9</v>
      </c>
      <c r="I314" t="s">
        <v>58</v>
      </c>
    </row>
    <row r="315" spans="7:9" x14ac:dyDescent="0.3">
      <c r="G315">
        <v>29</v>
      </c>
      <c r="H315">
        <v>0.9</v>
      </c>
      <c r="I315" t="s">
        <v>11984</v>
      </c>
    </row>
    <row r="316" spans="7:9" x14ac:dyDescent="0.3">
      <c r="G316">
        <v>30</v>
      </c>
      <c r="H316">
        <v>0.95</v>
      </c>
      <c r="I316" t="s">
        <v>11985</v>
      </c>
    </row>
    <row r="317" spans="7:9" x14ac:dyDescent="0.3">
      <c r="G317">
        <v>31</v>
      </c>
      <c r="H317">
        <v>0.95</v>
      </c>
      <c r="I317" t="s">
        <v>272</v>
      </c>
    </row>
    <row r="318" spans="7:9" x14ac:dyDescent="0.3">
      <c r="G318">
        <v>32</v>
      </c>
      <c r="H318">
        <v>0.95</v>
      </c>
      <c r="I318" t="s">
        <v>11986</v>
      </c>
    </row>
    <row r="319" spans="7:9" x14ac:dyDescent="0.3">
      <c r="G319">
        <v>33</v>
      </c>
      <c r="H319">
        <v>0.95</v>
      </c>
      <c r="I319" t="s">
        <v>312</v>
      </c>
    </row>
    <row r="320" spans="7:9" x14ac:dyDescent="0.3">
      <c r="G320">
        <v>34</v>
      </c>
      <c r="H320">
        <v>0.95</v>
      </c>
      <c r="I320" t="s">
        <v>672</v>
      </c>
    </row>
    <row r="321" spans="7:9" x14ac:dyDescent="0.3">
      <c r="G321">
        <v>35</v>
      </c>
      <c r="H321">
        <v>0.95</v>
      </c>
      <c r="I321" t="s">
        <v>5207</v>
      </c>
    </row>
    <row r="322" spans="7:9" x14ac:dyDescent="0.3">
      <c r="G322">
        <v>36</v>
      </c>
      <c r="H322">
        <v>1</v>
      </c>
      <c r="I322" t="s">
        <v>11987</v>
      </c>
    </row>
    <row r="323" spans="7:9" x14ac:dyDescent="0.3">
      <c r="G323">
        <v>37</v>
      </c>
      <c r="H323">
        <v>1</v>
      </c>
      <c r="I323" t="s">
        <v>11988</v>
      </c>
    </row>
    <row r="324" spans="7:9" x14ac:dyDescent="0.3">
      <c r="G324">
        <v>38</v>
      </c>
      <c r="H324">
        <v>0.95</v>
      </c>
      <c r="I324" t="s">
        <v>58</v>
      </c>
    </row>
    <row r="325" spans="7:9" x14ac:dyDescent="0.3">
      <c r="G325">
        <v>39</v>
      </c>
      <c r="H325">
        <v>0.95</v>
      </c>
      <c r="I325" t="s">
        <v>11989</v>
      </c>
    </row>
    <row r="326" spans="7:9" x14ac:dyDescent="0.3">
      <c r="G326">
        <v>40</v>
      </c>
      <c r="H326">
        <v>0.95</v>
      </c>
      <c r="I326" t="s">
        <v>766</v>
      </c>
    </row>
    <row r="327" spans="7:9" x14ac:dyDescent="0.3">
      <c r="G327">
        <v>41</v>
      </c>
      <c r="H327">
        <v>0.95</v>
      </c>
      <c r="I327" t="s">
        <v>4916</v>
      </c>
    </row>
    <row r="328" spans="7:9" x14ac:dyDescent="0.3">
      <c r="G328">
        <v>42</v>
      </c>
      <c r="H328">
        <v>0.95</v>
      </c>
      <c r="I328" t="s">
        <v>11990</v>
      </c>
    </row>
    <row r="329" spans="7:9" x14ac:dyDescent="0.3">
      <c r="G329">
        <v>43</v>
      </c>
      <c r="H329">
        <v>0.95</v>
      </c>
      <c r="I329" t="s">
        <v>11991</v>
      </c>
    </row>
    <row r="330" spans="7:9" x14ac:dyDescent="0.3">
      <c r="G330">
        <v>44</v>
      </c>
      <c r="H330">
        <v>0.95</v>
      </c>
      <c r="I330" t="s">
        <v>45</v>
      </c>
    </row>
    <row r="331" spans="7:9" x14ac:dyDescent="0.3">
      <c r="G331">
        <v>45</v>
      </c>
      <c r="H331">
        <v>0.95</v>
      </c>
      <c r="I331" t="s">
        <v>10417</v>
      </c>
    </row>
    <row r="332" spans="7:9" x14ac:dyDescent="0.3">
      <c r="G332">
        <v>46</v>
      </c>
      <c r="H332">
        <v>0.95</v>
      </c>
      <c r="I332" t="s">
        <v>137</v>
      </c>
    </row>
    <row r="333" spans="7:9" x14ac:dyDescent="0.3">
      <c r="G333">
        <v>47</v>
      </c>
      <c r="H333">
        <v>0.95</v>
      </c>
      <c r="I333" t="s">
        <v>11992</v>
      </c>
    </row>
    <row r="334" spans="7:9" x14ac:dyDescent="0.3">
      <c r="G334">
        <v>48</v>
      </c>
      <c r="H334">
        <v>0.95</v>
      </c>
      <c r="I334" t="s">
        <v>58</v>
      </c>
    </row>
    <row r="335" spans="7:9" x14ac:dyDescent="0.3">
      <c r="G335">
        <v>49</v>
      </c>
      <c r="H335">
        <v>0.95</v>
      </c>
      <c r="I335" t="s">
        <v>11421</v>
      </c>
    </row>
    <row r="336" spans="7:9" x14ac:dyDescent="0.3">
      <c r="G336">
        <v>50</v>
      </c>
      <c r="H336">
        <v>0.95</v>
      </c>
      <c r="I336" t="s">
        <v>471</v>
      </c>
    </row>
    <row r="337" spans="7:9" x14ac:dyDescent="0.3">
      <c r="G337">
        <v>51</v>
      </c>
      <c r="H337">
        <v>0.95</v>
      </c>
      <c r="I337" t="s">
        <v>10519</v>
      </c>
    </row>
    <row r="338" spans="7:9" x14ac:dyDescent="0.3">
      <c r="G338">
        <v>52</v>
      </c>
      <c r="H338">
        <v>0.95</v>
      </c>
      <c r="I338" t="s">
        <v>11993</v>
      </c>
    </row>
    <row r="339" spans="7:9" x14ac:dyDescent="0.3">
      <c r="G339">
        <v>53</v>
      </c>
      <c r="H339">
        <v>0.95</v>
      </c>
      <c r="I339" t="s">
        <v>11994</v>
      </c>
    </row>
    <row r="340" spans="7:9" x14ac:dyDescent="0.3">
      <c r="G340">
        <v>54</v>
      </c>
      <c r="H340">
        <v>0.95</v>
      </c>
      <c r="I340" t="s">
        <v>1783</v>
      </c>
    </row>
    <row r="341" spans="7:9" x14ac:dyDescent="0.3">
      <c r="G341">
        <v>55</v>
      </c>
      <c r="H341">
        <v>0.95</v>
      </c>
      <c r="I341" t="s">
        <v>11995</v>
      </c>
    </row>
    <row r="342" spans="7:9" x14ac:dyDescent="0.3">
      <c r="G342">
        <v>56</v>
      </c>
      <c r="H342">
        <v>0.95</v>
      </c>
      <c r="I342" t="s">
        <v>57</v>
      </c>
    </row>
    <row r="343" spans="7:9" x14ac:dyDescent="0.3">
      <c r="G343">
        <v>57</v>
      </c>
      <c r="H343">
        <v>0.95</v>
      </c>
      <c r="I343" t="s">
        <v>11996</v>
      </c>
    </row>
    <row r="344" spans="7:9" x14ac:dyDescent="0.3">
      <c r="G344">
        <v>58</v>
      </c>
      <c r="H344">
        <v>1</v>
      </c>
      <c r="I344" t="s">
        <v>11997</v>
      </c>
    </row>
    <row r="345" spans="7:9" x14ac:dyDescent="0.3">
      <c r="G345">
        <v>59</v>
      </c>
      <c r="H345">
        <v>0.95</v>
      </c>
      <c r="I345" t="s">
        <v>58</v>
      </c>
    </row>
    <row r="346" spans="7:9" x14ac:dyDescent="0.3">
      <c r="G346">
        <v>60</v>
      </c>
      <c r="H346">
        <v>0.95</v>
      </c>
      <c r="I346" t="s">
        <v>68</v>
      </c>
    </row>
    <row r="347" spans="7:9" x14ac:dyDescent="0.3">
      <c r="G347">
        <v>61</v>
      </c>
      <c r="H347">
        <v>0.95</v>
      </c>
      <c r="I347" t="s">
        <v>10362</v>
      </c>
    </row>
    <row r="348" spans="7:9" x14ac:dyDescent="0.3">
      <c r="G348">
        <v>62</v>
      </c>
      <c r="H348">
        <v>0.95</v>
      </c>
      <c r="I348" t="s">
        <v>5374</v>
      </c>
    </row>
    <row r="349" spans="7:9" x14ac:dyDescent="0.3">
      <c r="G349">
        <v>63</v>
      </c>
      <c r="H349">
        <v>0.9</v>
      </c>
      <c r="I349" t="s">
        <v>57</v>
      </c>
    </row>
    <row r="350" spans="7:9" x14ac:dyDescent="0.3">
      <c r="G350">
        <v>64</v>
      </c>
      <c r="H350">
        <v>0.9</v>
      </c>
      <c r="I350" t="s">
        <v>10532</v>
      </c>
    </row>
    <row r="351" spans="7:9" x14ac:dyDescent="0.3">
      <c r="G351">
        <v>65</v>
      </c>
      <c r="H351">
        <v>0.9</v>
      </c>
      <c r="I351" t="s">
        <v>9452</v>
      </c>
    </row>
    <row r="352" spans="7:9" x14ac:dyDescent="0.3">
      <c r="G352">
        <v>66</v>
      </c>
      <c r="H352">
        <v>0.9</v>
      </c>
      <c r="I352" t="s">
        <v>246</v>
      </c>
    </row>
    <row r="353" spans="7:9" x14ac:dyDescent="0.3">
      <c r="G353">
        <v>67</v>
      </c>
      <c r="H353">
        <v>0.9</v>
      </c>
      <c r="I353" t="s">
        <v>2136</v>
      </c>
    </row>
    <row r="354" spans="7:9" x14ac:dyDescent="0.3">
      <c r="G354">
        <v>68</v>
      </c>
      <c r="H354">
        <v>0.95</v>
      </c>
      <c r="I354" t="s">
        <v>11021</v>
      </c>
    </row>
    <row r="355" spans="7:9" x14ac:dyDescent="0.3">
      <c r="G355">
        <v>69</v>
      </c>
      <c r="H355">
        <v>0.95</v>
      </c>
      <c r="I355" t="s">
        <v>11998</v>
      </c>
    </row>
    <row r="356" spans="7:9" x14ac:dyDescent="0.3">
      <c r="G356">
        <v>70</v>
      </c>
      <c r="H356">
        <v>0.95</v>
      </c>
      <c r="I356" t="s">
        <v>976</v>
      </c>
    </row>
    <row r="357" spans="7:9" x14ac:dyDescent="0.3">
      <c r="G357">
        <v>71</v>
      </c>
      <c r="H357">
        <v>0.95</v>
      </c>
      <c r="I357" t="s">
        <v>514</v>
      </c>
    </row>
    <row r="358" spans="7:9" x14ac:dyDescent="0.3">
      <c r="G358">
        <v>72</v>
      </c>
      <c r="H358">
        <v>0.95</v>
      </c>
      <c r="I358" t="s">
        <v>241</v>
      </c>
    </row>
    <row r="359" spans="7:9" x14ac:dyDescent="0.3">
      <c r="G359">
        <v>73</v>
      </c>
      <c r="H359">
        <v>0.95</v>
      </c>
      <c r="I359" t="s">
        <v>137</v>
      </c>
    </row>
    <row r="360" spans="7:9" x14ac:dyDescent="0.3">
      <c r="G360">
        <v>74</v>
      </c>
      <c r="H360">
        <v>0.95</v>
      </c>
      <c r="I360" t="s">
        <v>4135</v>
      </c>
    </row>
    <row r="361" spans="7:9" x14ac:dyDescent="0.3">
      <c r="G361">
        <v>75</v>
      </c>
      <c r="H361">
        <v>0.95</v>
      </c>
      <c r="I361" t="s">
        <v>11999</v>
      </c>
    </row>
    <row r="362" spans="7:9" x14ac:dyDescent="0.3">
      <c r="G362">
        <v>76</v>
      </c>
      <c r="H362">
        <v>1</v>
      </c>
      <c r="I362" t="s">
        <v>2532</v>
      </c>
    </row>
    <row r="363" spans="7:9" x14ac:dyDescent="0.3">
      <c r="G363">
        <v>77</v>
      </c>
      <c r="H363">
        <v>0.95</v>
      </c>
      <c r="I363" t="s">
        <v>57</v>
      </c>
    </row>
    <row r="364" spans="7:9" x14ac:dyDescent="0.3">
      <c r="G364">
        <v>78</v>
      </c>
      <c r="H364">
        <v>0.95</v>
      </c>
      <c r="I364" t="s">
        <v>12000</v>
      </c>
    </row>
    <row r="365" spans="7:9" x14ac:dyDescent="0.3">
      <c r="G365">
        <v>79</v>
      </c>
      <c r="H365">
        <v>0.95</v>
      </c>
      <c r="I365" t="s">
        <v>12001</v>
      </c>
    </row>
    <row r="366" spans="7:9" x14ac:dyDescent="0.3">
      <c r="G366">
        <v>80</v>
      </c>
      <c r="H366">
        <v>0.95</v>
      </c>
      <c r="I366" t="s">
        <v>6911</v>
      </c>
    </row>
    <row r="367" spans="7:9" x14ac:dyDescent="0.3">
      <c r="G367">
        <v>81</v>
      </c>
      <c r="H367">
        <v>0.9</v>
      </c>
      <c r="I367" t="s">
        <v>57</v>
      </c>
    </row>
    <row r="368" spans="7:9" x14ac:dyDescent="0.3">
      <c r="G368">
        <v>82</v>
      </c>
      <c r="H368">
        <v>0.9</v>
      </c>
      <c r="I368" t="s">
        <v>141</v>
      </c>
    </row>
    <row r="369" spans="7:9" x14ac:dyDescent="0.3">
      <c r="G369">
        <v>83</v>
      </c>
      <c r="H369">
        <v>0.95</v>
      </c>
      <c r="I369" t="s">
        <v>944</v>
      </c>
    </row>
    <row r="370" spans="7:9" x14ac:dyDescent="0.3">
      <c r="G370">
        <v>84</v>
      </c>
      <c r="H370">
        <v>0.95</v>
      </c>
      <c r="I370" t="s">
        <v>1515</v>
      </c>
    </row>
    <row r="371" spans="7:9" x14ac:dyDescent="0.3">
      <c r="G371">
        <v>85</v>
      </c>
      <c r="H371">
        <v>0.95</v>
      </c>
      <c r="I371" t="s">
        <v>12002</v>
      </c>
    </row>
    <row r="374" spans="7:9" x14ac:dyDescent="0.3">
      <c r="G374" t="s">
        <v>12003</v>
      </c>
    </row>
    <row r="375" spans="7:9" x14ac:dyDescent="0.3">
      <c r="G375" t="s">
        <v>5605</v>
      </c>
    </row>
    <row r="376" spans="7:9" x14ac:dyDescent="0.3">
      <c r="G376">
        <v>0</v>
      </c>
      <c r="I376" t="s">
        <v>12004</v>
      </c>
    </row>
    <row r="377" spans="7:9" x14ac:dyDescent="0.3">
      <c r="G377">
        <v>1</v>
      </c>
      <c r="I377" t="s">
        <v>727</v>
      </c>
    </row>
    <row r="378" spans="7:9" x14ac:dyDescent="0.3">
      <c r="G378">
        <v>2</v>
      </c>
      <c r="I378" t="s">
        <v>12005</v>
      </c>
    </row>
    <row r="379" spans="7:9" x14ac:dyDescent="0.3">
      <c r="G379">
        <v>3</v>
      </c>
      <c r="I379" t="s">
        <v>2197</v>
      </c>
    </row>
    <row r="380" spans="7:9" x14ac:dyDescent="0.3">
      <c r="G380">
        <v>4</v>
      </c>
      <c r="I380" t="s">
        <v>57</v>
      </c>
    </row>
    <row r="381" spans="7:9" x14ac:dyDescent="0.3">
      <c r="G381">
        <v>5</v>
      </c>
      <c r="I381" t="s">
        <v>877</v>
      </c>
    </row>
    <row r="382" spans="7:9" x14ac:dyDescent="0.3">
      <c r="G382">
        <v>6</v>
      </c>
      <c r="I382" t="s">
        <v>785</v>
      </c>
    </row>
    <row r="383" spans="7:9" x14ac:dyDescent="0.3">
      <c r="G383">
        <v>7</v>
      </c>
      <c r="I383" t="s">
        <v>12006</v>
      </c>
    </row>
    <row r="384" spans="7:9" x14ac:dyDescent="0.3">
      <c r="G384">
        <v>8</v>
      </c>
      <c r="I384" t="s">
        <v>5247</v>
      </c>
    </row>
    <row r="385" spans="7:9" x14ac:dyDescent="0.3">
      <c r="G385">
        <v>9</v>
      </c>
      <c r="I385" t="s">
        <v>12007</v>
      </c>
    </row>
    <row r="386" spans="7:9" x14ac:dyDescent="0.3">
      <c r="G386">
        <v>10</v>
      </c>
      <c r="I386" t="s">
        <v>1695</v>
      </c>
    </row>
    <row r="387" spans="7:9" x14ac:dyDescent="0.3">
      <c r="G387">
        <v>11</v>
      </c>
      <c r="I387" t="s">
        <v>12008</v>
      </c>
    </row>
    <row r="388" spans="7:9" x14ac:dyDescent="0.3">
      <c r="G388">
        <v>12</v>
      </c>
      <c r="I388" t="s">
        <v>12009</v>
      </c>
    </row>
    <row r="389" spans="7:9" x14ac:dyDescent="0.3">
      <c r="G389">
        <v>13</v>
      </c>
      <c r="I389" t="s">
        <v>8765</v>
      </c>
    </row>
    <row r="390" spans="7:9" x14ac:dyDescent="0.3">
      <c r="G390">
        <v>14</v>
      </c>
      <c r="I390" t="s">
        <v>4042</v>
      </c>
    </row>
    <row r="391" spans="7:9" x14ac:dyDescent="0.3">
      <c r="G391">
        <v>15</v>
      </c>
      <c r="I391" t="s">
        <v>58</v>
      </c>
    </row>
    <row r="392" spans="7:9" x14ac:dyDescent="0.3">
      <c r="G392">
        <v>16</v>
      </c>
      <c r="I392" t="s">
        <v>12010</v>
      </c>
    </row>
    <row r="393" spans="7:9" x14ac:dyDescent="0.3">
      <c r="G393">
        <v>17</v>
      </c>
      <c r="I393" t="s">
        <v>58</v>
      </c>
    </row>
    <row r="394" spans="7:9" x14ac:dyDescent="0.3">
      <c r="G394">
        <v>18</v>
      </c>
      <c r="I394" t="s">
        <v>10903</v>
      </c>
    </row>
    <row r="395" spans="7:9" x14ac:dyDescent="0.3">
      <c r="G395">
        <v>19</v>
      </c>
      <c r="I395" t="s">
        <v>12011</v>
      </c>
    </row>
    <row r="396" spans="7:9" x14ac:dyDescent="0.3">
      <c r="G396">
        <v>20</v>
      </c>
      <c r="H396">
        <v>0.95</v>
      </c>
      <c r="I396" t="s">
        <v>11086</v>
      </c>
    </row>
    <row r="397" spans="7:9" x14ac:dyDescent="0.3">
      <c r="G397">
        <v>21</v>
      </c>
      <c r="H397">
        <v>0.95</v>
      </c>
      <c r="I397" t="s">
        <v>312</v>
      </c>
    </row>
    <row r="398" spans="7:9" x14ac:dyDescent="0.3">
      <c r="G398">
        <v>22</v>
      </c>
      <c r="H398">
        <v>0.9</v>
      </c>
      <c r="I398" t="s">
        <v>58</v>
      </c>
    </row>
    <row r="399" spans="7:9" x14ac:dyDescent="0.3">
      <c r="G399">
        <v>23</v>
      </c>
      <c r="H399">
        <v>0.9</v>
      </c>
      <c r="I399" t="s">
        <v>11181</v>
      </c>
    </row>
    <row r="400" spans="7:9" x14ac:dyDescent="0.3">
      <c r="G400">
        <v>24</v>
      </c>
      <c r="H400">
        <v>0.9</v>
      </c>
      <c r="I400" t="s">
        <v>151</v>
      </c>
    </row>
    <row r="401" spans="7:9" x14ac:dyDescent="0.3">
      <c r="G401">
        <v>25</v>
      </c>
      <c r="H401">
        <v>0.9</v>
      </c>
      <c r="I401" t="s">
        <v>12012</v>
      </c>
    </row>
    <row r="402" spans="7:9" x14ac:dyDescent="0.3">
      <c r="G402">
        <v>26</v>
      </c>
      <c r="H402">
        <v>0.9</v>
      </c>
      <c r="I402" t="s">
        <v>12013</v>
      </c>
    </row>
    <row r="403" spans="7:9" x14ac:dyDescent="0.3">
      <c r="G403">
        <v>27</v>
      </c>
      <c r="H403">
        <v>0.9</v>
      </c>
      <c r="I403" t="s">
        <v>278</v>
      </c>
    </row>
    <row r="404" spans="7:9" x14ac:dyDescent="0.3">
      <c r="G404">
        <v>28</v>
      </c>
      <c r="H404">
        <v>0.9</v>
      </c>
      <c r="I404" t="s">
        <v>77</v>
      </c>
    </row>
    <row r="405" spans="7:9" x14ac:dyDescent="0.3">
      <c r="G405">
        <v>29</v>
      </c>
      <c r="H405">
        <v>0.9</v>
      </c>
      <c r="I405" t="s">
        <v>3783</v>
      </c>
    </row>
    <row r="406" spans="7:9" x14ac:dyDescent="0.3">
      <c r="G406">
        <v>30</v>
      </c>
      <c r="H406">
        <v>0.9</v>
      </c>
      <c r="I406" t="s">
        <v>12014</v>
      </c>
    </row>
    <row r="407" spans="7:9" x14ac:dyDescent="0.3">
      <c r="G407">
        <v>31</v>
      </c>
      <c r="H407">
        <v>0.9</v>
      </c>
      <c r="I407" t="s">
        <v>12015</v>
      </c>
    </row>
    <row r="408" spans="7:9" x14ac:dyDescent="0.3">
      <c r="G408">
        <v>32</v>
      </c>
      <c r="H408">
        <v>0.9</v>
      </c>
      <c r="I408" t="s">
        <v>1639</v>
      </c>
    </row>
    <row r="409" spans="7:9" x14ac:dyDescent="0.3">
      <c r="G409">
        <v>33</v>
      </c>
      <c r="H409">
        <v>0.9</v>
      </c>
      <c r="I409" t="s">
        <v>1405</v>
      </c>
    </row>
    <row r="410" spans="7:9" x14ac:dyDescent="0.3">
      <c r="G410">
        <v>34</v>
      </c>
      <c r="H410">
        <v>0.85</v>
      </c>
      <c r="I410" t="s">
        <v>151</v>
      </c>
    </row>
    <row r="411" spans="7:9" x14ac:dyDescent="0.3">
      <c r="G411">
        <v>35</v>
      </c>
      <c r="H411">
        <v>0.9</v>
      </c>
      <c r="I411" t="s">
        <v>12016</v>
      </c>
    </row>
    <row r="412" spans="7:9" x14ac:dyDescent="0.3">
      <c r="G412">
        <v>36</v>
      </c>
      <c r="H412">
        <v>0.85</v>
      </c>
      <c r="I412" t="s">
        <v>58</v>
      </c>
    </row>
    <row r="413" spans="7:9" x14ac:dyDescent="0.3">
      <c r="G413">
        <v>37</v>
      </c>
      <c r="H413">
        <v>0.9</v>
      </c>
      <c r="I413" t="s">
        <v>4286</v>
      </c>
    </row>
    <row r="414" spans="7:9" x14ac:dyDescent="0.3">
      <c r="G414">
        <v>38</v>
      </c>
      <c r="H414">
        <v>0.9</v>
      </c>
      <c r="I414" t="s">
        <v>558</v>
      </c>
    </row>
    <row r="415" spans="7:9" x14ac:dyDescent="0.3">
      <c r="G415">
        <v>39</v>
      </c>
      <c r="H415">
        <v>0.9</v>
      </c>
      <c r="I415" t="s">
        <v>3164</v>
      </c>
    </row>
    <row r="416" spans="7:9" x14ac:dyDescent="0.3">
      <c r="G416">
        <v>40</v>
      </c>
      <c r="H416">
        <v>0.9</v>
      </c>
      <c r="I416" t="s">
        <v>12017</v>
      </c>
    </row>
    <row r="417" spans="7:9" x14ac:dyDescent="0.3">
      <c r="G417">
        <v>41</v>
      </c>
      <c r="H417">
        <v>0.9</v>
      </c>
      <c r="I417" t="s">
        <v>10947</v>
      </c>
    </row>
    <row r="418" spans="7:9" x14ac:dyDescent="0.3">
      <c r="G418">
        <v>42</v>
      </c>
      <c r="H418">
        <v>0.9</v>
      </c>
      <c r="I418" t="s">
        <v>151</v>
      </c>
    </row>
    <row r="419" spans="7:9" x14ac:dyDescent="0.3">
      <c r="G419">
        <v>43</v>
      </c>
      <c r="H419">
        <v>0.9</v>
      </c>
      <c r="I419" t="s">
        <v>493</v>
      </c>
    </row>
    <row r="420" spans="7:9" x14ac:dyDescent="0.3">
      <c r="G420">
        <v>44</v>
      </c>
      <c r="H420">
        <v>0.95</v>
      </c>
      <c r="I420" t="s">
        <v>6608</v>
      </c>
    </row>
    <row r="421" spans="7:9" x14ac:dyDescent="0.3">
      <c r="G421">
        <v>45</v>
      </c>
      <c r="H421">
        <v>0.9</v>
      </c>
      <c r="I421" t="s">
        <v>58</v>
      </c>
    </row>
    <row r="422" spans="7:9" x14ac:dyDescent="0.3">
      <c r="G422">
        <v>46</v>
      </c>
      <c r="H422">
        <v>0.9</v>
      </c>
      <c r="I422" t="s">
        <v>12018</v>
      </c>
    </row>
    <row r="423" spans="7:9" x14ac:dyDescent="0.3">
      <c r="G423">
        <v>47</v>
      </c>
      <c r="H423">
        <v>0.9</v>
      </c>
      <c r="I423" t="s">
        <v>11099</v>
      </c>
    </row>
    <row r="424" spans="7:9" x14ac:dyDescent="0.3">
      <c r="G424">
        <v>48</v>
      </c>
      <c r="H424">
        <v>0.9</v>
      </c>
      <c r="I424" t="s">
        <v>2445</v>
      </c>
    </row>
    <row r="425" spans="7:9" x14ac:dyDescent="0.3">
      <c r="G425">
        <v>49</v>
      </c>
      <c r="H425">
        <v>0.9</v>
      </c>
      <c r="I425" t="s">
        <v>137</v>
      </c>
    </row>
    <row r="426" spans="7:9" x14ac:dyDescent="0.3">
      <c r="G426">
        <v>50</v>
      </c>
      <c r="H426">
        <v>0.9</v>
      </c>
      <c r="I426" t="s">
        <v>12019</v>
      </c>
    </row>
    <row r="427" spans="7:9" x14ac:dyDescent="0.3">
      <c r="G427">
        <v>51</v>
      </c>
      <c r="H427">
        <v>0.9</v>
      </c>
      <c r="I427" t="s">
        <v>3459</v>
      </c>
    </row>
    <row r="428" spans="7:9" x14ac:dyDescent="0.3">
      <c r="G428">
        <v>52</v>
      </c>
      <c r="H428">
        <v>0.9</v>
      </c>
      <c r="I428" t="s">
        <v>609</v>
      </c>
    </row>
    <row r="429" spans="7:9" x14ac:dyDescent="0.3">
      <c r="G429">
        <v>53</v>
      </c>
      <c r="H429">
        <v>0.9</v>
      </c>
      <c r="I429" t="s">
        <v>12020</v>
      </c>
    </row>
    <row r="430" spans="7:9" x14ac:dyDescent="0.3">
      <c r="G430">
        <v>54</v>
      </c>
      <c r="H430">
        <v>0.95</v>
      </c>
      <c r="I430" t="s">
        <v>1116</v>
      </c>
    </row>
    <row r="431" spans="7:9" x14ac:dyDescent="0.3">
      <c r="G431">
        <v>55</v>
      </c>
      <c r="H431">
        <v>0.95</v>
      </c>
      <c r="I431" t="s">
        <v>12021</v>
      </c>
    </row>
    <row r="432" spans="7:9" x14ac:dyDescent="0.3">
      <c r="G432">
        <v>56</v>
      </c>
      <c r="H432">
        <v>1</v>
      </c>
      <c r="I432" t="s">
        <v>48</v>
      </c>
    </row>
    <row r="433" spans="7:9" x14ac:dyDescent="0.3">
      <c r="G433">
        <v>57</v>
      </c>
      <c r="H433">
        <v>1</v>
      </c>
      <c r="I433" t="s">
        <v>4867</v>
      </c>
    </row>
    <row r="434" spans="7:9" x14ac:dyDescent="0.3">
      <c r="G434">
        <v>58</v>
      </c>
      <c r="H434">
        <v>1</v>
      </c>
      <c r="I434" t="s">
        <v>241</v>
      </c>
    </row>
    <row r="435" spans="7:9" x14ac:dyDescent="0.3">
      <c r="G435">
        <v>59</v>
      </c>
      <c r="H435">
        <v>1</v>
      </c>
      <c r="I435" t="s">
        <v>5095</v>
      </c>
    </row>
    <row r="436" spans="7:9" x14ac:dyDescent="0.3">
      <c r="G436">
        <v>60</v>
      </c>
      <c r="H436">
        <v>1</v>
      </c>
      <c r="I436" t="s">
        <v>57</v>
      </c>
    </row>
    <row r="437" spans="7:9" x14ac:dyDescent="0.3">
      <c r="G437">
        <v>61</v>
      </c>
      <c r="H437">
        <v>0.95</v>
      </c>
      <c r="I437" t="s">
        <v>58</v>
      </c>
    </row>
    <row r="438" spans="7:9" x14ac:dyDescent="0.3">
      <c r="G438">
        <v>62</v>
      </c>
      <c r="H438">
        <v>0.95</v>
      </c>
      <c r="I438" t="s">
        <v>5528</v>
      </c>
    </row>
    <row r="439" spans="7:9" x14ac:dyDescent="0.3">
      <c r="G439">
        <v>63</v>
      </c>
      <c r="H439">
        <v>0.95</v>
      </c>
      <c r="I439" t="s">
        <v>9226</v>
      </c>
    </row>
    <row r="440" spans="7:9" x14ac:dyDescent="0.3">
      <c r="G440">
        <v>64</v>
      </c>
      <c r="H440">
        <v>0.95</v>
      </c>
      <c r="I440" t="s">
        <v>312</v>
      </c>
    </row>
    <row r="441" spans="7:9" x14ac:dyDescent="0.3">
      <c r="G441">
        <v>65</v>
      </c>
      <c r="H441">
        <v>1</v>
      </c>
      <c r="I441" t="s">
        <v>78</v>
      </c>
    </row>
    <row r="442" spans="7:9" x14ac:dyDescent="0.3">
      <c r="G442">
        <v>66</v>
      </c>
      <c r="H442">
        <v>1</v>
      </c>
      <c r="I442" t="s">
        <v>12022</v>
      </c>
    </row>
    <row r="443" spans="7:9" x14ac:dyDescent="0.3">
      <c r="G443">
        <v>67</v>
      </c>
      <c r="H443">
        <v>1</v>
      </c>
      <c r="I443" t="s">
        <v>10415</v>
      </c>
    </row>
    <row r="444" spans="7:9" x14ac:dyDescent="0.3">
      <c r="G444">
        <v>68</v>
      </c>
      <c r="H444">
        <v>1</v>
      </c>
      <c r="I444" t="s">
        <v>12023</v>
      </c>
    </row>
    <row r="445" spans="7:9" x14ac:dyDescent="0.3">
      <c r="G445">
        <v>69</v>
      </c>
      <c r="H445">
        <v>1</v>
      </c>
      <c r="I445" t="s">
        <v>1033</v>
      </c>
    </row>
    <row r="446" spans="7:9" x14ac:dyDescent="0.3">
      <c r="G446">
        <v>70</v>
      </c>
      <c r="H446">
        <v>1</v>
      </c>
      <c r="I446" t="s">
        <v>6086</v>
      </c>
    </row>
    <row r="447" spans="7:9" x14ac:dyDescent="0.3">
      <c r="G447">
        <v>71</v>
      </c>
      <c r="H447">
        <v>1</v>
      </c>
      <c r="I447" t="s">
        <v>1198</v>
      </c>
    </row>
    <row r="448" spans="7:9" x14ac:dyDescent="0.3">
      <c r="G448">
        <v>72</v>
      </c>
      <c r="H448">
        <v>1</v>
      </c>
      <c r="I448" t="s">
        <v>7896</v>
      </c>
    </row>
    <row r="449" spans="7:9" x14ac:dyDescent="0.3">
      <c r="G449">
        <v>73</v>
      </c>
      <c r="H449">
        <v>1</v>
      </c>
      <c r="I449" t="s">
        <v>1683</v>
      </c>
    </row>
    <row r="450" spans="7:9" x14ac:dyDescent="0.3">
      <c r="G450">
        <v>74</v>
      </c>
      <c r="H450">
        <v>1</v>
      </c>
      <c r="I450" t="s">
        <v>12024</v>
      </c>
    </row>
    <row r="451" spans="7:9" x14ac:dyDescent="0.3">
      <c r="G451">
        <v>75</v>
      </c>
      <c r="H451">
        <v>1</v>
      </c>
      <c r="I451" t="s">
        <v>168</v>
      </c>
    </row>
    <row r="452" spans="7:9" x14ac:dyDescent="0.3">
      <c r="G452">
        <v>76</v>
      </c>
      <c r="H452">
        <v>1</v>
      </c>
      <c r="I452" t="s">
        <v>12025</v>
      </c>
    </row>
    <row r="453" spans="7:9" x14ac:dyDescent="0.3">
      <c r="G453">
        <v>77</v>
      </c>
      <c r="H453">
        <v>1</v>
      </c>
      <c r="I453" t="s">
        <v>4042</v>
      </c>
    </row>
    <row r="456" spans="7:9" x14ac:dyDescent="0.3">
      <c r="G456" t="s">
        <v>12026</v>
      </c>
    </row>
    <row r="457" spans="7:9" x14ac:dyDescent="0.3">
      <c r="G457" t="s">
        <v>10824</v>
      </c>
    </row>
    <row r="458" spans="7:9" x14ac:dyDescent="0.3">
      <c r="G458">
        <v>0</v>
      </c>
      <c r="I458" t="s">
        <v>12027</v>
      </c>
    </row>
    <row r="459" spans="7:9" x14ac:dyDescent="0.3">
      <c r="G459">
        <v>1</v>
      </c>
      <c r="I459" t="s">
        <v>384</v>
      </c>
    </row>
    <row r="460" spans="7:9" x14ac:dyDescent="0.3">
      <c r="G460">
        <v>2</v>
      </c>
      <c r="I460" t="s">
        <v>72</v>
      </c>
    </row>
    <row r="461" spans="7:9" x14ac:dyDescent="0.3">
      <c r="G461">
        <v>3</v>
      </c>
      <c r="I461" t="s">
        <v>12028</v>
      </c>
    </row>
    <row r="462" spans="7:9" x14ac:dyDescent="0.3">
      <c r="G462">
        <v>4</v>
      </c>
      <c r="I462" t="s">
        <v>12029</v>
      </c>
    </row>
    <row r="463" spans="7:9" x14ac:dyDescent="0.3">
      <c r="G463">
        <v>5</v>
      </c>
      <c r="I463" t="s">
        <v>57</v>
      </c>
    </row>
    <row r="464" spans="7:9" x14ac:dyDescent="0.3">
      <c r="G464">
        <v>6</v>
      </c>
      <c r="I464" t="s">
        <v>12030</v>
      </c>
    </row>
    <row r="465" spans="7:9" x14ac:dyDescent="0.3">
      <c r="G465">
        <v>7</v>
      </c>
      <c r="I465" t="s">
        <v>12031</v>
      </c>
    </row>
    <row r="466" spans="7:9" x14ac:dyDescent="0.3">
      <c r="G466">
        <v>8</v>
      </c>
      <c r="I466" t="s">
        <v>268</v>
      </c>
    </row>
    <row r="467" spans="7:9" x14ac:dyDescent="0.3">
      <c r="G467">
        <v>9</v>
      </c>
      <c r="I467" t="s">
        <v>12032</v>
      </c>
    </row>
    <row r="468" spans="7:9" x14ac:dyDescent="0.3">
      <c r="G468">
        <v>10</v>
      </c>
      <c r="I468" t="s">
        <v>1209</v>
      </c>
    </row>
    <row r="469" spans="7:9" x14ac:dyDescent="0.3">
      <c r="G469">
        <v>11</v>
      </c>
      <c r="I469" t="s">
        <v>58</v>
      </c>
    </row>
    <row r="470" spans="7:9" x14ac:dyDescent="0.3">
      <c r="G470">
        <v>12</v>
      </c>
      <c r="I470" t="s">
        <v>12033</v>
      </c>
    </row>
    <row r="471" spans="7:9" x14ac:dyDescent="0.3">
      <c r="G471">
        <v>13</v>
      </c>
      <c r="I471" t="s">
        <v>48</v>
      </c>
    </row>
    <row r="472" spans="7:9" x14ac:dyDescent="0.3">
      <c r="G472">
        <v>14</v>
      </c>
      <c r="I472" t="s">
        <v>9400</v>
      </c>
    </row>
    <row r="473" spans="7:9" x14ac:dyDescent="0.3">
      <c r="G473">
        <v>15</v>
      </c>
      <c r="I473" t="s">
        <v>1348</v>
      </c>
    </row>
    <row r="474" spans="7:9" x14ac:dyDescent="0.3">
      <c r="G474">
        <v>16</v>
      </c>
      <c r="I474" t="s">
        <v>12034</v>
      </c>
    </row>
    <row r="475" spans="7:9" x14ac:dyDescent="0.3">
      <c r="G475">
        <v>17</v>
      </c>
      <c r="I475" t="s">
        <v>12035</v>
      </c>
    </row>
    <row r="476" spans="7:9" x14ac:dyDescent="0.3">
      <c r="G476">
        <v>18</v>
      </c>
      <c r="I476" t="s">
        <v>964</v>
      </c>
    </row>
    <row r="477" spans="7:9" x14ac:dyDescent="0.3">
      <c r="G477">
        <v>19</v>
      </c>
      <c r="I477" t="s">
        <v>57</v>
      </c>
    </row>
    <row r="478" spans="7:9" x14ac:dyDescent="0.3">
      <c r="G478">
        <v>20</v>
      </c>
      <c r="H478">
        <v>0.95</v>
      </c>
      <c r="I478" t="s">
        <v>1131</v>
      </c>
    </row>
    <row r="479" spans="7:9" x14ac:dyDescent="0.3">
      <c r="G479">
        <v>21</v>
      </c>
      <c r="H479">
        <v>0.95</v>
      </c>
      <c r="I479" t="s">
        <v>384</v>
      </c>
    </row>
    <row r="480" spans="7:9" x14ac:dyDescent="0.3">
      <c r="G480">
        <v>22</v>
      </c>
      <c r="H480">
        <v>0.9</v>
      </c>
      <c r="I480" t="s">
        <v>58</v>
      </c>
    </row>
    <row r="481" spans="7:9" x14ac:dyDescent="0.3">
      <c r="G481">
        <v>23</v>
      </c>
      <c r="H481">
        <v>0.9</v>
      </c>
      <c r="I481" t="s">
        <v>8018</v>
      </c>
    </row>
    <row r="482" spans="7:9" x14ac:dyDescent="0.3">
      <c r="G482">
        <v>24</v>
      </c>
      <c r="H482">
        <v>0.9</v>
      </c>
      <c r="I482" t="s">
        <v>1107</v>
      </c>
    </row>
    <row r="483" spans="7:9" x14ac:dyDescent="0.3">
      <c r="G483">
        <v>25</v>
      </c>
      <c r="H483">
        <v>0.95</v>
      </c>
      <c r="I483" t="s">
        <v>2279</v>
      </c>
    </row>
    <row r="484" spans="7:9" x14ac:dyDescent="0.3">
      <c r="G484">
        <v>26</v>
      </c>
      <c r="H484">
        <v>0.95</v>
      </c>
      <c r="I484" t="s">
        <v>842</v>
      </c>
    </row>
    <row r="485" spans="7:9" x14ac:dyDescent="0.3">
      <c r="G485">
        <v>27</v>
      </c>
      <c r="H485">
        <v>0.95</v>
      </c>
      <c r="I485" t="s">
        <v>12036</v>
      </c>
    </row>
    <row r="486" spans="7:9" x14ac:dyDescent="0.3">
      <c r="G486">
        <v>28</v>
      </c>
      <c r="H486">
        <v>0.9</v>
      </c>
      <c r="I486" t="s">
        <v>57</v>
      </c>
    </row>
    <row r="487" spans="7:9" x14ac:dyDescent="0.3">
      <c r="G487">
        <v>29</v>
      </c>
      <c r="H487">
        <v>0.85</v>
      </c>
      <c r="I487" t="s">
        <v>842</v>
      </c>
    </row>
    <row r="488" spans="7:9" x14ac:dyDescent="0.3">
      <c r="G488">
        <v>30</v>
      </c>
      <c r="H488">
        <v>0.85</v>
      </c>
      <c r="I488" t="s">
        <v>272</v>
      </c>
    </row>
    <row r="489" spans="7:9" x14ac:dyDescent="0.3">
      <c r="G489">
        <v>31</v>
      </c>
      <c r="H489">
        <v>0.9</v>
      </c>
      <c r="I489" t="s">
        <v>77</v>
      </c>
    </row>
    <row r="490" spans="7:9" x14ac:dyDescent="0.3">
      <c r="G490">
        <v>32</v>
      </c>
      <c r="H490">
        <v>0.85</v>
      </c>
      <c r="I490" t="s">
        <v>58</v>
      </c>
    </row>
    <row r="491" spans="7:9" x14ac:dyDescent="0.3">
      <c r="G491">
        <v>33</v>
      </c>
      <c r="H491">
        <v>0.85</v>
      </c>
      <c r="I491" t="s">
        <v>831</v>
      </c>
    </row>
    <row r="492" spans="7:9" x14ac:dyDescent="0.3">
      <c r="G492">
        <v>34</v>
      </c>
      <c r="H492">
        <v>0.85</v>
      </c>
      <c r="I492" t="s">
        <v>9505</v>
      </c>
    </row>
    <row r="493" spans="7:9" x14ac:dyDescent="0.3">
      <c r="G493">
        <v>35</v>
      </c>
      <c r="H493">
        <v>0.85</v>
      </c>
      <c r="I493" t="s">
        <v>4444</v>
      </c>
    </row>
    <row r="494" spans="7:9" x14ac:dyDescent="0.3">
      <c r="G494">
        <v>36</v>
      </c>
      <c r="H494">
        <v>0.8</v>
      </c>
      <c r="I494" t="s">
        <v>58</v>
      </c>
    </row>
    <row r="495" spans="7:9" x14ac:dyDescent="0.3">
      <c r="G495">
        <v>37</v>
      </c>
      <c r="H495">
        <v>0.8</v>
      </c>
      <c r="I495" t="s">
        <v>364</v>
      </c>
    </row>
    <row r="496" spans="7:9" x14ac:dyDescent="0.3">
      <c r="G496">
        <v>38</v>
      </c>
      <c r="H496">
        <v>0.8</v>
      </c>
      <c r="I496" t="s">
        <v>2381</v>
      </c>
    </row>
    <row r="497" spans="7:9" x14ac:dyDescent="0.3">
      <c r="G497">
        <v>39</v>
      </c>
      <c r="H497">
        <v>0.85</v>
      </c>
      <c r="I497" t="s">
        <v>398</v>
      </c>
    </row>
    <row r="498" spans="7:9" x14ac:dyDescent="0.3">
      <c r="G498">
        <v>40</v>
      </c>
      <c r="H498">
        <v>0.85</v>
      </c>
      <c r="I498" t="s">
        <v>278</v>
      </c>
    </row>
    <row r="499" spans="7:9" x14ac:dyDescent="0.3">
      <c r="G499">
        <v>41</v>
      </c>
      <c r="H499">
        <v>0.8</v>
      </c>
      <c r="I499" t="s">
        <v>9505</v>
      </c>
    </row>
    <row r="500" spans="7:9" x14ac:dyDescent="0.3">
      <c r="G500">
        <v>42</v>
      </c>
      <c r="H500">
        <v>0.85</v>
      </c>
      <c r="I500" t="s">
        <v>4888</v>
      </c>
    </row>
    <row r="501" spans="7:9" x14ac:dyDescent="0.3">
      <c r="G501">
        <v>43</v>
      </c>
      <c r="H501">
        <v>0.8</v>
      </c>
      <c r="I501" t="s">
        <v>58</v>
      </c>
    </row>
    <row r="502" spans="7:9" x14ac:dyDescent="0.3">
      <c r="G502">
        <v>44</v>
      </c>
      <c r="H502">
        <v>0.8</v>
      </c>
      <c r="I502" t="s">
        <v>12037</v>
      </c>
    </row>
    <row r="503" spans="7:9" x14ac:dyDescent="0.3">
      <c r="G503">
        <v>45</v>
      </c>
      <c r="H503">
        <v>0.75</v>
      </c>
      <c r="I503" t="s">
        <v>9505</v>
      </c>
    </row>
    <row r="504" spans="7:9" x14ac:dyDescent="0.3">
      <c r="G504">
        <v>46</v>
      </c>
      <c r="H504">
        <v>0.8</v>
      </c>
      <c r="I504" t="s">
        <v>11005</v>
      </c>
    </row>
    <row r="505" spans="7:9" x14ac:dyDescent="0.3">
      <c r="G505">
        <v>47</v>
      </c>
      <c r="H505">
        <v>0.75</v>
      </c>
      <c r="I505" t="s">
        <v>58</v>
      </c>
    </row>
    <row r="506" spans="7:9" x14ac:dyDescent="0.3">
      <c r="G506">
        <v>48</v>
      </c>
      <c r="H506">
        <v>0.75</v>
      </c>
      <c r="I506" t="s">
        <v>558</v>
      </c>
    </row>
    <row r="507" spans="7:9" x14ac:dyDescent="0.3">
      <c r="G507">
        <v>49</v>
      </c>
      <c r="H507">
        <v>0.75</v>
      </c>
      <c r="I507" t="s">
        <v>232</v>
      </c>
    </row>
    <row r="508" spans="7:9" x14ac:dyDescent="0.3">
      <c r="G508">
        <v>50</v>
      </c>
      <c r="H508">
        <v>0.75</v>
      </c>
      <c r="I508" t="s">
        <v>319</v>
      </c>
    </row>
    <row r="509" spans="7:9" x14ac:dyDescent="0.3">
      <c r="G509">
        <v>51</v>
      </c>
      <c r="H509">
        <v>0.75</v>
      </c>
      <c r="I509" t="s">
        <v>12038</v>
      </c>
    </row>
    <row r="510" spans="7:9" x14ac:dyDescent="0.3">
      <c r="G510">
        <v>52</v>
      </c>
      <c r="H510">
        <v>0.8</v>
      </c>
      <c r="I510" t="s">
        <v>272</v>
      </c>
    </row>
    <row r="511" spans="7:9" x14ac:dyDescent="0.3">
      <c r="G511">
        <v>53</v>
      </c>
      <c r="H511">
        <v>0.8</v>
      </c>
      <c r="I511" t="s">
        <v>2250</v>
      </c>
    </row>
    <row r="512" spans="7:9" x14ac:dyDescent="0.3">
      <c r="G512">
        <v>54</v>
      </c>
      <c r="H512">
        <v>0.85</v>
      </c>
      <c r="I512" t="s">
        <v>12039</v>
      </c>
    </row>
    <row r="513" spans="7:9" x14ac:dyDescent="0.3">
      <c r="G513">
        <v>55</v>
      </c>
      <c r="H513">
        <v>0.85</v>
      </c>
      <c r="I513" t="s">
        <v>6669</v>
      </c>
    </row>
    <row r="514" spans="7:9" x14ac:dyDescent="0.3">
      <c r="G514">
        <v>56</v>
      </c>
      <c r="H514">
        <v>0.9</v>
      </c>
      <c r="I514" t="s">
        <v>1116</v>
      </c>
    </row>
    <row r="515" spans="7:9" x14ac:dyDescent="0.3">
      <c r="G515">
        <v>57</v>
      </c>
      <c r="H515">
        <v>0.9</v>
      </c>
      <c r="I515" t="s">
        <v>12040</v>
      </c>
    </row>
    <row r="516" spans="7:9" x14ac:dyDescent="0.3">
      <c r="G516">
        <v>58</v>
      </c>
      <c r="H516">
        <v>0.9</v>
      </c>
      <c r="I516" t="s">
        <v>614</v>
      </c>
    </row>
    <row r="517" spans="7:9" x14ac:dyDescent="0.3">
      <c r="G517">
        <v>59</v>
      </c>
      <c r="H517">
        <v>0.9</v>
      </c>
      <c r="I517" t="s">
        <v>2007</v>
      </c>
    </row>
    <row r="518" spans="7:9" x14ac:dyDescent="0.3">
      <c r="G518">
        <v>60</v>
      </c>
      <c r="H518">
        <v>0.9</v>
      </c>
      <c r="I518" t="s">
        <v>151</v>
      </c>
    </row>
    <row r="519" spans="7:9" x14ac:dyDescent="0.3">
      <c r="G519">
        <v>61</v>
      </c>
      <c r="H519">
        <v>0.95</v>
      </c>
      <c r="I519" t="s">
        <v>1771</v>
      </c>
    </row>
    <row r="520" spans="7:9" x14ac:dyDescent="0.3">
      <c r="G520">
        <v>62</v>
      </c>
      <c r="H520">
        <v>0.95</v>
      </c>
      <c r="I520" t="s">
        <v>5063</v>
      </c>
    </row>
    <row r="521" spans="7:9" x14ac:dyDescent="0.3">
      <c r="G521">
        <v>63</v>
      </c>
      <c r="H521">
        <v>1</v>
      </c>
      <c r="I521" t="s">
        <v>2756</v>
      </c>
    </row>
    <row r="522" spans="7:9" x14ac:dyDescent="0.3">
      <c r="G522">
        <v>64</v>
      </c>
      <c r="H522">
        <v>0.95</v>
      </c>
      <c r="I522" t="s">
        <v>2007</v>
      </c>
    </row>
    <row r="523" spans="7:9" x14ac:dyDescent="0.3">
      <c r="G523">
        <v>65</v>
      </c>
      <c r="H523">
        <v>0.95</v>
      </c>
      <c r="I523" t="s">
        <v>616</v>
      </c>
    </row>
    <row r="524" spans="7:9" x14ac:dyDescent="0.3">
      <c r="G524">
        <v>66</v>
      </c>
      <c r="H524">
        <v>0.95</v>
      </c>
      <c r="I524" t="s">
        <v>2383</v>
      </c>
    </row>
    <row r="525" spans="7:9" x14ac:dyDescent="0.3">
      <c r="G525">
        <v>67</v>
      </c>
      <c r="H525">
        <v>0.95</v>
      </c>
      <c r="I525" t="s">
        <v>847</v>
      </c>
    </row>
    <row r="526" spans="7:9" x14ac:dyDescent="0.3">
      <c r="G526">
        <v>68</v>
      </c>
      <c r="H526">
        <v>0.95</v>
      </c>
      <c r="I526" t="s">
        <v>5117</v>
      </c>
    </row>
    <row r="527" spans="7:9" x14ac:dyDescent="0.3">
      <c r="G527">
        <v>69</v>
      </c>
      <c r="H527">
        <v>0.95</v>
      </c>
      <c r="I527" t="s">
        <v>58</v>
      </c>
    </row>
    <row r="528" spans="7:9" x14ac:dyDescent="0.3">
      <c r="G528">
        <v>70</v>
      </c>
      <c r="H528">
        <v>0.95</v>
      </c>
      <c r="I528" t="s">
        <v>7193</v>
      </c>
    </row>
    <row r="529" spans="7:9" x14ac:dyDescent="0.3">
      <c r="G529">
        <v>71</v>
      </c>
      <c r="H529">
        <v>0.95</v>
      </c>
      <c r="I529" t="s">
        <v>757</v>
      </c>
    </row>
    <row r="530" spans="7:9" x14ac:dyDescent="0.3">
      <c r="G530">
        <v>72</v>
      </c>
      <c r="H530">
        <v>0.95</v>
      </c>
      <c r="I530" t="s">
        <v>57</v>
      </c>
    </row>
    <row r="531" spans="7:9" x14ac:dyDescent="0.3">
      <c r="G531">
        <v>73</v>
      </c>
      <c r="H531">
        <v>0.95</v>
      </c>
      <c r="I531" t="s">
        <v>693</v>
      </c>
    </row>
    <row r="532" spans="7:9" x14ac:dyDescent="0.3">
      <c r="G532">
        <v>74</v>
      </c>
      <c r="H532">
        <v>0.95</v>
      </c>
      <c r="I532" t="s">
        <v>392</v>
      </c>
    </row>
    <row r="533" spans="7:9" x14ac:dyDescent="0.3">
      <c r="G533">
        <v>75</v>
      </c>
      <c r="H533">
        <v>0.9</v>
      </c>
      <c r="I533" t="s">
        <v>693</v>
      </c>
    </row>
    <row r="534" spans="7:9" x14ac:dyDescent="0.3">
      <c r="G534">
        <v>76</v>
      </c>
      <c r="H534">
        <v>0.85</v>
      </c>
      <c r="I534" t="s">
        <v>151</v>
      </c>
    </row>
    <row r="535" spans="7:9" x14ac:dyDescent="0.3">
      <c r="G535">
        <v>77</v>
      </c>
      <c r="H535">
        <v>0.85</v>
      </c>
      <c r="I535" t="s">
        <v>8738</v>
      </c>
    </row>
    <row r="536" spans="7:9" x14ac:dyDescent="0.3">
      <c r="G536">
        <v>78</v>
      </c>
      <c r="H536">
        <v>0.85</v>
      </c>
      <c r="I536" t="s">
        <v>11800</v>
      </c>
    </row>
    <row r="537" spans="7:9" x14ac:dyDescent="0.3">
      <c r="G537">
        <v>79</v>
      </c>
      <c r="H537">
        <v>0.9</v>
      </c>
      <c r="I537" t="s">
        <v>2279</v>
      </c>
    </row>
    <row r="538" spans="7:9" x14ac:dyDescent="0.3">
      <c r="G538">
        <v>80</v>
      </c>
      <c r="H538">
        <v>0.95</v>
      </c>
      <c r="I538" t="s">
        <v>1668</v>
      </c>
    </row>
    <row r="539" spans="7:9" x14ac:dyDescent="0.3">
      <c r="G539">
        <v>81</v>
      </c>
      <c r="H539">
        <v>0.95</v>
      </c>
      <c r="I539" t="s">
        <v>12041</v>
      </c>
    </row>
    <row r="540" spans="7:9" x14ac:dyDescent="0.3">
      <c r="G540">
        <v>82</v>
      </c>
      <c r="H540">
        <v>0.9</v>
      </c>
      <c r="I540" t="s">
        <v>12041</v>
      </c>
    </row>
    <row r="541" spans="7:9" x14ac:dyDescent="0.3">
      <c r="G541">
        <v>83</v>
      </c>
      <c r="H541">
        <v>0.9</v>
      </c>
      <c r="I541" t="s">
        <v>12042</v>
      </c>
    </row>
    <row r="542" spans="7:9" x14ac:dyDescent="0.3">
      <c r="G542">
        <v>84</v>
      </c>
      <c r="H542">
        <v>0.9</v>
      </c>
      <c r="I542" t="s">
        <v>267</v>
      </c>
    </row>
    <row r="543" spans="7:9" x14ac:dyDescent="0.3">
      <c r="G543">
        <v>85</v>
      </c>
      <c r="H543">
        <v>0.9</v>
      </c>
      <c r="I543" t="s">
        <v>12043</v>
      </c>
    </row>
    <row r="544" spans="7:9" x14ac:dyDescent="0.3">
      <c r="G544">
        <v>86</v>
      </c>
      <c r="H544">
        <v>0.9</v>
      </c>
      <c r="I544" t="s">
        <v>7162</v>
      </c>
    </row>
    <row r="545" spans="7:9" x14ac:dyDescent="0.3">
      <c r="G545">
        <v>87</v>
      </c>
      <c r="H545">
        <v>0.9</v>
      </c>
      <c r="I545" t="s">
        <v>280</v>
      </c>
    </row>
    <row r="546" spans="7:9" x14ac:dyDescent="0.3">
      <c r="G546">
        <v>88</v>
      </c>
      <c r="H546">
        <v>0.9</v>
      </c>
      <c r="I546" t="s">
        <v>312</v>
      </c>
    </row>
    <row r="547" spans="7:9" x14ac:dyDescent="0.3">
      <c r="G547">
        <v>89</v>
      </c>
      <c r="H547">
        <v>0.9</v>
      </c>
      <c r="I547" t="s">
        <v>1965</v>
      </c>
    </row>
    <row r="548" spans="7:9" x14ac:dyDescent="0.3">
      <c r="G548">
        <v>90</v>
      </c>
      <c r="H548">
        <v>0.9</v>
      </c>
      <c r="I548" t="s">
        <v>9953</v>
      </c>
    </row>
    <row r="549" spans="7:9" x14ac:dyDescent="0.3">
      <c r="G549">
        <v>91</v>
      </c>
      <c r="H549">
        <v>0.9</v>
      </c>
      <c r="I549" t="s">
        <v>12044</v>
      </c>
    </row>
    <row r="550" spans="7:9" x14ac:dyDescent="0.3">
      <c r="G550">
        <v>92</v>
      </c>
      <c r="H550">
        <v>0.9</v>
      </c>
      <c r="I550" t="s">
        <v>114</v>
      </c>
    </row>
    <row r="551" spans="7:9" x14ac:dyDescent="0.3">
      <c r="G551">
        <v>93</v>
      </c>
      <c r="H551">
        <v>0.95</v>
      </c>
      <c r="I551" t="s">
        <v>3317</v>
      </c>
    </row>
    <row r="552" spans="7:9" x14ac:dyDescent="0.3">
      <c r="G552">
        <v>94</v>
      </c>
      <c r="H552">
        <v>0.95</v>
      </c>
      <c r="I552" t="s">
        <v>12045</v>
      </c>
    </row>
    <row r="553" spans="7:9" x14ac:dyDescent="0.3">
      <c r="G553">
        <v>95</v>
      </c>
      <c r="H553">
        <v>0.95</v>
      </c>
      <c r="I553" t="s">
        <v>51</v>
      </c>
    </row>
    <row r="554" spans="7:9" x14ac:dyDescent="0.3">
      <c r="G554">
        <v>96</v>
      </c>
      <c r="H554">
        <v>0.95</v>
      </c>
      <c r="I554" t="s">
        <v>2484</v>
      </c>
    </row>
    <row r="555" spans="7:9" x14ac:dyDescent="0.3">
      <c r="G555">
        <v>97</v>
      </c>
      <c r="H555">
        <v>0.9</v>
      </c>
      <c r="I555" t="s">
        <v>312</v>
      </c>
    </row>
    <row r="556" spans="7:9" x14ac:dyDescent="0.3">
      <c r="G556">
        <v>98</v>
      </c>
      <c r="H556">
        <v>0.9</v>
      </c>
      <c r="I556" t="s">
        <v>1018</v>
      </c>
    </row>
    <row r="557" spans="7:9" x14ac:dyDescent="0.3">
      <c r="G557">
        <v>99</v>
      </c>
      <c r="H557">
        <v>0.9</v>
      </c>
      <c r="I557" t="s">
        <v>12046</v>
      </c>
    </row>
    <row r="558" spans="7:9" x14ac:dyDescent="0.3">
      <c r="G558">
        <v>100</v>
      </c>
      <c r="H558">
        <v>0.9</v>
      </c>
      <c r="I558" t="s">
        <v>272</v>
      </c>
    </row>
    <row r="559" spans="7:9" x14ac:dyDescent="0.3">
      <c r="G559">
        <v>101</v>
      </c>
      <c r="H559">
        <v>0.95</v>
      </c>
      <c r="I559" t="s">
        <v>1725</v>
      </c>
    </row>
    <row r="560" spans="7:9" x14ac:dyDescent="0.3">
      <c r="G560">
        <v>102</v>
      </c>
      <c r="H560">
        <v>0.95</v>
      </c>
      <c r="I560" t="s">
        <v>3478</v>
      </c>
    </row>
    <row r="561" spans="7:9" x14ac:dyDescent="0.3">
      <c r="G561">
        <v>103</v>
      </c>
      <c r="H561">
        <v>0.95</v>
      </c>
      <c r="I561" t="s">
        <v>3904</v>
      </c>
    </row>
    <row r="562" spans="7:9" x14ac:dyDescent="0.3">
      <c r="G562">
        <v>104</v>
      </c>
      <c r="H562">
        <v>0.95</v>
      </c>
      <c r="I562" t="s">
        <v>847</v>
      </c>
    </row>
    <row r="563" spans="7:9" x14ac:dyDescent="0.3">
      <c r="G563">
        <v>105</v>
      </c>
      <c r="H563">
        <v>0.95</v>
      </c>
      <c r="I563" t="s">
        <v>12047</v>
      </c>
    </row>
    <row r="564" spans="7:9" x14ac:dyDescent="0.3">
      <c r="G564">
        <v>106</v>
      </c>
      <c r="H564">
        <v>0.95</v>
      </c>
      <c r="I564" t="s">
        <v>616</v>
      </c>
    </row>
    <row r="565" spans="7:9" x14ac:dyDescent="0.3">
      <c r="G565">
        <v>107</v>
      </c>
      <c r="H565">
        <v>0.95</v>
      </c>
      <c r="I565" t="s">
        <v>2383</v>
      </c>
    </row>
    <row r="566" spans="7:9" x14ac:dyDescent="0.3">
      <c r="G566">
        <v>108</v>
      </c>
      <c r="H566">
        <v>1</v>
      </c>
      <c r="I566" t="s">
        <v>57</v>
      </c>
    </row>
    <row r="567" spans="7:9" x14ac:dyDescent="0.3">
      <c r="G567">
        <v>109</v>
      </c>
      <c r="H567">
        <v>1</v>
      </c>
      <c r="I567" t="s">
        <v>7563</v>
      </c>
    </row>
    <row r="568" spans="7:9" x14ac:dyDescent="0.3">
      <c r="G568">
        <v>110</v>
      </c>
      <c r="H568">
        <v>1</v>
      </c>
      <c r="I568" t="s">
        <v>693</v>
      </c>
    </row>
    <row r="569" spans="7:9" x14ac:dyDescent="0.3">
      <c r="G569">
        <v>111</v>
      </c>
      <c r="H569">
        <v>1</v>
      </c>
      <c r="I569" t="s">
        <v>4089</v>
      </c>
    </row>
    <row r="570" spans="7:9" x14ac:dyDescent="0.3">
      <c r="G570">
        <v>112</v>
      </c>
      <c r="H570">
        <v>1</v>
      </c>
      <c r="I570" t="s">
        <v>10772</v>
      </c>
    </row>
    <row r="571" spans="7:9" x14ac:dyDescent="0.3">
      <c r="G571">
        <v>113</v>
      </c>
      <c r="H571">
        <v>1</v>
      </c>
      <c r="I571" t="s">
        <v>4979</v>
      </c>
    </row>
    <row r="572" spans="7:9" x14ac:dyDescent="0.3">
      <c r="G572">
        <v>114</v>
      </c>
      <c r="H572">
        <v>1</v>
      </c>
      <c r="I572" t="s">
        <v>688</v>
      </c>
    </row>
    <row r="573" spans="7:9" x14ac:dyDescent="0.3">
      <c r="G573">
        <v>115</v>
      </c>
      <c r="H573">
        <v>0.95</v>
      </c>
      <c r="I573" t="s">
        <v>57</v>
      </c>
    </row>
    <row r="574" spans="7:9" x14ac:dyDescent="0.3">
      <c r="G574">
        <v>116</v>
      </c>
      <c r="H574">
        <v>0.95</v>
      </c>
      <c r="I574" t="s">
        <v>747</v>
      </c>
    </row>
    <row r="575" spans="7:9" x14ac:dyDescent="0.3">
      <c r="G575">
        <v>117</v>
      </c>
      <c r="H575">
        <v>0.95</v>
      </c>
      <c r="I575" t="s">
        <v>151</v>
      </c>
    </row>
    <row r="576" spans="7:9" x14ac:dyDescent="0.3">
      <c r="G576">
        <v>118</v>
      </c>
      <c r="H576">
        <v>0.95</v>
      </c>
      <c r="I576" t="s">
        <v>5945</v>
      </c>
    </row>
    <row r="577" spans="7:9" x14ac:dyDescent="0.3">
      <c r="G577">
        <v>119</v>
      </c>
      <c r="H577">
        <v>0.95</v>
      </c>
      <c r="I577" t="s">
        <v>985</v>
      </c>
    </row>
    <row r="578" spans="7:9" x14ac:dyDescent="0.3">
      <c r="G578">
        <v>120</v>
      </c>
      <c r="H578">
        <v>0.95</v>
      </c>
      <c r="I578" t="s">
        <v>280</v>
      </c>
    </row>
    <row r="579" spans="7:9" x14ac:dyDescent="0.3">
      <c r="G579">
        <v>121</v>
      </c>
      <c r="H579">
        <v>0.95</v>
      </c>
      <c r="I579" t="s">
        <v>11467</v>
      </c>
    </row>
    <row r="580" spans="7:9" x14ac:dyDescent="0.3">
      <c r="G580">
        <v>122</v>
      </c>
      <c r="H580">
        <v>0.95</v>
      </c>
      <c r="I580" t="s">
        <v>199</v>
      </c>
    </row>
    <row r="581" spans="7:9" x14ac:dyDescent="0.3">
      <c r="G581">
        <v>123</v>
      </c>
      <c r="H581">
        <v>0.95</v>
      </c>
      <c r="I581" t="s">
        <v>2183</v>
      </c>
    </row>
    <row r="582" spans="7:9" x14ac:dyDescent="0.3">
      <c r="G582">
        <v>124</v>
      </c>
      <c r="H582">
        <v>0.9</v>
      </c>
      <c r="I582" t="s">
        <v>151</v>
      </c>
    </row>
    <row r="583" spans="7:9" x14ac:dyDescent="0.3">
      <c r="G583">
        <v>125</v>
      </c>
      <c r="H583">
        <v>0.9</v>
      </c>
      <c r="I583" t="s">
        <v>58</v>
      </c>
    </row>
    <row r="584" spans="7:9" x14ac:dyDescent="0.3">
      <c r="G584">
        <v>126</v>
      </c>
      <c r="H584">
        <v>0.9</v>
      </c>
      <c r="I584" t="s">
        <v>3864</v>
      </c>
    </row>
    <row r="585" spans="7:9" x14ac:dyDescent="0.3">
      <c r="G585">
        <v>127</v>
      </c>
      <c r="H585">
        <v>0.9</v>
      </c>
      <c r="I585" t="s">
        <v>12048</v>
      </c>
    </row>
    <row r="586" spans="7:9" x14ac:dyDescent="0.3">
      <c r="G586">
        <v>128</v>
      </c>
      <c r="H586">
        <v>0.9</v>
      </c>
      <c r="I586" t="s">
        <v>280</v>
      </c>
    </row>
    <row r="587" spans="7:9" x14ac:dyDescent="0.3">
      <c r="G587">
        <v>129</v>
      </c>
      <c r="H587">
        <v>0.9</v>
      </c>
      <c r="I587" t="s">
        <v>4229</v>
      </c>
    </row>
    <row r="588" spans="7:9" x14ac:dyDescent="0.3">
      <c r="G588">
        <v>130</v>
      </c>
      <c r="H588">
        <v>0.9</v>
      </c>
      <c r="I588" t="s">
        <v>2507</v>
      </c>
    </row>
    <row r="589" spans="7:9" x14ac:dyDescent="0.3">
      <c r="G589">
        <v>131</v>
      </c>
      <c r="H589">
        <v>0.85</v>
      </c>
      <c r="I589" t="s">
        <v>199</v>
      </c>
    </row>
    <row r="590" spans="7:9" x14ac:dyDescent="0.3">
      <c r="G590">
        <v>132</v>
      </c>
      <c r="H590">
        <v>0.85</v>
      </c>
      <c r="I590" t="s">
        <v>12049</v>
      </c>
    </row>
    <row r="591" spans="7:9" x14ac:dyDescent="0.3">
      <c r="G591">
        <v>133</v>
      </c>
      <c r="H591">
        <v>0.85</v>
      </c>
      <c r="I591" t="s">
        <v>272</v>
      </c>
    </row>
    <row r="592" spans="7:9" x14ac:dyDescent="0.3">
      <c r="G592">
        <v>134</v>
      </c>
      <c r="H592">
        <v>0.85</v>
      </c>
      <c r="I592" t="s">
        <v>3806</v>
      </c>
    </row>
    <row r="593" spans="7:9" x14ac:dyDescent="0.3">
      <c r="G593">
        <v>135</v>
      </c>
      <c r="H593">
        <v>0.85</v>
      </c>
      <c r="I593" t="s">
        <v>12047</v>
      </c>
    </row>
    <row r="594" spans="7:9" x14ac:dyDescent="0.3">
      <c r="G594">
        <v>136</v>
      </c>
      <c r="H594">
        <v>0.85</v>
      </c>
      <c r="I594" t="s">
        <v>693</v>
      </c>
    </row>
    <row r="595" spans="7:9" x14ac:dyDescent="0.3">
      <c r="G595">
        <v>137</v>
      </c>
      <c r="H595">
        <v>0.9</v>
      </c>
      <c r="I595" t="s">
        <v>129</v>
      </c>
    </row>
    <row r="596" spans="7:9" x14ac:dyDescent="0.3">
      <c r="G596">
        <v>138</v>
      </c>
      <c r="H596">
        <v>0.9</v>
      </c>
      <c r="I596" t="s">
        <v>1705</v>
      </c>
    </row>
    <row r="597" spans="7:9" x14ac:dyDescent="0.3">
      <c r="G597">
        <v>139</v>
      </c>
      <c r="H597">
        <v>0.9</v>
      </c>
      <c r="I597" t="s">
        <v>12050</v>
      </c>
    </row>
    <row r="598" spans="7:9" x14ac:dyDescent="0.3">
      <c r="G598">
        <v>140</v>
      </c>
      <c r="H598">
        <v>0.95</v>
      </c>
      <c r="I598" t="s">
        <v>847</v>
      </c>
    </row>
    <row r="599" spans="7:9" x14ac:dyDescent="0.3">
      <c r="G599">
        <v>141</v>
      </c>
      <c r="H599">
        <v>0.95</v>
      </c>
      <c r="I599" t="s">
        <v>772</v>
      </c>
    </row>
    <row r="600" spans="7:9" x14ac:dyDescent="0.3">
      <c r="G600">
        <v>142</v>
      </c>
      <c r="H600">
        <v>1</v>
      </c>
      <c r="I600" t="s">
        <v>2864</v>
      </c>
    </row>
    <row r="601" spans="7:9" x14ac:dyDescent="0.3">
      <c r="G601">
        <v>143</v>
      </c>
      <c r="H601">
        <v>1</v>
      </c>
      <c r="I601" t="s">
        <v>3904</v>
      </c>
    </row>
    <row r="602" spans="7:9" x14ac:dyDescent="0.3">
      <c r="G602">
        <v>144</v>
      </c>
      <c r="H602">
        <v>1</v>
      </c>
      <c r="I602" t="s">
        <v>1668</v>
      </c>
    </row>
    <row r="603" spans="7:9" x14ac:dyDescent="0.3">
      <c r="G603">
        <v>145</v>
      </c>
      <c r="H603">
        <v>1</v>
      </c>
      <c r="I603" t="s">
        <v>2069</v>
      </c>
    </row>
    <row r="604" spans="7:9" x14ac:dyDescent="0.3">
      <c r="G604">
        <v>146</v>
      </c>
      <c r="H604">
        <v>1</v>
      </c>
      <c r="I604" t="s">
        <v>5098</v>
      </c>
    </row>
    <row r="605" spans="7:9" x14ac:dyDescent="0.3">
      <c r="G605">
        <v>147</v>
      </c>
      <c r="H605">
        <v>1</v>
      </c>
      <c r="I605" t="s">
        <v>903</v>
      </c>
    </row>
    <row r="606" spans="7:9" x14ac:dyDescent="0.3">
      <c r="G606">
        <v>148</v>
      </c>
      <c r="H606">
        <v>1</v>
      </c>
      <c r="I606" t="s">
        <v>57</v>
      </c>
    </row>
    <row r="607" spans="7:9" x14ac:dyDescent="0.3">
      <c r="G607">
        <v>149</v>
      </c>
      <c r="H607">
        <v>1</v>
      </c>
      <c r="I607" t="s">
        <v>1453</v>
      </c>
    </row>
    <row r="608" spans="7:9" x14ac:dyDescent="0.3">
      <c r="G608">
        <v>150</v>
      </c>
      <c r="H608">
        <v>1</v>
      </c>
      <c r="I608" t="s">
        <v>58</v>
      </c>
    </row>
    <row r="609" spans="7:9" x14ac:dyDescent="0.3">
      <c r="G609">
        <v>151</v>
      </c>
      <c r="H609">
        <v>1</v>
      </c>
      <c r="I609" t="s">
        <v>12051</v>
      </c>
    </row>
    <row r="610" spans="7:9" x14ac:dyDescent="0.3">
      <c r="G610">
        <v>152</v>
      </c>
      <c r="H610">
        <v>1</v>
      </c>
      <c r="I610" t="s">
        <v>12052</v>
      </c>
    </row>
    <row r="611" spans="7:9" x14ac:dyDescent="0.3">
      <c r="G611">
        <v>153</v>
      </c>
      <c r="H611">
        <v>1</v>
      </c>
      <c r="I611" t="s">
        <v>12053</v>
      </c>
    </row>
    <row r="612" spans="7:9" x14ac:dyDescent="0.3">
      <c r="G612">
        <v>154</v>
      </c>
      <c r="H612">
        <v>1</v>
      </c>
      <c r="I612" t="s">
        <v>665</v>
      </c>
    </row>
    <row r="613" spans="7:9" x14ac:dyDescent="0.3">
      <c r="G613">
        <v>155</v>
      </c>
      <c r="H613">
        <v>1</v>
      </c>
      <c r="I613" t="s">
        <v>3860</v>
      </c>
    </row>
    <row r="614" spans="7:9" x14ac:dyDescent="0.3">
      <c r="G614">
        <v>156</v>
      </c>
      <c r="H614">
        <v>1</v>
      </c>
      <c r="I614" t="s">
        <v>77</v>
      </c>
    </row>
    <row r="615" spans="7:9" x14ac:dyDescent="0.3">
      <c r="G615">
        <v>157</v>
      </c>
      <c r="H615">
        <v>0.95</v>
      </c>
      <c r="I615" t="s">
        <v>665</v>
      </c>
    </row>
    <row r="616" spans="7:9" x14ac:dyDescent="0.3">
      <c r="G616">
        <v>158</v>
      </c>
      <c r="H616">
        <v>0.95</v>
      </c>
      <c r="I616" t="s">
        <v>8469</v>
      </c>
    </row>
    <row r="617" spans="7:9" x14ac:dyDescent="0.3">
      <c r="G617">
        <v>159</v>
      </c>
      <c r="H617">
        <v>0.95</v>
      </c>
      <c r="I617" t="s">
        <v>9613</v>
      </c>
    </row>
    <row r="618" spans="7:9" x14ac:dyDescent="0.3">
      <c r="G618">
        <v>160</v>
      </c>
      <c r="H618">
        <v>0.9</v>
      </c>
      <c r="I618" t="s">
        <v>57</v>
      </c>
    </row>
    <row r="619" spans="7:9" x14ac:dyDescent="0.3">
      <c r="G619">
        <v>161</v>
      </c>
      <c r="H619">
        <v>0.9</v>
      </c>
      <c r="I619" t="s">
        <v>463</v>
      </c>
    </row>
    <row r="620" spans="7:9" x14ac:dyDescent="0.3">
      <c r="G620">
        <v>162</v>
      </c>
      <c r="H620">
        <v>0.9</v>
      </c>
      <c r="I620" t="s">
        <v>2117</v>
      </c>
    </row>
    <row r="621" spans="7:9" x14ac:dyDescent="0.3">
      <c r="G621">
        <v>163</v>
      </c>
      <c r="H621">
        <v>0.9</v>
      </c>
      <c r="I621" t="s">
        <v>12054</v>
      </c>
    </row>
    <row r="622" spans="7:9" x14ac:dyDescent="0.3">
      <c r="G622">
        <v>164</v>
      </c>
      <c r="H622">
        <v>0.85</v>
      </c>
      <c r="I622" t="s">
        <v>77</v>
      </c>
    </row>
    <row r="623" spans="7:9" x14ac:dyDescent="0.3">
      <c r="G623">
        <v>165</v>
      </c>
      <c r="H623">
        <v>0.85</v>
      </c>
      <c r="I623" t="s">
        <v>2507</v>
      </c>
    </row>
    <row r="624" spans="7:9" x14ac:dyDescent="0.3">
      <c r="G624">
        <v>166</v>
      </c>
      <c r="H624">
        <v>0.85</v>
      </c>
      <c r="I624" t="s">
        <v>151</v>
      </c>
    </row>
    <row r="625" spans="7:9" x14ac:dyDescent="0.3">
      <c r="G625">
        <v>167</v>
      </c>
      <c r="H625">
        <v>0.85</v>
      </c>
      <c r="I625" t="s">
        <v>2223</v>
      </c>
    </row>
    <row r="626" spans="7:9" x14ac:dyDescent="0.3">
      <c r="G626">
        <v>168</v>
      </c>
      <c r="H626">
        <v>0.9</v>
      </c>
      <c r="I626" t="s">
        <v>406</v>
      </c>
    </row>
    <row r="627" spans="7:9" x14ac:dyDescent="0.3">
      <c r="G627">
        <v>169</v>
      </c>
      <c r="H627">
        <v>0.9</v>
      </c>
      <c r="I627" t="s">
        <v>1166</v>
      </c>
    </row>
    <row r="628" spans="7:9" x14ac:dyDescent="0.3">
      <c r="G628">
        <v>170</v>
      </c>
      <c r="H628">
        <v>0.9</v>
      </c>
      <c r="I628" t="s">
        <v>514</v>
      </c>
    </row>
    <row r="629" spans="7:9" x14ac:dyDescent="0.3">
      <c r="G629">
        <v>171</v>
      </c>
      <c r="H629">
        <v>0.9</v>
      </c>
      <c r="I629" t="s">
        <v>12055</v>
      </c>
    </row>
    <row r="630" spans="7:9" x14ac:dyDescent="0.3">
      <c r="G630">
        <v>172</v>
      </c>
      <c r="H630">
        <v>0.9</v>
      </c>
      <c r="I630" t="s">
        <v>740</v>
      </c>
    </row>
    <row r="631" spans="7:9" x14ac:dyDescent="0.3">
      <c r="G631">
        <v>173</v>
      </c>
      <c r="H631">
        <v>0.9</v>
      </c>
      <c r="I631" t="s">
        <v>7355</v>
      </c>
    </row>
    <row r="632" spans="7:9" x14ac:dyDescent="0.3">
      <c r="G632">
        <v>174</v>
      </c>
      <c r="H632">
        <v>0.95</v>
      </c>
      <c r="I632" t="s">
        <v>11973</v>
      </c>
    </row>
    <row r="633" spans="7:9" x14ac:dyDescent="0.3">
      <c r="G633">
        <v>175</v>
      </c>
      <c r="H633">
        <v>0.95</v>
      </c>
      <c r="I633" t="s">
        <v>58</v>
      </c>
    </row>
    <row r="634" spans="7:9" x14ac:dyDescent="0.3">
      <c r="G634">
        <v>176</v>
      </c>
      <c r="H634">
        <v>1</v>
      </c>
      <c r="I634" t="s">
        <v>207</v>
      </c>
    </row>
    <row r="635" spans="7:9" x14ac:dyDescent="0.3">
      <c r="G635">
        <v>177</v>
      </c>
      <c r="H635">
        <v>0.95</v>
      </c>
      <c r="I635" t="s">
        <v>406</v>
      </c>
    </row>
    <row r="636" spans="7:9" x14ac:dyDescent="0.3">
      <c r="G636">
        <v>178</v>
      </c>
      <c r="H636">
        <v>0.9</v>
      </c>
      <c r="I636" t="s">
        <v>1166</v>
      </c>
    </row>
    <row r="637" spans="7:9" x14ac:dyDescent="0.3">
      <c r="G637">
        <v>179</v>
      </c>
      <c r="H637">
        <v>0.9</v>
      </c>
      <c r="I637" t="s">
        <v>199</v>
      </c>
    </row>
    <row r="638" spans="7:9" x14ac:dyDescent="0.3">
      <c r="G638">
        <v>180</v>
      </c>
      <c r="H638">
        <v>0.9</v>
      </c>
      <c r="I638" t="s">
        <v>12056</v>
      </c>
    </row>
    <row r="639" spans="7:9" x14ac:dyDescent="0.3">
      <c r="G639">
        <v>181</v>
      </c>
      <c r="H639">
        <v>0.9</v>
      </c>
      <c r="I639" t="s">
        <v>242</v>
      </c>
    </row>
    <row r="640" spans="7:9" x14ac:dyDescent="0.3">
      <c r="G640">
        <v>182</v>
      </c>
      <c r="H640">
        <v>0.9</v>
      </c>
      <c r="I640" t="s">
        <v>6789</v>
      </c>
    </row>
    <row r="641" spans="7:9" x14ac:dyDescent="0.3">
      <c r="G641">
        <v>183</v>
      </c>
      <c r="H641">
        <v>0.9</v>
      </c>
      <c r="I641" t="s">
        <v>693</v>
      </c>
    </row>
    <row r="642" spans="7:9" x14ac:dyDescent="0.3">
      <c r="G642">
        <v>184</v>
      </c>
      <c r="H642">
        <v>0.9</v>
      </c>
      <c r="I642" t="s">
        <v>3988</v>
      </c>
    </row>
    <row r="643" spans="7:9" x14ac:dyDescent="0.3">
      <c r="G643">
        <v>185</v>
      </c>
      <c r="H643">
        <v>0.85</v>
      </c>
      <c r="I643" t="s">
        <v>242</v>
      </c>
    </row>
    <row r="644" spans="7:9" x14ac:dyDescent="0.3">
      <c r="G644">
        <v>186</v>
      </c>
      <c r="H644">
        <v>0.85</v>
      </c>
      <c r="I644" t="s">
        <v>4621</v>
      </c>
    </row>
    <row r="645" spans="7:9" x14ac:dyDescent="0.3">
      <c r="G645">
        <v>187</v>
      </c>
      <c r="H645">
        <v>0.85</v>
      </c>
      <c r="I645" t="s">
        <v>2424</v>
      </c>
    </row>
    <row r="646" spans="7:9" x14ac:dyDescent="0.3">
      <c r="G646">
        <v>188</v>
      </c>
      <c r="H646">
        <v>0.9</v>
      </c>
      <c r="I646" t="s">
        <v>11425</v>
      </c>
    </row>
    <row r="647" spans="7:9" x14ac:dyDescent="0.3">
      <c r="G647">
        <v>189</v>
      </c>
      <c r="H647">
        <v>0.95</v>
      </c>
      <c r="I647" t="s">
        <v>184</v>
      </c>
    </row>
    <row r="648" spans="7:9" x14ac:dyDescent="0.3">
      <c r="G648">
        <v>190</v>
      </c>
      <c r="H648">
        <v>0.95</v>
      </c>
      <c r="I648" t="s">
        <v>778</v>
      </c>
    </row>
    <row r="649" spans="7:9" x14ac:dyDescent="0.3">
      <c r="G649">
        <v>191</v>
      </c>
      <c r="H649">
        <v>0.95</v>
      </c>
      <c r="I649" t="s">
        <v>713</v>
      </c>
    </row>
    <row r="650" spans="7:9" x14ac:dyDescent="0.3">
      <c r="G650">
        <v>192</v>
      </c>
      <c r="H650">
        <v>0.95</v>
      </c>
      <c r="I650" t="s">
        <v>9192</v>
      </c>
    </row>
    <row r="651" spans="7:9" x14ac:dyDescent="0.3">
      <c r="G651">
        <v>193</v>
      </c>
      <c r="H651">
        <v>0.95</v>
      </c>
      <c r="I651" t="s">
        <v>12057</v>
      </c>
    </row>
    <row r="652" spans="7:9" x14ac:dyDescent="0.3">
      <c r="G652">
        <v>194</v>
      </c>
      <c r="H652">
        <v>0.95</v>
      </c>
      <c r="I652" t="s">
        <v>12058</v>
      </c>
    </row>
    <row r="653" spans="7:9" x14ac:dyDescent="0.3">
      <c r="G653">
        <v>195</v>
      </c>
      <c r="H653">
        <v>0.95</v>
      </c>
      <c r="I653" t="s">
        <v>358</v>
      </c>
    </row>
    <row r="654" spans="7:9" x14ac:dyDescent="0.3">
      <c r="G654">
        <v>196</v>
      </c>
      <c r="H654">
        <v>0.95</v>
      </c>
      <c r="I654" t="s">
        <v>333</v>
      </c>
    </row>
    <row r="655" spans="7:9" x14ac:dyDescent="0.3">
      <c r="G655">
        <v>197</v>
      </c>
      <c r="H655">
        <v>0.95</v>
      </c>
      <c r="I655" t="s">
        <v>1668</v>
      </c>
    </row>
    <row r="656" spans="7:9" x14ac:dyDescent="0.3">
      <c r="G656">
        <v>198</v>
      </c>
      <c r="H656">
        <v>0.9</v>
      </c>
      <c r="I656" t="s">
        <v>358</v>
      </c>
    </row>
    <row r="657" spans="7:9" x14ac:dyDescent="0.3">
      <c r="G657">
        <v>199</v>
      </c>
      <c r="H657">
        <v>0.85</v>
      </c>
      <c r="I657" t="s">
        <v>333</v>
      </c>
    </row>
    <row r="658" spans="7:9" x14ac:dyDescent="0.3">
      <c r="G658">
        <v>200</v>
      </c>
      <c r="H658">
        <v>0.85</v>
      </c>
      <c r="I658" t="s">
        <v>406</v>
      </c>
    </row>
    <row r="659" spans="7:9" x14ac:dyDescent="0.3">
      <c r="G659">
        <v>201</v>
      </c>
      <c r="H659">
        <v>0.9</v>
      </c>
      <c r="I659" t="s">
        <v>1166</v>
      </c>
    </row>
    <row r="660" spans="7:9" x14ac:dyDescent="0.3">
      <c r="G660">
        <v>202</v>
      </c>
      <c r="H660">
        <v>0.9</v>
      </c>
      <c r="I660" t="s">
        <v>312</v>
      </c>
    </row>
    <row r="661" spans="7:9" x14ac:dyDescent="0.3">
      <c r="G661">
        <v>203</v>
      </c>
      <c r="H661">
        <v>0.9</v>
      </c>
      <c r="I661" t="s">
        <v>10622</v>
      </c>
    </row>
    <row r="662" spans="7:9" x14ac:dyDescent="0.3">
      <c r="G662">
        <v>204</v>
      </c>
      <c r="H662">
        <v>0.9</v>
      </c>
      <c r="I662" t="s">
        <v>1173</v>
      </c>
    </row>
    <row r="663" spans="7:9" x14ac:dyDescent="0.3">
      <c r="G663">
        <v>205</v>
      </c>
      <c r="H663">
        <v>0.9</v>
      </c>
      <c r="I663" t="s">
        <v>3278</v>
      </c>
    </row>
    <row r="664" spans="7:9" x14ac:dyDescent="0.3">
      <c r="G664">
        <v>206</v>
      </c>
      <c r="H664">
        <v>0.9</v>
      </c>
      <c r="I664" t="s">
        <v>77</v>
      </c>
    </row>
    <row r="665" spans="7:9" x14ac:dyDescent="0.3">
      <c r="G665">
        <v>207</v>
      </c>
      <c r="H665">
        <v>0.9</v>
      </c>
      <c r="I665" t="s">
        <v>740</v>
      </c>
    </row>
    <row r="666" spans="7:9" x14ac:dyDescent="0.3">
      <c r="G666">
        <v>208</v>
      </c>
      <c r="H666">
        <v>0.9</v>
      </c>
      <c r="I666" t="s">
        <v>58</v>
      </c>
    </row>
    <row r="667" spans="7:9" x14ac:dyDescent="0.3">
      <c r="G667">
        <v>209</v>
      </c>
      <c r="H667">
        <v>0.9</v>
      </c>
      <c r="I667" t="s">
        <v>3918</v>
      </c>
    </row>
    <row r="668" spans="7:9" x14ac:dyDescent="0.3">
      <c r="G668">
        <v>210</v>
      </c>
      <c r="H668">
        <v>0.9</v>
      </c>
      <c r="I668" t="s">
        <v>2765</v>
      </c>
    </row>
    <row r="669" spans="7:9" x14ac:dyDescent="0.3">
      <c r="G669">
        <v>211</v>
      </c>
      <c r="H669">
        <v>0.85</v>
      </c>
      <c r="I669" t="s">
        <v>58</v>
      </c>
    </row>
    <row r="670" spans="7:9" x14ac:dyDescent="0.3">
      <c r="G670">
        <v>212</v>
      </c>
      <c r="H670">
        <v>0.85</v>
      </c>
      <c r="I670" t="s">
        <v>569</v>
      </c>
    </row>
    <row r="671" spans="7:9" x14ac:dyDescent="0.3">
      <c r="G671">
        <v>213</v>
      </c>
      <c r="H671">
        <v>0.85</v>
      </c>
      <c r="I671" t="s">
        <v>120</v>
      </c>
    </row>
    <row r="672" spans="7:9" x14ac:dyDescent="0.3">
      <c r="G672">
        <v>214</v>
      </c>
      <c r="H672">
        <v>0.85</v>
      </c>
      <c r="I672" t="s">
        <v>7720</v>
      </c>
    </row>
    <row r="673" spans="7:9" x14ac:dyDescent="0.3">
      <c r="G673">
        <v>215</v>
      </c>
      <c r="H673">
        <v>0.9</v>
      </c>
      <c r="I673" t="s">
        <v>117</v>
      </c>
    </row>
    <row r="674" spans="7:9" x14ac:dyDescent="0.3">
      <c r="G674">
        <v>216</v>
      </c>
      <c r="H674">
        <v>0.95</v>
      </c>
      <c r="I674" t="s">
        <v>817</v>
      </c>
    </row>
    <row r="675" spans="7:9" x14ac:dyDescent="0.3">
      <c r="G675">
        <v>217</v>
      </c>
      <c r="H675">
        <v>0.95</v>
      </c>
      <c r="I675" t="s">
        <v>51</v>
      </c>
    </row>
    <row r="676" spans="7:9" x14ac:dyDescent="0.3">
      <c r="G676">
        <v>218</v>
      </c>
      <c r="H676">
        <v>0.95</v>
      </c>
      <c r="I676" t="s">
        <v>70</v>
      </c>
    </row>
    <row r="677" spans="7:9" x14ac:dyDescent="0.3">
      <c r="G677">
        <v>219</v>
      </c>
      <c r="H677">
        <v>0.95</v>
      </c>
      <c r="I677" t="s">
        <v>519</v>
      </c>
    </row>
    <row r="678" spans="7:9" x14ac:dyDescent="0.3">
      <c r="G678">
        <v>220</v>
      </c>
      <c r="H678">
        <v>0.9</v>
      </c>
      <c r="I678" t="s">
        <v>2765</v>
      </c>
    </row>
    <row r="679" spans="7:9" x14ac:dyDescent="0.3">
      <c r="G679">
        <v>221</v>
      </c>
      <c r="H679">
        <v>0.9</v>
      </c>
      <c r="I679" t="s">
        <v>1453</v>
      </c>
    </row>
    <row r="680" spans="7:9" x14ac:dyDescent="0.3">
      <c r="G680">
        <v>222</v>
      </c>
      <c r="H680">
        <v>0.9</v>
      </c>
      <c r="I680" t="s">
        <v>143</v>
      </c>
    </row>
    <row r="681" spans="7:9" x14ac:dyDescent="0.3">
      <c r="G681">
        <v>223</v>
      </c>
      <c r="H681">
        <v>0.85</v>
      </c>
      <c r="I681" t="s">
        <v>77</v>
      </c>
    </row>
    <row r="682" spans="7:9" x14ac:dyDescent="0.3">
      <c r="G682">
        <v>224</v>
      </c>
      <c r="H682">
        <v>0.85</v>
      </c>
      <c r="I682" t="s">
        <v>8899</v>
      </c>
    </row>
    <row r="683" spans="7:9" x14ac:dyDescent="0.3">
      <c r="G683">
        <v>225</v>
      </c>
      <c r="H683">
        <v>0.85</v>
      </c>
      <c r="I683" t="s">
        <v>11381</v>
      </c>
    </row>
    <row r="684" spans="7:9" x14ac:dyDescent="0.3">
      <c r="G684">
        <v>226</v>
      </c>
      <c r="H684">
        <v>0.85</v>
      </c>
      <c r="I684" t="s">
        <v>2765</v>
      </c>
    </row>
    <row r="685" spans="7:9" x14ac:dyDescent="0.3">
      <c r="G685">
        <v>227</v>
      </c>
      <c r="H685">
        <v>0.85</v>
      </c>
      <c r="I685" t="s">
        <v>129</v>
      </c>
    </row>
    <row r="686" spans="7:9" x14ac:dyDescent="0.3">
      <c r="G686">
        <v>228</v>
      </c>
      <c r="H686">
        <v>0.9</v>
      </c>
      <c r="I686" t="s">
        <v>12059</v>
      </c>
    </row>
    <row r="687" spans="7:9" x14ac:dyDescent="0.3">
      <c r="G687">
        <v>229</v>
      </c>
      <c r="H687">
        <v>0.9</v>
      </c>
      <c r="I687" t="s">
        <v>57</v>
      </c>
    </row>
    <row r="688" spans="7:9" x14ac:dyDescent="0.3">
      <c r="G688">
        <v>230</v>
      </c>
      <c r="H688">
        <v>0.95</v>
      </c>
      <c r="I688" t="s">
        <v>48</v>
      </c>
    </row>
    <row r="689" spans="7:9" x14ac:dyDescent="0.3">
      <c r="G689">
        <v>231</v>
      </c>
      <c r="H689">
        <v>0.95</v>
      </c>
      <c r="I689" t="s">
        <v>12060</v>
      </c>
    </row>
    <row r="690" spans="7:9" x14ac:dyDescent="0.3">
      <c r="G690">
        <v>232</v>
      </c>
      <c r="H690">
        <v>0.95</v>
      </c>
      <c r="I690" t="s">
        <v>1151</v>
      </c>
    </row>
    <row r="691" spans="7:9" x14ac:dyDescent="0.3">
      <c r="G691">
        <v>233</v>
      </c>
      <c r="H691">
        <v>0.95</v>
      </c>
      <c r="I691" t="s">
        <v>358</v>
      </c>
    </row>
    <row r="692" spans="7:9" x14ac:dyDescent="0.3">
      <c r="G692">
        <v>234</v>
      </c>
      <c r="H692">
        <v>0.95</v>
      </c>
      <c r="I692" t="s">
        <v>58</v>
      </c>
    </row>
    <row r="693" spans="7:9" x14ac:dyDescent="0.3">
      <c r="G693">
        <v>235</v>
      </c>
      <c r="H693">
        <v>0.95</v>
      </c>
      <c r="I693" t="s">
        <v>12061</v>
      </c>
    </row>
    <row r="694" spans="7:9" x14ac:dyDescent="0.3">
      <c r="G694">
        <v>236</v>
      </c>
      <c r="H694">
        <v>0.95</v>
      </c>
      <c r="I694" t="s">
        <v>149</v>
      </c>
    </row>
    <row r="695" spans="7:9" x14ac:dyDescent="0.3">
      <c r="G695">
        <v>237</v>
      </c>
      <c r="H695">
        <v>0.95</v>
      </c>
      <c r="I695" t="s">
        <v>2766</v>
      </c>
    </row>
    <row r="696" spans="7:9" x14ac:dyDescent="0.3">
      <c r="G696">
        <v>238</v>
      </c>
      <c r="H696">
        <v>0.95</v>
      </c>
      <c r="I696" t="s">
        <v>12062</v>
      </c>
    </row>
    <row r="697" spans="7:9" x14ac:dyDescent="0.3">
      <c r="G697">
        <v>239</v>
      </c>
      <c r="H697">
        <v>0.95</v>
      </c>
      <c r="I697" t="s">
        <v>12063</v>
      </c>
    </row>
    <row r="698" spans="7:9" x14ac:dyDescent="0.3">
      <c r="G698">
        <v>240</v>
      </c>
      <c r="H698">
        <v>1</v>
      </c>
      <c r="I698" t="s">
        <v>616</v>
      </c>
    </row>
    <row r="699" spans="7:9" x14ac:dyDescent="0.3">
      <c r="G699">
        <v>241</v>
      </c>
      <c r="H699">
        <v>0.95</v>
      </c>
      <c r="I699" t="s">
        <v>2765</v>
      </c>
    </row>
    <row r="700" spans="7:9" x14ac:dyDescent="0.3">
      <c r="G700">
        <v>242</v>
      </c>
      <c r="H700">
        <v>0.9</v>
      </c>
      <c r="I700" t="s">
        <v>57</v>
      </c>
    </row>
    <row r="701" spans="7:9" x14ac:dyDescent="0.3">
      <c r="G701">
        <v>243</v>
      </c>
      <c r="H701">
        <v>0.9</v>
      </c>
      <c r="I701" t="s">
        <v>312</v>
      </c>
    </row>
    <row r="702" spans="7:9" x14ac:dyDescent="0.3">
      <c r="G702">
        <v>244</v>
      </c>
      <c r="H702">
        <v>0.9</v>
      </c>
      <c r="I702" t="s">
        <v>530</v>
      </c>
    </row>
    <row r="703" spans="7:9" x14ac:dyDescent="0.3">
      <c r="G703">
        <v>245</v>
      </c>
      <c r="H703">
        <v>0.9</v>
      </c>
      <c r="I703" t="s">
        <v>3435</v>
      </c>
    </row>
    <row r="704" spans="7:9" x14ac:dyDescent="0.3">
      <c r="G704">
        <v>246</v>
      </c>
      <c r="H704">
        <v>0.95</v>
      </c>
      <c r="I704" t="s">
        <v>2619</v>
      </c>
    </row>
    <row r="705" spans="7:9" x14ac:dyDescent="0.3">
      <c r="G705">
        <v>247</v>
      </c>
      <c r="H705">
        <v>0.95</v>
      </c>
      <c r="I705" t="s">
        <v>12064</v>
      </c>
    </row>
    <row r="706" spans="7:9" x14ac:dyDescent="0.3">
      <c r="G706">
        <v>248</v>
      </c>
      <c r="H706">
        <v>0.9</v>
      </c>
      <c r="I706" t="s">
        <v>58</v>
      </c>
    </row>
    <row r="707" spans="7:9" x14ac:dyDescent="0.3">
      <c r="G707">
        <v>249</v>
      </c>
      <c r="H707">
        <v>0.95</v>
      </c>
      <c r="I707" t="s">
        <v>2501</v>
      </c>
    </row>
    <row r="708" spans="7:9" x14ac:dyDescent="0.3">
      <c r="G708">
        <v>250</v>
      </c>
      <c r="H708">
        <v>0.95</v>
      </c>
      <c r="I708" t="s">
        <v>1125</v>
      </c>
    </row>
    <row r="709" spans="7:9" x14ac:dyDescent="0.3">
      <c r="G709">
        <v>251</v>
      </c>
      <c r="H709">
        <v>0.95</v>
      </c>
      <c r="I709" t="s">
        <v>12065</v>
      </c>
    </row>
    <row r="710" spans="7:9" x14ac:dyDescent="0.3">
      <c r="G710">
        <v>252</v>
      </c>
      <c r="H710">
        <v>0.95</v>
      </c>
      <c r="I710" t="s">
        <v>639</v>
      </c>
    </row>
    <row r="711" spans="7:9" x14ac:dyDescent="0.3">
      <c r="G711">
        <v>253</v>
      </c>
      <c r="H711">
        <v>0.95</v>
      </c>
      <c r="I711" t="s">
        <v>7550</v>
      </c>
    </row>
    <row r="712" spans="7:9" x14ac:dyDescent="0.3">
      <c r="G712">
        <v>254</v>
      </c>
      <c r="H712">
        <v>1</v>
      </c>
      <c r="I712" t="s">
        <v>178</v>
      </c>
    </row>
    <row r="713" spans="7:9" x14ac:dyDescent="0.3">
      <c r="G713">
        <v>255</v>
      </c>
      <c r="H713">
        <v>1</v>
      </c>
      <c r="I713" t="s">
        <v>118</v>
      </c>
    </row>
    <row r="714" spans="7:9" x14ac:dyDescent="0.3">
      <c r="G714">
        <v>256</v>
      </c>
      <c r="H714">
        <v>0.95</v>
      </c>
      <c r="I714" t="s">
        <v>2765</v>
      </c>
    </row>
    <row r="715" spans="7:9" x14ac:dyDescent="0.3">
      <c r="G715">
        <v>257</v>
      </c>
      <c r="H715">
        <v>0.9</v>
      </c>
      <c r="I715" t="s">
        <v>57</v>
      </c>
    </row>
    <row r="716" spans="7:9" x14ac:dyDescent="0.3">
      <c r="G716">
        <v>258</v>
      </c>
      <c r="H716">
        <v>0.85</v>
      </c>
      <c r="I716" t="s">
        <v>312</v>
      </c>
    </row>
    <row r="717" spans="7:9" x14ac:dyDescent="0.3">
      <c r="G717">
        <v>259</v>
      </c>
      <c r="H717">
        <v>0.85</v>
      </c>
      <c r="I717" t="s">
        <v>1575</v>
      </c>
    </row>
    <row r="718" spans="7:9" x14ac:dyDescent="0.3">
      <c r="G718">
        <v>260</v>
      </c>
      <c r="H718">
        <v>0.85</v>
      </c>
      <c r="I718" t="s">
        <v>246</v>
      </c>
    </row>
    <row r="719" spans="7:9" x14ac:dyDescent="0.3">
      <c r="G719">
        <v>261</v>
      </c>
      <c r="H719">
        <v>0.9</v>
      </c>
      <c r="I719" t="s">
        <v>3552</v>
      </c>
    </row>
    <row r="720" spans="7:9" x14ac:dyDescent="0.3">
      <c r="G720">
        <v>262</v>
      </c>
      <c r="H720">
        <v>0.95</v>
      </c>
      <c r="I720" t="s">
        <v>8309</v>
      </c>
    </row>
    <row r="721" spans="7:9" x14ac:dyDescent="0.3">
      <c r="G721">
        <v>263</v>
      </c>
      <c r="H721">
        <v>1</v>
      </c>
      <c r="I721" t="s">
        <v>2949</v>
      </c>
    </row>
    <row r="722" spans="7:9" x14ac:dyDescent="0.3">
      <c r="G722">
        <v>264</v>
      </c>
      <c r="H722">
        <v>1</v>
      </c>
      <c r="I722" t="s">
        <v>12045</v>
      </c>
    </row>
    <row r="723" spans="7:9" x14ac:dyDescent="0.3">
      <c r="G723">
        <v>265</v>
      </c>
      <c r="H723">
        <v>0.95</v>
      </c>
      <c r="I723" t="s">
        <v>2949</v>
      </c>
    </row>
    <row r="724" spans="7:9" x14ac:dyDescent="0.3">
      <c r="G724">
        <v>266</v>
      </c>
      <c r="H724">
        <v>0.95</v>
      </c>
      <c r="I724" t="s">
        <v>12066</v>
      </c>
    </row>
    <row r="725" spans="7:9" x14ac:dyDescent="0.3">
      <c r="G725">
        <v>267</v>
      </c>
      <c r="H725">
        <v>0.9</v>
      </c>
      <c r="I725" t="s">
        <v>2765</v>
      </c>
    </row>
    <row r="726" spans="7:9" x14ac:dyDescent="0.3">
      <c r="G726">
        <v>268</v>
      </c>
      <c r="H726">
        <v>0.85</v>
      </c>
      <c r="I726" t="s">
        <v>57</v>
      </c>
    </row>
    <row r="727" spans="7:9" x14ac:dyDescent="0.3">
      <c r="G727">
        <v>269</v>
      </c>
      <c r="H727">
        <v>0.8</v>
      </c>
      <c r="I727" t="s">
        <v>312</v>
      </c>
    </row>
    <row r="728" spans="7:9" x14ac:dyDescent="0.3">
      <c r="G728">
        <v>270</v>
      </c>
      <c r="H728">
        <v>0.8</v>
      </c>
      <c r="I728" t="s">
        <v>10008</v>
      </c>
    </row>
    <row r="729" spans="7:9" x14ac:dyDescent="0.3">
      <c r="G729">
        <v>271</v>
      </c>
      <c r="H729">
        <v>0.8</v>
      </c>
      <c r="I729" t="s">
        <v>117</v>
      </c>
    </row>
    <row r="730" spans="7:9" x14ac:dyDescent="0.3">
      <c r="G730">
        <v>272</v>
      </c>
      <c r="H730">
        <v>0.8</v>
      </c>
      <c r="I730" t="s">
        <v>60</v>
      </c>
    </row>
    <row r="731" spans="7:9" x14ac:dyDescent="0.3">
      <c r="G731">
        <v>273</v>
      </c>
      <c r="H731">
        <v>0.8</v>
      </c>
      <c r="I731" t="s">
        <v>2007</v>
      </c>
    </row>
    <row r="732" spans="7:9" x14ac:dyDescent="0.3">
      <c r="G732">
        <v>274</v>
      </c>
      <c r="H732">
        <v>0.8</v>
      </c>
      <c r="I732" t="s">
        <v>374</v>
      </c>
    </row>
    <row r="733" spans="7:9" x14ac:dyDescent="0.3">
      <c r="G733">
        <v>275</v>
      </c>
      <c r="H733">
        <v>0.8</v>
      </c>
      <c r="I733" t="s">
        <v>569</v>
      </c>
    </row>
    <row r="734" spans="7:9" x14ac:dyDescent="0.3">
      <c r="G734">
        <v>276</v>
      </c>
      <c r="H734">
        <v>0.85</v>
      </c>
      <c r="I734" t="s">
        <v>1731</v>
      </c>
    </row>
    <row r="735" spans="7:9" x14ac:dyDescent="0.3">
      <c r="G735">
        <v>277</v>
      </c>
      <c r="H735">
        <v>0.9</v>
      </c>
      <c r="I735" t="s">
        <v>380</v>
      </c>
    </row>
    <row r="736" spans="7:9" x14ac:dyDescent="0.3">
      <c r="G736">
        <v>278</v>
      </c>
      <c r="H736">
        <v>0.95</v>
      </c>
      <c r="I736" t="s">
        <v>3051</v>
      </c>
    </row>
    <row r="737" spans="7:9" x14ac:dyDescent="0.3">
      <c r="G737">
        <v>279</v>
      </c>
      <c r="H737">
        <v>0.95</v>
      </c>
      <c r="I737" t="s">
        <v>137</v>
      </c>
    </row>
    <row r="738" spans="7:9" x14ac:dyDescent="0.3">
      <c r="G738">
        <v>280</v>
      </c>
      <c r="H738">
        <v>0.95</v>
      </c>
      <c r="I738" t="s">
        <v>1132</v>
      </c>
    </row>
    <row r="739" spans="7:9" x14ac:dyDescent="0.3">
      <c r="G739">
        <v>281</v>
      </c>
      <c r="H739">
        <v>0.95</v>
      </c>
      <c r="I739" t="s">
        <v>45</v>
      </c>
    </row>
    <row r="740" spans="7:9" x14ac:dyDescent="0.3">
      <c r="G740">
        <v>282</v>
      </c>
      <c r="H740">
        <v>0.95</v>
      </c>
      <c r="I740" t="s">
        <v>1172</v>
      </c>
    </row>
    <row r="743" spans="7:9" x14ac:dyDescent="0.3">
      <c r="G743" t="s">
        <v>12067</v>
      </c>
    </row>
    <row r="744" spans="7:9" x14ac:dyDescent="0.3">
      <c r="G744" t="s">
        <v>5602</v>
      </c>
    </row>
    <row r="745" spans="7:9" x14ac:dyDescent="0.3">
      <c r="G745">
        <v>0</v>
      </c>
      <c r="I745" t="s">
        <v>137</v>
      </c>
    </row>
    <row r="746" spans="7:9" x14ac:dyDescent="0.3">
      <c r="G746">
        <v>1</v>
      </c>
      <c r="I746" t="s">
        <v>12068</v>
      </c>
    </row>
    <row r="747" spans="7:9" x14ac:dyDescent="0.3">
      <c r="G747">
        <v>2</v>
      </c>
      <c r="I747" t="s">
        <v>255</v>
      </c>
    </row>
    <row r="748" spans="7:9" x14ac:dyDescent="0.3">
      <c r="G748">
        <v>3</v>
      </c>
      <c r="I748" t="s">
        <v>58</v>
      </c>
    </row>
    <row r="749" spans="7:9" x14ac:dyDescent="0.3">
      <c r="G749">
        <v>4</v>
      </c>
      <c r="I749" t="s">
        <v>6877</v>
      </c>
    </row>
    <row r="750" spans="7:9" x14ac:dyDescent="0.3">
      <c r="G750">
        <v>5</v>
      </c>
      <c r="I750" t="s">
        <v>6661</v>
      </c>
    </row>
    <row r="751" spans="7:9" x14ac:dyDescent="0.3">
      <c r="G751">
        <v>6</v>
      </c>
      <c r="I751" t="s">
        <v>1163</v>
      </c>
    </row>
    <row r="752" spans="7:9" x14ac:dyDescent="0.3">
      <c r="G752">
        <v>7</v>
      </c>
      <c r="I752" t="s">
        <v>10040</v>
      </c>
    </row>
    <row r="753" spans="7:9" x14ac:dyDescent="0.3">
      <c r="G753">
        <v>8</v>
      </c>
      <c r="I753" t="s">
        <v>3847</v>
      </c>
    </row>
    <row r="754" spans="7:9" x14ac:dyDescent="0.3">
      <c r="G754">
        <v>9</v>
      </c>
      <c r="I754" t="s">
        <v>12069</v>
      </c>
    </row>
    <row r="755" spans="7:9" x14ac:dyDescent="0.3">
      <c r="G755">
        <v>10</v>
      </c>
      <c r="I755" t="s">
        <v>996</v>
      </c>
    </row>
    <row r="756" spans="7:9" x14ac:dyDescent="0.3">
      <c r="G756">
        <v>11</v>
      </c>
      <c r="I756" t="s">
        <v>58</v>
      </c>
    </row>
    <row r="757" spans="7:9" x14ac:dyDescent="0.3">
      <c r="G757">
        <v>12</v>
      </c>
      <c r="I757" t="s">
        <v>12070</v>
      </c>
    </row>
    <row r="758" spans="7:9" x14ac:dyDescent="0.3">
      <c r="G758">
        <v>13</v>
      </c>
      <c r="I758" t="s">
        <v>12071</v>
      </c>
    </row>
    <row r="759" spans="7:9" x14ac:dyDescent="0.3">
      <c r="G759">
        <v>14</v>
      </c>
      <c r="I759" t="s">
        <v>8458</v>
      </c>
    </row>
    <row r="760" spans="7:9" x14ac:dyDescent="0.3">
      <c r="G760">
        <v>15</v>
      </c>
      <c r="I760" t="s">
        <v>9906</v>
      </c>
    </row>
    <row r="761" spans="7:9" x14ac:dyDescent="0.3">
      <c r="G761">
        <v>16</v>
      </c>
      <c r="I761" t="s">
        <v>12072</v>
      </c>
    </row>
    <row r="762" spans="7:9" x14ac:dyDescent="0.3">
      <c r="G762">
        <v>17</v>
      </c>
      <c r="I762" t="s">
        <v>12073</v>
      </c>
    </row>
    <row r="763" spans="7:9" x14ac:dyDescent="0.3">
      <c r="G763">
        <v>18</v>
      </c>
      <c r="I763" t="s">
        <v>78</v>
      </c>
    </row>
    <row r="764" spans="7:9" x14ac:dyDescent="0.3">
      <c r="G764">
        <v>19</v>
      </c>
      <c r="I764" t="s">
        <v>845</v>
      </c>
    </row>
    <row r="765" spans="7:9" x14ac:dyDescent="0.3">
      <c r="G765">
        <v>20</v>
      </c>
      <c r="H765">
        <v>0.95</v>
      </c>
      <c r="I765" t="s">
        <v>12074</v>
      </c>
    </row>
    <row r="766" spans="7:9" x14ac:dyDescent="0.3">
      <c r="G766">
        <v>21</v>
      </c>
      <c r="H766">
        <v>0.95</v>
      </c>
      <c r="I766" t="s">
        <v>825</v>
      </c>
    </row>
    <row r="767" spans="7:9" x14ac:dyDescent="0.3">
      <c r="G767">
        <v>22</v>
      </c>
      <c r="H767">
        <v>0.95</v>
      </c>
      <c r="I767" t="s">
        <v>57</v>
      </c>
    </row>
    <row r="768" spans="7:9" x14ac:dyDescent="0.3">
      <c r="G768">
        <v>23</v>
      </c>
      <c r="H768">
        <v>1</v>
      </c>
      <c r="I768" t="s">
        <v>12075</v>
      </c>
    </row>
    <row r="769" spans="7:9" x14ac:dyDescent="0.3">
      <c r="G769">
        <v>24</v>
      </c>
      <c r="H769">
        <v>1</v>
      </c>
      <c r="I769" t="s">
        <v>2382</v>
      </c>
    </row>
    <row r="770" spans="7:9" x14ac:dyDescent="0.3">
      <c r="G770">
        <v>25</v>
      </c>
      <c r="H770">
        <v>1</v>
      </c>
      <c r="I770" t="s">
        <v>82</v>
      </c>
    </row>
    <row r="771" spans="7:9" x14ac:dyDescent="0.3">
      <c r="G771">
        <v>26</v>
      </c>
      <c r="H771">
        <v>1</v>
      </c>
      <c r="I771" t="s">
        <v>1103</v>
      </c>
    </row>
    <row r="772" spans="7:9" x14ac:dyDescent="0.3">
      <c r="G772">
        <v>27</v>
      </c>
      <c r="H772">
        <v>1</v>
      </c>
      <c r="I772" t="s">
        <v>1102</v>
      </c>
    </row>
    <row r="773" spans="7:9" x14ac:dyDescent="0.3">
      <c r="G773">
        <v>28</v>
      </c>
      <c r="H773">
        <v>0.95</v>
      </c>
      <c r="I773" t="s">
        <v>58</v>
      </c>
    </row>
    <row r="774" spans="7:9" x14ac:dyDescent="0.3">
      <c r="G774">
        <v>29</v>
      </c>
      <c r="H774">
        <v>0.95</v>
      </c>
      <c r="I774" t="s">
        <v>199</v>
      </c>
    </row>
    <row r="775" spans="7:9" x14ac:dyDescent="0.3">
      <c r="G775">
        <v>30</v>
      </c>
      <c r="H775">
        <v>0.95</v>
      </c>
      <c r="I775" t="s">
        <v>7794</v>
      </c>
    </row>
    <row r="776" spans="7:9" x14ac:dyDescent="0.3">
      <c r="G776">
        <v>31</v>
      </c>
      <c r="H776">
        <v>1</v>
      </c>
      <c r="I776" t="s">
        <v>6478</v>
      </c>
    </row>
    <row r="777" spans="7:9" x14ac:dyDescent="0.3">
      <c r="G777">
        <v>32</v>
      </c>
      <c r="H777">
        <v>1</v>
      </c>
      <c r="I777" t="s">
        <v>149</v>
      </c>
    </row>
    <row r="778" spans="7:9" x14ac:dyDescent="0.3">
      <c r="G778">
        <v>33</v>
      </c>
      <c r="H778">
        <v>1</v>
      </c>
      <c r="I778" t="s">
        <v>8198</v>
      </c>
    </row>
    <row r="779" spans="7:9" x14ac:dyDescent="0.3">
      <c r="G779">
        <v>34</v>
      </c>
      <c r="H779">
        <v>1</v>
      </c>
      <c r="I779" t="s">
        <v>1715</v>
      </c>
    </row>
    <row r="780" spans="7:9" x14ac:dyDescent="0.3">
      <c r="G780">
        <v>35</v>
      </c>
      <c r="H780">
        <v>1</v>
      </c>
      <c r="I780" t="s">
        <v>8652</v>
      </c>
    </row>
    <row r="781" spans="7:9" x14ac:dyDescent="0.3">
      <c r="G781">
        <v>36</v>
      </c>
      <c r="H781">
        <v>1</v>
      </c>
      <c r="I781" t="s">
        <v>841</v>
      </c>
    </row>
    <row r="782" spans="7:9" x14ac:dyDescent="0.3">
      <c r="G782">
        <v>37</v>
      </c>
      <c r="H782">
        <v>1</v>
      </c>
      <c r="I782" t="s">
        <v>8071</v>
      </c>
    </row>
    <row r="783" spans="7:9" x14ac:dyDescent="0.3">
      <c r="G783">
        <v>38</v>
      </c>
      <c r="H783">
        <v>1</v>
      </c>
      <c r="I783" t="s">
        <v>2399</v>
      </c>
    </row>
    <row r="784" spans="7:9" x14ac:dyDescent="0.3">
      <c r="G784">
        <v>39</v>
      </c>
      <c r="H784">
        <v>0.95</v>
      </c>
      <c r="I784" t="s">
        <v>58</v>
      </c>
    </row>
    <row r="785" spans="7:9" x14ac:dyDescent="0.3">
      <c r="G785">
        <v>40</v>
      </c>
      <c r="H785">
        <v>0.95</v>
      </c>
      <c r="I785" t="s">
        <v>11059</v>
      </c>
    </row>
    <row r="786" spans="7:9" x14ac:dyDescent="0.3">
      <c r="G786">
        <v>41</v>
      </c>
      <c r="H786">
        <v>0.95</v>
      </c>
      <c r="I786" t="s">
        <v>12076</v>
      </c>
    </row>
    <row r="787" spans="7:9" x14ac:dyDescent="0.3">
      <c r="G787">
        <v>42</v>
      </c>
      <c r="H787">
        <v>0.95</v>
      </c>
      <c r="I787" t="s">
        <v>12077</v>
      </c>
    </row>
    <row r="788" spans="7:9" x14ac:dyDescent="0.3">
      <c r="G788">
        <v>43</v>
      </c>
      <c r="H788">
        <v>0.95</v>
      </c>
      <c r="I788" t="s">
        <v>5945</v>
      </c>
    </row>
    <row r="789" spans="7:9" x14ac:dyDescent="0.3">
      <c r="G789">
        <v>44</v>
      </c>
      <c r="H789">
        <v>0.95</v>
      </c>
      <c r="I789" t="s">
        <v>57</v>
      </c>
    </row>
    <row r="790" spans="7:9" x14ac:dyDescent="0.3">
      <c r="G790">
        <v>45</v>
      </c>
      <c r="H790">
        <v>0.95</v>
      </c>
      <c r="I790" t="s">
        <v>11547</v>
      </c>
    </row>
    <row r="791" spans="7:9" x14ac:dyDescent="0.3">
      <c r="G791">
        <v>46</v>
      </c>
      <c r="H791">
        <v>0.95</v>
      </c>
      <c r="I791" t="s">
        <v>2793</v>
      </c>
    </row>
    <row r="792" spans="7:9" x14ac:dyDescent="0.3">
      <c r="G792">
        <v>47</v>
      </c>
      <c r="H792">
        <v>0.95</v>
      </c>
      <c r="I792" t="s">
        <v>7057</v>
      </c>
    </row>
    <row r="793" spans="7:9" x14ac:dyDescent="0.3">
      <c r="G793">
        <v>48</v>
      </c>
      <c r="H793">
        <v>1</v>
      </c>
      <c r="I793" t="s">
        <v>184</v>
      </c>
    </row>
    <row r="794" spans="7:9" x14ac:dyDescent="0.3">
      <c r="G794">
        <v>49</v>
      </c>
      <c r="H794">
        <v>1</v>
      </c>
      <c r="I794" t="s">
        <v>9642</v>
      </c>
    </row>
    <row r="795" spans="7:9" x14ac:dyDescent="0.3">
      <c r="G795">
        <v>50</v>
      </c>
      <c r="H795">
        <v>1</v>
      </c>
      <c r="I795" t="s">
        <v>8458</v>
      </c>
    </row>
    <row r="796" spans="7:9" x14ac:dyDescent="0.3">
      <c r="G796">
        <v>51</v>
      </c>
      <c r="H796">
        <v>1</v>
      </c>
      <c r="I796" t="s">
        <v>9906</v>
      </c>
    </row>
    <row r="797" spans="7:9" x14ac:dyDescent="0.3">
      <c r="G797">
        <v>52</v>
      </c>
      <c r="H797">
        <v>1</v>
      </c>
      <c r="I797" t="s">
        <v>639</v>
      </c>
    </row>
    <row r="798" spans="7:9" x14ac:dyDescent="0.3">
      <c r="G798">
        <v>53</v>
      </c>
      <c r="H798">
        <v>1</v>
      </c>
      <c r="I798" t="s">
        <v>9443</v>
      </c>
    </row>
    <row r="799" spans="7:9" x14ac:dyDescent="0.3">
      <c r="G799">
        <v>54</v>
      </c>
      <c r="H799">
        <v>1</v>
      </c>
      <c r="I799" t="s">
        <v>12078</v>
      </c>
    </row>
    <row r="800" spans="7:9" x14ac:dyDescent="0.3">
      <c r="G800">
        <v>55</v>
      </c>
      <c r="H800">
        <v>0.95</v>
      </c>
      <c r="I800" t="s">
        <v>58</v>
      </c>
    </row>
    <row r="801" spans="7:9" x14ac:dyDescent="0.3">
      <c r="G801">
        <v>56</v>
      </c>
      <c r="H801">
        <v>0.95</v>
      </c>
      <c r="I801" t="s">
        <v>2390</v>
      </c>
    </row>
    <row r="802" spans="7:9" x14ac:dyDescent="0.3">
      <c r="G802">
        <v>57</v>
      </c>
      <c r="H802">
        <v>0.95</v>
      </c>
      <c r="I802" t="s">
        <v>12079</v>
      </c>
    </row>
    <row r="803" spans="7:9" x14ac:dyDescent="0.3">
      <c r="G803">
        <v>58</v>
      </c>
      <c r="H803">
        <v>0.95</v>
      </c>
      <c r="I803" t="s">
        <v>12080</v>
      </c>
    </row>
    <row r="804" spans="7:9" x14ac:dyDescent="0.3">
      <c r="G804">
        <v>59</v>
      </c>
      <c r="H804">
        <v>1</v>
      </c>
      <c r="I804" t="s">
        <v>740</v>
      </c>
    </row>
    <row r="805" spans="7:9" x14ac:dyDescent="0.3">
      <c r="G805">
        <v>60</v>
      </c>
      <c r="H805">
        <v>1</v>
      </c>
      <c r="I805" t="s">
        <v>1033</v>
      </c>
    </row>
    <row r="806" spans="7:9" x14ac:dyDescent="0.3">
      <c r="G806">
        <v>61</v>
      </c>
      <c r="H806">
        <v>1</v>
      </c>
      <c r="I806" t="s">
        <v>3175</v>
      </c>
    </row>
    <row r="807" spans="7:9" x14ac:dyDescent="0.3">
      <c r="G807">
        <v>62</v>
      </c>
      <c r="H807">
        <v>1</v>
      </c>
      <c r="I807" t="s">
        <v>42</v>
      </c>
    </row>
    <row r="808" spans="7:9" x14ac:dyDescent="0.3">
      <c r="G808">
        <v>63</v>
      </c>
      <c r="H808">
        <v>1</v>
      </c>
      <c r="I808" t="s">
        <v>3138</v>
      </c>
    </row>
    <row r="809" spans="7:9" x14ac:dyDescent="0.3">
      <c r="G809">
        <v>64</v>
      </c>
      <c r="H809">
        <v>1</v>
      </c>
      <c r="I809" t="s">
        <v>3358</v>
      </c>
    </row>
    <row r="810" spans="7:9" x14ac:dyDescent="0.3">
      <c r="G810">
        <v>65</v>
      </c>
      <c r="H810">
        <v>1</v>
      </c>
      <c r="I810" t="s">
        <v>12081</v>
      </c>
    </row>
    <row r="811" spans="7:9" x14ac:dyDescent="0.3">
      <c r="G811">
        <v>66</v>
      </c>
      <c r="H811">
        <v>1</v>
      </c>
      <c r="I811" t="s">
        <v>252</v>
      </c>
    </row>
    <row r="812" spans="7:9" x14ac:dyDescent="0.3">
      <c r="G812">
        <v>67</v>
      </c>
      <c r="H812">
        <v>1</v>
      </c>
      <c r="I812" t="s">
        <v>12082</v>
      </c>
    </row>
    <row r="813" spans="7:9" x14ac:dyDescent="0.3">
      <c r="G813">
        <v>68</v>
      </c>
      <c r="H813">
        <v>0.95</v>
      </c>
      <c r="I813" t="s">
        <v>42</v>
      </c>
    </row>
    <row r="814" spans="7:9" x14ac:dyDescent="0.3">
      <c r="G814">
        <v>69</v>
      </c>
      <c r="H814">
        <v>0.95</v>
      </c>
      <c r="I814" t="s">
        <v>5945</v>
      </c>
    </row>
    <row r="815" spans="7:9" x14ac:dyDescent="0.3">
      <c r="G815">
        <v>70</v>
      </c>
      <c r="H815">
        <v>0.9</v>
      </c>
      <c r="I815" t="s">
        <v>58</v>
      </c>
    </row>
    <row r="816" spans="7:9" x14ac:dyDescent="0.3">
      <c r="G816">
        <v>71</v>
      </c>
      <c r="H816">
        <v>0.9</v>
      </c>
      <c r="I816" t="s">
        <v>12083</v>
      </c>
    </row>
    <row r="817" spans="7:9" x14ac:dyDescent="0.3">
      <c r="G817">
        <v>72</v>
      </c>
      <c r="H817">
        <v>0.9</v>
      </c>
      <c r="I817" t="s">
        <v>10197</v>
      </c>
    </row>
    <row r="818" spans="7:9" x14ac:dyDescent="0.3">
      <c r="G818">
        <v>73</v>
      </c>
      <c r="H818">
        <v>0.9</v>
      </c>
      <c r="I818" t="s">
        <v>57</v>
      </c>
    </row>
    <row r="819" spans="7:9" x14ac:dyDescent="0.3">
      <c r="G819">
        <v>74</v>
      </c>
      <c r="H819">
        <v>0.9</v>
      </c>
      <c r="I819" t="s">
        <v>4407</v>
      </c>
    </row>
    <row r="820" spans="7:9" x14ac:dyDescent="0.3">
      <c r="G820">
        <v>75</v>
      </c>
      <c r="H820">
        <v>0.95</v>
      </c>
      <c r="I820" t="s">
        <v>2245</v>
      </c>
    </row>
    <row r="821" spans="7:9" x14ac:dyDescent="0.3">
      <c r="G821">
        <v>76</v>
      </c>
      <c r="H821">
        <v>0.95</v>
      </c>
      <c r="I821" t="s">
        <v>688</v>
      </c>
    </row>
    <row r="822" spans="7:9" x14ac:dyDescent="0.3">
      <c r="G822">
        <v>77</v>
      </c>
      <c r="H822">
        <v>0.95</v>
      </c>
      <c r="I822" t="s">
        <v>12084</v>
      </c>
    </row>
    <row r="823" spans="7:9" x14ac:dyDescent="0.3">
      <c r="G823">
        <v>78</v>
      </c>
      <c r="H823">
        <v>0.95</v>
      </c>
      <c r="I823" t="s">
        <v>312</v>
      </c>
    </row>
    <row r="824" spans="7:9" x14ac:dyDescent="0.3">
      <c r="G824">
        <v>79</v>
      </c>
      <c r="H824">
        <v>0.95</v>
      </c>
      <c r="I824" t="s">
        <v>12085</v>
      </c>
    </row>
    <row r="825" spans="7:9" x14ac:dyDescent="0.3">
      <c r="G825">
        <v>80</v>
      </c>
      <c r="H825">
        <v>0.9</v>
      </c>
      <c r="I825" t="s">
        <v>58</v>
      </c>
    </row>
    <row r="826" spans="7:9" x14ac:dyDescent="0.3">
      <c r="G826">
        <v>81</v>
      </c>
      <c r="H826">
        <v>0.9</v>
      </c>
      <c r="I826" t="s">
        <v>6333</v>
      </c>
    </row>
    <row r="827" spans="7:9" x14ac:dyDescent="0.3">
      <c r="G827">
        <v>82</v>
      </c>
      <c r="H827">
        <v>0.95</v>
      </c>
      <c r="I827" t="s">
        <v>2034</v>
      </c>
    </row>
    <row r="828" spans="7:9" x14ac:dyDescent="0.3">
      <c r="G828">
        <v>83</v>
      </c>
      <c r="H828">
        <v>0.95</v>
      </c>
      <c r="I828" t="s">
        <v>12086</v>
      </c>
    </row>
    <row r="831" spans="7:9" x14ac:dyDescent="0.3">
      <c r="G831" t="s">
        <v>12087</v>
      </c>
    </row>
    <row r="832" spans="7:9" x14ac:dyDescent="0.3">
      <c r="G832" t="s">
        <v>5582</v>
      </c>
    </row>
    <row r="833" spans="7:9" x14ac:dyDescent="0.3">
      <c r="G833">
        <v>0</v>
      </c>
      <c r="I833" t="s">
        <v>1329</v>
      </c>
    </row>
    <row r="834" spans="7:9" x14ac:dyDescent="0.3">
      <c r="G834">
        <v>1</v>
      </c>
      <c r="I834" t="s">
        <v>77</v>
      </c>
    </row>
    <row r="835" spans="7:9" x14ac:dyDescent="0.3">
      <c r="G835">
        <v>2</v>
      </c>
      <c r="I835" t="s">
        <v>12088</v>
      </c>
    </row>
    <row r="836" spans="7:9" x14ac:dyDescent="0.3">
      <c r="G836">
        <v>3</v>
      </c>
      <c r="I836" t="s">
        <v>776</v>
      </c>
    </row>
    <row r="837" spans="7:9" x14ac:dyDescent="0.3">
      <c r="G837">
        <v>4</v>
      </c>
      <c r="I837" t="s">
        <v>12089</v>
      </c>
    </row>
    <row r="838" spans="7:9" x14ac:dyDescent="0.3">
      <c r="G838">
        <v>5</v>
      </c>
      <c r="I838" t="s">
        <v>151</v>
      </c>
    </row>
    <row r="839" spans="7:9" x14ac:dyDescent="0.3">
      <c r="G839">
        <v>6</v>
      </c>
      <c r="I839" t="s">
        <v>4034</v>
      </c>
    </row>
    <row r="840" spans="7:9" x14ac:dyDescent="0.3">
      <c r="G840">
        <v>7</v>
      </c>
      <c r="I840" t="s">
        <v>10475</v>
      </c>
    </row>
    <row r="841" spans="7:9" x14ac:dyDescent="0.3">
      <c r="G841">
        <v>8</v>
      </c>
      <c r="I841" t="s">
        <v>3164</v>
      </c>
    </row>
    <row r="842" spans="7:9" x14ac:dyDescent="0.3">
      <c r="G842">
        <v>9</v>
      </c>
      <c r="I842" t="s">
        <v>58</v>
      </c>
    </row>
    <row r="843" spans="7:9" x14ac:dyDescent="0.3">
      <c r="G843">
        <v>10</v>
      </c>
      <c r="I843" t="s">
        <v>1198</v>
      </c>
    </row>
    <row r="844" spans="7:9" x14ac:dyDescent="0.3">
      <c r="G844">
        <v>11</v>
      </c>
      <c r="I844" t="s">
        <v>7396</v>
      </c>
    </row>
    <row r="845" spans="7:9" x14ac:dyDescent="0.3">
      <c r="G845">
        <v>12</v>
      </c>
      <c r="I845" t="s">
        <v>1639</v>
      </c>
    </row>
    <row r="846" spans="7:9" x14ac:dyDescent="0.3">
      <c r="G846">
        <v>13</v>
      </c>
      <c r="I846" t="s">
        <v>12090</v>
      </c>
    </row>
    <row r="847" spans="7:9" x14ac:dyDescent="0.3">
      <c r="G847">
        <v>14</v>
      </c>
      <c r="I847" t="s">
        <v>151</v>
      </c>
    </row>
    <row r="848" spans="7:9" x14ac:dyDescent="0.3">
      <c r="G848">
        <v>15</v>
      </c>
      <c r="I848" t="s">
        <v>2860</v>
      </c>
    </row>
    <row r="849" spans="7:9" x14ac:dyDescent="0.3">
      <c r="G849">
        <v>16</v>
      </c>
      <c r="I849" t="s">
        <v>10681</v>
      </c>
    </row>
    <row r="850" spans="7:9" x14ac:dyDescent="0.3">
      <c r="G850">
        <v>17</v>
      </c>
      <c r="I850" t="s">
        <v>8095</v>
      </c>
    </row>
    <row r="851" spans="7:9" x14ac:dyDescent="0.3">
      <c r="G851">
        <v>18</v>
      </c>
      <c r="I851" t="s">
        <v>7184</v>
      </c>
    </row>
    <row r="852" spans="7:9" x14ac:dyDescent="0.3">
      <c r="G852">
        <v>19</v>
      </c>
      <c r="I852" t="s">
        <v>10616</v>
      </c>
    </row>
    <row r="853" spans="7:9" x14ac:dyDescent="0.3">
      <c r="G853">
        <v>20</v>
      </c>
      <c r="H853">
        <v>0.95</v>
      </c>
      <c r="I853" t="s">
        <v>137</v>
      </c>
    </row>
    <row r="854" spans="7:9" x14ac:dyDescent="0.3">
      <c r="G854">
        <v>21</v>
      </c>
      <c r="H854">
        <v>0.95</v>
      </c>
      <c r="I854" t="s">
        <v>12091</v>
      </c>
    </row>
    <row r="855" spans="7:9" x14ac:dyDescent="0.3">
      <c r="G855">
        <v>22</v>
      </c>
      <c r="H855">
        <v>0.95</v>
      </c>
      <c r="I855" t="s">
        <v>2182</v>
      </c>
    </row>
    <row r="856" spans="7:9" x14ac:dyDescent="0.3">
      <c r="G856">
        <v>23</v>
      </c>
      <c r="H856">
        <v>0.95</v>
      </c>
      <c r="I856" t="s">
        <v>2874</v>
      </c>
    </row>
    <row r="857" spans="7:9" x14ac:dyDescent="0.3">
      <c r="G857">
        <v>24</v>
      </c>
      <c r="H857">
        <v>0.95</v>
      </c>
      <c r="I857" t="s">
        <v>312</v>
      </c>
    </row>
    <row r="858" spans="7:9" x14ac:dyDescent="0.3">
      <c r="G858">
        <v>25</v>
      </c>
      <c r="H858">
        <v>1</v>
      </c>
      <c r="I858" t="s">
        <v>2869</v>
      </c>
    </row>
    <row r="859" spans="7:9" x14ac:dyDescent="0.3">
      <c r="G859">
        <v>26</v>
      </c>
      <c r="H859">
        <v>0.95</v>
      </c>
      <c r="I859" t="s">
        <v>137</v>
      </c>
    </row>
    <row r="860" spans="7:9" x14ac:dyDescent="0.3">
      <c r="G860">
        <v>27</v>
      </c>
      <c r="H860">
        <v>0.95</v>
      </c>
      <c r="I860" t="s">
        <v>783</v>
      </c>
    </row>
    <row r="861" spans="7:9" x14ac:dyDescent="0.3">
      <c r="G861">
        <v>28</v>
      </c>
      <c r="H861">
        <v>0.95</v>
      </c>
      <c r="I861" t="s">
        <v>12092</v>
      </c>
    </row>
    <row r="862" spans="7:9" x14ac:dyDescent="0.3">
      <c r="G862">
        <v>29</v>
      </c>
      <c r="H862">
        <v>0.95</v>
      </c>
      <c r="I862" t="s">
        <v>57</v>
      </c>
    </row>
    <row r="863" spans="7:9" x14ac:dyDescent="0.3">
      <c r="G863">
        <v>30</v>
      </c>
      <c r="H863">
        <v>0.95</v>
      </c>
      <c r="I863" t="s">
        <v>984</v>
      </c>
    </row>
    <row r="864" spans="7:9" x14ac:dyDescent="0.3">
      <c r="G864">
        <v>31</v>
      </c>
      <c r="H864">
        <v>0.95</v>
      </c>
      <c r="I864" t="s">
        <v>476</v>
      </c>
    </row>
    <row r="865" spans="7:9" x14ac:dyDescent="0.3">
      <c r="G865">
        <v>32</v>
      </c>
      <c r="H865">
        <v>0.95</v>
      </c>
      <c r="I865" t="s">
        <v>280</v>
      </c>
    </row>
    <row r="866" spans="7:9" x14ac:dyDescent="0.3">
      <c r="G866">
        <v>33</v>
      </c>
      <c r="H866">
        <v>0.95</v>
      </c>
      <c r="I866" t="s">
        <v>12093</v>
      </c>
    </row>
    <row r="867" spans="7:9" x14ac:dyDescent="0.3">
      <c r="G867">
        <v>34</v>
      </c>
      <c r="H867">
        <v>0.95</v>
      </c>
      <c r="I867" t="s">
        <v>151</v>
      </c>
    </row>
    <row r="868" spans="7:9" x14ac:dyDescent="0.3">
      <c r="G868">
        <v>35</v>
      </c>
      <c r="H868">
        <v>0.95</v>
      </c>
      <c r="I868" t="s">
        <v>12094</v>
      </c>
    </row>
    <row r="869" spans="7:9" x14ac:dyDescent="0.3">
      <c r="G869">
        <v>36</v>
      </c>
      <c r="H869">
        <v>0.95</v>
      </c>
      <c r="I869" t="s">
        <v>12095</v>
      </c>
    </row>
    <row r="870" spans="7:9" x14ac:dyDescent="0.3">
      <c r="G870">
        <v>37</v>
      </c>
      <c r="H870">
        <v>0.9</v>
      </c>
      <c r="I870" t="s">
        <v>312</v>
      </c>
    </row>
    <row r="871" spans="7:9" x14ac:dyDescent="0.3">
      <c r="G871">
        <v>38</v>
      </c>
      <c r="H871">
        <v>0.9</v>
      </c>
      <c r="I871" t="s">
        <v>2879</v>
      </c>
    </row>
    <row r="872" spans="7:9" x14ac:dyDescent="0.3">
      <c r="G872">
        <v>39</v>
      </c>
      <c r="H872">
        <v>0.9</v>
      </c>
      <c r="I872" t="s">
        <v>12096</v>
      </c>
    </row>
    <row r="873" spans="7:9" x14ac:dyDescent="0.3">
      <c r="G873">
        <v>40</v>
      </c>
      <c r="H873">
        <v>0.95</v>
      </c>
      <c r="I873" t="s">
        <v>12097</v>
      </c>
    </row>
    <row r="876" spans="7:9" x14ac:dyDescent="0.3">
      <c r="G876" t="s">
        <v>12098</v>
      </c>
    </row>
    <row r="877" spans="7:9" x14ac:dyDescent="0.3">
      <c r="G877" t="s">
        <v>5602</v>
      </c>
    </row>
    <row r="878" spans="7:9" x14ac:dyDescent="0.3">
      <c r="G878">
        <v>0</v>
      </c>
      <c r="I878" t="s">
        <v>1613</v>
      </c>
    </row>
    <row r="879" spans="7:9" x14ac:dyDescent="0.3">
      <c r="G879">
        <v>1</v>
      </c>
      <c r="I879" t="s">
        <v>12099</v>
      </c>
    </row>
    <row r="880" spans="7:9" x14ac:dyDescent="0.3">
      <c r="G880">
        <v>2</v>
      </c>
      <c r="I880" t="s">
        <v>470</v>
      </c>
    </row>
    <row r="881" spans="7:9" x14ac:dyDescent="0.3">
      <c r="G881">
        <v>3</v>
      </c>
      <c r="I881" t="s">
        <v>12099</v>
      </c>
    </row>
    <row r="882" spans="7:9" x14ac:dyDescent="0.3">
      <c r="G882">
        <v>4</v>
      </c>
      <c r="I882" t="s">
        <v>4210</v>
      </c>
    </row>
    <row r="883" spans="7:9" x14ac:dyDescent="0.3">
      <c r="G883">
        <v>5</v>
      </c>
      <c r="I883" t="s">
        <v>12100</v>
      </c>
    </row>
    <row r="884" spans="7:9" x14ac:dyDescent="0.3">
      <c r="G884">
        <v>6</v>
      </c>
      <c r="I884" t="s">
        <v>11024</v>
      </c>
    </row>
    <row r="885" spans="7:9" x14ac:dyDescent="0.3">
      <c r="G885">
        <v>7</v>
      </c>
      <c r="I885" t="s">
        <v>12101</v>
      </c>
    </row>
    <row r="886" spans="7:9" x14ac:dyDescent="0.3">
      <c r="G886">
        <v>8</v>
      </c>
      <c r="I886" t="s">
        <v>58</v>
      </c>
    </row>
    <row r="887" spans="7:9" x14ac:dyDescent="0.3">
      <c r="G887">
        <v>9</v>
      </c>
      <c r="I887" t="s">
        <v>12102</v>
      </c>
    </row>
    <row r="888" spans="7:9" x14ac:dyDescent="0.3">
      <c r="G888">
        <v>10</v>
      </c>
      <c r="I888" t="s">
        <v>2183</v>
      </c>
    </row>
    <row r="889" spans="7:9" x14ac:dyDescent="0.3">
      <c r="G889">
        <v>11</v>
      </c>
      <c r="I889" t="s">
        <v>151</v>
      </c>
    </row>
    <row r="890" spans="7:9" x14ac:dyDescent="0.3">
      <c r="G890">
        <v>12</v>
      </c>
      <c r="I890" t="s">
        <v>12103</v>
      </c>
    </row>
    <row r="891" spans="7:9" x14ac:dyDescent="0.3">
      <c r="G891">
        <v>13</v>
      </c>
      <c r="I891" t="s">
        <v>548</v>
      </c>
    </row>
    <row r="892" spans="7:9" x14ac:dyDescent="0.3">
      <c r="G892">
        <v>14</v>
      </c>
      <c r="I892" t="s">
        <v>48</v>
      </c>
    </row>
    <row r="893" spans="7:9" x14ac:dyDescent="0.3">
      <c r="G893">
        <v>15</v>
      </c>
      <c r="I893" t="s">
        <v>549</v>
      </c>
    </row>
    <row r="894" spans="7:9" x14ac:dyDescent="0.3">
      <c r="G894">
        <v>16</v>
      </c>
      <c r="I894" t="s">
        <v>12104</v>
      </c>
    </row>
    <row r="895" spans="7:9" x14ac:dyDescent="0.3">
      <c r="G895">
        <v>17</v>
      </c>
      <c r="I895" t="s">
        <v>1941</v>
      </c>
    </row>
    <row r="896" spans="7:9" x14ac:dyDescent="0.3">
      <c r="G896">
        <v>18</v>
      </c>
      <c r="I896" t="s">
        <v>1510</v>
      </c>
    </row>
    <row r="897" spans="7:9" x14ac:dyDescent="0.3">
      <c r="G897">
        <v>19</v>
      </c>
      <c r="I897" t="s">
        <v>5816</v>
      </c>
    </row>
    <row r="898" spans="7:9" x14ac:dyDescent="0.3">
      <c r="G898">
        <v>20</v>
      </c>
      <c r="H898">
        <v>0.9</v>
      </c>
      <c r="I898" t="s">
        <v>151</v>
      </c>
    </row>
    <row r="899" spans="7:9" x14ac:dyDescent="0.3">
      <c r="G899">
        <v>21</v>
      </c>
      <c r="H899">
        <v>0.9</v>
      </c>
      <c r="I899" t="s">
        <v>1941</v>
      </c>
    </row>
    <row r="900" spans="7:9" x14ac:dyDescent="0.3">
      <c r="G900">
        <v>22</v>
      </c>
      <c r="H900">
        <v>0.9</v>
      </c>
      <c r="I900" t="s">
        <v>12105</v>
      </c>
    </row>
    <row r="901" spans="7:9" x14ac:dyDescent="0.3">
      <c r="G901">
        <v>23</v>
      </c>
      <c r="H901">
        <v>0.9</v>
      </c>
      <c r="I901" t="s">
        <v>77</v>
      </c>
    </row>
    <row r="902" spans="7:9" x14ac:dyDescent="0.3">
      <c r="G902">
        <v>24</v>
      </c>
      <c r="H902">
        <v>0.9</v>
      </c>
      <c r="I902" t="s">
        <v>9675</v>
      </c>
    </row>
    <row r="903" spans="7:9" x14ac:dyDescent="0.3">
      <c r="G903">
        <v>25</v>
      </c>
      <c r="H903">
        <v>0.9</v>
      </c>
      <c r="I903" t="s">
        <v>12106</v>
      </c>
    </row>
    <row r="904" spans="7:9" x14ac:dyDescent="0.3">
      <c r="G904">
        <v>26</v>
      </c>
      <c r="H904">
        <v>0.9</v>
      </c>
      <c r="I904" t="s">
        <v>1209</v>
      </c>
    </row>
    <row r="905" spans="7:9" x14ac:dyDescent="0.3">
      <c r="G905">
        <v>27</v>
      </c>
      <c r="H905">
        <v>0.9</v>
      </c>
      <c r="I905" t="s">
        <v>7751</v>
      </c>
    </row>
    <row r="906" spans="7:9" x14ac:dyDescent="0.3">
      <c r="G906">
        <v>28</v>
      </c>
      <c r="H906">
        <v>0.9</v>
      </c>
      <c r="I906" t="s">
        <v>12107</v>
      </c>
    </row>
    <row r="907" spans="7:9" x14ac:dyDescent="0.3">
      <c r="G907">
        <v>29</v>
      </c>
      <c r="H907">
        <v>0.9</v>
      </c>
      <c r="I907" t="s">
        <v>58</v>
      </c>
    </row>
    <row r="908" spans="7:9" x14ac:dyDescent="0.3">
      <c r="G908">
        <v>30</v>
      </c>
      <c r="H908">
        <v>0.9</v>
      </c>
      <c r="I908" t="s">
        <v>1171</v>
      </c>
    </row>
    <row r="909" spans="7:9" x14ac:dyDescent="0.3">
      <c r="G909">
        <v>31</v>
      </c>
      <c r="H909">
        <v>0.95</v>
      </c>
      <c r="I909" t="s">
        <v>1330</v>
      </c>
    </row>
    <row r="910" spans="7:9" x14ac:dyDescent="0.3">
      <c r="G910">
        <v>32</v>
      </c>
      <c r="H910">
        <v>0.95</v>
      </c>
      <c r="I910" t="s">
        <v>1389</v>
      </c>
    </row>
    <row r="911" spans="7:9" x14ac:dyDescent="0.3">
      <c r="G911">
        <v>33</v>
      </c>
      <c r="H911">
        <v>0.95</v>
      </c>
      <c r="I911" t="s">
        <v>12108</v>
      </c>
    </row>
    <row r="912" spans="7:9" x14ac:dyDescent="0.3">
      <c r="G912">
        <v>34</v>
      </c>
      <c r="H912">
        <v>0.95</v>
      </c>
      <c r="I912" t="s">
        <v>2182</v>
      </c>
    </row>
    <row r="913" spans="7:9" x14ac:dyDescent="0.3">
      <c r="G913">
        <v>35</v>
      </c>
      <c r="H913">
        <v>0.95</v>
      </c>
      <c r="I913" t="s">
        <v>12109</v>
      </c>
    </row>
    <row r="914" spans="7:9" x14ac:dyDescent="0.3">
      <c r="G914">
        <v>36</v>
      </c>
      <c r="H914">
        <v>0.95</v>
      </c>
      <c r="I914" t="s">
        <v>57</v>
      </c>
    </row>
    <row r="915" spans="7:9" x14ac:dyDescent="0.3">
      <c r="G915">
        <v>37</v>
      </c>
      <c r="H915">
        <v>1</v>
      </c>
      <c r="I915" t="s">
        <v>10417</v>
      </c>
    </row>
    <row r="916" spans="7:9" x14ac:dyDescent="0.3">
      <c r="G916">
        <v>38</v>
      </c>
      <c r="H916">
        <v>1</v>
      </c>
      <c r="I916" t="s">
        <v>8226</v>
      </c>
    </row>
    <row r="917" spans="7:9" x14ac:dyDescent="0.3">
      <c r="G917">
        <v>39</v>
      </c>
      <c r="H917">
        <v>1</v>
      </c>
      <c r="I917" t="s">
        <v>358</v>
      </c>
    </row>
    <row r="918" spans="7:9" x14ac:dyDescent="0.3">
      <c r="G918">
        <v>40</v>
      </c>
      <c r="H918">
        <v>1</v>
      </c>
      <c r="I918" t="s">
        <v>272</v>
      </c>
    </row>
    <row r="919" spans="7:9" x14ac:dyDescent="0.3">
      <c r="G919">
        <v>41</v>
      </c>
      <c r="H919">
        <v>1</v>
      </c>
      <c r="I919" t="s">
        <v>1563</v>
      </c>
    </row>
    <row r="920" spans="7:9" x14ac:dyDescent="0.3">
      <c r="G920">
        <v>42</v>
      </c>
      <c r="H920">
        <v>0.95</v>
      </c>
      <c r="I920" t="s">
        <v>77</v>
      </c>
    </row>
    <row r="921" spans="7:9" x14ac:dyDescent="0.3">
      <c r="G921">
        <v>43</v>
      </c>
      <c r="H921">
        <v>1</v>
      </c>
      <c r="I921" t="s">
        <v>5974</v>
      </c>
    </row>
    <row r="922" spans="7:9" x14ac:dyDescent="0.3">
      <c r="G922">
        <v>44</v>
      </c>
      <c r="H922">
        <v>1</v>
      </c>
      <c r="I922" t="s">
        <v>8899</v>
      </c>
    </row>
    <row r="923" spans="7:9" x14ac:dyDescent="0.3">
      <c r="G923">
        <v>45</v>
      </c>
      <c r="H923">
        <v>1</v>
      </c>
      <c r="I923" t="s">
        <v>2724</v>
      </c>
    </row>
    <row r="924" spans="7:9" x14ac:dyDescent="0.3">
      <c r="G924">
        <v>46</v>
      </c>
      <c r="H924">
        <v>1</v>
      </c>
      <c r="I924" t="s">
        <v>137</v>
      </c>
    </row>
    <row r="925" spans="7:9" x14ac:dyDescent="0.3">
      <c r="G925">
        <v>47</v>
      </c>
      <c r="H925">
        <v>1</v>
      </c>
      <c r="I925" t="s">
        <v>12110</v>
      </c>
    </row>
    <row r="926" spans="7:9" x14ac:dyDescent="0.3">
      <c r="G926">
        <v>48</v>
      </c>
      <c r="H926">
        <v>1</v>
      </c>
      <c r="I926" t="s">
        <v>1135</v>
      </c>
    </row>
    <row r="927" spans="7:9" x14ac:dyDescent="0.3">
      <c r="G927">
        <v>49</v>
      </c>
      <c r="H927">
        <v>1</v>
      </c>
      <c r="I927" t="s">
        <v>280</v>
      </c>
    </row>
    <row r="928" spans="7:9" x14ac:dyDescent="0.3">
      <c r="G928">
        <v>50</v>
      </c>
      <c r="H928">
        <v>1</v>
      </c>
      <c r="I928" t="s">
        <v>2863</v>
      </c>
    </row>
    <row r="929" spans="7:9" x14ac:dyDescent="0.3">
      <c r="G929">
        <v>51</v>
      </c>
      <c r="H929">
        <v>1</v>
      </c>
      <c r="I929" t="s">
        <v>1510</v>
      </c>
    </row>
    <row r="930" spans="7:9" x14ac:dyDescent="0.3">
      <c r="G930">
        <v>52</v>
      </c>
      <c r="H930">
        <v>1</v>
      </c>
      <c r="I930" t="s">
        <v>199</v>
      </c>
    </row>
    <row r="931" spans="7:9" x14ac:dyDescent="0.3">
      <c r="G931">
        <v>53</v>
      </c>
      <c r="H931">
        <v>1</v>
      </c>
      <c r="I931" t="s">
        <v>10782</v>
      </c>
    </row>
    <row r="932" spans="7:9" x14ac:dyDescent="0.3">
      <c r="G932">
        <v>54</v>
      </c>
      <c r="H932">
        <v>1</v>
      </c>
      <c r="I932" t="s">
        <v>3488</v>
      </c>
    </row>
    <row r="933" spans="7:9" x14ac:dyDescent="0.3">
      <c r="G933">
        <v>55</v>
      </c>
      <c r="H933">
        <v>1</v>
      </c>
      <c r="I933" t="s">
        <v>1281</v>
      </c>
    </row>
    <row r="934" spans="7:9" x14ac:dyDescent="0.3">
      <c r="G934">
        <v>56</v>
      </c>
      <c r="H934">
        <v>1</v>
      </c>
      <c r="I934" t="s">
        <v>5077</v>
      </c>
    </row>
    <row r="935" spans="7:9" x14ac:dyDescent="0.3">
      <c r="G935">
        <v>57</v>
      </c>
      <c r="H935">
        <v>1</v>
      </c>
      <c r="I935" t="s">
        <v>165</v>
      </c>
    </row>
    <row r="936" spans="7:9" x14ac:dyDescent="0.3">
      <c r="G936">
        <v>58</v>
      </c>
      <c r="H936">
        <v>0.95</v>
      </c>
      <c r="I936" t="s">
        <v>280</v>
      </c>
    </row>
    <row r="937" spans="7:9" x14ac:dyDescent="0.3">
      <c r="G937">
        <v>59</v>
      </c>
      <c r="H937">
        <v>0.95</v>
      </c>
      <c r="I937" t="s">
        <v>12111</v>
      </c>
    </row>
    <row r="938" spans="7:9" x14ac:dyDescent="0.3">
      <c r="G938">
        <v>60</v>
      </c>
      <c r="H938">
        <v>0.95</v>
      </c>
      <c r="I938" t="s">
        <v>1033</v>
      </c>
    </row>
    <row r="939" spans="7:9" x14ac:dyDescent="0.3">
      <c r="G939">
        <v>61</v>
      </c>
      <c r="H939">
        <v>0.95</v>
      </c>
      <c r="I939" t="s">
        <v>1648</v>
      </c>
    </row>
    <row r="940" spans="7:9" x14ac:dyDescent="0.3">
      <c r="G940">
        <v>62</v>
      </c>
      <c r="H940">
        <v>0.95</v>
      </c>
      <c r="I940" t="s">
        <v>2401</v>
      </c>
    </row>
    <row r="941" spans="7:9" x14ac:dyDescent="0.3">
      <c r="G941">
        <v>63</v>
      </c>
      <c r="H941">
        <v>0.95</v>
      </c>
      <c r="I941" t="s">
        <v>12112</v>
      </c>
    </row>
    <row r="942" spans="7:9" x14ac:dyDescent="0.3">
      <c r="G942">
        <v>64</v>
      </c>
      <c r="H942">
        <v>0.95</v>
      </c>
      <c r="I942" t="s">
        <v>1006</v>
      </c>
    </row>
    <row r="943" spans="7:9" x14ac:dyDescent="0.3">
      <c r="G943">
        <v>65</v>
      </c>
      <c r="H943">
        <v>0.95</v>
      </c>
      <c r="I943" t="s">
        <v>12113</v>
      </c>
    </row>
    <row r="944" spans="7:9" x14ac:dyDescent="0.3">
      <c r="G944">
        <v>66</v>
      </c>
      <c r="H944">
        <v>0.95</v>
      </c>
      <c r="I944" t="s">
        <v>9729</v>
      </c>
    </row>
    <row r="945" spans="7:9" x14ac:dyDescent="0.3">
      <c r="G945">
        <v>67</v>
      </c>
      <c r="H945">
        <v>0.95</v>
      </c>
      <c r="I945" t="s">
        <v>9880</v>
      </c>
    </row>
    <row r="946" spans="7:9" x14ac:dyDescent="0.3">
      <c r="G946">
        <v>68</v>
      </c>
      <c r="H946">
        <v>0.95</v>
      </c>
      <c r="I946" t="s">
        <v>1329</v>
      </c>
    </row>
    <row r="947" spans="7:9" x14ac:dyDescent="0.3">
      <c r="G947">
        <v>69</v>
      </c>
      <c r="H947">
        <v>1</v>
      </c>
      <c r="I947" t="s">
        <v>374</v>
      </c>
    </row>
    <row r="948" spans="7:9" x14ac:dyDescent="0.3">
      <c r="G948">
        <v>70</v>
      </c>
      <c r="H948">
        <v>0.95</v>
      </c>
      <c r="I948" t="s">
        <v>1510</v>
      </c>
    </row>
    <row r="949" spans="7:9" x14ac:dyDescent="0.3">
      <c r="G949">
        <v>71</v>
      </c>
      <c r="H949">
        <v>1</v>
      </c>
      <c r="I949" t="s">
        <v>194</v>
      </c>
    </row>
    <row r="950" spans="7:9" x14ac:dyDescent="0.3">
      <c r="G950">
        <v>72</v>
      </c>
      <c r="H950">
        <v>1</v>
      </c>
      <c r="I950" t="s">
        <v>6987</v>
      </c>
    </row>
    <row r="951" spans="7:9" x14ac:dyDescent="0.3">
      <c r="G951">
        <v>73</v>
      </c>
      <c r="H951">
        <v>1</v>
      </c>
      <c r="I951" t="s">
        <v>57</v>
      </c>
    </row>
    <row r="952" spans="7:9" x14ac:dyDescent="0.3">
      <c r="G952">
        <v>74</v>
      </c>
      <c r="H952">
        <v>1</v>
      </c>
      <c r="I952" t="s">
        <v>1884</v>
      </c>
    </row>
    <row r="953" spans="7:9" x14ac:dyDescent="0.3">
      <c r="G953">
        <v>75</v>
      </c>
      <c r="H953">
        <v>1</v>
      </c>
      <c r="I953" t="s">
        <v>54</v>
      </c>
    </row>
    <row r="954" spans="7:9" x14ac:dyDescent="0.3">
      <c r="G954">
        <v>76</v>
      </c>
      <c r="H954">
        <v>1</v>
      </c>
      <c r="I954" t="s">
        <v>874</v>
      </c>
    </row>
    <row r="955" spans="7:9" x14ac:dyDescent="0.3">
      <c r="G955">
        <v>77</v>
      </c>
      <c r="H955">
        <v>1</v>
      </c>
      <c r="I955" t="s">
        <v>1801</v>
      </c>
    </row>
    <row r="956" spans="7:9" x14ac:dyDescent="0.3">
      <c r="G956">
        <v>78</v>
      </c>
      <c r="H956">
        <v>1</v>
      </c>
      <c r="I956" t="s">
        <v>3385</v>
      </c>
    </row>
    <row r="957" spans="7:9" x14ac:dyDescent="0.3">
      <c r="G957">
        <v>79</v>
      </c>
      <c r="H957">
        <v>1</v>
      </c>
      <c r="I957" t="s">
        <v>9192</v>
      </c>
    </row>
    <row r="958" spans="7:9" x14ac:dyDescent="0.3">
      <c r="G958">
        <v>80</v>
      </c>
      <c r="H958">
        <v>1</v>
      </c>
      <c r="I958" t="s">
        <v>12114</v>
      </c>
    </row>
    <row r="959" spans="7:9" x14ac:dyDescent="0.3">
      <c r="G959">
        <v>81</v>
      </c>
      <c r="H959">
        <v>1</v>
      </c>
      <c r="I959" t="s">
        <v>1385</v>
      </c>
    </row>
    <row r="962" spans="7:9" x14ac:dyDescent="0.3">
      <c r="G962" t="s">
        <v>12115</v>
      </c>
    </row>
    <row r="963" spans="7:9" x14ac:dyDescent="0.3">
      <c r="G963" t="s">
        <v>12116</v>
      </c>
    </row>
    <row r="964" spans="7:9" x14ac:dyDescent="0.3">
      <c r="G964">
        <v>0</v>
      </c>
      <c r="I964" t="s">
        <v>7281</v>
      </c>
    </row>
    <row r="965" spans="7:9" x14ac:dyDescent="0.3">
      <c r="G965">
        <v>1</v>
      </c>
      <c r="I965" t="s">
        <v>847</v>
      </c>
    </row>
    <row r="966" spans="7:9" x14ac:dyDescent="0.3">
      <c r="G966">
        <v>2</v>
      </c>
      <c r="I966" t="s">
        <v>151</v>
      </c>
    </row>
    <row r="967" spans="7:9" x14ac:dyDescent="0.3">
      <c r="G967">
        <v>3</v>
      </c>
      <c r="I967" t="s">
        <v>847</v>
      </c>
    </row>
    <row r="968" spans="7:9" x14ac:dyDescent="0.3">
      <c r="G968">
        <v>4</v>
      </c>
      <c r="I968" t="s">
        <v>151</v>
      </c>
    </row>
    <row r="969" spans="7:9" x14ac:dyDescent="0.3">
      <c r="G969">
        <v>5</v>
      </c>
      <c r="I969" t="s">
        <v>7281</v>
      </c>
    </row>
    <row r="970" spans="7:9" x14ac:dyDescent="0.3">
      <c r="G970">
        <v>6</v>
      </c>
      <c r="I970" t="s">
        <v>1639</v>
      </c>
    </row>
    <row r="971" spans="7:9" x14ac:dyDescent="0.3">
      <c r="G971">
        <v>7</v>
      </c>
      <c r="I971" t="s">
        <v>12117</v>
      </c>
    </row>
    <row r="972" spans="7:9" x14ac:dyDescent="0.3">
      <c r="G972">
        <v>8</v>
      </c>
      <c r="I972" t="s">
        <v>58</v>
      </c>
    </row>
    <row r="973" spans="7:9" x14ac:dyDescent="0.3">
      <c r="G973">
        <v>9</v>
      </c>
      <c r="I973" t="s">
        <v>364</v>
      </c>
    </row>
    <row r="974" spans="7:9" x14ac:dyDescent="0.3">
      <c r="G974">
        <v>10</v>
      </c>
      <c r="I974" t="s">
        <v>882</v>
      </c>
    </row>
    <row r="975" spans="7:9" x14ac:dyDescent="0.3">
      <c r="G975">
        <v>11</v>
      </c>
      <c r="I975" t="s">
        <v>2906</v>
      </c>
    </row>
    <row r="976" spans="7:9" x14ac:dyDescent="0.3">
      <c r="G976">
        <v>12</v>
      </c>
      <c r="I976" t="s">
        <v>2406</v>
      </c>
    </row>
    <row r="977" spans="7:9" x14ac:dyDescent="0.3">
      <c r="G977">
        <v>13</v>
      </c>
      <c r="I977" t="s">
        <v>12118</v>
      </c>
    </row>
    <row r="978" spans="7:9" x14ac:dyDescent="0.3">
      <c r="G978">
        <v>14</v>
      </c>
      <c r="I978" t="s">
        <v>77</v>
      </c>
    </row>
    <row r="979" spans="7:9" x14ac:dyDescent="0.3">
      <c r="G979">
        <v>15</v>
      </c>
      <c r="I979" t="s">
        <v>7507</v>
      </c>
    </row>
    <row r="980" spans="7:9" x14ac:dyDescent="0.3">
      <c r="G980">
        <v>16</v>
      </c>
      <c r="I980" t="s">
        <v>304</v>
      </c>
    </row>
    <row r="981" spans="7:9" x14ac:dyDescent="0.3">
      <c r="G981">
        <v>17</v>
      </c>
      <c r="I981" t="s">
        <v>12119</v>
      </c>
    </row>
    <row r="982" spans="7:9" x14ac:dyDescent="0.3">
      <c r="G982">
        <v>18</v>
      </c>
      <c r="I982" t="s">
        <v>12119</v>
      </c>
    </row>
    <row r="983" spans="7:9" x14ac:dyDescent="0.3">
      <c r="G983">
        <v>19</v>
      </c>
      <c r="I983" t="s">
        <v>304</v>
      </c>
    </row>
    <row r="984" spans="7:9" x14ac:dyDescent="0.3">
      <c r="G984">
        <v>20</v>
      </c>
      <c r="H984">
        <v>0.8</v>
      </c>
      <c r="I984" t="s">
        <v>12120</v>
      </c>
    </row>
    <row r="985" spans="7:9" x14ac:dyDescent="0.3">
      <c r="G985">
        <v>21</v>
      </c>
      <c r="H985">
        <v>0.85</v>
      </c>
      <c r="I985" t="s">
        <v>12121</v>
      </c>
    </row>
    <row r="986" spans="7:9" x14ac:dyDescent="0.3">
      <c r="G986">
        <v>22</v>
      </c>
      <c r="H986">
        <v>0.9</v>
      </c>
      <c r="I986" t="s">
        <v>12122</v>
      </c>
    </row>
    <row r="987" spans="7:9" x14ac:dyDescent="0.3">
      <c r="G987">
        <v>23</v>
      </c>
      <c r="H987">
        <v>0.85</v>
      </c>
      <c r="I987" t="s">
        <v>58</v>
      </c>
    </row>
    <row r="988" spans="7:9" x14ac:dyDescent="0.3">
      <c r="G988">
        <v>24</v>
      </c>
      <c r="H988">
        <v>0.85</v>
      </c>
      <c r="I988" t="s">
        <v>12123</v>
      </c>
    </row>
    <row r="989" spans="7:9" x14ac:dyDescent="0.3">
      <c r="G989">
        <v>25</v>
      </c>
      <c r="H989">
        <v>0.85</v>
      </c>
      <c r="I989" t="s">
        <v>7281</v>
      </c>
    </row>
    <row r="990" spans="7:9" x14ac:dyDescent="0.3">
      <c r="G990">
        <v>26</v>
      </c>
      <c r="H990">
        <v>0.85</v>
      </c>
      <c r="I990" t="s">
        <v>847</v>
      </c>
    </row>
    <row r="991" spans="7:9" x14ac:dyDescent="0.3">
      <c r="G991">
        <v>27</v>
      </c>
      <c r="H991">
        <v>0.85</v>
      </c>
      <c r="I991" t="s">
        <v>151</v>
      </c>
    </row>
    <row r="992" spans="7:9" x14ac:dyDescent="0.3">
      <c r="G992">
        <v>28</v>
      </c>
      <c r="H992">
        <v>0.85</v>
      </c>
      <c r="I992" t="s">
        <v>847</v>
      </c>
    </row>
    <row r="993" spans="7:9" x14ac:dyDescent="0.3">
      <c r="G993">
        <v>29</v>
      </c>
      <c r="H993">
        <v>0.8</v>
      </c>
      <c r="I993" t="s">
        <v>151</v>
      </c>
    </row>
    <row r="994" spans="7:9" x14ac:dyDescent="0.3">
      <c r="G994">
        <v>30</v>
      </c>
      <c r="H994">
        <v>0.75</v>
      </c>
      <c r="I994" t="s">
        <v>7281</v>
      </c>
    </row>
    <row r="995" spans="7:9" x14ac:dyDescent="0.3">
      <c r="G995">
        <v>31</v>
      </c>
      <c r="H995">
        <v>0.75</v>
      </c>
      <c r="I995" t="s">
        <v>7069</v>
      </c>
    </row>
    <row r="996" spans="7:9" x14ac:dyDescent="0.3">
      <c r="G996">
        <v>32</v>
      </c>
      <c r="H996">
        <v>0.7</v>
      </c>
      <c r="I996" t="s">
        <v>58</v>
      </c>
    </row>
    <row r="997" spans="7:9" x14ac:dyDescent="0.3">
      <c r="G997">
        <v>33</v>
      </c>
      <c r="H997">
        <v>0.7</v>
      </c>
      <c r="I997" t="s">
        <v>364</v>
      </c>
    </row>
    <row r="998" spans="7:9" x14ac:dyDescent="0.3">
      <c r="G998">
        <v>34</v>
      </c>
      <c r="H998">
        <v>0.7</v>
      </c>
      <c r="I998" t="s">
        <v>882</v>
      </c>
    </row>
    <row r="999" spans="7:9" x14ac:dyDescent="0.3">
      <c r="G999">
        <v>35</v>
      </c>
      <c r="H999">
        <v>0.7</v>
      </c>
      <c r="I999" t="s">
        <v>3914</v>
      </c>
    </row>
    <row r="1000" spans="7:9" x14ac:dyDescent="0.3">
      <c r="G1000">
        <v>36</v>
      </c>
      <c r="H1000">
        <v>0.75</v>
      </c>
      <c r="I1000" t="s">
        <v>12124</v>
      </c>
    </row>
    <row r="1001" spans="7:9" x14ac:dyDescent="0.3">
      <c r="G1001">
        <v>37</v>
      </c>
      <c r="H1001">
        <v>0.75</v>
      </c>
      <c r="I1001" t="s">
        <v>58</v>
      </c>
    </row>
    <row r="1002" spans="7:9" x14ac:dyDescent="0.3">
      <c r="G1002">
        <v>38</v>
      </c>
      <c r="H1002">
        <v>0.75</v>
      </c>
      <c r="I1002" t="s">
        <v>12125</v>
      </c>
    </row>
    <row r="1003" spans="7:9" x14ac:dyDescent="0.3">
      <c r="G1003">
        <v>39</v>
      </c>
      <c r="H1003">
        <v>0.75</v>
      </c>
      <c r="I1003" t="s">
        <v>6587</v>
      </c>
    </row>
    <row r="1004" spans="7:9" x14ac:dyDescent="0.3">
      <c r="G1004">
        <v>40</v>
      </c>
      <c r="H1004">
        <v>0.75</v>
      </c>
      <c r="I1004" t="s">
        <v>8349</v>
      </c>
    </row>
    <row r="1005" spans="7:9" x14ac:dyDescent="0.3">
      <c r="G1005">
        <v>41</v>
      </c>
      <c r="H1005">
        <v>0.75</v>
      </c>
      <c r="I1005" t="s">
        <v>312</v>
      </c>
    </row>
    <row r="1006" spans="7:9" x14ac:dyDescent="0.3">
      <c r="G1006">
        <v>42</v>
      </c>
      <c r="H1006">
        <v>0.75</v>
      </c>
      <c r="I1006" t="s">
        <v>12126</v>
      </c>
    </row>
    <row r="1007" spans="7:9" x14ac:dyDescent="0.3">
      <c r="G1007">
        <v>43</v>
      </c>
      <c r="H1007">
        <v>0.75</v>
      </c>
      <c r="I1007" t="s">
        <v>7281</v>
      </c>
    </row>
    <row r="1008" spans="7:9" x14ac:dyDescent="0.3">
      <c r="G1008">
        <v>44</v>
      </c>
      <c r="H1008">
        <v>0.7</v>
      </c>
      <c r="I1008" t="s">
        <v>847</v>
      </c>
    </row>
    <row r="1009" spans="7:9" x14ac:dyDescent="0.3">
      <c r="G1009">
        <v>45</v>
      </c>
      <c r="H1009">
        <v>0.7</v>
      </c>
      <c r="I1009" t="s">
        <v>151</v>
      </c>
    </row>
    <row r="1010" spans="7:9" x14ac:dyDescent="0.3">
      <c r="G1010">
        <v>46</v>
      </c>
      <c r="H1010">
        <v>0.7</v>
      </c>
      <c r="I1010" t="s">
        <v>847</v>
      </c>
    </row>
    <row r="1011" spans="7:9" x14ac:dyDescent="0.3">
      <c r="G1011">
        <v>47</v>
      </c>
      <c r="H1011">
        <v>0.7</v>
      </c>
      <c r="I1011" t="s">
        <v>151</v>
      </c>
    </row>
    <row r="1012" spans="7:9" x14ac:dyDescent="0.3">
      <c r="G1012">
        <v>48</v>
      </c>
      <c r="H1012">
        <v>0.7</v>
      </c>
      <c r="I1012" t="s">
        <v>7281</v>
      </c>
    </row>
    <row r="1013" spans="7:9" x14ac:dyDescent="0.3">
      <c r="G1013">
        <v>49</v>
      </c>
      <c r="H1013">
        <v>0.75</v>
      </c>
      <c r="I1013" t="s">
        <v>5360</v>
      </c>
    </row>
    <row r="1014" spans="7:9" x14ac:dyDescent="0.3">
      <c r="G1014">
        <v>50</v>
      </c>
      <c r="H1014">
        <v>0.75</v>
      </c>
      <c r="I1014" t="s">
        <v>58</v>
      </c>
    </row>
    <row r="1015" spans="7:9" x14ac:dyDescent="0.3">
      <c r="G1015">
        <v>51</v>
      </c>
      <c r="H1015">
        <v>0.75</v>
      </c>
      <c r="I1015" t="s">
        <v>569</v>
      </c>
    </row>
    <row r="1016" spans="7:9" x14ac:dyDescent="0.3">
      <c r="G1016">
        <v>52</v>
      </c>
      <c r="H1016">
        <v>0.8</v>
      </c>
      <c r="I1016" t="s">
        <v>57</v>
      </c>
    </row>
    <row r="1017" spans="7:9" x14ac:dyDescent="0.3">
      <c r="G1017">
        <v>53</v>
      </c>
      <c r="H1017">
        <v>0.8</v>
      </c>
      <c r="I1017" t="s">
        <v>1208</v>
      </c>
    </row>
    <row r="1018" spans="7:9" x14ac:dyDescent="0.3">
      <c r="G1018">
        <v>54</v>
      </c>
      <c r="H1018">
        <v>0.8</v>
      </c>
      <c r="I1018" t="s">
        <v>882</v>
      </c>
    </row>
    <row r="1021" spans="7:9" x14ac:dyDescent="0.3">
      <c r="G1021" t="s">
        <v>12127</v>
      </c>
    </row>
    <row r="1022" spans="7:9" x14ac:dyDescent="0.3">
      <c r="G1022" t="s">
        <v>12128</v>
      </c>
    </row>
    <row r="1023" spans="7:9" x14ac:dyDescent="0.3">
      <c r="G1023">
        <v>0</v>
      </c>
      <c r="I1023" t="s">
        <v>10594</v>
      </c>
    </row>
    <row r="1024" spans="7:9" x14ac:dyDescent="0.3">
      <c r="G1024">
        <v>1</v>
      </c>
      <c r="I1024" t="s">
        <v>1493</v>
      </c>
    </row>
    <row r="1025" spans="7:9" x14ac:dyDescent="0.3">
      <c r="G1025">
        <v>2</v>
      </c>
      <c r="I1025" t="s">
        <v>759</v>
      </c>
    </row>
    <row r="1026" spans="7:9" x14ac:dyDescent="0.3">
      <c r="G1026">
        <v>3</v>
      </c>
      <c r="I1026" t="s">
        <v>12129</v>
      </c>
    </row>
    <row r="1027" spans="7:9" x14ac:dyDescent="0.3">
      <c r="G1027">
        <v>4</v>
      </c>
      <c r="I1027" t="s">
        <v>12130</v>
      </c>
    </row>
    <row r="1028" spans="7:9" x14ac:dyDescent="0.3">
      <c r="G1028">
        <v>5</v>
      </c>
      <c r="I1028" t="s">
        <v>464</v>
      </c>
    </row>
    <row r="1029" spans="7:9" x14ac:dyDescent="0.3">
      <c r="G1029">
        <v>6</v>
      </c>
      <c r="I1029" t="s">
        <v>255</v>
      </c>
    </row>
    <row r="1030" spans="7:9" x14ac:dyDescent="0.3">
      <c r="G1030">
        <v>7</v>
      </c>
      <c r="I1030" t="s">
        <v>2871</v>
      </c>
    </row>
    <row r="1031" spans="7:9" x14ac:dyDescent="0.3">
      <c r="G1031">
        <v>8</v>
      </c>
      <c r="I1031" t="s">
        <v>406</v>
      </c>
    </row>
    <row r="1032" spans="7:9" x14ac:dyDescent="0.3">
      <c r="G1032">
        <v>9</v>
      </c>
      <c r="I1032" t="s">
        <v>45</v>
      </c>
    </row>
    <row r="1033" spans="7:9" x14ac:dyDescent="0.3">
      <c r="G1033">
        <v>10</v>
      </c>
      <c r="I1033" t="s">
        <v>1510</v>
      </c>
    </row>
    <row r="1034" spans="7:9" x14ac:dyDescent="0.3">
      <c r="G1034">
        <v>11</v>
      </c>
      <c r="I1034" t="s">
        <v>1965</v>
      </c>
    </row>
    <row r="1035" spans="7:9" x14ac:dyDescent="0.3">
      <c r="G1035">
        <v>12</v>
      </c>
      <c r="I1035" t="s">
        <v>1531</v>
      </c>
    </row>
    <row r="1036" spans="7:9" x14ac:dyDescent="0.3">
      <c r="G1036">
        <v>13</v>
      </c>
      <c r="I1036" t="s">
        <v>5656</v>
      </c>
    </row>
    <row r="1037" spans="7:9" x14ac:dyDescent="0.3">
      <c r="G1037">
        <v>14</v>
      </c>
      <c r="I1037" t="s">
        <v>5497</v>
      </c>
    </row>
    <row r="1038" spans="7:9" x14ac:dyDescent="0.3">
      <c r="G1038">
        <v>15</v>
      </c>
      <c r="I1038" t="s">
        <v>272</v>
      </c>
    </row>
    <row r="1039" spans="7:9" x14ac:dyDescent="0.3">
      <c r="G1039">
        <v>16</v>
      </c>
      <c r="I1039" t="s">
        <v>536</v>
      </c>
    </row>
    <row r="1040" spans="7:9" x14ac:dyDescent="0.3">
      <c r="G1040">
        <v>17</v>
      </c>
      <c r="I1040" t="s">
        <v>817</v>
      </c>
    </row>
    <row r="1041" spans="7:9" x14ac:dyDescent="0.3">
      <c r="G1041">
        <v>18</v>
      </c>
      <c r="I1041" t="s">
        <v>12131</v>
      </c>
    </row>
    <row r="1042" spans="7:9" x14ac:dyDescent="0.3">
      <c r="G1042">
        <v>19</v>
      </c>
      <c r="I1042" t="s">
        <v>1884</v>
      </c>
    </row>
    <row r="1043" spans="7:9" x14ac:dyDescent="0.3">
      <c r="G1043">
        <v>20</v>
      </c>
      <c r="H1043">
        <v>1</v>
      </c>
      <c r="I1043" t="s">
        <v>372</v>
      </c>
    </row>
    <row r="1044" spans="7:9" x14ac:dyDescent="0.3">
      <c r="G1044">
        <v>21</v>
      </c>
      <c r="H1044">
        <v>1</v>
      </c>
      <c r="I1044" t="s">
        <v>8888</v>
      </c>
    </row>
    <row r="1045" spans="7:9" x14ac:dyDescent="0.3">
      <c r="G1045">
        <v>22</v>
      </c>
      <c r="H1045">
        <v>1</v>
      </c>
      <c r="I1045" t="s">
        <v>102</v>
      </c>
    </row>
    <row r="1046" spans="7:9" x14ac:dyDescent="0.3">
      <c r="G1046">
        <v>23</v>
      </c>
      <c r="H1046">
        <v>1</v>
      </c>
      <c r="I1046" t="s">
        <v>58</v>
      </c>
    </row>
    <row r="1047" spans="7:9" x14ac:dyDescent="0.3">
      <c r="G1047">
        <v>24</v>
      </c>
      <c r="H1047">
        <v>1</v>
      </c>
      <c r="I1047" t="s">
        <v>896</v>
      </c>
    </row>
    <row r="1048" spans="7:9" x14ac:dyDescent="0.3">
      <c r="G1048">
        <v>25</v>
      </c>
      <c r="H1048">
        <v>1</v>
      </c>
      <c r="I1048" t="s">
        <v>704</v>
      </c>
    </row>
    <row r="1049" spans="7:9" x14ac:dyDescent="0.3">
      <c r="G1049">
        <v>26</v>
      </c>
      <c r="H1049">
        <v>1</v>
      </c>
      <c r="I1049" t="s">
        <v>12132</v>
      </c>
    </row>
    <row r="1052" spans="7:9" x14ac:dyDescent="0.3">
      <c r="G1052" t="s">
        <v>12133</v>
      </c>
    </row>
    <row r="1053" spans="7:9" x14ac:dyDescent="0.3">
      <c r="G1053" t="s">
        <v>10824</v>
      </c>
    </row>
    <row r="1054" spans="7:9" x14ac:dyDescent="0.3">
      <c r="G1054">
        <v>0</v>
      </c>
      <c r="I1054" t="s">
        <v>405</v>
      </c>
    </row>
    <row r="1055" spans="7:9" x14ac:dyDescent="0.3">
      <c r="G1055">
        <v>1</v>
      </c>
      <c r="I1055" t="s">
        <v>499</v>
      </c>
    </row>
    <row r="1056" spans="7:9" x14ac:dyDescent="0.3">
      <c r="G1056">
        <v>2</v>
      </c>
      <c r="I1056" t="s">
        <v>3696</v>
      </c>
    </row>
    <row r="1057" spans="7:9" x14ac:dyDescent="0.3">
      <c r="G1057">
        <v>3</v>
      </c>
      <c r="I1057" t="s">
        <v>12134</v>
      </c>
    </row>
    <row r="1058" spans="7:9" x14ac:dyDescent="0.3">
      <c r="G1058">
        <v>4</v>
      </c>
      <c r="I1058" t="s">
        <v>57</v>
      </c>
    </row>
    <row r="1059" spans="7:9" x14ac:dyDescent="0.3">
      <c r="G1059">
        <v>5</v>
      </c>
      <c r="I1059" t="s">
        <v>6063</v>
      </c>
    </row>
    <row r="1060" spans="7:9" x14ac:dyDescent="0.3">
      <c r="G1060">
        <v>6</v>
      </c>
      <c r="I1060" t="s">
        <v>151</v>
      </c>
    </row>
    <row r="1061" spans="7:9" x14ac:dyDescent="0.3">
      <c r="G1061">
        <v>7</v>
      </c>
      <c r="I1061" t="s">
        <v>817</v>
      </c>
    </row>
    <row r="1062" spans="7:9" x14ac:dyDescent="0.3">
      <c r="G1062">
        <v>8</v>
      </c>
      <c r="I1062" t="s">
        <v>5347</v>
      </c>
    </row>
    <row r="1063" spans="7:9" x14ac:dyDescent="0.3">
      <c r="G1063">
        <v>9</v>
      </c>
      <c r="I1063" t="s">
        <v>391</v>
      </c>
    </row>
    <row r="1064" spans="7:9" x14ac:dyDescent="0.3">
      <c r="G1064">
        <v>10</v>
      </c>
      <c r="I1064" t="s">
        <v>683</v>
      </c>
    </row>
    <row r="1065" spans="7:9" x14ac:dyDescent="0.3">
      <c r="G1065">
        <v>11</v>
      </c>
      <c r="I1065" t="s">
        <v>12135</v>
      </c>
    </row>
    <row r="1066" spans="7:9" x14ac:dyDescent="0.3">
      <c r="G1066">
        <v>12</v>
      </c>
      <c r="I1066" t="s">
        <v>312</v>
      </c>
    </row>
    <row r="1067" spans="7:9" x14ac:dyDescent="0.3">
      <c r="G1067">
        <v>13</v>
      </c>
      <c r="I1067" t="s">
        <v>455</v>
      </c>
    </row>
    <row r="1068" spans="7:9" x14ac:dyDescent="0.3">
      <c r="G1068">
        <v>14</v>
      </c>
      <c r="I1068" t="s">
        <v>5765</v>
      </c>
    </row>
    <row r="1069" spans="7:9" x14ac:dyDescent="0.3">
      <c r="G1069">
        <v>15</v>
      </c>
      <c r="I1069" t="s">
        <v>51</v>
      </c>
    </row>
    <row r="1070" spans="7:9" x14ac:dyDescent="0.3">
      <c r="G1070">
        <v>16</v>
      </c>
      <c r="I1070" t="s">
        <v>2823</v>
      </c>
    </row>
    <row r="1071" spans="7:9" x14ac:dyDescent="0.3">
      <c r="G1071">
        <v>17</v>
      </c>
      <c r="I1071" t="s">
        <v>2083</v>
      </c>
    </row>
    <row r="1072" spans="7:9" x14ac:dyDescent="0.3">
      <c r="G1072">
        <v>18</v>
      </c>
      <c r="I1072" t="s">
        <v>151</v>
      </c>
    </row>
    <row r="1073" spans="7:9" x14ac:dyDescent="0.3">
      <c r="G1073">
        <v>19</v>
      </c>
      <c r="I1073" t="s">
        <v>114</v>
      </c>
    </row>
    <row r="1074" spans="7:9" x14ac:dyDescent="0.3">
      <c r="G1074">
        <v>20</v>
      </c>
      <c r="H1074">
        <v>0.95</v>
      </c>
      <c r="I1074" t="s">
        <v>1117</v>
      </c>
    </row>
    <row r="1075" spans="7:9" x14ac:dyDescent="0.3">
      <c r="G1075">
        <v>21</v>
      </c>
      <c r="H1075">
        <v>0.95</v>
      </c>
      <c r="I1075" t="s">
        <v>2324</v>
      </c>
    </row>
    <row r="1076" spans="7:9" x14ac:dyDescent="0.3">
      <c r="G1076">
        <v>22</v>
      </c>
      <c r="H1076">
        <v>0.95</v>
      </c>
      <c r="I1076" t="s">
        <v>368</v>
      </c>
    </row>
    <row r="1077" spans="7:9" x14ac:dyDescent="0.3">
      <c r="G1077">
        <v>23</v>
      </c>
      <c r="H1077">
        <v>0.95</v>
      </c>
      <c r="I1077" t="s">
        <v>12136</v>
      </c>
    </row>
    <row r="1078" spans="7:9" x14ac:dyDescent="0.3">
      <c r="G1078">
        <v>24</v>
      </c>
      <c r="H1078">
        <v>0.9</v>
      </c>
      <c r="I1078" t="s">
        <v>151</v>
      </c>
    </row>
    <row r="1079" spans="7:9" x14ac:dyDescent="0.3">
      <c r="G1079">
        <v>25</v>
      </c>
      <c r="H1079">
        <v>0.9</v>
      </c>
      <c r="I1079" t="s">
        <v>137</v>
      </c>
    </row>
    <row r="1080" spans="7:9" x14ac:dyDescent="0.3">
      <c r="G1080">
        <v>26</v>
      </c>
      <c r="H1080">
        <v>0.95</v>
      </c>
      <c r="I1080" t="s">
        <v>12137</v>
      </c>
    </row>
    <row r="1081" spans="7:9" x14ac:dyDescent="0.3">
      <c r="G1081">
        <v>27</v>
      </c>
      <c r="H1081">
        <v>0.95</v>
      </c>
      <c r="I1081" t="s">
        <v>58</v>
      </c>
    </row>
    <row r="1082" spans="7:9" x14ac:dyDescent="0.3">
      <c r="G1082">
        <v>28</v>
      </c>
      <c r="H1082">
        <v>0.95</v>
      </c>
      <c r="I1082" t="s">
        <v>1171</v>
      </c>
    </row>
    <row r="1083" spans="7:9" x14ac:dyDescent="0.3">
      <c r="G1083">
        <v>29</v>
      </c>
      <c r="H1083">
        <v>0.95</v>
      </c>
      <c r="I1083" t="s">
        <v>12138</v>
      </c>
    </row>
    <row r="1084" spans="7:9" x14ac:dyDescent="0.3">
      <c r="G1084">
        <v>30</v>
      </c>
      <c r="H1084">
        <v>0.95</v>
      </c>
      <c r="I1084" t="s">
        <v>339</v>
      </c>
    </row>
    <row r="1085" spans="7:9" x14ac:dyDescent="0.3">
      <c r="G1085">
        <v>31</v>
      </c>
      <c r="H1085">
        <v>0.95</v>
      </c>
      <c r="I1085" t="s">
        <v>5475</v>
      </c>
    </row>
    <row r="1086" spans="7:9" x14ac:dyDescent="0.3">
      <c r="G1086">
        <v>32</v>
      </c>
      <c r="H1086">
        <v>0.95</v>
      </c>
      <c r="I1086" t="s">
        <v>2448</v>
      </c>
    </row>
    <row r="1087" spans="7:9" x14ac:dyDescent="0.3">
      <c r="G1087">
        <v>33</v>
      </c>
      <c r="H1087">
        <v>0.95</v>
      </c>
      <c r="I1087" t="s">
        <v>518</v>
      </c>
    </row>
    <row r="1088" spans="7:9" x14ac:dyDescent="0.3">
      <c r="G1088">
        <v>34</v>
      </c>
      <c r="H1088">
        <v>0.95</v>
      </c>
      <c r="I1088" t="s">
        <v>12139</v>
      </c>
    </row>
    <row r="1089" spans="7:9" x14ac:dyDescent="0.3">
      <c r="G1089">
        <v>35</v>
      </c>
      <c r="H1089">
        <v>0.9</v>
      </c>
      <c r="I1089" t="s">
        <v>2448</v>
      </c>
    </row>
    <row r="1090" spans="7:9" x14ac:dyDescent="0.3">
      <c r="G1090">
        <v>36</v>
      </c>
      <c r="H1090">
        <v>0.9</v>
      </c>
      <c r="I1090" t="s">
        <v>545</v>
      </c>
    </row>
    <row r="1091" spans="7:9" x14ac:dyDescent="0.3">
      <c r="G1091">
        <v>37</v>
      </c>
      <c r="H1091">
        <v>0.9</v>
      </c>
      <c r="I1091" t="s">
        <v>8767</v>
      </c>
    </row>
    <row r="1092" spans="7:9" x14ac:dyDescent="0.3">
      <c r="G1092">
        <v>38</v>
      </c>
      <c r="H1092">
        <v>0.9</v>
      </c>
      <c r="I1092" t="s">
        <v>2448</v>
      </c>
    </row>
    <row r="1093" spans="7:9" x14ac:dyDescent="0.3">
      <c r="G1093">
        <v>39</v>
      </c>
      <c r="H1093">
        <v>0.85</v>
      </c>
      <c r="I1093" t="s">
        <v>58</v>
      </c>
    </row>
    <row r="1094" spans="7:9" x14ac:dyDescent="0.3">
      <c r="G1094">
        <v>40</v>
      </c>
      <c r="H1094">
        <v>0.85</v>
      </c>
      <c r="I1094" t="s">
        <v>2750</v>
      </c>
    </row>
    <row r="1095" spans="7:9" x14ac:dyDescent="0.3">
      <c r="G1095">
        <v>41</v>
      </c>
      <c r="H1095">
        <v>0.85</v>
      </c>
      <c r="I1095" t="s">
        <v>57</v>
      </c>
    </row>
    <row r="1096" spans="7:9" x14ac:dyDescent="0.3">
      <c r="G1096">
        <v>42</v>
      </c>
      <c r="H1096">
        <v>0.85</v>
      </c>
      <c r="I1096" t="s">
        <v>12140</v>
      </c>
    </row>
    <row r="1097" spans="7:9" x14ac:dyDescent="0.3">
      <c r="G1097">
        <v>43</v>
      </c>
      <c r="H1097">
        <v>0.85</v>
      </c>
      <c r="I1097" t="s">
        <v>82</v>
      </c>
    </row>
    <row r="1098" spans="7:9" x14ac:dyDescent="0.3">
      <c r="G1098">
        <v>44</v>
      </c>
      <c r="H1098">
        <v>0.85</v>
      </c>
      <c r="I1098" t="s">
        <v>4223</v>
      </c>
    </row>
    <row r="1099" spans="7:9" x14ac:dyDescent="0.3">
      <c r="G1099">
        <v>45</v>
      </c>
      <c r="H1099">
        <v>0.85</v>
      </c>
      <c r="I1099" t="s">
        <v>77</v>
      </c>
    </row>
    <row r="1100" spans="7:9" x14ac:dyDescent="0.3">
      <c r="G1100">
        <v>46</v>
      </c>
      <c r="H1100">
        <v>0.85</v>
      </c>
      <c r="I1100" t="s">
        <v>1385</v>
      </c>
    </row>
    <row r="1101" spans="7:9" x14ac:dyDescent="0.3">
      <c r="G1101">
        <v>47</v>
      </c>
      <c r="H1101">
        <v>0.9</v>
      </c>
      <c r="I1101" t="s">
        <v>54</v>
      </c>
    </row>
    <row r="1102" spans="7:9" x14ac:dyDescent="0.3">
      <c r="G1102">
        <v>48</v>
      </c>
      <c r="H1102">
        <v>0.9</v>
      </c>
      <c r="I1102" t="s">
        <v>1925</v>
      </c>
    </row>
    <row r="1103" spans="7:9" x14ac:dyDescent="0.3">
      <c r="G1103">
        <v>49</v>
      </c>
      <c r="H1103">
        <v>0.9</v>
      </c>
      <c r="I1103" t="s">
        <v>1017</v>
      </c>
    </row>
    <row r="1104" spans="7:9" x14ac:dyDescent="0.3">
      <c r="G1104">
        <v>50</v>
      </c>
      <c r="H1104">
        <v>0.9</v>
      </c>
      <c r="I1104" t="s">
        <v>149</v>
      </c>
    </row>
    <row r="1105" spans="7:9" x14ac:dyDescent="0.3">
      <c r="G1105">
        <v>51</v>
      </c>
      <c r="H1105">
        <v>0.85</v>
      </c>
      <c r="I1105" t="s">
        <v>545</v>
      </c>
    </row>
    <row r="1106" spans="7:9" x14ac:dyDescent="0.3">
      <c r="G1106">
        <v>52</v>
      </c>
      <c r="H1106">
        <v>0.85</v>
      </c>
      <c r="I1106" t="s">
        <v>8767</v>
      </c>
    </row>
    <row r="1107" spans="7:9" x14ac:dyDescent="0.3">
      <c r="G1107">
        <v>53</v>
      </c>
      <c r="H1107">
        <v>0.8</v>
      </c>
      <c r="I1107" t="s">
        <v>2448</v>
      </c>
    </row>
    <row r="1108" spans="7:9" x14ac:dyDescent="0.3">
      <c r="G1108">
        <v>54</v>
      </c>
      <c r="H1108">
        <v>0.75</v>
      </c>
      <c r="I1108" t="s">
        <v>58</v>
      </c>
    </row>
    <row r="1109" spans="7:9" x14ac:dyDescent="0.3">
      <c r="G1109">
        <v>55</v>
      </c>
      <c r="H1109">
        <v>0.75</v>
      </c>
      <c r="I1109" t="s">
        <v>2750</v>
      </c>
    </row>
    <row r="1110" spans="7:9" x14ac:dyDescent="0.3">
      <c r="G1110">
        <v>56</v>
      </c>
      <c r="H1110">
        <v>0.75</v>
      </c>
      <c r="I1110" t="s">
        <v>57</v>
      </c>
    </row>
    <row r="1111" spans="7:9" x14ac:dyDescent="0.3">
      <c r="G1111">
        <v>57</v>
      </c>
      <c r="H1111">
        <v>0.8</v>
      </c>
      <c r="I1111" t="s">
        <v>406</v>
      </c>
    </row>
    <row r="1112" spans="7:9" x14ac:dyDescent="0.3">
      <c r="G1112">
        <v>58</v>
      </c>
      <c r="H1112">
        <v>0.85</v>
      </c>
      <c r="I1112" t="s">
        <v>151</v>
      </c>
    </row>
    <row r="1113" spans="7:9" x14ac:dyDescent="0.3">
      <c r="G1113">
        <v>59</v>
      </c>
      <c r="H1113">
        <v>0.9</v>
      </c>
      <c r="I1113" t="s">
        <v>9938</v>
      </c>
    </row>
    <row r="1114" spans="7:9" x14ac:dyDescent="0.3">
      <c r="G1114">
        <v>60</v>
      </c>
      <c r="H1114">
        <v>0.9</v>
      </c>
      <c r="I1114" t="s">
        <v>77</v>
      </c>
    </row>
    <row r="1115" spans="7:9" x14ac:dyDescent="0.3">
      <c r="G1115">
        <v>61</v>
      </c>
      <c r="H1115">
        <v>0.95</v>
      </c>
      <c r="I1115" t="s">
        <v>3821</v>
      </c>
    </row>
    <row r="1116" spans="7:9" x14ac:dyDescent="0.3">
      <c r="G1116">
        <v>62</v>
      </c>
      <c r="H1116">
        <v>0.95</v>
      </c>
      <c r="I1116" t="s">
        <v>2279</v>
      </c>
    </row>
    <row r="1117" spans="7:9" x14ac:dyDescent="0.3">
      <c r="G1117">
        <v>63</v>
      </c>
      <c r="H1117">
        <v>0.95</v>
      </c>
      <c r="I1117" t="s">
        <v>845</v>
      </c>
    </row>
    <row r="1118" spans="7:9" x14ac:dyDescent="0.3">
      <c r="G1118">
        <v>64</v>
      </c>
      <c r="H1118">
        <v>0.95</v>
      </c>
      <c r="I1118" t="s">
        <v>6038</v>
      </c>
    </row>
    <row r="1119" spans="7:9" x14ac:dyDescent="0.3">
      <c r="G1119">
        <v>65</v>
      </c>
      <c r="H1119">
        <v>1</v>
      </c>
      <c r="I1119" t="s">
        <v>74</v>
      </c>
    </row>
    <row r="1120" spans="7:9" x14ac:dyDescent="0.3">
      <c r="G1120">
        <v>66</v>
      </c>
      <c r="H1120">
        <v>1</v>
      </c>
      <c r="I1120" t="s">
        <v>1208</v>
      </c>
    </row>
    <row r="1121" spans="7:9" x14ac:dyDescent="0.3">
      <c r="G1121">
        <v>67</v>
      </c>
      <c r="H1121">
        <v>1</v>
      </c>
      <c r="I1121" t="s">
        <v>5974</v>
      </c>
    </row>
    <row r="1122" spans="7:9" x14ac:dyDescent="0.3">
      <c r="G1122">
        <v>68</v>
      </c>
      <c r="H1122">
        <v>1</v>
      </c>
      <c r="I1122" t="s">
        <v>1509</v>
      </c>
    </row>
    <row r="1123" spans="7:9" x14ac:dyDescent="0.3">
      <c r="G1123">
        <v>69</v>
      </c>
      <c r="H1123">
        <v>1</v>
      </c>
      <c r="I1123" t="s">
        <v>6606</v>
      </c>
    </row>
    <row r="1124" spans="7:9" x14ac:dyDescent="0.3">
      <c r="G1124">
        <v>70</v>
      </c>
      <c r="H1124">
        <v>1</v>
      </c>
      <c r="I1124" t="s">
        <v>5360</v>
      </c>
    </row>
    <row r="1125" spans="7:9" x14ac:dyDescent="0.3">
      <c r="G1125">
        <v>71</v>
      </c>
      <c r="H1125">
        <v>1</v>
      </c>
      <c r="I1125" t="s">
        <v>545</v>
      </c>
    </row>
    <row r="1126" spans="7:9" x14ac:dyDescent="0.3">
      <c r="G1126">
        <v>72</v>
      </c>
      <c r="H1126">
        <v>1</v>
      </c>
      <c r="I1126" t="s">
        <v>8767</v>
      </c>
    </row>
    <row r="1127" spans="7:9" x14ac:dyDescent="0.3">
      <c r="G1127">
        <v>73</v>
      </c>
      <c r="H1127">
        <v>0.95</v>
      </c>
      <c r="I1127" t="s">
        <v>5360</v>
      </c>
    </row>
    <row r="1128" spans="7:9" x14ac:dyDescent="0.3">
      <c r="G1128">
        <v>74</v>
      </c>
      <c r="H1128">
        <v>0.9</v>
      </c>
      <c r="I1128" t="s">
        <v>845</v>
      </c>
    </row>
    <row r="1131" spans="7:9" x14ac:dyDescent="0.3">
      <c r="G1131" t="s">
        <v>12141</v>
      </c>
    </row>
    <row r="1132" spans="7:9" x14ac:dyDescent="0.3">
      <c r="G1132" t="s">
        <v>11494</v>
      </c>
    </row>
    <row r="1133" spans="7:9" x14ac:dyDescent="0.3">
      <c r="G1133">
        <v>0</v>
      </c>
      <c r="I1133" t="s">
        <v>548</v>
      </c>
    </row>
    <row r="1134" spans="7:9" x14ac:dyDescent="0.3">
      <c r="G1134">
        <v>1</v>
      </c>
      <c r="I1134" t="s">
        <v>2377</v>
      </c>
    </row>
    <row r="1135" spans="7:9" x14ac:dyDescent="0.3">
      <c r="G1135">
        <v>2</v>
      </c>
      <c r="I1135" t="s">
        <v>77</v>
      </c>
    </row>
    <row r="1136" spans="7:9" x14ac:dyDescent="0.3">
      <c r="G1136">
        <v>3</v>
      </c>
      <c r="I1136" t="s">
        <v>6702</v>
      </c>
    </row>
    <row r="1137" spans="7:9" x14ac:dyDescent="0.3">
      <c r="G1137">
        <v>4</v>
      </c>
      <c r="I1137" t="s">
        <v>2424</v>
      </c>
    </row>
    <row r="1138" spans="7:9" x14ac:dyDescent="0.3">
      <c r="G1138">
        <v>5</v>
      </c>
      <c r="I1138" t="s">
        <v>280</v>
      </c>
    </row>
    <row r="1139" spans="7:9" x14ac:dyDescent="0.3">
      <c r="G1139">
        <v>6</v>
      </c>
      <c r="I1139" t="s">
        <v>3488</v>
      </c>
    </row>
    <row r="1140" spans="7:9" x14ac:dyDescent="0.3">
      <c r="G1140">
        <v>7</v>
      </c>
      <c r="I1140" t="s">
        <v>1453</v>
      </c>
    </row>
    <row r="1141" spans="7:9" x14ac:dyDescent="0.3">
      <c r="G1141">
        <v>8</v>
      </c>
      <c r="I1141" t="s">
        <v>2118</v>
      </c>
    </row>
    <row r="1142" spans="7:9" x14ac:dyDescent="0.3">
      <c r="G1142">
        <v>9</v>
      </c>
      <c r="I1142" t="s">
        <v>700</v>
      </c>
    </row>
    <row r="1143" spans="7:9" x14ac:dyDescent="0.3">
      <c r="G1143">
        <v>10</v>
      </c>
      <c r="I1143" t="s">
        <v>304</v>
      </c>
    </row>
    <row r="1144" spans="7:9" x14ac:dyDescent="0.3">
      <c r="G1144">
        <v>11</v>
      </c>
      <c r="I1144" t="s">
        <v>545</v>
      </c>
    </row>
    <row r="1145" spans="7:9" x14ac:dyDescent="0.3">
      <c r="G1145">
        <v>12</v>
      </c>
      <c r="I1145" t="s">
        <v>12142</v>
      </c>
    </row>
    <row r="1146" spans="7:9" x14ac:dyDescent="0.3">
      <c r="G1146">
        <v>13</v>
      </c>
      <c r="I1146" t="s">
        <v>700</v>
      </c>
    </row>
    <row r="1147" spans="7:9" x14ac:dyDescent="0.3">
      <c r="G1147">
        <v>14</v>
      </c>
      <c r="I1147" t="s">
        <v>1462</v>
      </c>
    </row>
    <row r="1148" spans="7:9" x14ac:dyDescent="0.3">
      <c r="G1148">
        <v>15</v>
      </c>
      <c r="I1148" t="s">
        <v>2828</v>
      </c>
    </row>
    <row r="1149" spans="7:9" x14ac:dyDescent="0.3">
      <c r="G1149">
        <v>16</v>
      </c>
      <c r="I1149" t="s">
        <v>1033</v>
      </c>
    </row>
    <row r="1150" spans="7:9" x14ac:dyDescent="0.3">
      <c r="G1150">
        <v>17</v>
      </c>
      <c r="I1150" t="s">
        <v>1208</v>
      </c>
    </row>
    <row r="1151" spans="7:9" x14ac:dyDescent="0.3">
      <c r="G1151">
        <v>18</v>
      </c>
      <c r="I1151" t="s">
        <v>5067</v>
      </c>
    </row>
    <row r="1152" spans="7:9" x14ac:dyDescent="0.3">
      <c r="G1152">
        <v>19</v>
      </c>
      <c r="I1152" t="s">
        <v>58</v>
      </c>
    </row>
    <row r="1153" spans="7:9" x14ac:dyDescent="0.3">
      <c r="G1153">
        <v>20</v>
      </c>
      <c r="H1153">
        <v>0.95</v>
      </c>
      <c r="I1153" t="s">
        <v>207</v>
      </c>
    </row>
    <row r="1154" spans="7:9" x14ac:dyDescent="0.3">
      <c r="G1154">
        <v>21</v>
      </c>
      <c r="H1154">
        <v>0.9</v>
      </c>
      <c r="I1154" t="s">
        <v>1453</v>
      </c>
    </row>
    <row r="1155" spans="7:9" x14ac:dyDescent="0.3">
      <c r="G1155">
        <v>22</v>
      </c>
      <c r="H1155">
        <v>0.9</v>
      </c>
      <c r="I1155" t="s">
        <v>1943</v>
      </c>
    </row>
    <row r="1156" spans="7:9" x14ac:dyDescent="0.3">
      <c r="G1156">
        <v>23</v>
      </c>
      <c r="H1156">
        <v>0.9</v>
      </c>
      <c r="I1156" t="s">
        <v>2448</v>
      </c>
    </row>
    <row r="1157" spans="7:9" x14ac:dyDescent="0.3">
      <c r="G1157">
        <v>24</v>
      </c>
      <c r="H1157">
        <v>0.9</v>
      </c>
      <c r="I1157" t="s">
        <v>11649</v>
      </c>
    </row>
    <row r="1158" spans="7:9" x14ac:dyDescent="0.3">
      <c r="G1158">
        <v>25</v>
      </c>
      <c r="H1158">
        <v>0.9</v>
      </c>
      <c r="I1158" t="s">
        <v>57</v>
      </c>
    </row>
    <row r="1159" spans="7:9" x14ac:dyDescent="0.3">
      <c r="G1159">
        <v>26</v>
      </c>
      <c r="H1159">
        <v>0.9</v>
      </c>
      <c r="I1159" t="s">
        <v>842</v>
      </c>
    </row>
    <row r="1160" spans="7:9" x14ac:dyDescent="0.3">
      <c r="G1160">
        <v>27</v>
      </c>
      <c r="H1160">
        <v>0.95</v>
      </c>
      <c r="I1160" t="s">
        <v>872</v>
      </c>
    </row>
    <row r="1161" spans="7:9" x14ac:dyDescent="0.3">
      <c r="G1161">
        <v>28</v>
      </c>
      <c r="H1161">
        <v>0.95</v>
      </c>
      <c r="I1161" t="s">
        <v>2750</v>
      </c>
    </row>
    <row r="1162" spans="7:9" x14ac:dyDescent="0.3">
      <c r="G1162">
        <v>29</v>
      </c>
      <c r="H1162">
        <v>1</v>
      </c>
      <c r="I1162" t="s">
        <v>12143</v>
      </c>
    </row>
    <row r="1163" spans="7:9" x14ac:dyDescent="0.3">
      <c r="G1163">
        <v>30</v>
      </c>
      <c r="H1163">
        <v>1</v>
      </c>
      <c r="I1163" t="s">
        <v>151</v>
      </c>
    </row>
    <row r="1164" spans="7:9" x14ac:dyDescent="0.3">
      <c r="G1164">
        <v>31</v>
      </c>
      <c r="H1164">
        <v>1</v>
      </c>
      <c r="I1164" t="s">
        <v>351</v>
      </c>
    </row>
    <row r="1165" spans="7:9" x14ac:dyDescent="0.3">
      <c r="G1165">
        <v>32</v>
      </c>
      <c r="H1165">
        <v>1</v>
      </c>
      <c r="I1165" t="s">
        <v>555</v>
      </c>
    </row>
    <row r="1166" spans="7:9" x14ac:dyDescent="0.3">
      <c r="G1166">
        <v>33</v>
      </c>
      <c r="H1166">
        <v>1</v>
      </c>
      <c r="I1166" t="s">
        <v>4975</v>
      </c>
    </row>
    <row r="1167" spans="7:9" x14ac:dyDescent="0.3">
      <c r="G1167">
        <v>34</v>
      </c>
      <c r="H1167">
        <v>0.95</v>
      </c>
      <c r="I1167" t="s">
        <v>57</v>
      </c>
    </row>
    <row r="1168" spans="7:9" x14ac:dyDescent="0.3">
      <c r="G1168">
        <v>35</v>
      </c>
      <c r="H1168">
        <v>0.95</v>
      </c>
      <c r="I1168" t="s">
        <v>2639</v>
      </c>
    </row>
    <row r="1169" spans="7:9" x14ac:dyDescent="0.3">
      <c r="G1169">
        <v>36</v>
      </c>
      <c r="H1169">
        <v>0.95</v>
      </c>
      <c r="I1169" t="s">
        <v>1033</v>
      </c>
    </row>
    <row r="1170" spans="7:9" x14ac:dyDescent="0.3">
      <c r="G1170">
        <v>37</v>
      </c>
      <c r="H1170">
        <v>0.95</v>
      </c>
      <c r="I1170" t="s">
        <v>1648</v>
      </c>
    </row>
    <row r="1171" spans="7:9" x14ac:dyDescent="0.3">
      <c r="G1171">
        <v>38</v>
      </c>
      <c r="H1171">
        <v>0.9</v>
      </c>
      <c r="I1171" t="s">
        <v>555</v>
      </c>
    </row>
    <row r="1172" spans="7:9" x14ac:dyDescent="0.3">
      <c r="G1172">
        <v>39</v>
      </c>
      <c r="H1172">
        <v>0.85</v>
      </c>
      <c r="I1172" t="s">
        <v>4975</v>
      </c>
    </row>
    <row r="1173" spans="7:9" x14ac:dyDescent="0.3">
      <c r="G1173">
        <v>40</v>
      </c>
      <c r="H1173">
        <v>0.8</v>
      </c>
      <c r="I1173" t="s">
        <v>57</v>
      </c>
    </row>
    <row r="1174" spans="7:9" x14ac:dyDescent="0.3">
      <c r="G1174">
        <v>41</v>
      </c>
      <c r="H1174">
        <v>0.8</v>
      </c>
      <c r="I1174" t="s">
        <v>346</v>
      </c>
    </row>
    <row r="1175" spans="7:9" x14ac:dyDescent="0.3">
      <c r="G1175">
        <v>42</v>
      </c>
      <c r="H1175">
        <v>0.8</v>
      </c>
      <c r="I1175" t="s">
        <v>1921</v>
      </c>
    </row>
    <row r="1176" spans="7:9" x14ac:dyDescent="0.3">
      <c r="G1176">
        <v>43</v>
      </c>
      <c r="H1176">
        <v>0.8</v>
      </c>
      <c r="I1176" t="s">
        <v>12144</v>
      </c>
    </row>
    <row r="1177" spans="7:9" x14ac:dyDescent="0.3">
      <c r="G1177">
        <v>44</v>
      </c>
      <c r="H1177">
        <v>0.8</v>
      </c>
      <c r="I1177" t="s">
        <v>2578</v>
      </c>
    </row>
    <row r="1178" spans="7:9" x14ac:dyDescent="0.3">
      <c r="G1178">
        <v>45</v>
      </c>
      <c r="H1178">
        <v>0.85</v>
      </c>
      <c r="I1178" t="s">
        <v>116</v>
      </c>
    </row>
    <row r="1179" spans="7:9" x14ac:dyDescent="0.3">
      <c r="G1179">
        <v>46</v>
      </c>
      <c r="H1179">
        <v>0.85</v>
      </c>
      <c r="I1179" t="s">
        <v>199</v>
      </c>
    </row>
    <row r="1180" spans="7:9" x14ac:dyDescent="0.3">
      <c r="G1180">
        <v>47</v>
      </c>
      <c r="H1180">
        <v>0.85</v>
      </c>
      <c r="I1180" t="s">
        <v>727</v>
      </c>
    </row>
    <row r="1181" spans="7:9" x14ac:dyDescent="0.3">
      <c r="G1181">
        <v>48</v>
      </c>
      <c r="H1181">
        <v>0.85</v>
      </c>
      <c r="I1181" t="s">
        <v>795</v>
      </c>
    </row>
    <row r="1182" spans="7:9" x14ac:dyDescent="0.3">
      <c r="G1182">
        <v>49</v>
      </c>
      <c r="H1182">
        <v>0.85</v>
      </c>
      <c r="I1182" t="s">
        <v>12145</v>
      </c>
    </row>
    <row r="1183" spans="7:9" x14ac:dyDescent="0.3">
      <c r="G1183">
        <v>50</v>
      </c>
      <c r="H1183">
        <v>0.8</v>
      </c>
      <c r="I1183" t="s">
        <v>555</v>
      </c>
    </row>
    <row r="1184" spans="7:9" x14ac:dyDescent="0.3">
      <c r="G1184">
        <v>51</v>
      </c>
      <c r="H1184">
        <v>0.8</v>
      </c>
      <c r="I1184" t="s">
        <v>58</v>
      </c>
    </row>
    <row r="1185" spans="7:9" x14ac:dyDescent="0.3">
      <c r="G1185">
        <v>52</v>
      </c>
      <c r="H1185">
        <v>0.85</v>
      </c>
      <c r="I1185" t="s">
        <v>2665</v>
      </c>
    </row>
    <row r="1186" spans="7:9" x14ac:dyDescent="0.3">
      <c r="G1186">
        <v>53</v>
      </c>
      <c r="H1186">
        <v>0.9</v>
      </c>
      <c r="I1186" t="s">
        <v>832</v>
      </c>
    </row>
    <row r="1187" spans="7:9" x14ac:dyDescent="0.3">
      <c r="G1187">
        <v>54</v>
      </c>
      <c r="H1187">
        <v>0.95</v>
      </c>
      <c r="I1187" t="s">
        <v>12146</v>
      </c>
    </row>
    <row r="1188" spans="7:9" x14ac:dyDescent="0.3">
      <c r="G1188">
        <v>55</v>
      </c>
      <c r="H1188">
        <v>0.9</v>
      </c>
      <c r="I1188" t="s">
        <v>57</v>
      </c>
    </row>
    <row r="1189" spans="7:9" x14ac:dyDescent="0.3">
      <c r="G1189">
        <v>56</v>
      </c>
      <c r="H1189">
        <v>0.9</v>
      </c>
      <c r="I1189" t="s">
        <v>2075</v>
      </c>
    </row>
    <row r="1190" spans="7:9" x14ac:dyDescent="0.3">
      <c r="G1190">
        <v>57</v>
      </c>
      <c r="H1190">
        <v>0.85</v>
      </c>
      <c r="I1190" t="s">
        <v>1921</v>
      </c>
    </row>
    <row r="1191" spans="7:9" x14ac:dyDescent="0.3">
      <c r="G1191">
        <v>58</v>
      </c>
      <c r="H1191">
        <v>0.9</v>
      </c>
      <c r="I1191" t="s">
        <v>7036</v>
      </c>
    </row>
    <row r="1192" spans="7:9" x14ac:dyDescent="0.3">
      <c r="G1192">
        <v>59</v>
      </c>
      <c r="H1192">
        <v>0.9</v>
      </c>
      <c r="I1192" t="s">
        <v>2377</v>
      </c>
    </row>
    <row r="1193" spans="7:9" x14ac:dyDescent="0.3">
      <c r="G1193">
        <v>60</v>
      </c>
      <c r="H1193">
        <v>0.9</v>
      </c>
      <c r="I1193" t="s">
        <v>2075</v>
      </c>
    </row>
    <row r="1194" spans="7:9" x14ac:dyDescent="0.3">
      <c r="G1194">
        <v>61</v>
      </c>
      <c r="H1194">
        <v>0.9</v>
      </c>
      <c r="I1194" t="s">
        <v>151</v>
      </c>
    </row>
    <row r="1195" spans="7:9" x14ac:dyDescent="0.3">
      <c r="G1195">
        <v>62</v>
      </c>
      <c r="H1195">
        <v>0.95</v>
      </c>
      <c r="I1195" t="s">
        <v>792</v>
      </c>
    </row>
    <row r="1196" spans="7:9" x14ac:dyDescent="0.3">
      <c r="G1196">
        <v>63</v>
      </c>
      <c r="H1196">
        <v>0.95</v>
      </c>
      <c r="I1196" t="s">
        <v>12147</v>
      </c>
    </row>
    <row r="1197" spans="7:9" x14ac:dyDescent="0.3">
      <c r="G1197">
        <v>64</v>
      </c>
      <c r="H1197">
        <v>0.95</v>
      </c>
      <c r="I1197" t="s">
        <v>1660</v>
      </c>
    </row>
    <row r="1198" spans="7:9" x14ac:dyDescent="0.3">
      <c r="G1198">
        <v>65</v>
      </c>
      <c r="H1198">
        <v>0.95</v>
      </c>
      <c r="I1198" t="s">
        <v>9403</v>
      </c>
    </row>
    <row r="1199" spans="7:9" x14ac:dyDescent="0.3">
      <c r="G1199">
        <v>66</v>
      </c>
      <c r="H1199">
        <v>0.95</v>
      </c>
      <c r="I1199" t="s">
        <v>1376</v>
      </c>
    </row>
    <row r="1200" spans="7:9" x14ac:dyDescent="0.3">
      <c r="G1200">
        <v>67</v>
      </c>
      <c r="H1200">
        <v>0.95</v>
      </c>
      <c r="I1200" t="s">
        <v>2621</v>
      </c>
    </row>
    <row r="1201" spans="7:9" x14ac:dyDescent="0.3">
      <c r="G1201">
        <v>68</v>
      </c>
      <c r="H1201">
        <v>0.95</v>
      </c>
      <c r="I1201" t="s">
        <v>614</v>
      </c>
    </row>
    <row r="1202" spans="7:9" x14ac:dyDescent="0.3">
      <c r="G1202">
        <v>69</v>
      </c>
      <c r="H1202">
        <v>0.95</v>
      </c>
      <c r="I1202" t="s">
        <v>847</v>
      </c>
    </row>
    <row r="1203" spans="7:9" x14ac:dyDescent="0.3">
      <c r="G1203">
        <v>70</v>
      </c>
      <c r="H1203">
        <v>0.9</v>
      </c>
      <c r="I1203" t="s">
        <v>151</v>
      </c>
    </row>
    <row r="1204" spans="7:9" x14ac:dyDescent="0.3">
      <c r="G1204">
        <v>71</v>
      </c>
      <c r="H1204">
        <v>0.9</v>
      </c>
      <c r="I1204" t="s">
        <v>12148</v>
      </c>
    </row>
    <row r="1205" spans="7:9" x14ac:dyDescent="0.3">
      <c r="G1205">
        <v>72</v>
      </c>
      <c r="H1205">
        <v>0.9</v>
      </c>
      <c r="I1205" t="s">
        <v>72</v>
      </c>
    </row>
    <row r="1206" spans="7:9" x14ac:dyDescent="0.3">
      <c r="G1206">
        <v>73</v>
      </c>
      <c r="H1206">
        <v>0.9</v>
      </c>
      <c r="I1206" t="s">
        <v>1955</v>
      </c>
    </row>
    <row r="1209" spans="7:9" x14ac:dyDescent="0.3">
      <c r="G1209" t="s">
        <v>12149</v>
      </c>
    </row>
    <row r="1210" spans="7:9" x14ac:dyDescent="0.3">
      <c r="G1210" t="s">
        <v>1464</v>
      </c>
    </row>
    <row r="1211" spans="7:9" x14ac:dyDescent="0.3">
      <c r="G1211">
        <v>0</v>
      </c>
      <c r="I1211" t="s">
        <v>792</v>
      </c>
    </row>
    <row r="1212" spans="7:9" x14ac:dyDescent="0.3">
      <c r="G1212">
        <v>1</v>
      </c>
      <c r="I1212" t="s">
        <v>12150</v>
      </c>
    </row>
    <row r="1213" spans="7:9" x14ac:dyDescent="0.3">
      <c r="G1213">
        <v>2</v>
      </c>
      <c r="I1213" t="s">
        <v>77</v>
      </c>
    </row>
    <row r="1214" spans="7:9" x14ac:dyDescent="0.3">
      <c r="G1214">
        <v>3</v>
      </c>
      <c r="I1214" t="s">
        <v>319</v>
      </c>
    </row>
    <row r="1215" spans="7:9" x14ac:dyDescent="0.3">
      <c r="G1215">
        <v>4</v>
      </c>
      <c r="I1215" t="s">
        <v>11630</v>
      </c>
    </row>
    <row r="1216" spans="7:9" x14ac:dyDescent="0.3">
      <c r="G1216">
        <v>5</v>
      </c>
      <c r="I1216" t="s">
        <v>57</v>
      </c>
    </row>
    <row r="1217" spans="7:9" x14ac:dyDescent="0.3">
      <c r="G1217">
        <v>6</v>
      </c>
      <c r="I1217" t="s">
        <v>8499</v>
      </c>
    </row>
    <row r="1218" spans="7:9" x14ac:dyDescent="0.3">
      <c r="G1218">
        <v>7</v>
      </c>
      <c r="I1218" t="s">
        <v>116</v>
      </c>
    </row>
    <row r="1219" spans="7:9" x14ac:dyDescent="0.3">
      <c r="G1219">
        <v>8</v>
      </c>
      <c r="I1219" t="s">
        <v>78</v>
      </c>
    </row>
    <row r="1220" spans="7:9" x14ac:dyDescent="0.3">
      <c r="G1220">
        <v>9</v>
      </c>
      <c r="I1220" t="s">
        <v>109</v>
      </c>
    </row>
    <row r="1221" spans="7:9" x14ac:dyDescent="0.3">
      <c r="G1221">
        <v>10</v>
      </c>
      <c r="I1221" t="s">
        <v>313</v>
      </c>
    </row>
    <row r="1222" spans="7:9" x14ac:dyDescent="0.3">
      <c r="G1222">
        <v>11</v>
      </c>
      <c r="I1222" t="s">
        <v>57</v>
      </c>
    </row>
    <row r="1223" spans="7:9" x14ac:dyDescent="0.3">
      <c r="G1223">
        <v>12</v>
      </c>
      <c r="I1223" t="s">
        <v>2828</v>
      </c>
    </row>
    <row r="1224" spans="7:9" x14ac:dyDescent="0.3">
      <c r="G1224">
        <v>13</v>
      </c>
      <c r="I1224" t="s">
        <v>11868</v>
      </c>
    </row>
    <row r="1225" spans="7:9" x14ac:dyDescent="0.3">
      <c r="G1225">
        <v>14</v>
      </c>
      <c r="I1225" t="s">
        <v>58</v>
      </c>
    </row>
    <row r="1226" spans="7:9" x14ac:dyDescent="0.3">
      <c r="G1226">
        <v>15</v>
      </c>
      <c r="I1226" t="s">
        <v>2665</v>
      </c>
    </row>
    <row r="1227" spans="7:9" x14ac:dyDescent="0.3">
      <c r="G1227">
        <v>16</v>
      </c>
      <c r="I1227" t="s">
        <v>2375</v>
      </c>
    </row>
    <row r="1228" spans="7:9" x14ac:dyDescent="0.3">
      <c r="G1228">
        <v>17</v>
      </c>
      <c r="I1228" t="s">
        <v>242</v>
      </c>
    </row>
    <row r="1229" spans="7:9" x14ac:dyDescent="0.3">
      <c r="G1229">
        <v>18</v>
      </c>
      <c r="I1229" t="s">
        <v>1649</v>
      </c>
    </row>
    <row r="1230" spans="7:9" x14ac:dyDescent="0.3">
      <c r="G1230">
        <v>19</v>
      </c>
      <c r="I1230" t="s">
        <v>72</v>
      </c>
    </row>
    <row r="1231" spans="7:9" x14ac:dyDescent="0.3">
      <c r="G1231">
        <v>20</v>
      </c>
      <c r="H1231">
        <v>0.95</v>
      </c>
      <c r="I1231" t="s">
        <v>3488</v>
      </c>
    </row>
    <row r="1232" spans="7:9" x14ac:dyDescent="0.3">
      <c r="G1232">
        <v>21</v>
      </c>
      <c r="H1232">
        <v>0.95</v>
      </c>
      <c r="I1232" t="s">
        <v>3832</v>
      </c>
    </row>
    <row r="1233" spans="7:9" x14ac:dyDescent="0.3">
      <c r="G1233">
        <v>22</v>
      </c>
      <c r="H1233">
        <v>0.95</v>
      </c>
      <c r="I1233" t="s">
        <v>3599</v>
      </c>
    </row>
    <row r="1234" spans="7:9" x14ac:dyDescent="0.3">
      <c r="G1234">
        <v>23</v>
      </c>
      <c r="H1234">
        <v>0.95</v>
      </c>
      <c r="I1234" t="s">
        <v>12151</v>
      </c>
    </row>
    <row r="1235" spans="7:9" x14ac:dyDescent="0.3">
      <c r="G1235">
        <v>24</v>
      </c>
      <c r="H1235">
        <v>0.95</v>
      </c>
      <c r="I1235" t="s">
        <v>12152</v>
      </c>
    </row>
    <row r="1236" spans="7:9" x14ac:dyDescent="0.3">
      <c r="G1236">
        <v>25</v>
      </c>
      <c r="H1236">
        <v>1</v>
      </c>
      <c r="I1236" t="s">
        <v>438</v>
      </c>
    </row>
    <row r="1237" spans="7:9" x14ac:dyDescent="0.3">
      <c r="G1237">
        <v>26</v>
      </c>
      <c r="H1237">
        <v>1</v>
      </c>
      <c r="I1237" t="s">
        <v>728</v>
      </c>
    </row>
    <row r="1238" spans="7:9" x14ac:dyDescent="0.3">
      <c r="G1238">
        <v>27</v>
      </c>
      <c r="H1238">
        <v>1</v>
      </c>
      <c r="I1238" t="s">
        <v>12153</v>
      </c>
    </row>
    <row r="1239" spans="7:9" x14ac:dyDescent="0.3">
      <c r="G1239">
        <v>28</v>
      </c>
      <c r="H1239">
        <v>1</v>
      </c>
      <c r="I1239" t="s">
        <v>77</v>
      </c>
    </row>
    <row r="1240" spans="7:9" x14ac:dyDescent="0.3">
      <c r="G1240">
        <v>29</v>
      </c>
      <c r="H1240">
        <v>1</v>
      </c>
      <c r="I1240" t="s">
        <v>4156</v>
      </c>
    </row>
    <row r="1241" spans="7:9" x14ac:dyDescent="0.3">
      <c r="G1241">
        <v>30</v>
      </c>
      <c r="H1241">
        <v>1</v>
      </c>
      <c r="I1241" t="s">
        <v>12154</v>
      </c>
    </row>
    <row r="1242" spans="7:9" x14ac:dyDescent="0.3">
      <c r="G1242">
        <v>31</v>
      </c>
      <c r="H1242">
        <v>1</v>
      </c>
      <c r="I1242" t="s">
        <v>6787</v>
      </c>
    </row>
    <row r="1243" spans="7:9" x14ac:dyDescent="0.3">
      <c r="G1243">
        <v>32</v>
      </c>
      <c r="H1243">
        <v>1</v>
      </c>
      <c r="I1243" t="s">
        <v>1033</v>
      </c>
    </row>
    <row r="1244" spans="7:9" x14ac:dyDescent="0.3">
      <c r="G1244">
        <v>33</v>
      </c>
      <c r="H1244">
        <v>1</v>
      </c>
      <c r="I1244" t="s">
        <v>12155</v>
      </c>
    </row>
    <row r="1245" spans="7:9" x14ac:dyDescent="0.3">
      <c r="G1245">
        <v>34</v>
      </c>
      <c r="H1245">
        <v>1</v>
      </c>
      <c r="I1245" t="s">
        <v>57</v>
      </c>
    </row>
    <row r="1246" spans="7:9" x14ac:dyDescent="0.3">
      <c r="G1246">
        <v>35</v>
      </c>
      <c r="H1246">
        <v>1</v>
      </c>
      <c r="I1246" t="s">
        <v>2828</v>
      </c>
    </row>
    <row r="1247" spans="7:9" x14ac:dyDescent="0.3">
      <c r="G1247">
        <v>36</v>
      </c>
      <c r="H1247">
        <v>1</v>
      </c>
      <c r="I1247" t="s">
        <v>11868</v>
      </c>
    </row>
    <row r="1248" spans="7:9" x14ac:dyDescent="0.3">
      <c r="G1248">
        <v>37</v>
      </c>
      <c r="H1248">
        <v>1</v>
      </c>
      <c r="I1248" t="s">
        <v>58</v>
      </c>
    </row>
    <row r="1249" spans="7:9" x14ac:dyDescent="0.3">
      <c r="G1249">
        <v>38</v>
      </c>
      <c r="H1249">
        <v>1</v>
      </c>
      <c r="I1249" t="s">
        <v>2665</v>
      </c>
    </row>
    <row r="1250" spans="7:9" x14ac:dyDescent="0.3">
      <c r="G1250">
        <v>39</v>
      </c>
      <c r="H1250">
        <v>1</v>
      </c>
      <c r="I1250" t="s">
        <v>2375</v>
      </c>
    </row>
    <row r="1251" spans="7:9" x14ac:dyDescent="0.3">
      <c r="G1251">
        <v>40</v>
      </c>
      <c r="H1251">
        <v>1</v>
      </c>
      <c r="I1251" t="s">
        <v>242</v>
      </c>
    </row>
    <row r="1252" spans="7:9" x14ac:dyDescent="0.3">
      <c r="G1252">
        <v>41</v>
      </c>
      <c r="H1252">
        <v>1</v>
      </c>
      <c r="I1252" t="s">
        <v>12156</v>
      </c>
    </row>
    <row r="1253" spans="7:9" x14ac:dyDescent="0.3">
      <c r="G1253">
        <v>42</v>
      </c>
      <c r="H1253">
        <v>1</v>
      </c>
      <c r="I1253" t="s">
        <v>350</v>
      </c>
    </row>
    <row r="1254" spans="7:9" x14ac:dyDescent="0.3">
      <c r="G1254">
        <v>43</v>
      </c>
      <c r="H1254">
        <v>1</v>
      </c>
      <c r="I1254" t="s">
        <v>1077</v>
      </c>
    </row>
    <row r="1255" spans="7:9" x14ac:dyDescent="0.3">
      <c r="G1255">
        <v>44</v>
      </c>
      <c r="H1255">
        <v>1</v>
      </c>
      <c r="I1255" t="s">
        <v>12157</v>
      </c>
    </row>
    <row r="1256" spans="7:9" x14ac:dyDescent="0.3">
      <c r="G1256">
        <v>45</v>
      </c>
      <c r="H1256">
        <v>1</v>
      </c>
      <c r="I1256" t="s">
        <v>712</v>
      </c>
    </row>
    <row r="1257" spans="7:9" x14ac:dyDescent="0.3">
      <c r="G1257">
        <v>46</v>
      </c>
      <c r="H1257">
        <v>1</v>
      </c>
      <c r="I1257" t="s">
        <v>720</v>
      </c>
    </row>
    <row r="1258" spans="7:9" x14ac:dyDescent="0.3">
      <c r="G1258">
        <v>47</v>
      </c>
      <c r="H1258">
        <v>1</v>
      </c>
      <c r="I1258" t="s">
        <v>510</v>
      </c>
    </row>
    <row r="1259" spans="7:9" x14ac:dyDescent="0.3">
      <c r="G1259">
        <v>48</v>
      </c>
      <c r="H1259">
        <v>1</v>
      </c>
      <c r="I1259" t="s">
        <v>12158</v>
      </c>
    </row>
    <row r="1260" spans="7:9" x14ac:dyDescent="0.3">
      <c r="G1260">
        <v>49</v>
      </c>
      <c r="H1260">
        <v>0.95</v>
      </c>
      <c r="I1260" t="s">
        <v>57</v>
      </c>
    </row>
    <row r="1261" spans="7:9" x14ac:dyDescent="0.3">
      <c r="G1261">
        <v>50</v>
      </c>
      <c r="H1261">
        <v>0.95</v>
      </c>
      <c r="I1261" t="s">
        <v>12159</v>
      </c>
    </row>
    <row r="1262" spans="7:9" x14ac:dyDescent="0.3">
      <c r="G1262">
        <v>51</v>
      </c>
      <c r="H1262">
        <v>0.95</v>
      </c>
      <c r="I1262" t="s">
        <v>77</v>
      </c>
    </row>
    <row r="1263" spans="7:9" x14ac:dyDescent="0.3">
      <c r="G1263">
        <v>52</v>
      </c>
      <c r="H1263">
        <v>0.95</v>
      </c>
      <c r="I1263" t="s">
        <v>54</v>
      </c>
    </row>
    <row r="1264" spans="7:9" x14ac:dyDescent="0.3">
      <c r="G1264">
        <v>53</v>
      </c>
      <c r="H1264">
        <v>0.95</v>
      </c>
      <c r="I1264" t="s">
        <v>3054</v>
      </c>
    </row>
    <row r="1265" spans="7:9" x14ac:dyDescent="0.3">
      <c r="G1265">
        <v>54</v>
      </c>
      <c r="H1265">
        <v>1</v>
      </c>
      <c r="I1265" t="s">
        <v>514</v>
      </c>
    </row>
    <row r="1266" spans="7:9" x14ac:dyDescent="0.3">
      <c r="G1266">
        <v>55</v>
      </c>
      <c r="H1266">
        <v>1</v>
      </c>
      <c r="I1266" t="s">
        <v>200</v>
      </c>
    </row>
    <row r="1267" spans="7:9" x14ac:dyDescent="0.3">
      <c r="G1267">
        <v>56</v>
      </c>
      <c r="H1267">
        <v>1</v>
      </c>
      <c r="I1267" t="s">
        <v>1459</v>
      </c>
    </row>
    <row r="1268" spans="7:9" x14ac:dyDescent="0.3">
      <c r="G1268">
        <v>57</v>
      </c>
      <c r="H1268">
        <v>1</v>
      </c>
      <c r="I1268" t="s">
        <v>7006</v>
      </c>
    </row>
    <row r="1269" spans="7:9" x14ac:dyDescent="0.3">
      <c r="G1269">
        <v>58</v>
      </c>
      <c r="H1269">
        <v>1</v>
      </c>
      <c r="I1269" t="s">
        <v>1076</v>
      </c>
    </row>
    <row r="1270" spans="7:9" x14ac:dyDescent="0.3">
      <c r="G1270">
        <v>59</v>
      </c>
      <c r="H1270">
        <v>0.95</v>
      </c>
      <c r="I1270" t="s">
        <v>57</v>
      </c>
    </row>
    <row r="1271" spans="7:9" x14ac:dyDescent="0.3">
      <c r="G1271">
        <v>60</v>
      </c>
      <c r="H1271">
        <v>0.95</v>
      </c>
      <c r="I1271" t="s">
        <v>12160</v>
      </c>
    </row>
    <row r="1272" spans="7:9" x14ac:dyDescent="0.3">
      <c r="G1272">
        <v>61</v>
      </c>
      <c r="H1272">
        <v>0.95</v>
      </c>
      <c r="I1272" t="s">
        <v>1925</v>
      </c>
    </row>
    <row r="1273" spans="7:9" x14ac:dyDescent="0.3">
      <c r="G1273">
        <v>62</v>
      </c>
      <c r="H1273">
        <v>0.95</v>
      </c>
      <c r="I1273" t="s">
        <v>12161</v>
      </c>
    </row>
    <row r="1274" spans="7:9" x14ac:dyDescent="0.3">
      <c r="G1274">
        <v>63</v>
      </c>
      <c r="H1274">
        <v>0.95</v>
      </c>
      <c r="I1274" t="s">
        <v>58</v>
      </c>
    </row>
    <row r="1275" spans="7:9" x14ac:dyDescent="0.3">
      <c r="G1275">
        <v>64</v>
      </c>
      <c r="H1275">
        <v>0.95</v>
      </c>
      <c r="I1275" t="s">
        <v>207</v>
      </c>
    </row>
    <row r="1276" spans="7:9" x14ac:dyDescent="0.3">
      <c r="G1276">
        <v>65</v>
      </c>
      <c r="H1276">
        <v>0.95</v>
      </c>
      <c r="I1276" t="s">
        <v>137</v>
      </c>
    </row>
    <row r="1277" spans="7:9" x14ac:dyDescent="0.3">
      <c r="G1277">
        <v>66</v>
      </c>
      <c r="H1277">
        <v>0.95</v>
      </c>
      <c r="I1277" t="s">
        <v>4339</v>
      </c>
    </row>
    <row r="1278" spans="7:9" x14ac:dyDescent="0.3">
      <c r="G1278">
        <v>67</v>
      </c>
      <c r="H1278">
        <v>0.95</v>
      </c>
      <c r="I1278" t="s">
        <v>5293</v>
      </c>
    </row>
    <row r="1279" spans="7:9" x14ac:dyDescent="0.3">
      <c r="G1279">
        <v>68</v>
      </c>
      <c r="H1279">
        <v>0.95</v>
      </c>
      <c r="I1279" t="s">
        <v>12162</v>
      </c>
    </row>
    <row r="1280" spans="7:9" x14ac:dyDescent="0.3">
      <c r="G1280">
        <v>69</v>
      </c>
      <c r="H1280">
        <v>1</v>
      </c>
      <c r="I1280" t="s">
        <v>42</v>
      </c>
    </row>
    <row r="1281" spans="7:9" x14ac:dyDescent="0.3">
      <c r="G1281">
        <v>70</v>
      </c>
      <c r="H1281">
        <v>1</v>
      </c>
      <c r="I1281" t="s">
        <v>5955</v>
      </c>
    </row>
    <row r="1282" spans="7:9" x14ac:dyDescent="0.3">
      <c r="G1282">
        <v>71</v>
      </c>
      <c r="H1282">
        <v>0.95</v>
      </c>
      <c r="I1282" t="s">
        <v>58</v>
      </c>
    </row>
    <row r="1283" spans="7:9" x14ac:dyDescent="0.3">
      <c r="G1283">
        <v>72</v>
      </c>
      <c r="H1283">
        <v>0.95</v>
      </c>
      <c r="I1283" t="s">
        <v>12163</v>
      </c>
    </row>
    <row r="1284" spans="7:9" x14ac:dyDescent="0.3">
      <c r="G1284">
        <v>73</v>
      </c>
      <c r="H1284">
        <v>0.95</v>
      </c>
      <c r="I1284" t="s">
        <v>868</v>
      </c>
    </row>
    <row r="1285" spans="7:9" x14ac:dyDescent="0.3">
      <c r="G1285">
        <v>74</v>
      </c>
      <c r="H1285">
        <v>0.95</v>
      </c>
      <c r="I1285" t="s">
        <v>271</v>
      </c>
    </row>
    <row r="1286" spans="7:9" x14ac:dyDescent="0.3">
      <c r="G1286">
        <v>75</v>
      </c>
      <c r="H1286">
        <v>0.95</v>
      </c>
      <c r="I1286" t="s">
        <v>6756</v>
      </c>
    </row>
    <row r="1287" spans="7:9" x14ac:dyDescent="0.3">
      <c r="G1287">
        <v>76</v>
      </c>
      <c r="H1287">
        <v>0.95</v>
      </c>
      <c r="I1287" t="s">
        <v>514</v>
      </c>
    </row>
    <row r="1288" spans="7:9" x14ac:dyDescent="0.3">
      <c r="G1288">
        <v>77</v>
      </c>
      <c r="H1288">
        <v>0.95</v>
      </c>
      <c r="I1288" t="s">
        <v>9254</v>
      </c>
    </row>
    <row r="1289" spans="7:9" x14ac:dyDescent="0.3">
      <c r="G1289">
        <v>78</v>
      </c>
      <c r="H1289">
        <v>0.95</v>
      </c>
      <c r="I1289" t="s">
        <v>12152</v>
      </c>
    </row>
    <row r="1290" spans="7:9" x14ac:dyDescent="0.3">
      <c r="G1290">
        <v>79</v>
      </c>
      <c r="H1290">
        <v>0.95</v>
      </c>
      <c r="I1290" t="s">
        <v>549</v>
      </c>
    </row>
    <row r="1291" spans="7:9" x14ac:dyDescent="0.3">
      <c r="G1291">
        <v>80</v>
      </c>
      <c r="H1291">
        <v>0.95</v>
      </c>
      <c r="I1291" t="s">
        <v>620</v>
      </c>
    </row>
    <row r="1292" spans="7:9" x14ac:dyDescent="0.3">
      <c r="G1292">
        <v>81</v>
      </c>
      <c r="H1292">
        <v>0.95</v>
      </c>
      <c r="I1292" t="s">
        <v>7124</v>
      </c>
    </row>
    <row r="1293" spans="7:9" x14ac:dyDescent="0.3">
      <c r="G1293">
        <v>82</v>
      </c>
      <c r="H1293">
        <v>0.95</v>
      </c>
      <c r="I1293" t="s">
        <v>2874</v>
      </c>
    </row>
    <row r="1294" spans="7:9" x14ac:dyDescent="0.3">
      <c r="G1294">
        <v>83</v>
      </c>
      <c r="H1294">
        <v>0.95</v>
      </c>
      <c r="I1294" t="s">
        <v>514</v>
      </c>
    </row>
    <row r="1295" spans="7:9" x14ac:dyDescent="0.3">
      <c r="G1295">
        <v>84</v>
      </c>
      <c r="H1295">
        <v>0.95</v>
      </c>
      <c r="I1295" t="s">
        <v>12164</v>
      </c>
    </row>
    <row r="1298" spans="7:9" x14ac:dyDescent="0.3">
      <c r="G1298" t="s">
        <v>12165</v>
      </c>
    </row>
    <row r="1299" spans="7:9" x14ac:dyDescent="0.3">
      <c r="G1299" t="s">
        <v>11814</v>
      </c>
    </row>
    <row r="1300" spans="7:9" x14ac:dyDescent="0.3">
      <c r="G1300">
        <v>0</v>
      </c>
      <c r="I1300" t="s">
        <v>280</v>
      </c>
    </row>
    <row r="1301" spans="7:9" x14ac:dyDescent="0.3">
      <c r="G1301">
        <v>1</v>
      </c>
      <c r="I1301" t="s">
        <v>1760</v>
      </c>
    </row>
    <row r="1302" spans="7:9" x14ac:dyDescent="0.3">
      <c r="G1302">
        <v>2</v>
      </c>
      <c r="I1302" t="s">
        <v>7632</v>
      </c>
    </row>
    <row r="1303" spans="7:9" x14ac:dyDescent="0.3">
      <c r="G1303">
        <v>3</v>
      </c>
      <c r="I1303" t="s">
        <v>2704</v>
      </c>
    </row>
    <row r="1304" spans="7:9" x14ac:dyDescent="0.3">
      <c r="G1304">
        <v>4</v>
      </c>
      <c r="I1304" t="s">
        <v>268</v>
      </c>
    </row>
    <row r="1305" spans="7:9" x14ac:dyDescent="0.3">
      <c r="G1305">
        <v>5</v>
      </c>
      <c r="I1305" t="s">
        <v>12166</v>
      </c>
    </row>
    <row r="1306" spans="7:9" x14ac:dyDescent="0.3">
      <c r="G1306">
        <v>6</v>
      </c>
      <c r="I1306" t="s">
        <v>280</v>
      </c>
    </row>
    <row r="1307" spans="7:9" x14ac:dyDescent="0.3">
      <c r="G1307">
        <v>7</v>
      </c>
      <c r="I1307" t="s">
        <v>1760</v>
      </c>
    </row>
    <row r="1308" spans="7:9" x14ac:dyDescent="0.3">
      <c r="G1308">
        <v>8</v>
      </c>
      <c r="I1308" t="s">
        <v>1189</v>
      </c>
    </row>
    <row r="1309" spans="7:9" x14ac:dyDescent="0.3">
      <c r="G1309">
        <v>9</v>
      </c>
      <c r="I1309" t="s">
        <v>6985</v>
      </c>
    </row>
    <row r="1310" spans="7:9" x14ac:dyDescent="0.3">
      <c r="G1310">
        <v>10</v>
      </c>
      <c r="I1310" t="s">
        <v>2264</v>
      </c>
    </row>
    <row r="1311" spans="7:9" x14ac:dyDescent="0.3">
      <c r="G1311">
        <v>11</v>
      </c>
      <c r="I1311" t="s">
        <v>728</v>
      </c>
    </row>
    <row r="1312" spans="7:9" x14ac:dyDescent="0.3">
      <c r="G1312">
        <v>12</v>
      </c>
      <c r="I1312" t="s">
        <v>1171</v>
      </c>
    </row>
    <row r="1313" spans="7:9" x14ac:dyDescent="0.3">
      <c r="G1313">
        <v>13</v>
      </c>
      <c r="I1313" t="s">
        <v>2182</v>
      </c>
    </row>
    <row r="1314" spans="7:9" x14ac:dyDescent="0.3">
      <c r="G1314">
        <v>14</v>
      </c>
      <c r="I1314" t="s">
        <v>5207</v>
      </c>
    </row>
    <row r="1315" spans="7:9" x14ac:dyDescent="0.3">
      <c r="G1315">
        <v>15</v>
      </c>
      <c r="I1315" t="s">
        <v>12167</v>
      </c>
    </row>
    <row r="1316" spans="7:9" x14ac:dyDescent="0.3">
      <c r="G1316">
        <v>16</v>
      </c>
      <c r="I1316" t="s">
        <v>8161</v>
      </c>
    </row>
    <row r="1317" spans="7:9" x14ac:dyDescent="0.3">
      <c r="G1317">
        <v>17</v>
      </c>
      <c r="I1317" t="s">
        <v>5429</v>
      </c>
    </row>
    <row r="1318" spans="7:9" x14ac:dyDescent="0.3">
      <c r="G1318">
        <v>18</v>
      </c>
      <c r="I1318" t="s">
        <v>10391</v>
      </c>
    </row>
    <row r="1319" spans="7:9" x14ac:dyDescent="0.3">
      <c r="G1319">
        <v>19</v>
      </c>
      <c r="I1319" t="s">
        <v>12168</v>
      </c>
    </row>
    <row r="1320" spans="7:9" x14ac:dyDescent="0.3">
      <c r="G1320">
        <v>20</v>
      </c>
      <c r="H1320">
        <v>0.95</v>
      </c>
      <c r="I1320" t="s">
        <v>368</v>
      </c>
    </row>
    <row r="1321" spans="7:9" x14ac:dyDescent="0.3">
      <c r="G1321">
        <v>21</v>
      </c>
      <c r="H1321">
        <v>1</v>
      </c>
      <c r="I1321" t="s">
        <v>1060</v>
      </c>
    </row>
    <row r="1322" spans="7:9" x14ac:dyDescent="0.3">
      <c r="G1322">
        <v>22</v>
      </c>
      <c r="H1322">
        <v>1</v>
      </c>
      <c r="I1322" t="s">
        <v>12169</v>
      </c>
    </row>
    <row r="1323" spans="7:9" x14ac:dyDescent="0.3">
      <c r="G1323">
        <v>23</v>
      </c>
      <c r="H1323">
        <v>1</v>
      </c>
      <c r="I1323" t="s">
        <v>12170</v>
      </c>
    </row>
    <row r="1324" spans="7:9" x14ac:dyDescent="0.3">
      <c r="G1324">
        <v>24</v>
      </c>
      <c r="H1324">
        <v>1</v>
      </c>
      <c r="I1324" t="s">
        <v>665</v>
      </c>
    </row>
    <row r="1325" spans="7:9" x14ac:dyDescent="0.3">
      <c r="G1325">
        <v>25</v>
      </c>
      <c r="H1325">
        <v>1</v>
      </c>
      <c r="I1325" t="s">
        <v>5278</v>
      </c>
    </row>
    <row r="1326" spans="7:9" x14ac:dyDescent="0.3">
      <c r="G1326">
        <v>26</v>
      </c>
      <c r="H1326">
        <v>1</v>
      </c>
      <c r="I1326" t="s">
        <v>12171</v>
      </c>
    </row>
    <row r="1327" spans="7:9" x14ac:dyDescent="0.3">
      <c r="G1327">
        <v>27</v>
      </c>
      <c r="H1327">
        <v>1</v>
      </c>
      <c r="I1327" t="s">
        <v>470</v>
      </c>
    </row>
    <row r="1328" spans="7:9" x14ac:dyDescent="0.3">
      <c r="G1328">
        <v>28</v>
      </c>
      <c r="H1328">
        <v>1</v>
      </c>
      <c r="I1328" t="s">
        <v>5898</v>
      </c>
    </row>
    <row r="1329" spans="7:9" x14ac:dyDescent="0.3">
      <c r="G1329">
        <v>29</v>
      </c>
      <c r="H1329">
        <v>1</v>
      </c>
      <c r="I1329" t="s">
        <v>12172</v>
      </c>
    </row>
    <row r="1330" spans="7:9" x14ac:dyDescent="0.3">
      <c r="G1330">
        <v>30</v>
      </c>
      <c r="H1330">
        <v>1</v>
      </c>
      <c r="I1330" t="s">
        <v>2532</v>
      </c>
    </row>
    <row r="1331" spans="7:9" x14ac:dyDescent="0.3">
      <c r="G1331">
        <v>31</v>
      </c>
      <c r="H1331">
        <v>1</v>
      </c>
      <c r="I1331" t="s">
        <v>11580</v>
      </c>
    </row>
    <row r="1332" spans="7:9" x14ac:dyDescent="0.3">
      <c r="G1332">
        <v>32</v>
      </c>
      <c r="H1332">
        <v>1</v>
      </c>
      <c r="I1332" t="s">
        <v>12173</v>
      </c>
    </row>
    <row r="1333" spans="7:9" x14ac:dyDescent="0.3">
      <c r="G1333">
        <v>33</v>
      </c>
      <c r="H1333">
        <v>1</v>
      </c>
      <c r="I1333" t="s">
        <v>12174</v>
      </c>
    </row>
    <row r="1334" spans="7:9" x14ac:dyDescent="0.3">
      <c r="G1334">
        <v>34</v>
      </c>
      <c r="H1334">
        <v>1</v>
      </c>
      <c r="I1334" t="s">
        <v>760</v>
      </c>
    </row>
    <row r="1335" spans="7:9" x14ac:dyDescent="0.3">
      <c r="G1335">
        <v>35</v>
      </c>
      <c r="H1335">
        <v>1</v>
      </c>
      <c r="I1335" t="s">
        <v>12175</v>
      </c>
    </row>
    <row r="1336" spans="7:9" x14ac:dyDescent="0.3">
      <c r="G1336">
        <v>36</v>
      </c>
      <c r="H1336">
        <v>1</v>
      </c>
      <c r="I1336" t="s">
        <v>1189</v>
      </c>
    </row>
    <row r="1337" spans="7:9" x14ac:dyDescent="0.3">
      <c r="G1337">
        <v>37</v>
      </c>
      <c r="H1337">
        <v>1</v>
      </c>
      <c r="I1337" t="s">
        <v>545</v>
      </c>
    </row>
    <row r="1338" spans="7:9" x14ac:dyDescent="0.3">
      <c r="G1338">
        <v>38</v>
      </c>
      <c r="H1338">
        <v>1</v>
      </c>
      <c r="I1338" t="s">
        <v>12176</v>
      </c>
    </row>
    <row r="1339" spans="7:9" x14ac:dyDescent="0.3">
      <c r="G1339">
        <v>39</v>
      </c>
      <c r="H1339">
        <v>1</v>
      </c>
      <c r="I1339" t="s">
        <v>6925</v>
      </c>
    </row>
    <row r="1340" spans="7:9" x14ac:dyDescent="0.3">
      <c r="G1340">
        <v>40</v>
      </c>
      <c r="H1340">
        <v>1</v>
      </c>
      <c r="I1340" t="s">
        <v>3904</v>
      </c>
    </row>
    <row r="1341" spans="7:9" x14ac:dyDescent="0.3">
      <c r="G1341">
        <v>41</v>
      </c>
      <c r="H1341">
        <v>1</v>
      </c>
      <c r="I1341" t="s">
        <v>12177</v>
      </c>
    </row>
    <row r="1342" spans="7:9" x14ac:dyDescent="0.3">
      <c r="G1342">
        <v>42</v>
      </c>
      <c r="H1342">
        <v>1</v>
      </c>
      <c r="I1342" t="s">
        <v>12178</v>
      </c>
    </row>
    <row r="1343" spans="7:9" x14ac:dyDescent="0.3">
      <c r="G1343">
        <v>43</v>
      </c>
      <c r="H1343">
        <v>1</v>
      </c>
      <c r="I1343" t="s">
        <v>499</v>
      </c>
    </row>
    <row r="1344" spans="7:9" x14ac:dyDescent="0.3">
      <c r="G1344">
        <v>44</v>
      </c>
      <c r="H1344">
        <v>1</v>
      </c>
      <c r="I1344" t="s">
        <v>727</v>
      </c>
    </row>
    <row r="1345" spans="7:9" x14ac:dyDescent="0.3">
      <c r="G1345">
        <v>45</v>
      </c>
      <c r="H1345">
        <v>1</v>
      </c>
      <c r="I1345" t="s">
        <v>12179</v>
      </c>
    </row>
    <row r="1346" spans="7:9" x14ac:dyDescent="0.3">
      <c r="G1346">
        <v>46</v>
      </c>
      <c r="H1346">
        <v>1</v>
      </c>
      <c r="I1346" t="s">
        <v>12180</v>
      </c>
    </row>
    <row r="1347" spans="7:9" x14ac:dyDescent="0.3">
      <c r="G1347">
        <v>47</v>
      </c>
      <c r="H1347">
        <v>1</v>
      </c>
      <c r="I1347" t="s">
        <v>3164</v>
      </c>
    </row>
    <row r="1348" spans="7:9" x14ac:dyDescent="0.3">
      <c r="G1348">
        <v>48</v>
      </c>
      <c r="H1348">
        <v>1</v>
      </c>
      <c r="I1348" t="s">
        <v>2846</v>
      </c>
    </row>
    <row r="1349" spans="7:9" x14ac:dyDescent="0.3">
      <c r="G1349">
        <v>49</v>
      </c>
      <c r="H1349">
        <v>1</v>
      </c>
      <c r="I1349" t="s">
        <v>4331</v>
      </c>
    </row>
    <row r="1350" spans="7:9" x14ac:dyDescent="0.3">
      <c r="G1350">
        <v>50</v>
      </c>
      <c r="H1350">
        <v>1</v>
      </c>
      <c r="I1350" t="s">
        <v>3358</v>
      </c>
    </row>
    <row r="1351" spans="7:9" x14ac:dyDescent="0.3">
      <c r="G1351">
        <v>51</v>
      </c>
      <c r="H1351">
        <v>1</v>
      </c>
      <c r="I1351" t="s">
        <v>12181</v>
      </c>
    </row>
    <row r="1352" spans="7:9" x14ac:dyDescent="0.3">
      <c r="G1352">
        <v>52</v>
      </c>
      <c r="H1352">
        <v>1</v>
      </c>
      <c r="I1352" t="s">
        <v>12182</v>
      </c>
    </row>
    <row r="1355" spans="7:9" x14ac:dyDescent="0.3">
      <c r="G1355" t="s">
        <v>12183</v>
      </c>
    </row>
    <row r="1356" spans="7:9" x14ac:dyDescent="0.3">
      <c r="G1356" t="s">
        <v>11348</v>
      </c>
    </row>
    <row r="1357" spans="7:9" x14ac:dyDescent="0.3">
      <c r="G1357">
        <v>0</v>
      </c>
      <c r="I1357" t="s">
        <v>405</v>
      </c>
    </row>
    <row r="1358" spans="7:9" x14ac:dyDescent="0.3">
      <c r="G1358">
        <v>1</v>
      </c>
      <c r="I1358" t="s">
        <v>1166</v>
      </c>
    </row>
    <row r="1359" spans="7:9" x14ac:dyDescent="0.3">
      <c r="G1359">
        <v>2</v>
      </c>
      <c r="I1359" t="s">
        <v>1085</v>
      </c>
    </row>
    <row r="1360" spans="7:9" x14ac:dyDescent="0.3">
      <c r="G1360">
        <v>3</v>
      </c>
      <c r="I1360" t="s">
        <v>57</v>
      </c>
    </row>
    <row r="1361" spans="7:9" x14ac:dyDescent="0.3">
      <c r="G1361">
        <v>4</v>
      </c>
      <c r="I1361" t="s">
        <v>3493</v>
      </c>
    </row>
    <row r="1362" spans="7:9" x14ac:dyDescent="0.3">
      <c r="G1362">
        <v>5</v>
      </c>
      <c r="I1362" t="s">
        <v>272</v>
      </c>
    </row>
    <row r="1363" spans="7:9" x14ac:dyDescent="0.3">
      <c r="G1363">
        <v>6</v>
      </c>
      <c r="I1363" t="s">
        <v>2135</v>
      </c>
    </row>
    <row r="1364" spans="7:9" x14ac:dyDescent="0.3">
      <c r="G1364">
        <v>7</v>
      </c>
      <c r="I1364" t="s">
        <v>1884</v>
      </c>
    </row>
    <row r="1365" spans="7:9" x14ac:dyDescent="0.3">
      <c r="G1365">
        <v>8</v>
      </c>
      <c r="I1365" t="s">
        <v>12184</v>
      </c>
    </row>
    <row r="1366" spans="7:9" x14ac:dyDescent="0.3">
      <c r="G1366">
        <v>9</v>
      </c>
      <c r="I1366" t="s">
        <v>151</v>
      </c>
    </row>
    <row r="1367" spans="7:9" x14ac:dyDescent="0.3">
      <c r="G1367">
        <v>10</v>
      </c>
      <c r="I1367" t="s">
        <v>5055</v>
      </c>
    </row>
    <row r="1368" spans="7:9" x14ac:dyDescent="0.3">
      <c r="G1368">
        <v>11</v>
      </c>
      <c r="I1368" t="s">
        <v>2869</v>
      </c>
    </row>
    <row r="1369" spans="7:9" x14ac:dyDescent="0.3">
      <c r="G1369">
        <v>12</v>
      </c>
      <c r="I1369" t="s">
        <v>3164</v>
      </c>
    </row>
    <row r="1370" spans="7:9" x14ac:dyDescent="0.3">
      <c r="G1370">
        <v>13</v>
      </c>
      <c r="I1370" t="s">
        <v>12185</v>
      </c>
    </row>
    <row r="1371" spans="7:9" x14ac:dyDescent="0.3">
      <c r="G1371">
        <v>14</v>
      </c>
      <c r="I1371" t="s">
        <v>312</v>
      </c>
    </row>
    <row r="1372" spans="7:9" x14ac:dyDescent="0.3">
      <c r="G1372">
        <v>15</v>
      </c>
      <c r="I1372" t="s">
        <v>12186</v>
      </c>
    </row>
    <row r="1373" spans="7:9" x14ac:dyDescent="0.3">
      <c r="G1373">
        <v>16</v>
      </c>
      <c r="I1373" t="s">
        <v>2139</v>
      </c>
    </row>
    <row r="1374" spans="7:9" x14ac:dyDescent="0.3">
      <c r="G1374">
        <v>17</v>
      </c>
      <c r="I1374" t="s">
        <v>7720</v>
      </c>
    </row>
    <row r="1375" spans="7:9" x14ac:dyDescent="0.3">
      <c r="G1375">
        <v>18</v>
      </c>
      <c r="I1375" t="s">
        <v>151</v>
      </c>
    </row>
    <row r="1376" spans="7:9" x14ac:dyDescent="0.3">
      <c r="G1376">
        <v>19</v>
      </c>
      <c r="I1376" t="s">
        <v>7875</v>
      </c>
    </row>
    <row r="1377" spans="7:9" x14ac:dyDescent="0.3">
      <c r="G1377">
        <v>20</v>
      </c>
      <c r="H1377">
        <v>0.95</v>
      </c>
      <c r="I1377" t="s">
        <v>504</v>
      </c>
    </row>
    <row r="1378" spans="7:9" x14ac:dyDescent="0.3">
      <c r="G1378">
        <v>21</v>
      </c>
      <c r="H1378">
        <v>0.95</v>
      </c>
      <c r="I1378" t="s">
        <v>3405</v>
      </c>
    </row>
    <row r="1379" spans="7:9" x14ac:dyDescent="0.3">
      <c r="G1379">
        <v>22</v>
      </c>
      <c r="H1379">
        <v>0.95</v>
      </c>
      <c r="I1379" t="s">
        <v>12187</v>
      </c>
    </row>
    <row r="1380" spans="7:9" x14ac:dyDescent="0.3">
      <c r="G1380">
        <v>23</v>
      </c>
      <c r="H1380">
        <v>0.95</v>
      </c>
      <c r="I1380" t="s">
        <v>12188</v>
      </c>
    </row>
    <row r="1381" spans="7:9" x14ac:dyDescent="0.3">
      <c r="G1381">
        <v>24</v>
      </c>
      <c r="H1381">
        <v>0.95</v>
      </c>
      <c r="I1381" t="s">
        <v>12189</v>
      </c>
    </row>
    <row r="1382" spans="7:9" x14ac:dyDescent="0.3">
      <c r="G1382">
        <v>25</v>
      </c>
      <c r="H1382">
        <v>0.95</v>
      </c>
      <c r="I1382" t="s">
        <v>569</v>
      </c>
    </row>
    <row r="1383" spans="7:9" x14ac:dyDescent="0.3">
      <c r="G1383">
        <v>26</v>
      </c>
      <c r="H1383">
        <v>0.95</v>
      </c>
      <c r="I1383" t="s">
        <v>12190</v>
      </c>
    </row>
    <row r="1384" spans="7:9" x14ac:dyDescent="0.3">
      <c r="G1384">
        <v>27</v>
      </c>
      <c r="H1384">
        <v>0.95</v>
      </c>
      <c r="I1384" t="s">
        <v>58</v>
      </c>
    </row>
    <row r="1385" spans="7:9" x14ac:dyDescent="0.3">
      <c r="G1385">
        <v>28</v>
      </c>
      <c r="H1385">
        <v>0.95</v>
      </c>
      <c r="I1385" t="s">
        <v>2885</v>
      </c>
    </row>
    <row r="1386" spans="7:9" x14ac:dyDescent="0.3">
      <c r="G1386">
        <v>29</v>
      </c>
      <c r="H1386">
        <v>1</v>
      </c>
      <c r="I1386" t="s">
        <v>12191</v>
      </c>
    </row>
    <row r="1387" spans="7:9" x14ac:dyDescent="0.3">
      <c r="G1387">
        <v>30</v>
      </c>
      <c r="H1387">
        <v>0.95</v>
      </c>
      <c r="I1387" t="s">
        <v>312</v>
      </c>
    </row>
    <row r="1388" spans="7:9" x14ac:dyDescent="0.3">
      <c r="G1388">
        <v>31</v>
      </c>
      <c r="H1388">
        <v>0.95</v>
      </c>
      <c r="I1388" t="s">
        <v>1166</v>
      </c>
    </row>
    <row r="1389" spans="7:9" x14ac:dyDescent="0.3">
      <c r="G1389">
        <v>32</v>
      </c>
      <c r="H1389">
        <v>0.95</v>
      </c>
      <c r="I1389" t="s">
        <v>1085</v>
      </c>
    </row>
    <row r="1390" spans="7:9" x14ac:dyDescent="0.3">
      <c r="G1390">
        <v>33</v>
      </c>
      <c r="H1390">
        <v>0.95</v>
      </c>
      <c r="I1390" t="s">
        <v>57</v>
      </c>
    </row>
    <row r="1391" spans="7:9" x14ac:dyDescent="0.3">
      <c r="G1391">
        <v>34</v>
      </c>
      <c r="H1391">
        <v>1</v>
      </c>
      <c r="I1391" t="s">
        <v>3493</v>
      </c>
    </row>
    <row r="1392" spans="7:9" x14ac:dyDescent="0.3">
      <c r="G1392">
        <v>35</v>
      </c>
      <c r="H1392">
        <v>1</v>
      </c>
      <c r="I1392" t="s">
        <v>272</v>
      </c>
    </row>
    <row r="1393" spans="7:9" x14ac:dyDescent="0.3">
      <c r="G1393">
        <v>36</v>
      </c>
      <c r="H1393">
        <v>1</v>
      </c>
      <c r="I1393" t="s">
        <v>2135</v>
      </c>
    </row>
    <row r="1394" spans="7:9" x14ac:dyDescent="0.3">
      <c r="G1394">
        <v>37</v>
      </c>
      <c r="H1394">
        <v>1</v>
      </c>
      <c r="I1394" t="s">
        <v>1884</v>
      </c>
    </row>
    <row r="1395" spans="7:9" x14ac:dyDescent="0.3">
      <c r="G1395">
        <v>38</v>
      </c>
      <c r="H1395">
        <v>1</v>
      </c>
      <c r="I1395" t="s">
        <v>12184</v>
      </c>
    </row>
    <row r="1396" spans="7:9" x14ac:dyDescent="0.3">
      <c r="G1396">
        <v>39</v>
      </c>
      <c r="H1396">
        <v>1</v>
      </c>
      <c r="I1396" t="s">
        <v>151</v>
      </c>
    </row>
    <row r="1397" spans="7:9" x14ac:dyDescent="0.3">
      <c r="G1397">
        <v>40</v>
      </c>
      <c r="H1397">
        <v>1</v>
      </c>
      <c r="I1397" t="s">
        <v>5055</v>
      </c>
    </row>
    <row r="1398" spans="7:9" x14ac:dyDescent="0.3">
      <c r="G1398">
        <v>41</v>
      </c>
      <c r="H1398">
        <v>1</v>
      </c>
      <c r="I1398" t="s">
        <v>2869</v>
      </c>
    </row>
    <row r="1399" spans="7:9" x14ac:dyDescent="0.3">
      <c r="G1399">
        <v>42</v>
      </c>
      <c r="H1399">
        <v>0.95</v>
      </c>
      <c r="I1399" t="s">
        <v>1884</v>
      </c>
    </row>
    <row r="1400" spans="7:9" x14ac:dyDescent="0.3">
      <c r="G1400">
        <v>43</v>
      </c>
      <c r="H1400">
        <v>0.95</v>
      </c>
      <c r="I1400" t="s">
        <v>7398</v>
      </c>
    </row>
    <row r="1401" spans="7:9" x14ac:dyDescent="0.3">
      <c r="G1401">
        <v>44</v>
      </c>
      <c r="H1401">
        <v>0.9</v>
      </c>
      <c r="I1401" t="s">
        <v>312</v>
      </c>
    </row>
    <row r="1402" spans="7:9" x14ac:dyDescent="0.3">
      <c r="G1402">
        <v>45</v>
      </c>
      <c r="H1402">
        <v>0.9</v>
      </c>
      <c r="I1402" t="s">
        <v>5945</v>
      </c>
    </row>
    <row r="1403" spans="7:9" x14ac:dyDescent="0.3">
      <c r="G1403">
        <v>46</v>
      </c>
      <c r="H1403">
        <v>0.9</v>
      </c>
      <c r="I1403" t="s">
        <v>3253</v>
      </c>
    </row>
    <row r="1404" spans="7:9" x14ac:dyDescent="0.3">
      <c r="G1404">
        <v>47</v>
      </c>
      <c r="H1404">
        <v>0.9</v>
      </c>
      <c r="I1404" t="s">
        <v>48</v>
      </c>
    </row>
    <row r="1405" spans="7:9" x14ac:dyDescent="0.3">
      <c r="G1405">
        <v>48</v>
      </c>
      <c r="H1405">
        <v>0.9</v>
      </c>
      <c r="I1405" t="s">
        <v>12188</v>
      </c>
    </row>
    <row r="1406" spans="7:9" x14ac:dyDescent="0.3">
      <c r="G1406">
        <v>49</v>
      </c>
      <c r="H1406">
        <v>0.9</v>
      </c>
      <c r="I1406" t="s">
        <v>384</v>
      </c>
    </row>
    <row r="1407" spans="7:9" x14ac:dyDescent="0.3">
      <c r="G1407">
        <v>50</v>
      </c>
      <c r="H1407">
        <v>0.95</v>
      </c>
      <c r="I1407" t="s">
        <v>2005</v>
      </c>
    </row>
    <row r="1408" spans="7:9" x14ac:dyDescent="0.3">
      <c r="G1408">
        <v>51</v>
      </c>
      <c r="H1408">
        <v>0.95</v>
      </c>
      <c r="I1408" t="s">
        <v>10221</v>
      </c>
    </row>
    <row r="1409" spans="7:9" x14ac:dyDescent="0.3">
      <c r="G1409">
        <v>52</v>
      </c>
      <c r="H1409">
        <v>0.95</v>
      </c>
      <c r="I1409" t="s">
        <v>499</v>
      </c>
    </row>
    <row r="1410" spans="7:9" x14ac:dyDescent="0.3">
      <c r="G1410">
        <v>53</v>
      </c>
      <c r="H1410">
        <v>0.95</v>
      </c>
      <c r="I1410" t="s">
        <v>12192</v>
      </c>
    </row>
    <row r="1411" spans="7:9" x14ac:dyDescent="0.3">
      <c r="G1411">
        <v>54</v>
      </c>
      <c r="H1411">
        <v>0.95</v>
      </c>
      <c r="I1411" t="s">
        <v>78</v>
      </c>
    </row>
    <row r="1412" spans="7:9" x14ac:dyDescent="0.3">
      <c r="G1412">
        <v>55</v>
      </c>
      <c r="H1412">
        <v>0.95</v>
      </c>
      <c r="I1412" t="s">
        <v>7694</v>
      </c>
    </row>
    <row r="1413" spans="7:9" x14ac:dyDescent="0.3">
      <c r="G1413">
        <v>56</v>
      </c>
      <c r="H1413">
        <v>0.95</v>
      </c>
      <c r="I1413" t="s">
        <v>2139</v>
      </c>
    </row>
    <row r="1414" spans="7:9" x14ac:dyDescent="0.3">
      <c r="G1414">
        <v>57</v>
      </c>
      <c r="H1414">
        <v>1</v>
      </c>
      <c r="I1414" t="s">
        <v>1166</v>
      </c>
    </row>
    <row r="1415" spans="7:9" x14ac:dyDescent="0.3">
      <c r="G1415">
        <v>58</v>
      </c>
      <c r="H1415">
        <v>1</v>
      </c>
      <c r="I1415" t="s">
        <v>1085</v>
      </c>
    </row>
    <row r="1416" spans="7:9" x14ac:dyDescent="0.3">
      <c r="G1416">
        <v>59</v>
      </c>
      <c r="H1416">
        <v>1</v>
      </c>
      <c r="I1416" t="s">
        <v>57</v>
      </c>
    </row>
    <row r="1417" spans="7:9" x14ac:dyDescent="0.3">
      <c r="G1417">
        <v>60</v>
      </c>
      <c r="H1417">
        <v>1</v>
      </c>
      <c r="I1417" t="s">
        <v>3493</v>
      </c>
    </row>
    <row r="1418" spans="7:9" x14ac:dyDescent="0.3">
      <c r="G1418">
        <v>61</v>
      </c>
      <c r="H1418">
        <v>1</v>
      </c>
      <c r="I1418" t="s">
        <v>272</v>
      </c>
    </row>
    <row r="1419" spans="7:9" x14ac:dyDescent="0.3">
      <c r="G1419">
        <v>62</v>
      </c>
      <c r="H1419">
        <v>1</v>
      </c>
      <c r="I1419" t="s">
        <v>2135</v>
      </c>
    </row>
    <row r="1420" spans="7:9" x14ac:dyDescent="0.3">
      <c r="G1420">
        <v>63</v>
      </c>
      <c r="H1420">
        <v>1</v>
      </c>
      <c r="I1420" t="s">
        <v>1884</v>
      </c>
    </row>
    <row r="1421" spans="7:9" x14ac:dyDescent="0.3">
      <c r="G1421">
        <v>64</v>
      </c>
      <c r="H1421">
        <v>1</v>
      </c>
      <c r="I1421" t="s">
        <v>12184</v>
      </c>
    </row>
    <row r="1422" spans="7:9" x14ac:dyDescent="0.3">
      <c r="G1422">
        <v>65</v>
      </c>
      <c r="H1422">
        <v>1</v>
      </c>
      <c r="I1422" t="s">
        <v>151</v>
      </c>
    </row>
    <row r="1423" spans="7:9" x14ac:dyDescent="0.3">
      <c r="G1423">
        <v>66</v>
      </c>
      <c r="H1423">
        <v>1</v>
      </c>
      <c r="I1423" t="s">
        <v>5055</v>
      </c>
    </row>
    <row r="1424" spans="7:9" x14ac:dyDescent="0.3">
      <c r="G1424">
        <v>67</v>
      </c>
      <c r="H1424">
        <v>1</v>
      </c>
      <c r="I1424" t="s">
        <v>2869</v>
      </c>
    </row>
    <row r="1425" spans="7:9" x14ac:dyDescent="0.3">
      <c r="G1425">
        <v>68</v>
      </c>
      <c r="H1425">
        <v>1</v>
      </c>
      <c r="I1425" t="s">
        <v>5475</v>
      </c>
    </row>
    <row r="1426" spans="7:9" x14ac:dyDescent="0.3">
      <c r="G1426">
        <v>69</v>
      </c>
      <c r="H1426">
        <v>1</v>
      </c>
      <c r="I1426" t="s">
        <v>12193</v>
      </c>
    </row>
    <row r="1427" spans="7:9" x14ac:dyDescent="0.3">
      <c r="G1427">
        <v>70</v>
      </c>
      <c r="H1427">
        <v>1</v>
      </c>
      <c r="I1427" t="s">
        <v>2007</v>
      </c>
    </row>
    <row r="1428" spans="7:9" x14ac:dyDescent="0.3">
      <c r="G1428">
        <v>71</v>
      </c>
      <c r="H1428">
        <v>1</v>
      </c>
      <c r="I1428" t="s">
        <v>12194</v>
      </c>
    </row>
    <row r="1429" spans="7:9" x14ac:dyDescent="0.3">
      <c r="G1429">
        <v>72</v>
      </c>
      <c r="H1429">
        <v>1</v>
      </c>
      <c r="I1429" t="s">
        <v>58</v>
      </c>
    </row>
    <row r="1430" spans="7:9" x14ac:dyDescent="0.3">
      <c r="G1430">
        <v>73</v>
      </c>
      <c r="H1430">
        <v>1</v>
      </c>
      <c r="I1430" t="s">
        <v>249</v>
      </c>
    </row>
    <row r="1431" spans="7:9" x14ac:dyDescent="0.3">
      <c r="G1431">
        <v>74</v>
      </c>
      <c r="H1431">
        <v>1</v>
      </c>
      <c r="I1431" t="s">
        <v>4364</v>
      </c>
    </row>
    <row r="1432" spans="7:9" x14ac:dyDescent="0.3">
      <c r="G1432">
        <v>75</v>
      </c>
      <c r="H1432">
        <v>1</v>
      </c>
      <c r="I1432" t="s">
        <v>72</v>
      </c>
    </row>
    <row r="1433" spans="7:9" x14ac:dyDescent="0.3">
      <c r="G1433">
        <v>76</v>
      </c>
      <c r="H1433">
        <v>1</v>
      </c>
      <c r="I1433" t="s">
        <v>11131</v>
      </c>
    </row>
    <row r="1434" spans="7:9" x14ac:dyDescent="0.3">
      <c r="G1434">
        <v>77</v>
      </c>
      <c r="H1434">
        <v>1</v>
      </c>
      <c r="I1434" t="s">
        <v>12195</v>
      </c>
    </row>
    <row r="1435" spans="7:9" x14ac:dyDescent="0.3">
      <c r="G1435">
        <v>78</v>
      </c>
      <c r="H1435">
        <v>1</v>
      </c>
      <c r="I1435" t="s">
        <v>78</v>
      </c>
    </row>
    <row r="1436" spans="7:9" x14ac:dyDescent="0.3">
      <c r="G1436">
        <v>79</v>
      </c>
      <c r="H1436">
        <v>1</v>
      </c>
      <c r="I1436" t="s">
        <v>12196</v>
      </c>
    </row>
    <row r="1437" spans="7:9" x14ac:dyDescent="0.3">
      <c r="G1437">
        <v>80</v>
      </c>
      <c r="H1437">
        <v>1</v>
      </c>
      <c r="I1437" t="s">
        <v>1702</v>
      </c>
    </row>
    <row r="1438" spans="7:9" x14ac:dyDescent="0.3">
      <c r="G1438">
        <v>81</v>
      </c>
      <c r="H1438">
        <v>1</v>
      </c>
      <c r="I1438" t="s">
        <v>1074</v>
      </c>
    </row>
    <row r="1439" spans="7:9" x14ac:dyDescent="0.3">
      <c r="G1439">
        <v>82</v>
      </c>
      <c r="H1439">
        <v>1</v>
      </c>
      <c r="I1439" t="s">
        <v>11451</v>
      </c>
    </row>
    <row r="1440" spans="7:9" x14ac:dyDescent="0.3">
      <c r="G1440">
        <v>83</v>
      </c>
      <c r="H1440">
        <v>1</v>
      </c>
      <c r="I1440" t="s">
        <v>280</v>
      </c>
    </row>
    <row r="1441" spans="7:9" x14ac:dyDescent="0.3">
      <c r="G1441">
        <v>84</v>
      </c>
      <c r="H1441">
        <v>1</v>
      </c>
      <c r="I1441" t="s">
        <v>12197</v>
      </c>
    </row>
    <row r="1442" spans="7:9" x14ac:dyDescent="0.3">
      <c r="G1442">
        <v>85</v>
      </c>
      <c r="H1442">
        <v>1</v>
      </c>
      <c r="I1442" t="s">
        <v>151</v>
      </c>
    </row>
    <row r="1443" spans="7:9" x14ac:dyDescent="0.3">
      <c r="G1443">
        <v>86</v>
      </c>
      <c r="H1443">
        <v>1</v>
      </c>
      <c r="I1443" t="s">
        <v>545</v>
      </c>
    </row>
    <row r="1444" spans="7:9" x14ac:dyDescent="0.3">
      <c r="G1444">
        <v>87</v>
      </c>
      <c r="H1444">
        <v>1</v>
      </c>
      <c r="I1444" t="s">
        <v>12198</v>
      </c>
    </row>
    <row r="1445" spans="7:9" x14ac:dyDescent="0.3">
      <c r="G1445">
        <v>88</v>
      </c>
      <c r="H1445">
        <v>1</v>
      </c>
      <c r="I1445" t="s">
        <v>95</v>
      </c>
    </row>
    <row r="1446" spans="7:9" x14ac:dyDescent="0.3">
      <c r="G1446">
        <v>89</v>
      </c>
      <c r="H1446">
        <v>1</v>
      </c>
      <c r="I1446" t="s">
        <v>4931</v>
      </c>
    </row>
    <row r="1447" spans="7:9" x14ac:dyDescent="0.3">
      <c r="G1447">
        <v>90</v>
      </c>
      <c r="H1447">
        <v>1</v>
      </c>
      <c r="I1447" t="s">
        <v>1563</v>
      </c>
    </row>
    <row r="1448" spans="7:9" x14ac:dyDescent="0.3">
      <c r="G1448">
        <v>91</v>
      </c>
      <c r="H1448">
        <v>1</v>
      </c>
      <c r="I1448" t="s">
        <v>384</v>
      </c>
    </row>
    <row r="1449" spans="7:9" x14ac:dyDescent="0.3">
      <c r="G1449">
        <v>92</v>
      </c>
      <c r="H1449">
        <v>1</v>
      </c>
      <c r="I1449" t="s">
        <v>9836</v>
      </c>
    </row>
    <row r="1450" spans="7:9" x14ac:dyDescent="0.3">
      <c r="G1450">
        <v>93</v>
      </c>
      <c r="H1450">
        <v>1</v>
      </c>
      <c r="I1450" t="s">
        <v>12199</v>
      </c>
    </row>
    <row r="1451" spans="7:9" x14ac:dyDescent="0.3">
      <c r="G1451">
        <v>94</v>
      </c>
      <c r="H1451">
        <v>1</v>
      </c>
      <c r="I1451" t="s">
        <v>12200</v>
      </c>
    </row>
    <row r="1452" spans="7:9" x14ac:dyDescent="0.3">
      <c r="G1452">
        <v>95</v>
      </c>
      <c r="H1452">
        <v>1</v>
      </c>
      <c r="I1452" t="s">
        <v>12201</v>
      </c>
    </row>
    <row r="1453" spans="7:9" x14ac:dyDescent="0.3">
      <c r="G1453">
        <v>96</v>
      </c>
      <c r="H1453">
        <v>1</v>
      </c>
      <c r="I1453" t="s">
        <v>12202</v>
      </c>
    </row>
    <row r="1454" spans="7:9" x14ac:dyDescent="0.3">
      <c r="G1454">
        <v>97</v>
      </c>
      <c r="H1454">
        <v>1</v>
      </c>
      <c r="I1454" t="s">
        <v>12193</v>
      </c>
    </row>
    <row r="1455" spans="7:9" x14ac:dyDescent="0.3">
      <c r="G1455">
        <v>98</v>
      </c>
      <c r="H1455">
        <v>1</v>
      </c>
      <c r="I1455" t="s">
        <v>2007</v>
      </c>
    </row>
    <row r="1456" spans="7:9" x14ac:dyDescent="0.3">
      <c r="G1456">
        <v>99</v>
      </c>
      <c r="H1456">
        <v>1</v>
      </c>
      <c r="I1456" t="s">
        <v>12194</v>
      </c>
    </row>
    <row r="1457" spans="7:9" x14ac:dyDescent="0.3">
      <c r="G1457">
        <v>100</v>
      </c>
      <c r="H1457">
        <v>1</v>
      </c>
      <c r="I1457" t="s">
        <v>58</v>
      </c>
    </row>
    <row r="1458" spans="7:9" x14ac:dyDescent="0.3">
      <c r="G1458">
        <v>101</v>
      </c>
      <c r="H1458">
        <v>1</v>
      </c>
      <c r="I1458" t="s">
        <v>249</v>
      </c>
    </row>
    <row r="1459" spans="7:9" x14ac:dyDescent="0.3">
      <c r="G1459">
        <v>102</v>
      </c>
      <c r="H1459">
        <v>1</v>
      </c>
      <c r="I1459" t="s">
        <v>4364</v>
      </c>
    </row>
    <row r="1460" spans="7:9" x14ac:dyDescent="0.3">
      <c r="G1460">
        <v>103</v>
      </c>
      <c r="H1460">
        <v>1</v>
      </c>
      <c r="I1460" t="s">
        <v>72</v>
      </c>
    </row>
    <row r="1461" spans="7:9" x14ac:dyDescent="0.3">
      <c r="G1461">
        <v>104</v>
      </c>
      <c r="H1461">
        <v>1</v>
      </c>
      <c r="I1461" t="s">
        <v>11131</v>
      </c>
    </row>
    <row r="1462" spans="7:9" x14ac:dyDescent="0.3">
      <c r="G1462">
        <v>105</v>
      </c>
      <c r="H1462">
        <v>1</v>
      </c>
      <c r="I1462" t="s">
        <v>12195</v>
      </c>
    </row>
    <row r="1463" spans="7:9" x14ac:dyDescent="0.3">
      <c r="G1463">
        <v>106</v>
      </c>
      <c r="H1463">
        <v>1</v>
      </c>
      <c r="I1463" t="s">
        <v>12203</v>
      </c>
    </row>
    <row r="1464" spans="7:9" x14ac:dyDescent="0.3">
      <c r="G1464">
        <v>107</v>
      </c>
      <c r="H1464">
        <v>1</v>
      </c>
      <c r="I1464" t="s">
        <v>12204</v>
      </c>
    </row>
    <row r="1465" spans="7:9" x14ac:dyDescent="0.3">
      <c r="G1465">
        <v>108</v>
      </c>
      <c r="H1465">
        <v>0.95</v>
      </c>
      <c r="I1465" t="s">
        <v>384</v>
      </c>
    </row>
    <row r="1466" spans="7:9" x14ac:dyDescent="0.3">
      <c r="G1466">
        <v>109</v>
      </c>
      <c r="H1466">
        <v>0.9</v>
      </c>
      <c r="I1466" t="s">
        <v>9836</v>
      </c>
    </row>
    <row r="1467" spans="7:9" x14ac:dyDescent="0.3">
      <c r="G1467">
        <v>110</v>
      </c>
      <c r="H1467">
        <v>0.9</v>
      </c>
      <c r="I1467" t="s">
        <v>2264</v>
      </c>
    </row>
    <row r="1468" spans="7:9" x14ac:dyDescent="0.3">
      <c r="G1468">
        <v>111</v>
      </c>
      <c r="H1468">
        <v>0.95</v>
      </c>
      <c r="I1468" t="s">
        <v>1127</v>
      </c>
    </row>
    <row r="1469" spans="7:9" x14ac:dyDescent="0.3">
      <c r="G1469">
        <v>112</v>
      </c>
      <c r="H1469">
        <v>1</v>
      </c>
      <c r="I1469" t="s">
        <v>6272</v>
      </c>
    </row>
    <row r="1470" spans="7:9" x14ac:dyDescent="0.3">
      <c r="G1470">
        <v>113</v>
      </c>
      <c r="H1470">
        <v>1</v>
      </c>
      <c r="I1470" t="s">
        <v>12205</v>
      </c>
    </row>
    <row r="1471" spans="7:9" x14ac:dyDescent="0.3">
      <c r="G1471">
        <v>114</v>
      </c>
      <c r="H1471">
        <v>1</v>
      </c>
      <c r="I1471" t="s">
        <v>695</v>
      </c>
    </row>
    <row r="1472" spans="7:9" x14ac:dyDescent="0.3">
      <c r="G1472">
        <v>115</v>
      </c>
      <c r="H1472">
        <v>1</v>
      </c>
      <c r="I1472" t="s">
        <v>2766</v>
      </c>
    </row>
    <row r="1473" spans="7:9" x14ac:dyDescent="0.3">
      <c r="G1473">
        <v>116</v>
      </c>
      <c r="H1473">
        <v>1</v>
      </c>
      <c r="I1473" t="s">
        <v>8081</v>
      </c>
    </row>
    <row r="1474" spans="7:9" x14ac:dyDescent="0.3">
      <c r="G1474">
        <v>117</v>
      </c>
      <c r="H1474">
        <v>0.95</v>
      </c>
      <c r="I1474" t="s">
        <v>384</v>
      </c>
    </row>
    <row r="1475" spans="7:9" x14ac:dyDescent="0.3">
      <c r="G1475">
        <v>118</v>
      </c>
      <c r="H1475">
        <v>0.95</v>
      </c>
      <c r="I1475" t="s">
        <v>1074</v>
      </c>
    </row>
    <row r="1476" spans="7:9" x14ac:dyDescent="0.3">
      <c r="G1476">
        <v>119</v>
      </c>
      <c r="H1476">
        <v>0.95</v>
      </c>
      <c r="I1476" t="s">
        <v>11451</v>
      </c>
    </row>
    <row r="1477" spans="7:9" x14ac:dyDescent="0.3">
      <c r="G1477">
        <v>120</v>
      </c>
      <c r="H1477">
        <v>0.95</v>
      </c>
      <c r="I1477" t="s">
        <v>12193</v>
      </c>
    </row>
    <row r="1478" spans="7:9" x14ac:dyDescent="0.3">
      <c r="G1478">
        <v>121</v>
      </c>
      <c r="H1478">
        <v>0.95</v>
      </c>
      <c r="I1478" t="s">
        <v>2007</v>
      </c>
    </row>
    <row r="1479" spans="7:9" x14ac:dyDescent="0.3">
      <c r="G1479">
        <v>122</v>
      </c>
      <c r="H1479">
        <v>0.95</v>
      </c>
      <c r="I1479" t="s">
        <v>12194</v>
      </c>
    </row>
    <row r="1480" spans="7:9" x14ac:dyDescent="0.3">
      <c r="G1480">
        <v>123</v>
      </c>
      <c r="H1480">
        <v>0.95</v>
      </c>
      <c r="I1480" t="s">
        <v>58</v>
      </c>
    </row>
    <row r="1481" spans="7:9" x14ac:dyDescent="0.3">
      <c r="G1481">
        <v>124</v>
      </c>
      <c r="H1481">
        <v>0.95</v>
      </c>
      <c r="I1481" t="s">
        <v>249</v>
      </c>
    </row>
    <row r="1482" spans="7:9" x14ac:dyDescent="0.3">
      <c r="G1482">
        <v>125</v>
      </c>
      <c r="H1482">
        <v>0.95</v>
      </c>
      <c r="I1482" t="s">
        <v>4364</v>
      </c>
    </row>
    <row r="1483" spans="7:9" x14ac:dyDescent="0.3">
      <c r="G1483">
        <v>126</v>
      </c>
      <c r="H1483">
        <v>0.95</v>
      </c>
      <c r="I1483" t="s">
        <v>72</v>
      </c>
    </row>
    <row r="1484" spans="7:9" x14ac:dyDescent="0.3">
      <c r="G1484">
        <v>127</v>
      </c>
      <c r="H1484">
        <v>0.95</v>
      </c>
      <c r="I1484" t="s">
        <v>11131</v>
      </c>
    </row>
    <row r="1485" spans="7:9" x14ac:dyDescent="0.3">
      <c r="G1485">
        <v>128</v>
      </c>
      <c r="H1485">
        <v>1</v>
      </c>
      <c r="I1485" t="s">
        <v>12195</v>
      </c>
    </row>
    <row r="1486" spans="7:9" x14ac:dyDescent="0.3">
      <c r="G1486">
        <v>129</v>
      </c>
      <c r="H1486">
        <v>1</v>
      </c>
      <c r="I1486" t="s">
        <v>5522</v>
      </c>
    </row>
    <row r="1487" spans="7:9" x14ac:dyDescent="0.3">
      <c r="G1487">
        <v>130</v>
      </c>
      <c r="H1487">
        <v>0.95</v>
      </c>
      <c r="I1487" t="s">
        <v>58</v>
      </c>
    </row>
    <row r="1488" spans="7:9" x14ac:dyDescent="0.3">
      <c r="G1488">
        <v>131</v>
      </c>
      <c r="H1488">
        <v>0.95</v>
      </c>
      <c r="I1488" t="s">
        <v>367</v>
      </c>
    </row>
    <row r="1489" spans="7:9" x14ac:dyDescent="0.3">
      <c r="G1489">
        <v>132</v>
      </c>
      <c r="H1489">
        <v>0.9</v>
      </c>
      <c r="I1489" t="s">
        <v>58</v>
      </c>
    </row>
    <row r="1490" spans="7:9" x14ac:dyDescent="0.3">
      <c r="G1490">
        <v>133</v>
      </c>
      <c r="H1490">
        <v>0.9</v>
      </c>
      <c r="I1490" t="s">
        <v>12206</v>
      </c>
    </row>
    <row r="1491" spans="7:9" x14ac:dyDescent="0.3">
      <c r="G1491">
        <v>134</v>
      </c>
      <c r="H1491">
        <v>0.9</v>
      </c>
      <c r="I1491" t="s">
        <v>12207</v>
      </c>
    </row>
    <row r="1492" spans="7:9" x14ac:dyDescent="0.3">
      <c r="G1492">
        <v>135</v>
      </c>
      <c r="H1492">
        <v>0.9</v>
      </c>
      <c r="I1492" t="s">
        <v>7470</v>
      </c>
    </row>
    <row r="1493" spans="7:9" x14ac:dyDescent="0.3">
      <c r="G1493">
        <v>136</v>
      </c>
      <c r="H1493">
        <v>0.9</v>
      </c>
      <c r="I1493" t="s">
        <v>12208</v>
      </c>
    </row>
    <row r="1494" spans="7:9" x14ac:dyDescent="0.3">
      <c r="G1494">
        <v>137</v>
      </c>
      <c r="H1494">
        <v>0.9</v>
      </c>
      <c r="I1494" t="s">
        <v>737</v>
      </c>
    </row>
    <row r="1495" spans="7:9" x14ac:dyDescent="0.3">
      <c r="G1495">
        <v>138</v>
      </c>
      <c r="H1495">
        <v>0.9</v>
      </c>
      <c r="I1495" t="s">
        <v>1378</v>
      </c>
    </row>
    <row r="1496" spans="7:9" x14ac:dyDescent="0.3">
      <c r="G1496">
        <v>139</v>
      </c>
      <c r="H1496">
        <v>0.9</v>
      </c>
      <c r="I1496" t="s">
        <v>1329</v>
      </c>
    </row>
    <row r="1497" spans="7:9" x14ac:dyDescent="0.3">
      <c r="G1497">
        <v>140</v>
      </c>
      <c r="H1497">
        <v>0.9</v>
      </c>
      <c r="I1497" t="s">
        <v>1173</v>
      </c>
    </row>
    <row r="1498" spans="7:9" x14ac:dyDescent="0.3">
      <c r="G1498">
        <v>141</v>
      </c>
      <c r="H1498">
        <v>0.9</v>
      </c>
      <c r="I1498" t="s">
        <v>6728</v>
      </c>
    </row>
    <row r="1499" spans="7:9" x14ac:dyDescent="0.3">
      <c r="G1499">
        <v>142</v>
      </c>
      <c r="H1499">
        <v>0.9</v>
      </c>
      <c r="I1499" t="s">
        <v>2384</v>
      </c>
    </row>
    <row r="1500" spans="7:9" x14ac:dyDescent="0.3">
      <c r="G1500">
        <v>143</v>
      </c>
      <c r="H1500">
        <v>0.95</v>
      </c>
      <c r="I1500" t="s">
        <v>499</v>
      </c>
    </row>
    <row r="1501" spans="7:9" x14ac:dyDescent="0.3">
      <c r="G1501">
        <v>144</v>
      </c>
      <c r="H1501">
        <v>0.95</v>
      </c>
      <c r="I1501" t="s">
        <v>12209</v>
      </c>
    </row>
    <row r="1502" spans="7:9" x14ac:dyDescent="0.3">
      <c r="G1502">
        <v>145</v>
      </c>
      <c r="H1502">
        <v>0.95</v>
      </c>
      <c r="I1502" t="s">
        <v>12210</v>
      </c>
    </row>
    <row r="1503" spans="7:9" x14ac:dyDescent="0.3">
      <c r="G1503">
        <v>146</v>
      </c>
      <c r="H1503">
        <v>0.95</v>
      </c>
      <c r="I1503" t="s">
        <v>12211</v>
      </c>
    </row>
    <row r="1504" spans="7:9" x14ac:dyDescent="0.3">
      <c r="G1504">
        <v>147</v>
      </c>
      <c r="H1504">
        <v>0.95</v>
      </c>
      <c r="I1504" t="s">
        <v>12212</v>
      </c>
    </row>
    <row r="1505" spans="7:9" x14ac:dyDescent="0.3">
      <c r="G1505">
        <v>148</v>
      </c>
      <c r="H1505">
        <v>0.95</v>
      </c>
      <c r="I1505" t="s">
        <v>712</v>
      </c>
    </row>
    <row r="1506" spans="7:9" x14ac:dyDescent="0.3">
      <c r="G1506">
        <v>149</v>
      </c>
      <c r="H1506">
        <v>0.95</v>
      </c>
      <c r="I1506" t="s">
        <v>1166</v>
      </c>
    </row>
    <row r="1507" spans="7:9" x14ac:dyDescent="0.3">
      <c r="G1507">
        <v>150</v>
      </c>
      <c r="H1507">
        <v>1</v>
      </c>
      <c r="I1507" t="s">
        <v>57</v>
      </c>
    </row>
    <row r="1508" spans="7:9" x14ac:dyDescent="0.3">
      <c r="G1508">
        <v>151</v>
      </c>
      <c r="H1508">
        <v>0.95</v>
      </c>
      <c r="I1508" t="s">
        <v>58</v>
      </c>
    </row>
    <row r="1509" spans="7:9" x14ac:dyDescent="0.3">
      <c r="G1509">
        <v>152</v>
      </c>
      <c r="H1509">
        <v>1</v>
      </c>
      <c r="I1509" t="s">
        <v>7647</v>
      </c>
    </row>
    <row r="1510" spans="7:9" x14ac:dyDescent="0.3">
      <c r="G1510">
        <v>153</v>
      </c>
      <c r="H1510">
        <v>1</v>
      </c>
      <c r="I1510" t="s">
        <v>5497</v>
      </c>
    </row>
    <row r="1511" spans="7:9" x14ac:dyDescent="0.3">
      <c r="G1511">
        <v>154</v>
      </c>
      <c r="H1511">
        <v>0.95</v>
      </c>
      <c r="I1511" t="s">
        <v>5497</v>
      </c>
    </row>
    <row r="1512" spans="7:9" x14ac:dyDescent="0.3">
      <c r="G1512">
        <v>155</v>
      </c>
      <c r="H1512">
        <v>0.95</v>
      </c>
      <c r="I1512" t="s">
        <v>406</v>
      </c>
    </row>
    <row r="1513" spans="7:9" x14ac:dyDescent="0.3">
      <c r="G1513">
        <v>156</v>
      </c>
      <c r="H1513">
        <v>0.95</v>
      </c>
      <c r="I1513" t="s">
        <v>12213</v>
      </c>
    </row>
    <row r="1514" spans="7:9" x14ac:dyDescent="0.3">
      <c r="G1514">
        <v>157</v>
      </c>
      <c r="H1514">
        <v>0.95</v>
      </c>
      <c r="I1514" t="s">
        <v>912</v>
      </c>
    </row>
    <row r="1515" spans="7:9" x14ac:dyDescent="0.3">
      <c r="G1515">
        <v>158</v>
      </c>
      <c r="H1515">
        <v>0.95</v>
      </c>
      <c r="I1515" t="s">
        <v>900</v>
      </c>
    </row>
    <row r="1516" spans="7:9" x14ac:dyDescent="0.3">
      <c r="G1516">
        <v>159</v>
      </c>
      <c r="H1516">
        <v>0.95</v>
      </c>
      <c r="I1516" t="s">
        <v>1665</v>
      </c>
    </row>
    <row r="1517" spans="7:9" x14ac:dyDescent="0.3">
      <c r="G1517">
        <v>160</v>
      </c>
      <c r="H1517">
        <v>0.95</v>
      </c>
      <c r="I1517" t="s">
        <v>2245</v>
      </c>
    </row>
    <row r="1518" spans="7:9" x14ac:dyDescent="0.3">
      <c r="G1518">
        <v>161</v>
      </c>
      <c r="H1518">
        <v>0.95</v>
      </c>
      <c r="I1518" t="s">
        <v>12214</v>
      </c>
    </row>
    <row r="1519" spans="7:9" x14ac:dyDescent="0.3">
      <c r="G1519">
        <v>162</v>
      </c>
      <c r="H1519">
        <v>0.95</v>
      </c>
      <c r="I1519" t="s">
        <v>1102</v>
      </c>
    </row>
    <row r="1520" spans="7:9" x14ac:dyDescent="0.3">
      <c r="G1520">
        <v>163</v>
      </c>
      <c r="H1520">
        <v>0.95</v>
      </c>
      <c r="I1520" t="s">
        <v>11742</v>
      </c>
    </row>
    <row r="1521" spans="7:9" x14ac:dyDescent="0.3">
      <c r="G1521">
        <v>164</v>
      </c>
      <c r="H1521">
        <v>0.95</v>
      </c>
      <c r="I1521" t="s">
        <v>255</v>
      </c>
    </row>
    <row r="1522" spans="7:9" x14ac:dyDescent="0.3">
      <c r="G1522">
        <v>165</v>
      </c>
      <c r="H1522">
        <v>0.9</v>
      </c>
      <c r="I1522" t="s">
        <v>58</v>
      </c>
    </row>
    <row r="1523" spans="7:9" x14ac:dyDescent="0.3">
      <c r="G1523">
        <v>166</v>
      </c>
      <c r="H1523">
        <v>0.9</v>
      </c>
      <c r="I1523" t="s">
        <v>12206</v>
      </c>
    </row>
    <row r="1524" spans="7:9" x14ac:dyDescent="0.3">
      <c r="G1524">
        <v>167</v>
      </c>
      <c r="H1524">
        <v>0.9</v>
      </c>
      <c r="I1524" t="s">
        <v>12207</v>
      </c>
    </row>
    <row r="1525" spans="7:9" x14ac:dyDescent="0.3">
      <c r="G1525">
        <v>168</v>
      </c>
      <c r="H1525">
        <v>0.9</v>
      </c>
      <c r="I1525" t="s">
        <v>7470</v>
      </c>
    </row>
    <row r="1526" spans="7:9" x14ac:dyDescent="0.3">
      <c r="G1526">
        <v>169</v>
      </c>
      <c r="H1526">
        <v>0.9</v>
      </c>
      <c r="I1526" t="s">
        <v>12208</v>
      </c>
    </row>
    <row r="1527" spans="7:9" x14ac:dyDescent="0.3">
      <c r="G1527">
        <v>170</v>
      </c>
      <c r="H1527">
        <v>0.9</v>
      </c>
      <c r="I1527" t="s">
        <v>737</v>
      </c>
    </row>
    <row r="1528" spans="7:9" x14ac:dyDescent="0.3">
      <c r="G1528">
        <v>171</v>
      </c>
      <c r="H1528">
        <v>0.95</v>
      </c>
      <c r="I1528" t="s">
        <v>1378</v>
      </c>
    </row>
    <row r="1529" spans="7:9" x14ac:dyDescent="0.3">
      <c r="G1529">
        <v>172</v>
      </c>
      <c r="H1529">
        <v>0.95</v>
      </c>
      <c r="I1529" t="s">
        <v>1329</v>
      </c>
    </row>
    <row r="1530" spans="7:9" x14ac:dyDescent="0.3">
      <c r="G1530">
        <v>173</v>
      </c>
      <c r="H1530">
        <v>1</v>
      </c>
      <c r="I1530" t="s">
        <v>1173</v>
      </c>
    </row>
    <row r="1531" spans="7:9" x14ac:dyDescent="0.3">
      <c r="G1531">
        <v>174</v>
      </c>
      <c r="H1531">
        <v>1</v>
      </c>
      <c r="I1531" t="s">
        <v>6728</v>
      </c>
    </row>
    <row r="1532" spans="7:9" x14ac:dyDescent="0.3">
      <c r="G1532">
        <v>175</v>
      </c>
      <c r="H1532">
        <v>1</v>
      </c>
      <c r="I1532" t="s">
        <v>2384</v>
      </c>
    </row>
    <row r="1533" spans="7:9" x14ac:dyDescent="0.3">
      <c r="G1533">
        <v>176</v>
      </c>
      <c r="H1533">
        <v>1</v>
      </c>
      <c r="I1533" t="s">
        <v>499</v>
      </c>
    </row>
    <row r="1534" spans="7:9" x14ac:dyDescent="0.3">
      <c r="G1534">
        <v>177</v>
      </c>
      <c r="H1534">
        <v>1</v>
      </c>
      <c r="I1534" t="s">
        <v>12215</v>
      </c>
    </row>
    <row r="1535" spans="7:9" x14ac:dyDescent="0.3">
      <c r="G1535">
        <v>178</v>
      </c>
      <c r="H1535">
        <v>1</v>
      </c>
      <c r="I1535" t="s">
        <v>7105</v>
      </c>
    </row>
    <row r="1536" spans="7:9" x14ac:dyDescent="0.3">
      <c r="G1536">
        <v>179</v>
      </c>
      <c r="H1536">
        <v>1</v>
      </c>
      <c r="I1536" t="s">
        <v>199</v>
      </c>
    </row>
    <row r="1537" spans="7:9" x14ac:dyDescent="0.3">
      <c r="G1537">
        <v>180</v>
      </c>
      <c r="H1537">
        <v>1</v>
      </c>
      <c r="I1537" t="s">
        <v>12216</v>
      </c>
    </row>
    <row r="1538" spans="7:9" x14ac:dyDescent="0.3">
      <c r="G1538">
        <v>181</v>
      </c>
      <c r="H1538">
        <v>1</v>
      </c>
      <c r="I1538" t="s">
        <v>12217</v>
      </c>
    </row>
    <row r="1539" spans="7:9" x14ac:dyDescent="0.3">
      <c r="G1539">
        <v>182</v>
      </c>
      <c r="H1539">
        <v>1</v>
      </c>
      <c r="I1539" t="s">
        <v>12218</v>
      </c>
    </row>
    <row r="1540" spans="7:9" x14ac:dyDescent="0.3">
      <c r="G1540">
        <v>183</v>
      </c>
      <c r="H1540">
        <v>1</v>
      </c>
      <c r="I1540" t="s">
        <v>5497</v>
      </c>
    </row>
    <row r="1541" spans="7:9" x14ac:dyDescent="0.3">
      <c r="G1541">
        <v>184</v>
      </c>
      <c r="H1541">
        <v>1</v>
      </c>
      <c r="I1541" t="s">
        <v>12219</v>
      </c>
    </row>
    <row r="1542" spans="7:9" x14ac:dyDescent="0.3">
      <c r="G1542">
        <v>185</v>
      </c>
      <c r="H1542">
        <v>1</v>
      </c>
      <c r="I1542" t="s">
        <v>639</v>
      </c>
    </row>
    <row r="1543" spans="7:9" x14ac:dyDescent="0.3">
      <c r="G1543">
        <v>186</v>
      </c>
      <c r="H1543">
        <v>1</v>
      </c>
      <c r="I1543" t="s">
        <v>2283</v>
      </c>
    </row>
    <row r="1544" spans="7:9" x14ac:dyDescent="0.3">
      <c r="G1544">
        <v>187</v>
      </c>
      <c r="H1544">
        <v>1</v>
      </c>
      <c r="I1544" t="s">
        <v>12220</v>
      </c>
    </row>
    <row r="1545" spans="7:9" x14ac:dyDescent="0.3">
      <c r="G1545">
        <v>188</v>
      </c>
      <c r="H1545">
        <v>1</v>
      </c>
      <c r="I1545" t="s">
        <v>746</v>
      </c>
    </row>
    <row r="1546" spans="7:9" x14ac:dyDescent="0.3">
      <c r="G1546">
        <v>189</v>
      </c>
      <c r="H1546">
        <v>1</v>
      </c>
      <c r="I1546" t="s">
        <v>255</v>
      </c>
    </row>
    <row r="1547" spans="7:9" x14ac:dyDescent="0.3">
      <c r="G1547">
        <v>190</v>
      </c>
      <c r="H1547">
        <v>1</v>
      </c>
      <c r="I1547" t="s">
        <v>58</v>
      </c>
    </row>
    <row r="1548" spans="7:9" x14ac:dyDescent="0.3">
      <c r="G1548">
        <v>191</v>
      </c>
      <c r="H1548">
        <v>1</v>
      </c>
      <c r="I1548" t="s">
        <v>12206</v>
      </c>
    </row>
    <row r="1549" spans="7:9" x14ac:dyDescent="0.3">
      <c r="G1549">
        <v>192</v>
      </c>
      <c r="H1549">
        <v>1</v>
      </c>
      <c r="I1549" t="s">
        <v>12207</v>
      </c>
    </row>
    <row r="1550" spans="7:9" x14ac:dyDescent="0.3">
      <c r="G1550">
        <v>193</v>
      </c>
      <c r="H1550">
        <v>1</v>
      </c>
      <c r="I1550" t="s">
        <v>7470</v>
      </c>
    </row>
    <row r="1551" spans="7:9" x14ac:dyDescent="0.3">
      <c r="G1551">
        <v>194</v>
      </c>
      <c r="H1551">
        <v>1</v>
      </c>
      <c r="I1551" t="s">
        <v>12208</v>
      </c>
    </row>
    <row r="1552" spans="7:9" x14ac:dyDescent="0.3">
      <c r="G1552">
        <v>195</v>
      </c>
      <c r="H1552">
        <v>1</v>
      </c>
      <c r="I1552" t="s">
        <v>737</v>
      </c>
    </row>
    <row r="1553" spans="7:9" x14ac:dyDescent="0.3">
      <c r="G1553">
        <v>196</v>
      </c>
      <c r="H1553">
        <v>1</v>
      </c>
      <c r="I1553" t="s">
        <v>1378</v>
      </c>
    </row>
    <row r="1554" spans="7:9" x14ac:dyDescent="0.3">
      <c r="G1554">
        <v>197</v>
      </c>
      <c r="H1554">
        <v>1</v>
      </c>
      <c r="I1554" t="s">
        <v>1329</v>
      </c>
    </row>
    <row r="1555" spans="7:9" x14ac:dyDescent="0.3">
      <c r="G1555">
        <v>198</v>
      </c>
      <c r="H1555">
        <v>1</v>
      </c>
      <c r="I1555" t="s">
        <v>1173</v>
      </c>
    </row>
    <row r="1556" spans="7:9" x14ac:dyDescent="0.3">
      <c r="G1556">
        <v>199</v>
      </c>
      <c r="H1556">
        <v>1</v>
      </c>
      <c r="I1556" t="s">
        <v>6728</v>
      </c>
    </row>
    <row r="1557" spans="7:9" x14ac:dyDescent="0.3">
      <c r="G1557">
        <v>200</v>
      </c>
      <c r="H1557">
        <v>1</v>
      </c>
      <c r="I1557" t="s">
        <v>2384</v>
      </c>
    </row>
    <row r="1558" spans="7:9" x14ac:dyDescent="0.3">
      <c r="G1558">
        <v>201</v>
      </c>
      <c r="H1558">
        <v>1</v>
      </c>
      <c r="I1558" t="s">
        <v>499</v>
      </c>
    </row>
    <row r="1561" spans="7:9" x14ac:dyDescent="0.3">
      <c r="G1561" t="s">
        <v>12221</v>
      </c>
    </row>
    <row r="1562" spans="7:9" x14ac:dyDescent="0.3">
      <c r="G1562" t="s">
        <v>2128</v>
      </c>
    </row>
    <row r="1563" spans="7:9" x14ac:dyDescent="0.3">
      <c r="G1563">
        <v>0</v>
      </c>
      <c r="I1563" t="s">
        <v>405</v>
      </c>
    </row>
    <row r="1564" spans="7:9" x14ac:dyDescent="0.3">
      <c r="G1564">
        <v>1</v>
      </c>
      <c r="I1564" t="s">
        <v>12222</v>
      </c>
    </row>
    <row r="1565" spans="7:9" x14ac:dyDescent="0.3">
      <c r="G1565">
        <v>2</v>
      </c>
      <c r="I1565" t="s">
        <v>576</v>
      </c>
    </row>
    <row r="1566" spans="7:9" x14ac:dyDescent="0.3">
      <c r="G1566">
        <v>3</v>
      </c>
      <c r="I1566" t="s">
        <v>12223</v>
      </c>
    </row>
    <row r="1567" spans="7:9" x14ac:dyDescent="0.3">
      <c r="G1567">
        <v>4</v>
      </c>
      <c r="I1567" t="s">
        <v>2784</v>
      </c>
    </row>
    <row r="1568" spans="7:9" x14ac:dyDescent="0.3">
      <c r="G1568">
        <v>5</v>
      </c>
      <c r="I1568" t="s">
        <v>530</v>
      </c>
    </row>
    <row r="1569" spans="7:9" x14ac:dyDescent="0.3">
      <c r="G1569">
        <v>6</v>
      </c>
      <c r="I1569" t="s">
        <v>57</v>
      </c>
    </row>
    <row r="1570" spans="7:9" x14ac:dyDescent="0.3">
      <c r="G1570">
        <v>7</v>
      </c>
      <c r="I1570" t="s">
        <v>332</v>
      </c>
    </row>
    <row r="1571" spans="7:9" x14ac:dyDescent="0.3">
      <c r="G1571">
        <v>8</v>
      </c>
      <c r="I1571" t="s">
        <v>384</v>
      </c>
    </row>
    <row r="1572" spans="7:9" x14ac:dyDescent="0.3">
      <c r="G1572">
        <v>9</v>
      </c>
      <c r="I1572" t="s">
        <v>151</v>
      </c>
    </row>
    <row r="1573" spans="7:9" x14ac:dyDescent="0.3">
      <c r="G1573">
        <v>10</v>
      </c>
      <c r="I1573" t="s">
        <v>12224</v>
      </c>
    </row>
    <row r="1574" spans="7:9" x14ac:dyDescent="0.3">
      <c r="G1574">
        <v>11</v>
      </c>
      <c r="I1574" t="s">
        <v>12225</v>
      </c>
    </row>
    <row r="1575" spans="7:9" x14ac:dyDescent="0.3">
      <c r="G1575">
        <v>12</v>
      </c>
      <c r="I1575" t="s">
        <v>12226</v>
      </c>
    </row>
    <row r="1576" spans="7:9" x14ac:dyDescent="0.3">
      <c r="G1576">
        <v>13</v>
      </c>
      <c r="I1576" t="s">
        <v>12227</v>
      </c>
    </row>
    <row r="1577" spans="7:9" x14ac:dyDescent="0.3">
      <c r="G1577">
        <v>14</v>
      </c>
      <c r="I1577" t="s">
        <v>82</v>
      </c>
    </row>
    <row r="1578" spans="7:9" x14ac:dyDescent="0.3">
      <c r="G1578">
        <v>15</v>
      </c>
      <c r="I1578" t="s">
        <v>576</v>
      </c>
    </row>
    <row r="1579" spans="7:9" x14ac:dyDescent="0.3">
      <c r="G1579">
        <v>16</v>
      </c>
      <c r="I1579" t="s">
        <v>266</v>
      </c>
    </row>
    <row r="1580" spans="7:9" x14ac:dyDescent="0.3">
      <c r="G1580">
        <v>17</v>
      </c>
      <c r="I1580" t="s">
        <v>57</v>
      </c>
    </row>
    <row r="1581" spans="7:9" x14ac:dyDescent="0.3">
      <c r="G1581">
        <v>18</v>
      </c>
      <c r="I1581" t="s">
        <v>4989</v>
      </c>
    </row>
    <row r="1582" spans="7:9" x14ac:dyDescent="0.3">
      <c r="G1582">
        <v>19</v>
      </c>
      <c r="I1582" t="s">
        <v>4042</v>
      </c>
    </row>
    <row r="1583" spans="7:9" x14ac:dyDescent="0.3">
      <c r="G1583">
        <v>20</v>
      </c>
      <c r="H1583">
        <v>0.9</v>
      </c>
      <c r="I1583" t="s">
        <v>58</v>
      </c>
    </row>
    <row r="1584" spans="7:9" x14ac:dyDescent="0.3">
      <c r="G1584">
        <v>21</v>
      </c>
      <c r="H1584">
        <v>0.9</v>
      </c>
      <c r="I1584" t="s">
        <v>351</v>
      </c>
    </row>
    <row r="1585" spans="7:9" x14ac:dyDescent="0.3">
      <c r="G1585">
        <v>22</v>
      </c>
      <c r="H1585">
        <v>0.9</v>
      </c>
      <c r="I1585" t="s">
        <v>151</v>
      </c>
    </row>
    <row r="1586" spans="7:9" x14ac:dyDescent="0.3">
      <c r="G1586">
        <v>23</v>
      </c>
      <c r="H1586">
        <v>0.9</v>
      </c>
      <c r="I1586" t="s">
        <v>12228</v>
      </c>
    </row>
    <row r="1587" spans="7:9" x14ac:dyDescent="0.3">
      <c r="G1587">
        <v>24</v>
      </c>
      <c r="H1587">
        <v>0.85</v>
      </c>
      <c r="I1587" t="s">
        <v>576</v>
      </c>
    </row>
    <row r="1588" spans="7:9" x14ac:dyDescent="0.3">
      <c r="G1588">
        <v>25</v>
      </c>
      <c r="H1588">
        <v>0.85</v>
      </c>
      <c r="I1588" t="s">
        <v>401</v>
      </c>
    </row>
    <row r="1589" spans="7:9" x14ac:dyDescent="0.3">
      <c r="G1589">
        <v>26</v>
      </c>
      <c r="H1589">
        <v>0.9</v>
      </c>
      <c r="I1589" t="s">
        <v>7486</v>
      </c>
    </row>
    <row r="1590" spans="7:9" x14ac:dyDescent="0.3">
      <c r="G1590">
        <v>27</v>
      </c>
      <c r="H1590">
        <v>0.9</v>
      </c>
      <c r="I1590" t="s">
        <v>80</v>
      </c>
    </row>
    <row r="1591" spans="7:9" x14ac:dyDescent="0.3">
      <c r="G1591">
        <v>28</v>
      </c>
      <c r="H1591">
        <v>0.9</v>
      </c>
      <c r="I1591" t="s">
        <v>682</v>
      </c>
    </row>
    <row r="1592" spans="7:9" x14ac:dyDescent="0.3">
      <c r="G1592">
        <v>29</v>
      </c>
      <c r="H1592">
        <v>0.95</v>
      </c>
      <c r="I1592" t="s">
        <v>7647</v>
      </c>
    </row>
    <row r="1593" spans="7:9" x14ac:dyDescent="0.3">
      <c r="G1593">
        <v>30</v>
      </c>
      <c r="H1593">
        <v>0.9</v>
      </c>
      <c r="I1593" t="s">
        <v>58</v>
      </c>
    </row>
    <row r="1594" spans="7:9" x14ac:dyDescent="0.3">
      <c r="G1594">
        <v>31</v>
      </c>
      <c r="H1594">
        <v>0.9</v>
      </c>
      <c r="I1594" t="s">
        <v>2910</v>
      </c>
    </row>
    <row r="1595" spans="7:9" x14ac:dyDescent="0.3">
      <c r="G1595">
        <v>32</v>
      </c>
      <c r="H1595">
        <v>0.9</v>
      </c>
      <c r="I1595" t="s">
        <v>1848</v>
      </c>
    </row>
    <row r="1596" spans="7:9" x14ac:dyDescent="0.3">
      <c r="G1596">
        <v>33</v>
      </c>
      <c r="H1596">
        <v>0.85</v>
      </c>
      <c r="I1596" t="s">
        <v>1848</v>
      </c>
    </row>
    <row r="1597" spans="7:9" x14ac:dyDescent="0.3">
      <c r="G1597">
        <v>34</v>
      </c>
      <c r="H1597">
        <v>0.85</v>
      </c>
      <c r="I1597" t="s">
        <v>120</v>
      </c>
    </row>
    <row r="1598" spans="7:9" x14ac:dyDescent="0.3">
      <c r="G1598">
        <v>35</v>
      </c>
      <c r="H1598">
        <v>0.9</v>
      </c>
      <c r="I1598" t="s">
        <v>2354</v>
      </c>
    </row>
    <row r="1599" spans="7:9" x14ac:dyDescent="0.3">
      <c r="G1599">
        <v>36</v>
      </c>
      <c r="H1599">
        <v>0.9</v>
      </c>
      <c r="I1599" t="s">
        <v>1771</v>
      </c>
    </row>
    <row r="1600" spans="7:9" x14ac:dyDescent="0.3">
      <c r="G1600">
        <v>37</v>
      </c>
      <c r="H1600">
        <v>0.85</v>
      </c>
      <c r="I1600" t="s">
        <v>58</v>
      </c>
    </row>
    <row r="1601" spans="7:9" x14ac:dyDescent="0.3">
      <c r="G1601">
        <v>38</v>
      </c>
      <c r="H1601">
        <v>0.85</v>
      </c>
      <c r="I1601" t="s">
        <v>706</v>
      </c>
    </row>
    <row r="1602" spans="7:9" x14ac:dyDescent="0.3">
      <c r="G1602">
        <v>39</v>
      </c>
      <c r="H1602">
        <v>0.85</v>
      </c>
      <c r="I1602" t="s">
        <v>276</v>
      </c>
    </row>
    <row r="1603" spans="7:9" x14ac:dyDescent="0.3">
      <c r="G1603">
        <v>40</v>
      </c>
      <c r="H1603">
        <v>0.9</v>
      </c>
      <c r="I1603" t="s">
        <v>11795</v>
      </c>
    </row>
    <row r="1604" spans="7:9" x14ac:dyDescent="0.3">
      <c r="G1604">
        <v>41</v>
      </c>
      <c r="H1604">
        <v>0.85</v>
      </c>
      <c r="I1604" t="s">
        <v>80</v>
      </c>
    </row>
    <row r="1605" spans="7:9" x14ac:dyDescent="0.3">
      <c r="G1605">
        <v>42</v>
      </c>
      <c r="H1605">
        <v>0.85</v>
      </c>
      <c r="I1605" t="s">
        <v>3169</v>
      </c>
    </row>
    <row r="1606" spans="7:9" x14ac:dyDescent="0.3">
      <c r="G1606">
        <v>43</v>
      </c>
      <c r="H1606">
        <v>0.85</v>
      </c>
      <c r="I1606" t="s">
        <v>12229</v>
      </c>
    </row>
    <row r="1607" spans="7:9" x14ac:dyDescent="0.3">
      <c r="G1607">
        <v>44</v>
      </c>
      <c r="H1607">
        <v>0.85</v>
      </c>
      <c r="I1607" t="s">
        <v>77</v>
      </c>
    </row>
    <row r="1608" spans="7:9" x14ac:dyDescent="0.3">
      <c r="G1608">
        <v>45</v>
      </c>
      <c r="H1608">
        <v>0.85</v>
      </c>
      <c r="I1608" t="s">
        <v>160</v>
      </c>
    </row>
    <row r="1609" spans="7:9" x14ac:dyDescent="0.3">
      <c r="G1609">
        <v>46</v>
      </c>
      <c r="H1609">
        <v>0.85</v>
      </c>
      <c r="I1609" t="s">
        <v>685</v>
      </c>
    </row>
    <row r="1610" spans="7:9" x14ac:dyDescent="0.3">
      <c r="G1610">
        <v>47</v>
      </c>
      <c r="H1610">
        <v>0.9</v>
      </c>
      <c r="I1610" t="s">
        <v>151</v>
      </c>
    </row>
    <row r="1611" spans="7:9" x14ac:dyDescent="0.3">
      <c r="G1611">
        <v>48</v>
      </c>
      <c r="H1611">
        <v>0.9</v>
      </c>
      <c r="I1611" t="s">
        <v>137</v>
      </c>
    </row>
    <row r="1612" spans="7:9" x14ac:dyDescent="0.3">
      <c r="G1612">
        <v>49</v>
      </c>
      <c r="H1612">
        <v>0.9</v>
      </c>
      <c r="I1612" t="s">
        <v>7783</v>
      </c>
    </row>
    <row r="1613" spans="7:9" x14ac:dyDescent="0.3">
      <c r="G1613">
        <v>50</v>
      </c>
      <c r="H1613">
        <v>0.95</v>
      </c>
      <c r="I1613" t="s">
        <v>12230</v>
      </c>
    </row>
    <row r="1614" spans="7:9" x14ac:dyDescent="0.3">
      <c r="G1614">
        <v>51</v>
      </c>
      <c r="H1614">
        <v>0.9</v>
      </c>
      <c r="I1614" t="s">
        <v>58</v>
      </c>
    </row>
    <row r="1615" spans="7:9" x14ac:dyDescent="0.3">
      <c r="G1615">
        <v>52</v>
      </c>
      <c r="H1615">
        <v>0.95</v>
      </c>
      <c r="I1615" t="s">
        <v>6143</v>
      </c>
    </row>
    <row r="1616" spans="7:9" x14ac:dyDescent="0.3">
      <c r="G1616">
        <v>53</v>
      </c>
      <c r="H1616">
        <v>0.95</v>
      </c>
      <c r="I1616" t="s">
        <v>111</v>
      </c>
    </row>
    <row r="1617" spans="7:9" x14ac:dyDescent="0.3">
      <c r="G1617">
        <v>54</v>
      </c>
      <c r="H1617">
        <v>0.95</v>
      </c>
      <c r="I1617" t="s">
        <v>2520</v>
      </c>
    </row>
    <row r="1618" spans="7:9" x14ac:dyDescent="0.3">
      <c r="G1618">
        <v>55</v>
      </c>
      <c r="H1618">
        <v>0.95</v>
      </c>
      <c r="I1618" t="s">
        <v>5475</v>
      </c>
    </row>
    <row r="1619" spans="7:9" x14ac:dyDescent="0.3">
      <c r="G1619">
        <v>56</v>
      </c>
      <c r="H1619">
        <v>0.95</v>
      </c>
      <c r="I1619" t="s">
        <v>6414</v>
      </c>
    </row>
    <row r="1620" spans="7:9" x14ac:dyDescent="0.3">
      <c r="G1620">
        <v>57</v>
      </c>
      <c r="H1620">
        <v>1</v>
      </c>
      <c r="I1620" t="s">
        <v>184</v>
      </c>
    </row>
    <row r="1621" spans="7:9" x14ac:dyDescent="0.3">
      <c r="G1621">
        <v>58</v>
      </c>
      <c r="H1621">
        <v>1</v>
      </c>
      <c r="I1621" t="s">
        <v>2276</v>
      </c>
    </row>
    <row r="1622" spans="7:9" x14ac:dyDescent="0.3">
      <c r="G1622">
        <v>59</v>
      </c>
      <c r="H1622">
        <v>1</v>
      </c>
      <c r="I1622" t="s">
        <v>1510</v>
      </c>
    </row>
    <row r="1623" spans="7:9" x14ac:dyDescent="0.3">
      <c r="G1623">
        <v>60</v>
      </c>
      <c r="H1623">
        <v>1</v>
      </c>
      <c r="I1623" t="s">
        <v>3580</v>
      </c>
    </row>
    <row r="1624" spans="7:9" x14ac:dyDescent="0.3">
      <c r="G1624">
        <v>61</v>
      </c>
      <c r="H1624">
        <v>1</v>
      </c>
      <c r="I1624" t="s">
        <v>1801</v>
      </c>
    </row>
    <row r="1625" spans="7:9" x14ac:dyDescent="0.3">
      <c r="G1625">
        <v>62</v>
      </c>
      <c r="H1625">
        <v>1</v>
      </c>
      <c r="I1625" t="s">
        <v>143</v>
      </c>
    </row>
    <row r="1626" spans="7:9" x14ac:dyDescent="0.3">
      <c r="G1626">
        <v>63</v>
      </c>
      <c r="H1626">
        <v>1</v>
      </c>
      <c r="I1626" t="s">
        <v>2250</v>
      </c>
    </row>
    <row r="1627" spans="7:9" x14ac:dyDescent="0.3">
      <c r="G1627">
        <v>64</v>
      </c>
      <c r="H1627">
        <v>1</v>
      </c>
      <c r="I1627" t="s">
        <v>8209</v>
      </c>
    </row>
    <row r="1628" spans="7:9" x14ac:dyDescent="0.3">
      <c r="G1628">
        <v>65</v>
      </c>
      <c r="H1628">
        <v>1</v>
      </c>
      <c r="I1628" t="s">
        <v>2135</v>
      </c>
    </row>
    <row r="1629" spans="7:9" x14ac:dyDescent="0.3">
      <c r="G1629">
        <v>66</v>
      </c>
      <c r="H1629">
        <v>1</v>
      </c>
      <c r="I1629" t="s">
        <v>399</v>
      </c>
    </row>
    <row r="1630" spans="7:9" x14ac:dyDescent="0.3">
      <c r="G1630">
        <v>67</v>
      </c>
      <c r="H1630">
        <v>1</v>
      </c>
      <c r="I1630" t="s">
        <v>1453</v>
      </c>
    </row>
    <row r="1631" spans="7:9" x14ac:dyDescent="0.3">
      <c r="G1631">
        <v>68</v>
      </c>
      <c r="H1631">
        <v>1</v>
      </c>
      <c r="I1631" t="s">
        <v>740</v>
      </c>
    </row>
    <row r="1632" spans="7:9" x14ac:dyDescent="0.3">
      <c r="G1632">
        <v>69</v>
      </c>
      <c r="H1632">
        <v>1</v>
      </c>
      <c r="I1632" t="s">
        <v>741</v>
      </c>
    </row>
    <row r="1633" spans="7:9" x14ac:dyDescent="0.3">
      <c r="G1633">
        <v>70</v>
      </c>
      <c r="H1633">
        <v>1</v>
      </c>
      <c r="I1633" t="s">
        <v>312</v>
      </c>
    </row>
    <row r="1634" spans="7:9" x14ac:dyDescent="0.3">
      <c r="G1634">
        <v>71</v>
      </c>
      <c r="H1634">
        <v>1</v>
      </c>
      <c r="I1634" t="s">
        <v>10030</v>
      </c>
    </row>
    <row r="1635" spans="7:9" x14ac:dyDescent="0.3">
      <c r="G1635">
        <v>72</v>
      </c>
      <c r="H1635">
        <v>1</v>
      </c>
      <c r="I1635" t="s">
        <v>12231</v>
      </c>
    </row>
    <row r="1636" spans="7:9" x14ac:dyDescent="0.3">
      <c r="G1636">
        <v>73</v>
      </c>
      <c r="H1636">
        <v>1</v>
      </c>
      <c r="I1636" t="s">
        <v>2139</v>
      </c>
    </row>
    <row r="1637" spans="7:9" x14ac:dyDescent="0.3">
      <c r="G1637">
        <v>74</v>
      </c>
      <c r="H1637">
        <v>0.95</v>
      </c>
      <c r="I1637" t="s">
        <v>6414</v>
      </c>
    </row>
    <row r="1638" spans="7:9" x14ac:dyDescent="0.3">
      <c r="G1638">
        <v>75</v>
      </c>
      <c r="H1638">
        <v>0.9</v>
      </c>
      <c r="I1638" t="s">
        <v>184</v>
      </c>
    </row>
    <row r="1639" spans="7:9" x14ac:dyDescent="0.3">
      <c r="G1639">
        <v>76</v>
      </c>
      <c r="H1639">
        <v>0.9</v>
      </c>
      <c r="I1639" t="s">
        <v>3580</v>
      </c>
    </row>
    <row r="1640" spans="7:9" x14ac:dyDescent="0.3">
      <c r="G1640">
        <v>77</v>
      </c>
      <c r="H1640">
        <v>0.9</v>
      </c>
      <c r="I1640" t="s">
        <v>1801</v>
      </c>
    </row>
    <row r="1641" spans="7:9" x14ac:dyDescent="0.3">
      <c r="G1641">
        <v>78</v>
      </c>
      <c r="H1641">
        <v>0.85</v>
      </c>
      <c r="I1641" t="s">
        <v>143</v>
      </c>
    </row>
    <row r="1642" spans="7:9" x14ac:dyDescent="0.3">
      <c r="G1642">
        <v>79</v>
      </c>
      <c r="H1642">
        <v>0.85</v>
      </c>
      <c r="I1642" t="s">
        <v>12232</v>
      </c>
    </row>
    <row r="1643" spans="7:9" x14ac:dyDescent="0.3">
      <c r="G1643">
        <v>80</v>
      </c>
      <c r="H1643">
        <v>0.9</v>
      </c>
      <c r="I1643" t="s">
        <v>151</v>
      </c>
    </row>
    <row r="1644" spans="7:9" x14ac:dyDescent="0.3">
      <c r="G1644">
        <v>81</v>
      </c>
      <c r="H1644">
        <v>0.95</v>
      </c>
      <c r="I1644" t="s">
        <v>137</v>
      </c>
    </row>
    <row r="1645" spans="7:9" x14ac:dyDescent="0.3">
      <c r="G1645">
        <v>82</v>
      </c>
      <c r="H1645">
        <v>1</v>
      </c>
      <c r="I1645" t="s">
        <v>139</v>
      </c>
    </row>
    <row r="1646" spans="7:9" x14ac:dyDescent="0.3">
      <c r="G1646">
        <v>83</v>
      </c>
      <c r="H1646">
        <v>1</v>
      </c>
      <c r="I1646" t="s">
        <v>12233</v>
      </c>
    </row>
    <row r="1647" spans="7:9" x14ac:dyDescent="0.3">
      <c r="G1647">
        <v>84</v>
      </c>
      <c r="H1647">
        <v>1</v>
      </c>
      <c r="I1647" t="s">
        <v>12234</v>
      </c>
    </row>
    <row r="1648" spans="7:9" x14ac:dyDescent="0.3">
      <c r="G1648">
        <v>85</v>
      </c>
      <c r="H1648">
        <v>1</v>
      </c>
      <c r="I1648" t="s">
        <v>58</v>
      </c>
    </row>
    <row r="1649" spans="7:9" x14ac:dyDescent="0.3">
      <c r="G1649">
        <v>86</v>
      </c>
      <c r="H1649">
        <v>1</v>
      </c>
      <c r="I1649" t="s">
        <v>1915</v>
      </c>
    </row>
    <row r="1650" spans="7:9" x14ac:dyDescent="0.3">
      <c r="G1650">
        <v>87</v>
      </c>
      <c r="H1650">
        <v>1</v>
      </c>
      <c r="I1650" t="s">
        <v>4991</v>
      </c>
    </row>
    <row r="1651" spans="7:9" x14ac:dyDescent="0.3">
      <c r="G1651">
        <v>88</v>
      </c>
      <c r="H1651">
        <v>1</v>
      </c>
      <c r="I1651" t="s">
        <v>12235</v>
      </c>
    </row>
    <row r="1652" spans="7:9" x14ac:dyDescent="0.3">
      <c r="G1652">
        <v>89</v>
      </c>
      <c r="H1652">
        <v>1</v>
      </c>
      <c r="I1652" t="s">
        <v>351</v>
      </c>
    </row>
    <row r="1653" spans="7:9" x14ac:dyDescent="0.3">
      <c r="G1653">
        <v>90</v>
      </c>
      <c r="H1653">
        <v>1</v>
      </c>
      <c r="I1653" t="s">
        <v>1281</v>
      </c>
    </row>
    <row r="1654" spans="7:9" x14ac:dyDescent="0.3">
      <c r="G1654">
        <v>91</v>
      </c>
      <c r="H1654">
        <v>1</v>
      </c>
      <c r="I1654" t="s">
        <v>2250</v>
      </c>
    </row>
    <row r="1655" spans="7:9" x14ac:dyDescent="0.3">
      <c r="G1655">
        <v>92</v>
      </c>
      <c r="H1655">
        <v>1</v>
      </c>
      <c r="I1655" t="s">
        <v>514</v>
      </c>
    </row>
    <row r="1656" spans="7:9" x14ac:dyDescent="0.3">
      <c r="G1656">
        <v>93</v>
      </c>
      <c r="H1656">
        <v>1</v>
      </c>
      <c r="I1656" t="s">
        <v>406</v>
      </c>
    </row>
    <row r="1657" spans="7:9" x14ac:dyDescent="0.3">
      <c r="G1657">
        <v>94</v>
      </c>
      <c r="H1657">
        <v>1</v>
      </c>
      <c r="I1657" t="s">
        <v>3907</v>
      </c>
    </row>
    <row r="1658" spans="7:9" x14ac:dyDescent="0.3">
      <c r="G1658">
        <v>95</v>
      </c>
      <c r="H1658">
        <v>1</v>
      </c>
      <c r="I1658" t="s">
        <v>72</v>
      </c>
    </row>
    <row r="1659" spans="7:9" x14ac:dyDescent="0.3">
      <c r="G1659">
        <v>96</v>
      </c>
      <c r="H1659">
        <v>1</v>
      </c>
      <c r="I1659" t="s">
        <v>2653</v>
      </c>
    </row>
    <row r="1660" spans="7:9" x14ac:dyDescent="0.3">
      <c r="G1660">
        <v>97</v>
      </c>
      <c r="H1660">
        <v>1</v>
      </c>
      <c r="I1660" t="s">
        <v>1163</v>
      </c>
    </row>
    <row r="1661" spans="7:9" x14ac:dyDescent="0.3">
      <c r="G1661">
        <v>98</v>
      </c>
      <c r="H1661">
        <v>1</v>
      </c>
      <c r="I1661" t="s">
        <v>638</v>
      </c>
    </row>
    <row r="1662" spans="7:9" x14ac:dyDescent="0.3">
      <c r="G1662">
        <v>99</v>
      </c>
      <c r="H1662">
        <v>1</v>
      </c>
      <c r="I1662" t="s">
        <v>12232</v>
      </c>
    </row>
    <row r="1663" spans="7:9" x14ac:dyDescent="0.3">
      <c r="G1663">
        <v>100</v>
      </c>
      <c r="H1663">
        <v>1</v>
      </c>
      <c r="I1663" t="s">
        <v>151</v>
      </c>
    </row>
    <row r="1664" spans="7:9" x14ac:dyDescent="0.3">
      <c r="G1664">
        <v>101</v>
      </c>
      <c r="H1664">
        <v>0.95</v>
      </c>
      <c r="I1664" t="s">
        <v>12233</v>
      </c>
    </row>
    <row r="1665" spans="7:9" x14ac:dyDescent="0.3">
      <c r="G1665">
        <v>102</v>
      </c>
      <c r="H1665">
        <v>0.9</v>
      </c>
      <c r="I1665" t="s">
        <v>12234</v>
      </c>
    </row>
    <row r="1666" spans="7:9" x14ac:dyDescent="0.3">
      <c r="G1666">
        <v>103</v>
      </c>
      <c r="H1666">
        <v>0.95</v>
      </c>
      <c r="I1666" t="s">
        <v>8023</v>
      </c>
    </row>
    <row r="1667" spans="7:9" x14ac:dyDescent="0.3">
      <c r="G1667">
        <v>104</v>
      </c>
      <c r="H1667">
        <v>1</v>
      </c>
      <c r="I1667" t="s">
        <v>252</v>
      </c>
    </row>
    <row r="1668" spans="7:9" x14ac:dyDescent="0.3">
      <c r="G1668">
        <v>105</v>
      </c>
      <c r="H1668">
        <v>1</v>
      </c>
      <c r="I1668" t="s">
        <v>12236</v>
      </c>
    </row>
    <row r="1669" spans="7:9" x14ac:dyDescent="0.3">
      <c r="G1669">
        <v>106</v>
      </c>
      <c r="H1669">
        <v>1</v>
      </c>
      <c r="I1669" t="s">
        <v>555</v>
      </c>
    </row>
    <row r="1670" spans="7:9" x14ac:dyDescent="0.3">
      <c r="G1670">
        <v>107</v>
      </c>
      <c r="H1670">
        <v>1</v>
      </c>
      <c r="I1670" t="s">
        <v>12237</v>
      </c>
    </row>
    <row r="1671" spans="7:9" x14ac:dyDescent="0.3">
      <c r="G1671">
        <v>108</v>
      </c>
      <c r="H1671">
        <v>1</v>
      </c>
      <c r="I1671" t="s">
        <v>6210</v>
      </c>
    </row>
    <row r="1672" spans="7:9" x14ac:dyDescent="0.3">
      <c r="G1672">
        <v>109</v>
      </c>
      <c r="H1672">
        <v>1</v>
      </c>
      <c r="I1672" t="s">
        <v>1041</v>
      </c>
    </row>
    <row r="1673" spans="7:9" x14ac:dyDescent="0.3">
      <c r="G1673">
        <v>110</v>
      </c>
      <c r="H1673">
        <v>0.95</v>
      </c>
      <c r="I1673" t="s">
        <v>151</v>
      </c>
    </row>
    <row r="1674" spans="7:9" x14ac:dyDescent="0.3">
      <c r="G1674">
        <v>111</v>
      </c>
      <c r="H1674">
        <v>0.95</v>
      </c>
      <c r="I1674" t="s">
        <v>243</v>
      </c>
    </row>
    <row r="1675" spans="7:9" x14ac:dyDescent="0.3">
      <c r="G1675">
        <v>112</v>
      </c>
      <c r="H1675">
        <v>0.95</v>
      </c>
      <c r="I1675" t="s">
        <v>5236</v>
      </c>
    </row>
    <row r="1676" spans="7:9" x14ac:dyDescent="0.3">
      <c r="G1676">
        <v>113</v>
      </c>
      <c r="H1676">
        <v>0.95</v>
      </c>
      <c r="I1676" t="s">
        <v>77</v>
      </c>
    </row>
    <row r="1677" spans="7:9" x14ac:dyDescent="0.3">
      <c r="G1677">
        <v>114</v>
      </c>
      <c r="H1677">
        <v>0.9</v>
      </c>
      <c r="I1677" t="s">
        <v>72</v>
      </c>
    </row>
    <row r="1678" spans="7:9" x14ac:dyDescent="0.3">
      <c r="G1678">
        <v>115</v>
      </c>
      <c r="H1678">
        <v>0.95</v>
      </c>
      <c r="I1678" t="s">
        <v>6723</v>
      </c>
    </row>
    <row r="1679" spans="7:9" x14ac:dyDescent="0.3">
      <c r="G1679">
        <v>116</v>
      </c>
      <c r="H1679">
        <v>0.95</v>
      </c>
      <c r="I1679" t="s">
        <v>12238</v>
      </c>
    </row>
    <row r="1680" spans="7:9" x14ac:dyDescent="0.3">
      <c r="G1680">
        <v>117</v>
      </c>
      <c r="H1680">
        <v>0.95</v>
      </c>
      <c r="I1680" t="s">
        <v>42</v>
      </c>
    </row>
    <row r="1681" spans="7:9" x14ac:dyDescent="0.3">
      <c r="G1681">
        <v>118</v>
      </c>
      <c r="H1681">
        <v>0.95</v>
      </c>
      <c r="I1681" t="s">
        <v>312</v>
      </c>
    </row>
    <row r="1682" spans="7:9" x14ac:dyDescent="0.3">
      <c r="G1682">
        <v>119</v>
      </c>
      <c r="H1682">
        <v>0.95</v>
      </c>
      <c r="I1682" t="s">
        <v>12239</v>
      </c>
    </row>
    <row r="1683" spans="7:9" x14ac:dyDescent="0.3">
      <c r="G1683">
        <v>120</v>
      </c>
      <c r="H1683">
        <v>1</v>
      </c>
      <c r="I1683" t="s">
        <v>1665</v>
      </c>
    </row>
    <row r="1684" spans="7:9" x14ac:dyDescent="0.3">
      <c r="G1684">
        <v>121</v>
      </c>
      <c r="H1684">
        <v>1</v>
      </c>
      <c r="I1684" t="s">
        <v>1666</v>
      </c>
    </row>
    <row r="1685" spans="7:9" x14ac:dyDescent="0.3">
      <c r="G1685">
        <v>122</v>
      </c>
      <c r="H1685">
        <v>1</v>
      </c>
      <c r="I1685" t="s">
        <v>7652</v>
      </c>
    </row>
    <row r="1686" spans="7:9" x14ac:dyDescent="0.3">
      <c r="G1686">
        <v>123</v>
      </c>
      <c r="H1686">
        <v>1</v>
      </c>
      <c r="I1686" t="s">
        <v>6976</v>
      </c>
    </row>
    <row r="1687" spans="7:9" x14ac:dyDescent="0.3">
      <c r="G1687">
        <v>124</v>
      </c>
      <c r="H1687">
        <v>1</v>
      </c>
      <c r="I1687" t="s">
        <v>8023</v>
      </c>
    </row>
    <row r="1688" spans="7:9" x14ac:dyDescent="0.3">
      <c r="G1688">
        <v>125</v>
      </c>
      <c r="H1688">
        <v>1</v>
      </c>
      <c r="I1688" t="s">
        <v>252</v>
      </c>
    </row>
    <row r="1689" spans="7:9" x14ac:dyDescent="0.3">
      <c r="G1689">
        <v>126</v>
      </c>
      <c r="H1689">
        <v>0.95</v>
      </c>
      <c r="I1689" t="s">
        <v>12237</v>
      </c>
    </row>
    <row r="1690" spans="7:9" x14ac:dyDescent="0.3">
      <c r="G1690">
        <v>127</v>
      </c>
      <c r="H1690">
        <v>0.95</v>
      </c>
      <c r="I1690" t="s">
        <v>6210</v>
      </c>
    </row>
    <row r="1691" spans="7:9" x14ac:dyDescent="0.3">
      <c r="G1691">
        <v>128</v>
      </c>
      <c r="H1691">
        <v>1</v>
      </c>
      <c r="I1691" t="s">
        <v>1769</v>
      </c>
    </row>
    <row r="1692" spans="7:9" x14ac:dyDescent="0.3">
      <c r="G1692">
        <v>129</v>
      </c>
      <c r="H1692">
        <v>1</v>
      </c>
      <c r="I1692" t="s">
        <v>2453</v>
      </c>
    </row>
    <row r="1693" spans="7:9" x14ac:dyDescent="0.3">
      <c r="G1693">
        <v>130</v>
      </c>
      <c r="H1693">
        <v>1</v>
      </c>
      <c r="I1693" t="s">
        <v>12240</v>
      </c>
    </row>
    <row r="1694" spans="7:9" x14ac:dyDescent="0.3">
      <c r="G1694">
        <v>131</v>
      </c>
      <c r="H1694">
        <v>1</v>
      </c>
      <c r="I1694" t="s">
        <v>6037</v>
      </c>
    </row>
    <row r="1695" spans="7:9" x14ac:dyDescent="0.3">
      <c r="G1695">
        <v>132</v>
      </c>
      <c r="H1695">
        <v>1</v>
      </c>
      <c r="I1695" t="s">
        <v>12241</v>
      </c>
    </row>
    <row r="1696" spans="7:9" x14ac:dyDescent="0.3">
      <c r="G1696">
        <v>133</v>
      </c>
      <c r="H1696">
        <v>1</v>
      </c>
      <c r="I1696" t="s">
        <v>78</v>
      </c>
    </row>
    <row r="1697" spans="7:9" x14ac:dyDescent="0.3">
      <c r="G1697">
        <v>134</v>
      </c>
      <c r="H1697">
        <v>1</v>
      </c>
      <c r="I1697" t="s">
        <v>12242</v>
      </c>
    </row>
    <row r="1698" spans="7:9" x14ac:dyDescent="0.3">
      <c r="G1698">
        <v>135</v>
      </c>
      <c r="H1698">
        <v>1</v>
      </c>
      <c r="I1698" t="s">
        <v>12243</v>
      </c>
    </row>
    <row r="1699" spans="7:9" x14ac:dyDescent="0.3">
      <c r="G1699">
        <v>136</v>
      </c>
      <c r="H1699">
        <v>1</v>
      </c>
      <c r="I1699" t="s">
        <v>80</v>
      </c>
    </row>
    <row r="1700" spans="7:9" x14ac:dyDescent="0.3">
      <c r="G1700">
        <v>137</v>
      </c>
      <c r="H1700">
        <v>1</v>
      </c>
      <c r="I1700" t="s">
        <v>2947</v>
      </c>
    </row>
    <row r="1701" spans="7:9" x14ac:dyDescent="0.3">
      <c r="G1701">
        <v>138</v>
      </c>
      <c r="H1701">
        <v>1</v>
      </c>
      <c r="I1701" t="s">
        <v>137</v>
      </c>
    </row>
    <row r="1702" spans="7:9" x14ac:dyDescent="0.3">
      <c r="G1702">
        <v>139</v>
      </c>
      <c r="H1702">
        <v>1</v>
      </c>
      <c r="I1702" t="s">
        <v>1029</v>
      </c>
    </row>
    <row r="1703" spans="7:9" x14ac:dyDescent="0.3">
      <c r="G1703">
        <v>140</v>
      </c>
      <c r="H1703">
        <v>1</v>
      </c>
      <c r="I1703" t="s">
        <v>971</v>
      </c>
    </row>
    <row r="1704" spans="7:9" x14ac:dyDescent="0.3">
      <c r="G1704">
        <v>141</v>
      </c>
      <c r="H1704">
        <v>1</v>
      </c>
      <c r="I1704" t="s">
        <v>12244</v>
      </c>
    </row>
    <row r="1705" spans="7:9" x14ac:dyDescent="0.3">
      <c r="G1705">
        <v>142</v>
      </c>
      <c r="H1705">
        <v>1</v>
      </c>
      <c r="I1705" t="s">
        <v>77</v>
      </c>
    </row>
    <row r="1706" spans="7:9" x14ac:dyDescent="0.3">
      <c r="G1706">
        <v>143</v>
      </c>
      <c r="H1706">
        <v>1</v>
      </c>
      <c r="I1706" t="s">
        <v>2514</v>
      </c>
    </row>
    <row r="1707" spans="7:9" x14ac:dyDescent="0.3">
      <c r="G1707">
        <v>144</v>
      </c>
      <c r="H1707">
        <v>1</v>
      </c>
      <c r="I1707" t="s">
        <v>454</v>
      </c>
    </row>
    <row r="1708" spans="7:9" x14ac:dyDescent="0.3">
      <c r="G1708">
        <v>145</v>
      </c>
      <c r="H1708">
        <v>1</v>
      </c>
      <c r="I1708" t="s">
        <v>57</v>
      </c>
    </row>
    <row r="1709" spans="7:9" x14ac:dyDescent="0.3">
      <c r="G1709">
        <v>146</v>
      </c>
      <c r="H1709">
        <v>1</v>
      </c>
      <c r="I1709" t="s">
        <v>3239</v>
      </c>
    </row>
    <row r="1710" spans="7:9" x14ac:dyDescent="0.3">
      <c r="G1710">
        <v>147</v>
      </c>
      <c r="H1710">
        <v>0.95</v>
      </c>
      <c r="I1710" t="s">
        <v>12240</v>
      </c>
    </row>
    <row r="1711" spans="7:9" x14ac:dyDescent="0.3">
      <c r="G1711">
        <v>148</v>
      </c>
      <c r="H1711">
        <v>0.9</v>
      </c>
      <c r="I1711" t="s">
        <v>6037</v>
      </c>
    </row>
    <row r="1712" spans="7:9" x14ac:dyDescent="0.3">
      <c r="G1712">
        <v>149</v>
      </c>
      <c r="H1712">
        <v>0.85</v>
      </c>
      <c r="I1712" t="s">
        <v>12241</v>
      </c>
    </row>
    <row r="1713" spans="7:9" x14ac:dyDescent="0.3">
      <c r="G1713">
        <v>150</v>
      </c>
      <c r="H1713">
        <v>0.9</v>
      </c>
      <c r="I1713" t="s">
        <v>6369</v>
      </c>
    </row>
    <row r="1714" spans="7:9" x14ac:dyDescent="0.3">
      <c r="G1714">
        <v>151</v>
      </c>
      <c r="H1714">
        <v>0.95</v>
      </c>
      <c r="I1714" t="s">
        <v>2507</v>
      </c>
    </row>
    <row r="1715" spans="7:9" x14ac:dyDescent="0.3">
      <c r="G1715">
        <v>152</v>
      </c>
      <c r="H1715">
        <v>1</v>
      </c>
      <c r="I1715" t="s">
        <v>1746</v>
      </c>
    </row>
    <row r="1716" spans="7:9" x14ac:dyDescent="0.3">
      <c r="G1716">
        <v>153</v>
      </c>
      <c r="H1716">
        <v>1</v>
      </c>
      <c r="I1716" t="s">
        <v>2858</v>
      </c>
    </row>
    <row r="1717" spans="7:9" x14ac:dyDescent="0.3">
      <c r="G1717">
        <v>154</v>
      </c>
      <c r="H1717">
        <v>0.95</v>
      </c>
      <c r="I1717" t="s">
        <v>137</v>
      </c>
    </row>
    <row r="1718" spans="7:9" x14ac:dyDescent="0.3">
      <c r="G1718">
        <v>155</v>
      </c>
      <c r="H1718">
        <v>0.95</v>
      </c>
      <c r="I1718" t="s">
        <v>5112</v>
      </c>
    </row>
    <row r="1719" spans="7:9" x14ac:dyDescent="0.3">
      <c r="G1719">
        <v>156</v>
      </c>
      <c r="H1719">
        <v>0.95</v>
      </c>
      <c r="I1719" t="s">
        <v>12245</v>
      </c>
    </row>
    <row r="1720" spans="7:9" x14ac:dyDescent="0.3">
      <c r="G1720">
        <v>157</v>
      </c>
      <c r="H1720">
        <v>0.95</v>
      </c>
      <c r="I1720" t="s">
        <v>358</v>
      </c>
    </row>
    <row r="1721" spans="7:9" x14ac:dyDescent="0.3">
      <c r="G1721">
        <v>158</v>
      </c>
      <c r="H1721">
        <v>1</v>
      </c>
      <c r="I1721" t="s">
        <v>384</v>
      </c>
    </row>
    <row r="1722" spans="7:9" x14ac:dyDescent="0.3">
      <c r="G1722">
        <v>159</v>
      </c>
      <c r="H1722">
        <v>1</v>
      </c>
      <c r="I1722" t="s">
        <v>1645</v>
      </c>
    </row>
    <row r="1723" spans="7:9" x14ac:dyDescent="0.3">
      <c r="G1723">
        <v>160</v>
      </c>
      <c r="H1723">
        <v>1</v>
      </c>
      <c r="I1723">
        <v>47</v>
      </c>
    </row>
    <row r="1724" spans="7:9" x14ac:dyDescent="0.3">
      <c r="G1724">
        <v>161</v>
      </c>
      <c r="H1724">
        <v>1</v>
      </c>
      <c r="I1724" t="s">
        <v>103</v>
      </c>
    </row>
    <row r="1725" spans="7:9" x14ac:dyDescent="0.3">
      <c r="G1725">
        <v>162</v>
      </c>
      <c r="H1725">
        <v>1</v>
      </c>
      <c r="I1725" t="s">
        <v>6709</v>
      </c>
    </row>
    <row r="1726" spans="7:9" x14ac:dyDescent="0.3">
      <c r="G1726">
        <v>163</v>
      </c>
      <c r="H1726">
        <v>1</v>
      </c>
      <c r="I1726" t="s">
        <v>12246</v>
      </c>
    </row>
    <row r="1727" spans="7:9" x14ac:dyDescent="0.3">
      <c r="G1727">
        <v>164</v>
      </c>
      <c r="H1727">
        <v>1</v>
      </c>
      <c r="I1727" t="s">
        <v>12247</v>
      </c>
    </row>
    <row r="1728" spans="7:9" x14ac:dyDescent="0.3">
      <c r="G1728">
        <v>165</v>
      </c>
      <c r="H1728">
        <v>0.95</v>
      </c>
      <c r="I1728" t="s">
        <v>6369</v>
      </c>
    </row>
    <row r="1729" spans="7:9" x14ac:dyDescent="0.3">
      <c r="G1729">
        <v>166</v>
      </c>
      <c r="H1729">
        <v>0.95</v>
      </c>
      <c r="I1729" t="s">
        <v>72</v>
      </c>
    </row>
    <row r="1730" spans="7:9" x14ac:dyDescent="0.3">
      <c r="G1730">
        <v>167</v>
      </c>
      <c r="H1730">
        <v>0.95</v>
      </c>
      <c r="I1730" t="s">
        <v>93</v>
      </c>
    </row>
    <row r="1731" spans="7:9" x14ac:dyDescent="0.3">
      <c r="G1731">
        <v>168</v>
      </c>
      <c r="H1731">
        <v>0.95</v>
      </c>
      <c r="I1731" t="s">
        <v>120</v>
      </c>
    </row>
    <row r="1732" spans="7:9" x14ac:dyDescent="0.3">
      <c r="G1732">
        <v>169</v>
      </c>
      <c r="H1732">
        <v>0.95</v>
      </c>
      <c r="I1732" t="s">
        <v>1163</v>
      </c>
    </row>
    <row r="1733" spans="7:9" x14ac:dyDescent="0.3">
      <c r="G1733">
        <v>170</v>
      </c>
      <c r="H1733">
        <v>1</v>
      </c>
      <c r="I1733" t="s">
        <v>8209</v>
      </c>
    </row>
    <row r="1734" spans="7:9" x14ac:dyDescent="0.3">
      <c r="G1734">
        <v>171</v>
      </c>
      <c r="H1734">
        <v>0.95</v>
      </c>
      <c r="I1734" t="s">
        <v>1746</v>
      </c>
    </row>
    <row r="1735" spans="7:9" x14ac:dyDescent="0.3">
      <c r="G1735">
        <v>172</v>
      </c>
      <c r="H1735">
        <v>0.95</v>
      </c>
      <c r="I1735" t="s">
        <v>2858</v>
      </c>
    </row>
    <row r="1736" spans="7:9" x14ac:dyDescent="0.3">
      <c r="G1736">
        <v>173</v>
      </c>
      <c r="H1736">
        <v>0.95</v>
      </c>
      <c r="I1736" t="s">
        <v>137</v>
      </c>
    </row>
    <row r="1737" spans="7:9" x14ac:dyDescent="0.3">
      <c r="G1737">
        <v>174</v>
      </c>
      <c r="H1737">
        <v>0.95</v>
      </c>
      <c r="I1737" t="s">
        <v>5112</v>
      </c>
    </row>
    <row r="1738" spans="7:9" x14ac:dyDescent="0.3">
      <c r="G1738">
        <v>175</v>
      </c>
      <c r="H1738">
        <v>0.95</v>
      </c>
      <c r="I1738" t="s">
        <v>12245</v>
      </c>
    </row>
    <row r="1741" spans="7:9" x14ac:dyDescent="0.3">
      <c r="G1741" t="s">
        <v>12248</v>
      </c>
    </row>
    <row r="1742" spans="7:9" x14ac:dyDescent="0.3">
      <c r="G1742" t="s">
        <v>1092</v>
      </c>
    </row>
    <row r="1743" spans="7:9" x14ac:dyDescent="0.3">
      <c r="G1743">
        <v>0</v>
      </c>
      <c r="I1743" t="s">
        <v>747</v>
      </c>
    </row>
    <row r="1744" spans="7:9" x14ac:dyDescent="0.3">
      <c r="G1744">
        <v>1</v>
      </c>
      <c r="I1744" t="s">
        <v>4883</v>
      </c>
    </row>
    <row r="1745" spans="7:9" x14ac:dyDescent="0.3">
      <c r="G1745">
        <v>2</v>
      </c>
      <c r="I1745" t="s">
        <v>6788</v>
      </c>
    </row>
    <row r="1746" spans="7:9" x14ac:dyDescent="0.3">
      <c r="G1746">
        <v>3</v>
      </c>
      <c r="I1746" t="s">
        <v>4089</v>
      </c>
    </row>
    <row r="1747" spans="7:9" x14ac:dyDescent="0.3">
      <c r="G1747">
        <v>4</v>
      </c>
      <c r="I1747" t="s">
        <v>12249</v>
      </c>
    </row>
    <row r="1748" spans="7:9" x14ac:dyDescent="0.3">
      <c r="G1748">
        <v>5</v>
      </c>
      <c r="I1748" t="s">
        <v>8689</v>
      </c>
    </row>
    <row r="1749" spans="7:9" x14ac:dyDescent="0.3">
      <c r="G1749">
        <v>6</v>
      </c>
      <c r="I1749" t="s">
        <v>57</v>
      </c>
    </row>
    <row r="1750" spans="7:9" x14ac:dyDescent="0.3">
      <c r="G1750">
        <v>7</v>
      </c>
      <c r="I1750" t="s">
        <v>58</v>
      </c>
    </row>
    <row r="1751" spans="7:9" x14ac:dyDescent="0.3">
      <c r="G1751">
        <v>8</v>
      </c>
      <c r="I1751" t="s">
        <v>3576</v>
      </c>
    </row>
    <row r="1752" spans="7:9" x14ac:dyDescent="0.3">
      <c r="G1752">
        <v>9</v>
      </c>
      <c r="I1752" t="s">
        <v>296</v>
      </c>
    </row>
    <row r="1753" spans="7:9" x14ac:dyDescent="0.3">
      <c r="G1753">
        <v>10</v>
      </c>
      <c r="I1753" t="s">
        <v>8658</v>
      </c>
    </row>
    <row r="1754" spans="7:9" x14ac:dyDescent="0.3">
      <c r="G1754">
        <v>11</v>
      </c>
      <c r="I1754" t="s">
        <v>7544</v>
      </c>
    </row>
    <row r="1755" spans="7:9" x14ac:dyDescent="0.3">
      <c r="G1755">
        <v>12</v>
      </c>
      <c r="I1755" t="s">
        <v>765</v>
      </c>
    </row>
    <row r="1756" spans="7:9" x14ac:dyDescent="0.3">
      <c r="G1756">
        <v>13</v>
      </c>
      <c r="I1756" t="s">
        <v>4089</v>
      </c>
    </row>
    <row r="1757" spans="7:9" x14ac:dyDescent="0.3">
      <c r="G1757">
        <v>14</v>
      </c>
      <c r="I1757" t="s">
        <v>58</v>
      </c>
    </row>
    <row r="1758" spans="7:9" x14ac:dyDescent="0.3">
      <c r="G1758">
        <v>15</v>
      </c>
      <c r="I1758" t="s">
        <v>12250</v>
      </c>
    </row>
    <row r="1759" spans="7:9" x14ac:dyDescent="0.3">
      <c r="G1759">
        <v>16</v>
      </c>
      <c r="I1759" t="s">
        <v>5540</v>
      </c>
    </row>
    <row r="1760" spans="7:9" x14ac:dyDescent="0.3">
      <c r="G1760">
        <v>17</v>
      </c>
      <c r="I1760" t="s">
        <v>74</v>
      </c>
    </row>
    <row r="1761" spans="7:9" x14ac:dyDescent="0.3">
      <c r="G1761">
        <v>18</v>
      </c>
      <c r="I1761" t="s">
        <v>2902</v>
      </c>
    </row>
    <row r="1762" spans="7:9" x14ac:dyDescent="0.3">
      <c r="G1762">
        <v>19</v>
      </c>
      <c r="I1762" t="s">
        <v>339</v>
      </c>
    </row>
    <row r="1763" spans="7:9" x14ac:dyDescent="0.3">
      <c r="G1763">
        <v>20</v>
      </c>
      <c r="H1763">
        <v>0.9</v>
      </c>
      <c r="I1763" t="s">
        <v>3887</v>
      </c>
    </row>
    <row r="1764" spans="7:9" x14ac:dyDescent="0.3">
      <c r="G1764">
        <v>21</v>
      </c>
      <c r="H1764">
        <v>0.9</v>
      </c>
      <c r="I1764" t="s">
        <v>12251</v>
      </c>
    </row>
    <row r="1765" spans="7:9" x14ac:dyDescent="0.3">
      <c r="G1765">
        <v>22</v>
      </c>
      <c r="H1765">
        <v>0.9</v>
      </c>
      <c r="I1765" t="s">
        <v>12252</v>
      </c>
    </row>
    <row r="1766" spans="7:9" x14ac:dyDescent="0.3">
      <c r="G1766">
        <v>23</v>
      </c>
      <c r="H1766">
        <v>0.9</v>
      </c>
      <c r="I1766" t="s">
        <v>58</v>
      </c>
    </row>
    <row r="1767" spans="7:9" x14ac:dyDescent="0.3">
      <c r="G1767">
        <v>24</v>
      </c>
      <c r="H1767">
        <v>0.9</v>
      </c>
      <c r="I1767" t="s">
        <v>8041</v>
      </c>
    </row>
    <row r="1768" spans="7:9" x14ac:dyDescent="0.3">
      <c r="G1768">
        <v>25</v>
      </c>
      <c r="H1768">
        <v>0.9</v>
      </c>
      <c r="I1768" t="s">
        <v>12253</v>
      </c>
    </row>
    <row r="1769" spans="7:9" x14ac:dyDescent="0.3">
      <c r="G1769">
        <v>26</v>
      </c>
      <c r="H1769">
        <v>0.9</v>
      </c>
      <c r="I1769" t="s">
        <v>129</v>
      </c>
    </row>
    <row r="1770" spans="7:9" x14ac:dyDescent="0.3">
      <c r="G1770">
        <v>27</v>
      </c>
      <c r="H1770">
        <v>0.95</v>
      </c>
      <c r="I1770" t="s">
        <v>12254</v>
      </c>
    </row>
    <row r="1771" spans="7:9" x14ac:dyDescent="0.3">
      <c r="G1771">
        <v>28</v>
      </c>
      <c r="H1771">
        <v>0.95</v>
      </c>
      <c r="I1771" t="s">
        <v>12255</v>
      </c>
    </row>
    <row r="1772" spans="7:9" x14ac:dyDescent="0.3">
      <c r="G1772">
        <v>29</v>
      </c>
      <c r="H1772">
        <v>0.95</v>
      </c>
      <c r="I1772" t="s">
        <v>3962</v>
      </c>
    </row>
    <row r="1773" spans="7:9" x14ac:dyDescent="0.3">
      <c r="G1773">
        <v>30</v>
      </c>
      <c r="H1773">
        <v>0.95</v>
      </c>
      <c r="I1773" t="s">
        <v>8273</v>
      </c>
    </row>
    <row r="1774" spans="7:9" x14ac:dyDescent="0.3">
      <c r="G1774">
        <v>31</v>
      </c>
      <c r="H1774">
        <v>0.95</v>
      </c>
      <c r="I1774" t="s">
        <v>12256</v>
      </c>
    </row>
    <row r="1775" spans="7:9" x14ac:dyDescent="0.3">
      <c r="G1775">
        <v>32</v>
      </c>
      <c r="H1775">
        <v>0.95</v>
      </c>
      <c r="I1775" t="s">
        <v>6587</v>
      </c>
    </row>
    <row r="1776" spans="7:9" x14ac:dyDescent="0.3">
      <c r="G1776">
        <v>33</v>
      </c>
      <c r="H1776">
        <v>0.95</v>
      </c>
      <c r="I1776" t="s">
        <v>137</v>
      </c>
    </row>
    <row r="1777" spans="7:9" x14ac:dyDescent="0.3">
      <c r="G1777">
        <v>34</v>
      </c>
      <c r="H1777">
        <v>1</v>
      </c>
      <c r="I1777" t="s">
        <v>12257</v>
      </c>
    </row>
    <row r="1778" spans="7:9" x14ac:dyDescent="0.3">
      <c r="G1778">
        <v>35</v>
      </c>
      <c r="H1778">
        <v>1</v>
      </c>
      <c r="I1778" t="s">
        <v>12258</v>
      </c>
    </row>
    <row r="1779" spans="7:9" x14ac:dyDescent="0.3">
      <c r="G1779">
        <v>36</v>
      </c>
      <c r="H1779">
        <v>1</v>
      </c>
      <c r="I1779" t="s">
        <v>12259</v>
      </c>
    </row>
    <row r="1780" spans="7:9" x14ac:dyDescent="0.3">
      <c r="G1780">
        <v>37</v>
      </c>
      <c r="H1780">
        <v>1</v>
      </c>
      <c r="I1780" t="s">
        <v>391</v>
      </c>
    </row>
    <row r="1781" spans="7:9" x14ac:dyDescent="0.3">
      <c r="G1781">
        <v>38</v>
      </c>
      <c r="H1781">
        <v>1</v>
      </c>
      <c r="I1781" t="s">
        <v>47</v>
      </c>
    </row>
    <row r="1782" spans="7:9" x14ac:dyDescent="0.3">
      <c r="G1782">
        <v>39</v>
      </c>
      <c r="H1782">
        <v>1</v>
      </c>
      <c r="I1782" t="s">
        <v>1922</v>
      </c>
    </row>
    <row r="1783" spans="7:9" x14ac:dyDescent="0.3">
      <c r="G1783">
        <v>40</v>
      </c>
      <c r="H1783">
        <v>1</v>
      </c>
      <c r="I1783" t="s">
        <v>4722</v>
      </c>
    </row>
    <row r="1784" spans="7:9" x14ac:dyDescent="0.3">
      <c r="G1784">
        <v>41</v>
      </c>
      <c r="H1784">
        <v>1</v>
      </c>
      <c r="I1784" t="s">
        <v>384</v>
      </c>
    </row>
    <row r="1785" spans="7:9" x14ac:dyDescent="0.3">
      <c r="G1785">
        <v>42</v>
      </c>
      <c r="H1785">
        <v>1</v>
      </c>
      <c r="I1785" t="s">
        <v>12260</v>
      </c>
    </row>
    <row r="1786" spans="7:9" x14ac:dyDescent="0.3">
      <c r="G1786">
        <v>43</v>
      </c>
      <c r="H1786">
        <v>0.95</v>
      </c>
      <c r="I1786" t="s">
        <v>137</v>
      </c>
    </row>
    <row r="1787" spans="7:9" x14ac:dyDescent="0.3">
      <c r="G1787">
        <v>44</v>
      </c>
      <c r="H1787">
        <v>0.95</v>
      </c>
      <c r="I1787" t="s">
        <v>12261</v>
      </c>
    </row>
    <row r="1788" spans="7:9" x14ac:dyDescent="0.3">
      <c r="G1788">
        <v>45</v>
      </c>
      <c r="H1788">
        <v>0.95</v>
      </c>
      <c r="I1788" t="s">
        <v>12262</v>
      </c>
    </row>
    <row r="1789" spans="7:9" x14ac:dyDescent="0.3">
      <c r="G1789">
        <v>46</v>
      </c>
      <c r="H1789">
        <v>0.95</v>
      </c>
      <c r="I1789" t="s">
        <v>7265</v>
      </c>
    </row>
    <row r="1790" spans="7:9" x14ac:dyDescent="0.3">
      <c r="G1790">
        <v>47</v>
      </c>
      <c r="H1790">
        <v>0.95</v>
      </c>
      <c r="I1790" t="s">
        <v>272</v>
      </c>
    </row>
    <row r="1791" spans="7:9" x14ac:dyDescent="0.3">
      <c r="G1791">
        <v>48</v>
      </c>
      <c r="H1791">
        <v>0.95</v>
      </c>
      <c r="I1791" t="s">
        <v>747</v>
      </c>
    </row>
    <row r="1792" spans="7:9" x14ac:dyDescent="0.3">
      <c r="G1792">
        <v>49</v>
      </c>
      <c r="H1792">
        <v>0.95</v>
      </c>
      <c r="I1792" t="s">
        <v>268</v>
      </c>
    </row>
    <row r="1793" spans="7:9" x14ac:dyDescent="0.3">
      <c r="G1793">
        <v>50</v>
      </c>
      <c r="H1793">
        <v>0.95</v>
      </c>
      <c r="I1793" t="s">
        <v>771</v>
      </c>
    </row>
    <row r="1794" spans="7:9" x14ac:dyDescent="0.3">
      <c r="G1794">
        <v>51</v>
      </c>
      <c r="H1794">
        <v>0.95</v>
      </c>
      <c r="I1794" t="s">
        <v>8079</v>
      </c>
    </row>
    <row r="1795" spans="7:9" x14ac:dyDescent="0.3">
      <c r="G1795">
        <v>52</v>
      </c>
      <c r="H1795">
        <v>0.95</v>
      </c>
      <c r="I1795" t="s">
        <v>555</v>
      </c>
    </row>
    <row r="1796" spans="7:9" x14ac:dyDescent="0.3">
      <c r="G1796">
        <v>53</v>
      </c>
      <c r="H1796">
        <v>1</v>
      </c>
      <c r="I1796" t="s">
        <v>740</v>
      </c>
    </row>
    <row r="1797" spans="7:9" x14ac:dyDescent="0.3">
      <c r="G1797">
        <v>54</v>
      </c>
      <c r="H1797">
        <v>1</v>
      </c>
      <c r="I1797" t="s">
        <v>12263</v>
      </c>
    </row>
    <row r="1798" spans="7:9" x14ac:dyDescent="0.3">
      <c r="G1798">
        <v>55</v>
      </c>
      <c r="H1798">
        <v>1</v>
      </c>
      <c r="I1798" t="s">
        <v>11024</v>
      </c>
    </row>
    <row r="1799" spans="7:9" x14ac:dyDescent="0.3">
      <c r="G1799">
        <v>56</v>
      </c>
      <c r="H1799">
        <v>1</v>
      </c>
      <c r="I1799" t="s">
        <v>12264</v>
      </c>
    </row>
    <row r="1800" spans="7:9" x14ac:dyDescent="0.3">
      <c r="G1800">
        <v>57</v>
      </c>
      <c r="H1800">
        <v>1</v>
      </c>
      <c r="I1800" t="s">
        <v>12265</v>
      </c>
    </row>
    <row r="1801" spans="7:9" x14ac:dyDescent="0.3">
      <c r="G1801">
        <v>58</v>
      </c>
      <c r="H1801">
        <v>1</v>
      </c>
      <c r="I1801" t="s">
        <v>10788</v>
      </c>
    </row>
    <row r="1802" spans="7:9" x14ac:dyDescent="0.3">
      <c r="G1802">
        <v>59</v>
      </c>
      <c r="H1802">
        <v>1</v>
      </c>
      <c r="I1802" t="s">
        <v>1102</v>
      </c>
    </row>
    <row r="1803" spans="7:9" x14ac:dyDescent="0.3">
      <c r="G1803">
        <v>60</v>
      </c>
      <c r="H1803">
        <v>1</v>
      </c>
      <c r="I1803" t="s">
        <v>8211</v>
      </c>
    </row>
    <row r="1804" spans="7:9" x14ac:dyDescent="0.3">
      <c r="G1804">
        <v>61</v>
      </c>
      <c r="H1804">
        <v>1</v>
      </c>
      <c r="I1804" t="s">
        <v>380</v>
      </c>
    </row>
    <row r="1805" spans="7:9" x14ac:dyDescent="0.3">
      <c r="G1805">
        <v>62</v>
      </c>
      <c r="H1805">
        <v>1</v>
      </c>
      <c r="I1805" t="s">
        <v>3736</v>
      </c>
    </row>
    <row r="1806" spans="7:9" x14ac:dyDescent="0.3">
      <c r="G1806">
        <v>63</v>
      </c>
      <c r="H1806">
        <v>1</v>
      </c>
      <c r="I1806" t="s">
        <v>51</v>
      </c>
    </row>
    <row r="1807" spans="7:9" x14ac:dyDescent="0.3">
      <c r="G1807">
        <v>64</v>
      </c>
      <c r="H1807">
        <v>1</v>
      </c>
      <c r="I1807" t="s">
        <v>12266</v>
      </c>
    </row>
    <row r="1808" spans="7:9" x14ac:dyDescent="0.3">
      <c r="G1808">
        <v>65</v>
      </c>
      <c r="H1808">
        <v>1</v>
      </c>
      <c r="I1808" t="s">
        <v>255</v>
      </c>
    </row>
    <row r="1809" spans="7:9" x14ac:dyDescent="0.3">
      <c r="G1809">
        <v>66</v>
      </c>
      <c r="H1809">
        <v>1</v>
      </c>
      <c r="I1809" t="s">
        <v>727</v>
      </c>
    </row>
    <row r="1810" spans="7:9" x14ac:dyDescent="0.3">
      <c r="G1810">
        <v>67</v>
      </c>
      <c r="H1810">
        <v>1</v>
      </c>
      <c r="I1810" t="s">
        <v>3984</v>
      </c>
    </row>
    <row r="1811" spans="7:9" x14ac:dyDescent="0.3">
      <c r="G1811">
        <v>68</v>
      </c>
      <c r="H1811">
        <v>1</v>
      </c>
      <c r="I1811" t="s">
        <v>6616</v>
      </c>
    </row>
    <row r="1812" spans="7:9" x14ac:dyDescent="0.3">
      <c r="G1812">
        <v>69</v>
      </c>
      <c r="H1812">
        <v>1</v>
      </c>
      <c r="I1812" t="s">
        <v>12267</v>
      </c>
    </row>
    <row r="1815" spans="7:9" x14ac:dyDescent="0.3">
      <c r="G1815" t="s">
        <v>12268</v>
      </c>
    </row>
    <row r="1816" spans="7:9" x14ac:dyDescent="0.3">
      <c r="G1816" t="s">
        <v>544</v>
      </c>
    </row>
    <row r="1817" spans="7:9" x14ac:dyDescent="0.3">
      <c r="G1817">
        <v>0</v>
      </c>
      <c r="I1817" t="s">
        <v>58</v>
      </c>
    </row>
    <row r="1818" spans="7:9" x14ac:dyDescent="0.3">
      <c r="G1818">
        <v>1</v>
      </c>
      <c r="I1818" t="s">
        <v>8895</v>
      </c>
    </row>
    <row r="1819" spans="7:9" x14ac:dyDescent="0.3">
      <c r="G1819">
        <v>2</v>
      </c>
      <c r="I1819" t="s">
        <v>12269</v>
      </c>
    </row>
    <row r="1820" spans="7:9" x14ac:dyDescent="0.3">
      <c r="G1820">
        <v>3</v>
      </c>
      <c r="I1820" t="s">
        <v>996</v>
      </c>
    </row>
    <row r="1821" spans="7:9" x14ac:dyDescent="0.3">
      <c r="G1821">
        <v>4</v>
      </c>
      <c r="I1821" t="s">
        <v>6987</v>
      </c>
    </row>
    <row r="1822" spans="7:9" x14ac:dyDescent="0.3">
      <c r="G1822">
        <v>5</v>
      </c>
      <c r="I1822" t="s">
        <v>42</v>
      </c>
    </row>
    <row r="1823" spans="7:9" x14ac:dyDescent="0.3">
      <c r="G1823">
        <v>6</v>
      </c>
      <c r="I1823" t="s">
        <v>12270</v>
      </c>
    </row>
    <row r="1824" spans="7:9" x14ac:dyDescent="0.3">
      <c r="G1824">
        <v>7</v>
      </c>
      <c r="I1824" t="s">
        <v>11254</v>
      </c>
    </row>
    <row r="1825" spans="7:9" x14ac:dyDescent="0.3">
      <c r="G1825">
        <v>8</v>
      </c>
      <c r="I1825" t="s">
        <v>7187</v>
      </c>
    </row>
    <row r="1826" spans="7:9" x14ac:dyDescent="0.3">
      <c r="G1826">
        <v>9</v>
      </c>
      <c r="I1826" t="s">
        <v>2227</v>
      </c>
    </row>
    <row r="1827" spans="7:9" x14ac:dyDescent="0.3">
      <c r="G1827">
        <v>10</v>
      </c>
      <c r="I1827" t="s">
        <v>555</v>
      </c>
    </row>
    <row r="1828" spans="7:9" x14ac:dyDescent="0.3">
      <c r="G1828">
        <v>11</v>
      </c>
      <c r="I1828" t="s">
        <v>775</v>
      </c>
    </row>
    <row r="1829" spans="7:9" x14ac:dyDescent="0.3">
      <c r="G1829">
        <v>12</v>
      </c>
      <c r="I1829" t="s">
        <v>12271</v>
      </c>
    </row>
    <row r="1830" spans="7:9" x14ac:dyDescent="0.3">
      <c r="G1830">
        <v>13</v>
      </c>
      <c r="I1830" t="s">
        <v>4198</v>
      </c>
    </row>
    <row r="1831" spans="7:9" x14ac:dyDescent="0.3">
      <c r="G1831">
        <v>14</v>
      </c>
      <c r="I1831" t="s">
        <v>8198</v>
      </c>
    </row>
    <row r="1832" spans="7:9" x14ac:dyDescent="0.3">
      <c r="G1832">
        <v>15</v>
      </c>
      <c r="I1832" t="s">
        <v>199</v>
      </c>
    </row>
    <row r="1833" spans="7:9" x14ac:dyDescent="0.3">
      <c r="G1833">
        <v>16</v>
      </c>
      <c r="I1833" t="s">
        <v>12272</v>
      </c>
    </row>
    <row r="1834" spans="7:9" x14ac:dyDescent="0.3">
      <c r="G1834">
        <v>17</v>
      </c>
      <c r="I1834" t="s">
        <v>151</v>
      </c>
    </row>
    <row r="1835" spans="7:9" x14ac:dyDescent="0.3">
      <c r="G1835">
        <v>18</v>
      </c>
      <c r="I1835" t="s">
        <v>1848</v>
      </c>
    </row>
    <row r="1836" spans="7:9" x14ac:dyDescent="0.3">
      <c r="G1836">
        <v>19</v>
      </c>
      <c r="I1836" t="s">
        <v>541</v>
      </c>
    </row>
    <row r="1837" spans="7:9" x14ac:dyDescent="0.3">
      <c r="G1837">
        <v>20</v>
      </c>
      <c r="H1837">
        <v>1</v>
      </c>
      <c r="I1837" t="s">
        <v>12273</v>
      </c>
    </row>
    <row r="1838" spans="7:9" x14ac:dyDescent="0.3">
      <c r="G1838">
        <v>21</v>
      </c>
      <c r="H1838">
        <v>1</v>
      </c>
      <c r="I1838" t="s">
        <v>12274</v>
      </c>
    </row>
    <row r="1839" spans="7:9" x14ac:dyDescent="0.3">
      <c r="G1839">
        <v>22</v>
      </c>
      <c r="H1839">
        <v>1</v>
      </c>
      <c r="I1839" t="s">
        <v>4128</v>
      </c>
    </row>
    <row r="1840" spans="7:9" x14ac:dyDescent="0.3">
      <c r="G1840">
        <v>23</v>
      </c>
      <c r="H1840">
        <v>1</v>
      </c>
      <c r="I1840" t="s">
        <v>57</v>
      </c>
    </row>
    <row r="1841" spans="7:9" x14ac:dyDescent="0.3">
      <c r="G1841">
        <v>24</v>
      </c>
      <c r="H1841">
        <v>1</v>
      </c>
      <c r="I1841" t="s">
        <v>77</v>
      </c>
    </row>
    <row r="1842" spans="7:9" x14ac:dyDescent="0.3">
      <c r="G1842">
        <v>25</v>
      </c>
      <c r="H1842">
        <v>1</v>
      </c>
      <c r="I1842" t="s">
        <v>42</v>
      </c>
    </row>
    <row r="1843" spans="7:9" x14ac:dyDescent="0.3">
      <c r="G1843">
        <v>26</v>
      </c>
      <c r="H1843">
        <v>1</v>
      </c>
      <c r="I1843" t="s">
        <v>596</v>
      </c>
    </row>
    <row r="1844" spans="7:9" x14ac:dyDescent="0.3">
      <c r="G1844">
        <v>27</v>
      </c>
      <c r="H1844">
        <v>1</v>
      </c>
      <c r="I1844" t="s">
        <v>137</v>
      </c>
    </row>
    <row r="1845" spans="7:9" x14ac:dyDescent="0.3">
      <c r="G1845">
        <v>28</v>
      </c>
      <c r="H1845">
        <v>1</v>
      </c>
      <c r="I1845" t="s">
        <v>3547</v>
      </c>
    </row>
    <row r="1846" spans="7:9" x14ac:dyDescent="0.3">
      <c r="G1846">
        <v>29</v>
      </c>
      <c r="H1846">
        <v>1</v>
      </c>
      <c r="I1846" t="s">
        <v>1378</v>
      </c>
    </row>
    <row r="1847" spans="7:9" x14ac:dyDescent="0.3">
      <c r="G1847">
        <v>30</v>
      </c>
      <c r="H1847">
        <v>0.95</v>
      </c>
      <c r="I1847" t="s">
        <v>137</v>
      </c>
    </row>
    <row r="1848" spans="7:9" x14ac:dyDescent="0.3">
      <c r="G1848">
        <v>31</v>
      </c>
      <c r="H1848">
        <v>0.95</v>
      </c>
      <c r="I1848" t="s">
        <v>11254</v>
      </c>
    </row>
    <row r="1849" spans="7:9" x14ac:dyDescent="0.3">
      <c r="G1849">
        <v>32</v>
      </c>
      <c r="H1849">
        <v>0.95</v>
      </c>
      <c r="I1849" t="s">
        <v>895</v>
      </c>
    </row>
    <row r="1850" spans="7:9" x14ac:dyDescent="0.3">
      <c r="G1850">
        <v>33</v>
      </c>
      <c r="H1850">
        <v>0.95</v>
      </c>
      <c r="I1850" t="s">
        <v>241</v>
      </c>
    </row>
    <row r="1851" spans="7:9" x14ac:dyDescent="0.3">
      <c r="G1851">
        <v>34</v>
      </c>
      <c r="H1851">
        <v>0.95</v>
      </c>
      <c r="I1851" t="s">
        <v>1085</v>
      </c>
    </row>
    <row r="1852" spans="7:9" x14ac:dyDescent="0.3">
      <c r="G1852">
        <v>35</v>
      </c>
      <c r="H1852">
        <v>0.95</v>
      </c>
      <c r="I1852" t="s">
        <v>4198</v>
      </c>
    </row>
    <row r="1853" spans="7:9" x14ac:dyDescent="0.3">
      <c r="G1853">
        <v>36</v>
      </c>
      <c r="H1853">
        <v>0.9</v>
      </c>
      <c r="I1853" t="s">
        <v>151</v>
      </c>
    </row>
    <row r="1854" spans="7:9" x14ac:dyDescent="0.3">
      <c r="G1854">
        <v>37</v>
      </c>
      <c r="H1854">
        <v>0.95</v>
      </c>
      <c r="I1854" t="s">
        <v>4952</v>
      </c>
    </row>
    <row r="1855" spans="7:9" x14ac:dyDescent="0.3">
      <c r="G1855">
        <v>38</v>
      </c>
      <c r="H1855">
        <v>0.95</v>
      </c>
      <c r="I1855" t="s">
        <v>6453</v>
      </c>
    </row>
    <row r="1856" spans="7:9" x14ac:dyDescent="0.3">
      <c r="G1856">
        <v>39</v>
      </c>
      <c r="H1856">
        <v>0.95</v>
      </c>
      <c r="I1856" t="s">
        <v>740</v>
      </c>
    </row>
    <row r="1857" spans="7:9" x14ac:dyDescent="0.3">
      <c r="G1857">
        <v>40</v>
      </c>
      <c r="H1857">
        <v>0.95</v>
      </c>
      <c r="I1857" t="s">
        <v>304</v>
      </c>
    </row>
    <row r="1858" spans="7:9" x14ac:dyDescent="0.3">
      <c r="G1858">
        <v>41</v>
      </c>
      <c r="H1858">
        <v>0.95</v>
      </c>
      <c r="I1858" t="s">
        <v>12275</v>
      </c>
    </row>
    <row r="1859" spans="7:9" x14ac:dyDescent="0.3">
      <c r="G1859">
        <v>42</v>
      </c>
      <c r="H1859">
        <v>0.95</v>
      </c>
      <c r="I1859" t="s">
        <v>82</v>
      </c>
    </row>
    <row r="1860" spans="7:9" x14ac:dyDescent="0.3">
      <c r="G1860">
        <v>43</v>
      </c>
      <c r="H1860">
        <v>0.95</v>
      </c>
      <c r="I1860" t="s">
        <v>12276</v>
      </c>
    </row>
    <row r="1861" spans="7:9" x14ac:dyDescent="0.3">
      <c r="G1861">
        <v>44</v>
      </c>
      <c r="H1861">
        <v>0.95</v>
      </c>
      <c r="I1861" t="s">
        <v>1660</v>
      </c>
    </row>
    <row r="1862" spans="7:9" x14ac:dyDescent="0.3">
      <c r="G1862">
        <v>45</v>
      </c>
      <c r="H1862">
        <v>0.95</v>
      </c>
      <c r="I1862" t="s">
        <v>3984</v>
      </c>
    </row>
    <row r="1863" spans="7:9" x14ac:dyDescent="0.3">
      <c r="G1863">
        <v>46</v>
      </c>
      <c r="H1863">
        <v>0.95</v>
      </c>
      <c r="I1863" t="s">
        <v>1171</v>
      </c>
    </row>
    <row r="1864" spans="7:9" x14ac:dyDescent="0.3">
      <c r="G1864">
        <v>47</v>
      </c>
      <c r="H1864">
        <v>1</v>
      </c>
      <c r="I1864" t="s">
        <v>149</v>
      </c>
    </row>
    <row r="1865" spans="7:9" x14ac:dyDescent="0.3">
      <c r="G1865">
        <v>48</v>
      </c>
      <c r="H1865">
        <v>1</v>
      </c>
      <c r="I1865" t="s">
        <v>727</v>
      </c>
    </row>
    <row r="1866" spans="7:9" x14ac:dyDescent="0.3">
      <c r="G1866">
        <v>49</v>
      </c>
      <c r="H1866">
        <v>1</v>
      </c>
      <c r="I1866" t="s">
        <v>499</v>
      </c>
    </row>
    <row r="1867" spans="7:9" x14ac:dyDescent="0.3">
      <c r="G1867">
        <v>50</v>
      </c>
      <c r="H1867">
        <v>1</v>
      </c>
      <c r="I1867" t="s">
        <v>1771</v>
      </c>
    </row>
    <row r="1868" spans="7:9" x14ac:dyDescent="0.3">
      <c r="G1868">
        <v>51</v>
      </c>
      <c r="H1868">
        <v>1</v>
      </c>
      <c r="I1868" t="s">
        <v>756</v>
      </c>
    </row>
    <row r="1869" spans="7:9" x14ac:dyDescent="0.3">
      <c r="G1869">
        <v>52</v>
      </c>
      <c r="H1869">
        <v>1</v>
      </c>
      <c r="I1869" t="s">
        <v>2463</v>
      </c>
    </row>
    <row r="1870" spans="7:9" x14ac:dyDescent="0.3">
      <c r="G1870">
        <v>53</v>
      </c>
      <c r="H1870">
        <v>1</v>
      </c>
      <c r="I1870" t="s">
        <v>12277</v>
      </c>
    </row>
    <row r="1871" spans="7:9" x14ac:dyDescent="0.3">
      <c r="G1871">
        <v>54</v>
      </c>
      <c r="H1871">
        <v>1</v>
      </c>
      <c r="I1871" t="s">
        <v>57</v>
      </c>
    </row>
    <row r="1872" spans="7:9" x14ac:dyDescent="0.3">
      <c r="G1872">
        <v>55</v>
      </c>
      <c r="H1872">
        <v>1</v>
      </c>
      <c r="I1872" t="s">
        <v>12278</v>
      </c>
    </row>
    <row r="1873" spans="7:9" x14ac:dyDescent="0.3">
      <c r="G1873">
        <v>56</v>
      </c>
      <c r="H1873">
        <v>0.95</v>
      </c>
      <c r="I1873" t="s">
        <v>57</v>
      </c>
    </row>
    <row r="1874" spans="7:9" x14ac:dyDescent="0.3">
      <c r="G1874">
        <v>57</v>
      </c>
      <c r="H1874">
        <v>0.95</v>
      </c>
      <c r="I1874" t="s">
        <v>12279</v>
      </c>
    </row>
    <row r="1875" spans="7:9" x14ac:dyDescent="0.3">
      <c r="G1875">
        <v>58</v>
      </c>
      <c r="H1875">
        <v>0.95</v>
      </c>
      <c r="I1875" t="s">
        <v>12280</v>
      </c>
    </row>
    <row r="1876" spans="7:9" x14ac:dyDescent="0.3">
      <c r="G1876">
        <v>59</v>
      </c>
      <c r="H1876">
        <v>0.95</v>
      </c>
      <c r="I1876" t="s">
        <v>58</v>
      </c>
    </row>
    <row r="1877" spans="7:9" x14ac:dyDescent="0.3">
      <c r="G1877">
        <v>60</v>
      </c>
      <c r="H1877">
        <v>0.95</v>
      </c>
      <c r="I1877" t="s">
        <v>12281</v>
      </c>
    </row>
    <row r="1878" spans="7:9" x14ac:dyDescent="0.3">
      <c r="G1878">
        <v>61</v>
      </c>
      <c r="H1878">
        <v>0.95</v>
      </c>
      <c r="I1878" t="s">
        <v>12282</v>
      </c>
    </row>
    <row r="1879" spans="7:9" x14ac:dyDescent="0.3">
      <c r="G1879">
        <v>62</v>
      </c>
      <c r="H1879">
        <v>0.9</v>
      </c>
      <c r="I1879" t="s">
        <v>1660</v>
      </c>
    </row>
    <row r="1880" spans="7:9" x14ac:dyDescent="0.3">
      <c r="G1880">
        <v>63</v>
      </c>
      <c r="H1880">
        <v>0.85</v>
      </c>
      <c r="I1880" t="s">
        <v>58</v>
      </c>
    </row>
    <row r="1881" spans="7:9" x14ac:dyDescent="0.3">
      <c r="G1881">
        <v>64</v>
      </c>
      <c r="H1881">
        <v>0.9</v>
      </c>
      <c r="I1881" t="s">
        <v>6778</v>
      </c>
    </row>
    <row r="1882" spans="7:9" x14ac:dyDescent="0.3">
      <c r="G1882">
        <v>65</v>
      </c>
      <c r="H1882">
        <v>0.9</v>
      </c>
      <c r="I1882" t="s">
        <v>12283</v>
      </c>
    </row>
    <row r="1883" spans="7:9" x14ac:dyDescent="0.3">
      <c r="G1883">
        <v>66</v>
      </c>
      <c r="H1883">
        <v>0.9</v>
      </c>
      <c r="I1883" t="s">
        <v>1530</v>
      </c>
    </row>
    <row r="1884" spans="7:9" x14ac:dyDescent="0.3">
      <c r="G1884">
        <v>67</v>
      </c>
      <c r="H1884">
        <v>0.9</v>
      </c>
      <c r="I1884" t="s">
        <v>12284</v>
      </c>
    </row>
    <row r="1885" spans="7:9" x14ac:dyDescent="0.3">
      <c r="G1885">
        <v>68</v>
      </c>
      <c r="H1885">
        <v>0.9</v>
      </c>
      <c r="I1885" t="s">
        <v>2873</v>
      </c>
    </row>
    <row r="1886" spans="7:9" x14ac:dyDescent="0.3">
      <c r="G1886">
        <v>69</v>
      </c>
      <c r="H1886">
        <v>0.85</v>
      </c>
      <c r="I1886" t="s">
        <v>1660</v>
      </c>
    </row>
    <row r="1887" spans="7:9" x14ac:dyDescent="0.3">
      <c r="G1887">
        <v>70</v>
      </c>
      <c r="H1887">
        <v>0.85</v>
      </c>
      <c r="I1887" t="s">
        <v>1462</v>
      </c>
    </row>
    <row r="1888" spans="7:9" x14ac:dyDescent="0.3">
      <c r="G1888">
        <v>71</v>
      </c>
      <c r="H1888">
        <v>0.85</v>
      </c>
      <c r="I1888" t="s">
        <v>1402</v>
      </c>
    </row>
    <row r="1889" spans="7:9" x14ac:dyDescent="0.3">
      <c r="G1889">
        <v>72</v>
      </c>
      <c r="H1889">
        <v>0.85</v>
      </c>
      <c r="I1889" t="s">
        <v>384</v>
      </c>
    </row>
    <row r="1890" spans="7:9" x14ac:dyDescent="0.3">
      <c r="G1890">
        <v>73</v>
      </c>
      <c r="H1890">
        <v>0.8</v>
      </c>
      <c r="I1890" t="s">
        <v>12279</v>
      </c>
    </row>
    <row r="1891" spans="7:9" x14ac:dyDescent="0.3">
      <c r="G1891">
        <v>74</v>
      </c>
      <c r="H1891">
        <v>0.85</v>
      </c>
      <c r="I1891" t="s">
        <v>2467</v>
      </c>
    </row>
    <row r="1892" spans="7:9" x14ac:dyDescent="0.3">
      <c r="G1892">
        <v>75</v>
      </c>
      <c r="H1892">
        <v>0.8</v>
      </c>
      <c r="I1892" t="s">
        <v>57</v>
      </c>
    </row>
    <row r="1893" spans="7:9" x14ac:dyDescent="0.3">
      <c r="G1893">
        <v>76</v>
      </c>
      <c r="H1893">
        <v>0.85</v>
      </c>
      <c r="I1893" t="s">
        <v>82</v>
      </c>
    </row>
    <row r="1894" spans="7:9" x14ac:dyDescent="0.3">
      <c r="G1894">
        <v>77</v>
      </c>
      <c r="H1894">
        <v>0.9</v>
      </c>
      <c r="I1894" t="s">
        <v>1445</v>
      </c>
    </row>
    <row r="1895" spans="7:9" x14ac:dyDescent="0.3">
      <c r="G1895">
        <v>78</v>
      </c>
      <c r="H1895">
        <v>0.9</v>
      </c>
      <c r="I1895" t="s">
        <v>77</v>
      </c>
    </row>
    <row r="1896" spans="7:9" x14ac:dyDescent="0.3">
      <c r="G1896">
        <v>79</v>
      </c>
      <c r="H1896">
        <v>0.95</v>
      </c>
      <c r="I1896" t="s">
        <v>514</v>
      </c>
    </row>
    <row r="1897" spans="7:9" x14ac:dyDescent="0.3">
      <c r="G1897">
        <v>80</v>
      </c>
      <c r="H1897">
        <v>0.95</v>
      </c>
      <c r="I1897" t="s">
        <v>304</v>
      </c>
    </row>
    <row r="1898" spans="7:9" x14ac:dyDescent="0.3">
      <c r="G1898">
        <v>81</v>
      </c>
      <c r="H1898">
        <v>0.95</v>
      </c>
      <c r="I1898" t="s">
        <v>8662</v>
      </c>
    </row>
    <row r="1899" spans="7:9" x14ac:dyDescent="0.3">
      <c r="G1899">
        <v>82</v>
      </c>
      <c r="H1899">
        <v>1</v>
      </c>
      <c r="I1899" t="s">
        <v>600</v>
      </c>
    </row>
    <row r="1900" spans="7:9" x14ac:dyDescent="0.3">
      <c r="G1900">
        <v>83</v>
      </c>
      <c r="H1900">
        <v>1</v>
      </c>
      <c r="I1900" t="s">
        <v>1884</v>
      </c>
    </row>
    <row r="1901" spans="7:9" x14ac:dyDescent="0.3">
      <c r="G1901">
        <v>84</v>
      </c>
      <c r="H1901">
        <v>1</v>
      </c>
      <c r="I1901" t="s">
        <v>1281</v>
      </c>
    </row>
    <row r="1902" spans="7:9" x14ac:dyDescent="0.3">
      <c r="G1902">
        <v>85</v>
      </c>
      <c r="H1902">
        <v>1</v>
      </c>
      <c r="I1902" t="s">
        <v>4991</v>
      </c>
    </row>
    <row r="1903" spans="7:9" x14ac:dyDescent="0.3">
      <c r="G1903">
        <v>86</v>
      </c>
      <c r="H1903">
        <v>1</v>
      </c>
      <c r="I1903" t="s">
        <v>3621</v>
      </c>
    </row>
    <row r="1904" spans="7:9" x14ac:dyDescent="0.3">
      <c r="G1904">
        <v>87</v>
      </c>
      <c r="H1904">
        <v>0.95</v>
      </c>
      <c r="I1904" t="s">
        <v>57</v>
      </c>
    </row>
    <row r="1905" spans="7:9" x14ac:dyDescent="0.3">
      <c r="G1905">
        <v>88</v>
      </c>
      <c r="H1905">
        <v>0.95</v>
      </c>
      <c r="I1905" t="s">
        <v>3932</v>
      </c>
    </row>
    <row r="1906" spans="7:9" x14ac:dyDescent="0.3">
      <c r="G1906">
        <v>89</v>
      </c>
      <c r="H1906">
        <v>0.95</v>
      </c>
      <c r="I1906" t="s">
        <v>312</v>
      </c>
    </row>
    <row r="1907" spans="7:9" x14ac:dyDescent="0.3">
      <c r="G1907">
        <v>90</v>
      </c>
      <c r="H1907">
        <v>0.95</v>
      </c>
      <c r="I1907" t="s">
        <v>5554</v>
      </c>
    </row>
    <row r="1908" spans="7:9" x14ac:dyDescent="0.3">
      <c r="G1908">
        <v>91</v>
      </c>
      <c r="H1908">
        <v>0.9</v>
      </c>
      <c r="I1908" t="s">
        <v>384</v>
      </c>
    </row>
    <row r="1909" spans="7:9" x14ac:dyDescent="0.3">
      <c r="G1909">
        <v>92</v>
      </c>
      <c r="H1909">
        <v>0.95</v>
      </c>
      <c r="I1909" t="s">
        <v>12285</v>
      </c>
    </row>
    <row r="1910" spans="7:9" x14ac:dyDescent="0.3">
      <c r="G1910">
        <v>93</v>
      </c>
      <c r="H1910">
        <v>0.95</v>
      </c>
      <c r="I1910" t="s">
        <v>1287</v>
      </c>
    </row>
    <row r="1911" spans="7:9" x14ac:dyDescent="0.3">
      <c r="G1911">
        <v>94</v>
      </c>
      <c r="H1911">
        <v>0.95</v>
      </c>
      <c r="I1911" t="s">
        <v>1286</v>
      </c>
    </row>
    <row r="1912" spans="7:9" x14ac:dyDescent="0.3">
      <c r="G1912">
        <v>95</v>
      </c>
      <c r="H1912">
        <v>1</v>
      </c>
      <c r="I1912" t="s">
        <v>623</v>
      </c>
    </row>
    <row r="1913" spans="7:9" x14ac:dyDescent="0.3">
      <c r="G1913">
        <v>96</v>
      </c>
      <c r="H1913">
        <v>1</v>
      </c>
      <c r="I1913" t="s">
        <v>5020</v>
      </c>
    </row>
    <row r="1914" spans="7:9" x14ac:dyDescent="0.3">
      <c r="G1914">
        <v>97</v>
      </c>
      <c r="H1914">
        <v>1</v>
      </c>
      <c r="I1914" t="s">
        <v>10002</v>
      </c>
    </row>
    <row r="1915" spans="7:9" x14ac:dyDescent="0.3">
      <c r="G1915">
        <v>98</v>
      </c>
      <c r="H1915">
        <v>1</v>
      </c>
      <c r="I1915" t="s">
        <v>3171</v>
      </c>
    </row>
    <row r="1918" spans="7:9" x14ac:dyDescent="0.3">
      <c r="G1918" t="s">
        <v>12286</v>
      </c>
    </row>
    <row r="1919" spans="7:9" x14ac:dyDescent="0.3">
      <c r="G1919" t="s">
        <v>8306</v>
      </c>
    </row>
    <row r="1920" spans="7:9" x14ac:dyDescent="0.3">
      <c r="G1920">
        <v>0</v>
      </c>
      <c r="I1920" t="s">
        <v>12287</v>
      </c>
    </row>
    <row r="1921" spans="7:9" x14ac:dyDescent="0.3">
      <c r="G1921">
        <v>1</v>
      </c>
      <c r="I1921" t="s">
        <v>12288</v>
      </c>
    </row>
    <row r="1922" spans="7:9" x14ac:dyDescent="0.3">
      <c r="G1922">
        <v>2</v>
      </c>
      <c r="I1922" t="s">
        <v>3686</v>
      </c>
    </row>
    <row r="1923" spans="7:9" x14ac:dyDescent="0.3">
      <c r="G1923">
        <v>3</v>
      </c>
      <c r="I1923" t="s">
        <v>1377</v>
      </c>
    </row>
    <row r="1924" spans="7:9" x14ac:dyDescent="0.3">
      <c r="G1924">
        <v>4</v>
      </c>
      <c r="I1924" t="s">
        <v>42</v>
      </c>
    </row>
    <row r="1925" spans="7:9" x14ac:dyDescent="0.3">
      <c r="G1925">
        <v>5</v>
      </c>
      <c r="I1925" t="s">
        <v>7658</v>
      </c>
    </row>
    <row r="1926" spans="7:9" x14ac:dyDescent="0.3">
      <c r="G1926">
        <v>6</v>
      </c>
      <c r="I1926" t="s">
        <v>1258</v>
      </c>
    </row>
    <row r="1927" spans="7:9" x14ac:dyDescent="0.3">
      <c r="G1927">
        <v>7</v>
      </c>
      <c r="I1927" t="s">
        <v>242</v>
      </c>
    </row>
    <row r="1928" spans="7:9" x14ac:dyDescent="0.3">
      <c r="G1928">
        <v>8</v>
      </c>
      <c r="I1928" t="s">
        <v>12289</v>
      </c>
    </row>
    <row r="1929" spans="7:9" x14ac:dyDescent="0.3">
      <c r="G1929">
        <v>9</v>
      </c>
      <c r="I1929" t="s">
        <v>1771</v>
      </c>
    </row>
    <row r="1930" spans="7:9" x14ac:dyDescent="0.3">
      <c r="G1930">
        <v>10</v>
      </c>
      <c r="I1930" t="s">
        <v>2183</v>
      </c>
    </row>
    <row r="1931" spans="7:9" x14ac:dyDescent="0.3">
      <c r="G1931">
        <v>11</v>
      </c>
      <c r="I1931" t="s">
        <v>58</v>
      </c>
    </row>
    <row r="1932" spans="7:9" x14ac:dyDescent="0.3">
      <c r="G1932">
        <v>12</v>
      </c>
      <c r="I1932" t="s">
        <v>6843</v>
      </c>
    </row>
    <row r="1933" spans="7:9" x14ac:dyDescent="0.3">
      <c r="G1933">
        <v>13</v>
      </c>
      <c r="I1933" t="s">
        <v>712</v>
      </c>
    </row>
    <row r="1934" spans="7:9" x14ac:dyDescent="0.3">
      <c r="G1934">
        <v>14</v>
      </c>
      <c r="I1934" t="s">
        <v>713</v>
      </c>
    </row>
    <row r="1935" spans="7:9" x14ac:dyDescent="0.3">
      <c r="G1935">
        <v>15</v>
      </c>
      <c r="I1935" t="s">
        <v>12287</v>
      </c>
    </row>
    <row r="1936" spans="7:9" x14ac:dyDescent="0.3">
      <c r="G1936">
        <v>16</v>
      </c>
      <c r="I1936" t="s">
        <v>763</v>
      </c>
    </row>
    <row r="1937" spans="7:9" x14ac:dyDescent="0.3">
      <c r="G1937">
        <v>17</v>
      </c>
      <c r="I1937" t="s">
        <v>545</v>
      </c>
    </row>
    <row r="1938" spans="7:9" x14ac:dyDescent="0.3">
      <c r="G1938">
        <v>18</v>
      </c>
      <c r="I1938" t="s">
        <v>3488</v>
      </c>
    </row>
    <row r="1939" spans="7:9" x14ac:dyDescent="0.3">
      <c r="G1939">
        <v>19</v>
      </c>
      <c r="I1939" t="s">
        <v>770</v>
      </c>
    </row>
    <row r="1940" spans="7:9" x14ac:dyDescent="0.3">
      <c r="G1940">
        <v>20</v>
      </c>
      <c r="H1940">
        <v>1</v>
      </c>
      <c r="I1940" t="s">
        <v>5357</v>
      </c>
    </row>
    <row r="1941" spans="7:9" x14ac:dyDescent="0.3">
      <c r="G1941">
        <v>21</v>
      </c>
      <c r="H1941">
        <v>0.95</v>
      </c>
      <c r="I1941" t="s">
        <v>1377</v>
      </c>
    </row>
    <row r="1942" spans="7:9" x14ac:dyDescent="0.3">
      <c r="G1942">
        <v>22</v>
      </c>
      <c r="H1942">
        <v>0.9</v>
      </c>
      <c r="I1942" t="s">
        <v>42</v>
      </c>
    </row>
    <row r="1943" spans="7:9" x14ac:dyDescent="0.3">
      <c r="G1943">
        <v>23</v>
      </c>
      <c r="H1943">
        <v>0.9</v>
      </c>
      <c r="I1943" t="s">
        <v>7658</v>
      </c>
    </row>
    <row r="1944" spans="7:9" x14ac:dyDescent="0.3">
      <c r="G1944">
        <v>24</v>
      </c>
      <c r="H1944">
        <v>0.9</v>
      </c>
      <c r="I1944" t="s">
        <v>1258</v>
      </c>
    </row>
    <row r="1945" spans="7:9" x14ac:dyDescent="0.3">
      <c r="G1945">
        <v>25</v>
      </c>
      <c r="H1945">
        <v>0.9</v>
      </c>
      <c r="I1945" t="s">
        <v>242</v>
      </c>
    </row>
    <row r="1946" spans="7:9" x14ac:dyDescent="0.3">
      <c r="G1946">
        <v>26</v>
      </c>
      <c r="H1946">
        <v>0.95</v>
      </c>
      <c r="I1946" t="s">
        <v>252</v>
      </c>
    </row>
    <row r="1947" spans="7:9" x14ac:dyDescent="0.3">
      <c r="G1947">
        <v>27</v>
      </c>
      <c r="H1947">
        <v>0.95</v>
      </c>
      <c r="I1947" t="s">
        <v>2183</v>
      </c>
    </row>
    <row r="1948" spans="7:9" x14ac:dyDescent="0.3">
      <c r="G1948">
        <v>28</v>
      </c>
      <c r="H1948">
        <v>0.95</v>
      </c>
      <c r="I1948" t="s">
        <v>12290</v>
      </c>
    </row>
    <row r="1949" spans="7:9" x14ac:dyDescent="0.3">
      <c r="G1949">
        <v>29</v>
      </c>
      <c r="H1949">
        <v>0.9</v>
      </c>
      <c r="I1949" t="s">
        <v>58</v>
      </c>
    </row>
    <row r="1950" spans="7:9" x14ac:dyDescent="0.3">
      <c r="G1950">
        <v>30</v>
      </c>
      <c r="H1950">
        <v>0.95</v>
      </c>
      <c r="I1950" t="s">
        <v>12291</v>
      </c>
    </row>
    <row r="1951" spans="7:9" x14ac:dyDescent="0.3">
      <c r="G1951">
        <v>31</v>
      </c>
      <c r="H1951">
        <v>1</v>
      </c>
      <c r="I1951" t="s">
        <v>1029</v>
      </c>
    </row>
    <row r="1952" spans="7:9" x14ac:dyDescent="0.3">
      <c r="G1952">
        <v>32</v>
      </c>
      <c r="H1952">
        <v>1</v>
      </c>
      <c r="I1952" t="s">
        <v>981</v>
      </c>
    </row>
    <row r="1953" spans="7:9" x14ac:dyDescent="0.3">
      <c r="G1953">
        <v>33</v>
      </c>
      <c r="H1953">
        <v>0.95</v>
      </c>
      <c r="I1953" t="s">
        <v>12287</v>
      </c>
    </row>
    <row r="1954" spans="7:9" x14ac:dyDescent="0.3">
      <c r="G1954">
        <v>34</v>
      </c>
      <c r="H1954">
        <v>0.95</v>
      </c>
      <c r="I1954" t="s">
        <v>11300</v>
      </c>
    </row>
    <row r="1955" spans="7:9" x14ac:dyDescent="0.3">
      <c r="G1955">
        <v>35</v>
      </c>
      <c r="H1955">
        <v>1</v>
      </c>
      <c r="I1955" t="s">
        <v>11755</v>
      </c>
    </row>
    <row r="1956" spans="7:9" x14ac:dyDescent="0.3">
      <c r="G1956">
        <v>36</v>
      </c>
      <c r="H1956">
        <v>0.95</v>
      </c>
      <c r="I1956" t="s">
        <v>1377</v>
      </c>
    </row>
    <row r="1957" spans="7:9" x14ac:dyDescent="0.3">
      <c r="G1957">
        <v>37</v>
      </c>
      <c r="H1957">
        <v>0.9</v>
      </c>
      <c r="I1957" t="s">
        <v>42</v>
      </c>
    </row>
    <row r="1958" spans="7:9" x14ac:dyDescent="0.3">
      <c r="G1958">
        <v>38</v>
      </c>
      <c r="H1958">
        <v>0.85</v>
      </c>
      <c r="I1958" t="s">
        <v>7658</v>
      </c>
    </row>
    <row r="1959" spans="7:9" x14ac:dyDescent="0.3">
      <c r="G1959">
        <v>39</v>
      </c>
      <c r="H1959">
        <v>0.8</v>
      </c>
      <c r="I1959" t="s">
        <v>1258</v>
      </c>
    </row>
    <row r="1960" spans="7:9" x14ac:dyDescent="0.3">
      <c r="G1960">
        <v>40</v>
      </c>
      <c r="H1960">
        <v>0.75</v>
      </c>
      <c r="I1960" t="s">
        <v>242</v>
      </c>
    </row>
    <row r="1961" spans="7:9" x14ac:dyDescent="0.3">
      <c r="G1961">
        <v>41</v>
      </c>
      <c r="H1961">
        <v>0.8</v>
      </c>
      <c r="I1961" t="s">
        <v>184</v>
      </c>
    </row>
    <row r="1962" spans="7:9" x14ac:dyDescent="0.3">
      <c r="G1962">
        <v>42</v>
      </c>
      <c r="H1962">
        <v>0.85</v>
      </c>
      <c r="I1962" t="s">
        <v>1573</v>
      </c>
    </row>
    <row r="1963" spans="7:9" x14ac:dyDescent="0.3">
      <c r="G1963">
        <v>43</v>
      </c>
      <c r="H1963">
        <v>0.9</v>
      </c>
      <c r="I1963" t="s">
        <v>12292</v>
      </c>
    </row>
    <row r="1964" spans="7:9" x14ac:dyDescent="0.3">
      <c r="G1964">
        <v>44</v>
      </c>
      <c r="H1964">
        <v>0.95</v>
      </c>
      <c r="I1964" t="s">
        <v>1771</v>
      </c>
    </row>
    <row r="1965" spans="7:9" x14ac:dyDescent="0.3">
      <c r="G1965">
        <v>45</v>
      </c>
      <c r="H1965">
        <v>0.95</v>
      </c>
      <c r="I1965" t="s">
        <v>2183</v>
      </c>
    </row>
    <row r="1966" spans="7:9" x14ac:dyDescent="0.3">
      <c r="G1966">
        <v>46</v>
      </c>
      <c r="H1966">
        <v>0.95</v>
      </c>
      <c r="I1966" t="s">
        <v>12293</v>
      </c>
    </row>
    <row r="1967" spans="7:9" x14ac:dyDescent="0.3">
      <c r="G1967">
        <v>47</v>
      </c>
      <c r="H1967">
        <v>0.95</v>
      </c>
      <c r="I1967" t="s">
        <v>1029</v>
      </c>
    </row>
    <row r="1968" spans="7:9" x14ac:dyDescent="0.3">
      <c r="G1968">
        <v>48</v>
      </c>
      <c r="H1968">
        <v>0.95</v>
      </c>
      <c r="I1968" t="s">
        <v>4952</v>
      </c>
    </row>
    <row r="1969" spans="7:9" x14ac:dyDescent="0.3">
      <c r="G1969">
        <v>49</v>
      </c>
      <c r="H1969">
        <v>0.9</v>
      </c>
      <c r="I1969" t="s">
        <v>12287</v>
      </c>
    </row>
    <row r="1970" spans="7:9" x14ac:dyDescent="0.3">
      <c r="G1970">
        <v>50</v>
      </c>
      <c r="H1970">
        <v>0.9</v>
      </c>
      <c r="I1970" t="s">
        <v>3358</v>
      </c>
    </row>
    <row r="1971" spans="7:9" x14ac:dyDescent="0.3">
      <c r="G1971">
        <v>51</v>
      </c>
      <c r="H1971">
        <v>0.95</v>
      </c>
      <c r="I1971" t="s">
        <v>2663</v>
      </c>
    </row>
    <row r="1972" spans="7:9" x14ac:dyDescent="0.3">
      <c r="G1972">
        <v>52</v>
      </c>
      <c r="H1972">
        <v>0.95</v>
      </c>
      <c r="I1972" t="s">
        <v>391</v>
      </c>
    </row>
    <row r="1973" spans="7:9" x14ac:dyDescent="0.3">
      <c r="G1973">
        <v>53</v>
      </c>
      <c r="H1973">
        <v>1</v>
      </c>
      <c r="I1973" t="s">
        <v>2453</v>
      </c>
    </row>
    <row r="1974" spans="7:9" x14ac:dyDescent="0.3">
      <c r="G1974">
        <v>54</v>
      </c>
      <c r="H1974">
        <v>1</v>
      </c>
      <c r="I1974" t="s">
        <v>1801</v>
      </c>
    </row>
    <row r="1975" spans="7:9" x14ac:dyDescent="0.3">
      <c r="G1975">
        <v>55</v>
      </c>
      <c r="H1975">
        <v>1</v>
      </c>
      <c r="I1975" t="s">
        <v>12294</v>
      </c>
    </row>
    <row r="1976" spans="7:9" x14ac:dyDescent="0.3">
      <c r="G1976">
        <v>56</v>
      </c>
      <c r="H1976">
        <v>1</v>
      </c>
      <c r="I1976" t="s">
        <v>1377</v>
      </c>
    </row>
    <row r="1977" spans="7:9" x14ac:dyDescent="0.3">
      <c r="G1977">
        <v>57</v>
      </c>
      <c r="H1977">
        <v>1</v>
      </c>
      <c r="I1977" t="s">
        <v>42</v>
      </c>
    </row>
    <row r="1978" spans="7:9" x14ac:dyDescent="0.3">
      <c r="G1978">
        <v>58</v>
      </c>
      <c r="H1978">
        <v>1</v>
      </c>
      <c r="I1978" t="s">
        <v>7658</v>
      </c>
    </row>
    <row r="1979" spans="7:9" x14ac:dyDescent="0.3">
      <c r="G1979">
        <v>59</v>
      </c>
      <c r="H1979">
        <v>1</v>
      </c>
      <c r="I1979" t="s">
        <v>1258</v>
      </c>
    </row>
    <row r="1980" spans="7:9" x14ac:dyDescent="0.3">
      <c r="G1980">
        <v>60</v>
      </c>
      <c r="H1980">
        <v>1</v>
      </c>
      <c r="I1980" t="s">
        <v>242</v>
      </c>
    </row>
    <row r="1981" spans="7:9" x14ac:dyDescent="0.3">
      <c r="G1981">
        <v>61</v>
      </c>
      <c r="H1981">
        <v>1</v>
      </c>
      <c r="I1981" t="s">
        <v>2056</v>
      </c>
    </row>
    <row r="1982" spans="7:9" x14ac:dyDescent="0.3">
      <c r="G1982">
        <v>62</v>
      </c>
      <c r="H1982">
        <v>1</v>
      </c>
      <c r="I1982" t="s">
        <v>1510</v>
      </c>
    </row>
    <row r="1983" spans="7:9" x14ac:dyDescent="0.3">
      <c r="G1983">
        <v>63</v>
      </c>
      <c r="H1983">
        <v>0.95</v>
      </c>
      <c r="I1983" t="s">
        <v>391</v>
      </c>
    </row>
    <row r="1984" spans="7:9" x14ac:dyDescent="0.3">
      <c r="G1984">
        <v>64</v>
      </c>
      <c r="H1984">
        <v>0.95</v>
      </c>
      <c r="I1984" t="s">
        <v>57</v>
      </c>
    </row>
    <row r="1985" spans="7:9" x14ac:dyDescent="0.3">
      <c r="G1985">
        <v>65</v>
      </c>
      <c r="H1985">
        <v>0.95</v>
      </c>
      <c r="I1985" t="s">
        <v>5985</v>
      </c>
    </row>
    <row r="1986" spans="7:9" x14ac:dyDescent="0.3">
      <c r="G1986">
        <v>66</v>
      </c>
      <c r="H1986">
        <v>0.95</v>
      </c>
      <c r="I1986" t="s">
        <v>2776</v>
      </c>
    </row>
    <row r="1987" spans="7:9" x14ac:dyDescent="0.3">
      <c r="G1987">
        <v>67</v>
      </c>
      <c r="H1987">
        <v>0.95</v>
      </c>
      <c r="I1987" t="s">
        <v>1376</v>
      </c>
    </row>
    <row r="1988" spans="7:9" x14ac:dyDescent="0.3">
      <c r="G1988">
        <v>68</v>
      </c>
      <c r="H1988">
        <v>0.95</v>
      </c>
      <c r="I1988" t="s">
        <v>9044</v>
      </c>
    </row>
    <row r="1991" spans="7:9" x14ac:dyDescent="0.3">
      <c r="G1991" t="s">
        <v>12295</v>
      </c>
    </row>
    <row r="1992" spans="7:9" x14ac:dyDescent="0.3">
      <c r="G1992" t="s">
        <v>739</v>
      </c>
    </row>
    <row r="1993" spans="7:9" x14ac:dyDescent="0.3">
      <c r="G1993">
        <v>0</v>
      </c>
      <c r="I1993" t="s">
        <v>74</v>
      </c>
    </row>
    <row r="1994" spans="7:9" x14ac:dyDescent="0.3">
      <c r="G1994">
        <v>1</v>
      </c>
      <c r="I1994" t="s">
        <v>10742</v>
      </c>
    </row>
    <row r="1995" spans="7:9" x14ac:dyDescent="0.3">
      <c r="G1995">
        <v>2</v>
      </c>
      <c r="I1995" t="s">
        <v>1884</v>
      </c>
    </row>
    <row r="1996" spans="7:9" x14ac:dyDescent="0.3">
      <c r="G1996">
        <v>3</v>
      </c>
      <c r="I1996" t="s">
        <v>2250</v>
      </c>
    </row>
    <row r="1997" spans="7:9" x14ac:dyDescent="0.3">
      <c r="G1997">
        <v>4</v>
      </c>
      <c r="I1997" t="s">
        <v>514</v>
      </c>
    </row>
    <row r="1998" spans="7:9" x14ac:dyDescent="0.3">
      <c r="G1998">
        <v>5</v>
      </c>
      <c r="I1998" t="s">
        <v>12296</v>
      </c>
    </row>
    <row r="1999" spans="7:9" x14ac:dyDescent="0.3">
      <c r="G1999">
        <v>6</v>
      </c>
      <c r="I1999" t="s">
        <v>12297</v>
      </c>
    </row>
    <row r="2000" spans="7:9" x14ac:dyDescent="0.3">
      <c r="G2000">
        <v>7</v>
      </c>
      <c r="I2000" t="s">
        <v>72</v>
      </c>
    </row>
    <row r="2001" spans="7:9" x14ac:dyDescent="0.3">
      <c r="G2001">
        <v>8</v>
      </c>
      <c r="I2001" t="s">
        <v>9638</v>
      </c>
    </row>
    <row r="2002" spans="7:9" x14ac:dyDescent="0.3">
      <c r="G2002">
        <v>9</v>
      </c>
      <c r="I2002" t="s">
        <v>3077</v>
      </c>
    </row>
    <row r="2003" spans="7:9" x14ac:dyDescent="0.3">
      <c r="G2003">
        <v>10</v>
      </c>
      <c r="I2003" t="s">
        <v>8487</v>
      </c>
    </row>
    <row r="2004" spans="7:9" x14ac:dyDescent="0.3">
      <c r="G2004">
        <v>11</v>
      </c>
      <c r="I2004" t="s">
        <v>77</v>
      </c>
    </row>
    <row r="2005" spans="7:9" x14ac:dyDescent="0.3">
      <c r="G2005">
        <v>12</v>
      </c>
      <c r="I2005" t="s">
        <v>5439</v>
      </c>
    </row>
    <row r="2006" spans="7:9" x14ac:dyDescent="0.3">
      <c r="G2006">
        <v>13</v>
      </c>
      <c r="I2006" t="s">
        <v>12298</v>
      </c>
    </row>
    <row r="2007" spans="7:9" x14ac:dyDescent="0.3">
      <c r="G2007">
        <v>14</v>
      </c>
      <c r="I2007" t="s">
        <v>252</v>
      </c>
    </row>
    <row r="2008" spans="7:9" x14ac:dyDescent="0.3">
      <c r="G2008">
        <v>15</v>
      </c>
      <c r="I2008" t="s">
        <v>5258</v>
      </c>
    </row>
    <row r="2009" spans="7:9" x14ac:dyDescent="0.3">
      <c r="G2009">
        <v>16</v>
      </c>
      <c r="I2009" t="s">
        <v>12299</v>
      </c>
    </row>
    <row r="2010" spans="7:9" x14ac:dyDescent="0.3">
      <c r="G2010">
        <v>17</v>
      </c>
      <c r="I2010" t="s">
        <v>137</v>
      </c>
    </row>
    <row r="2011" spans="7:9" x14ac:dyDescent="0.3">
      <c r="G2011">
        <v>18</v>
      </c>
      <c r="I2011" t="s">
        <v>12300</v>
      </c>
    </row>
    <row r="2012" spans="7:9" x14ac:dyDescent="0.3">
      <c r="G2012">
        <v>19</v>
      </c>
      <c r="I2012" t="s">
        <v>3847</v>
      </c>
    </row>
    <row r="2013" spans="7:9" x14ac:dyDescent="0.3">
      <c r="G2013">
        <v>20</v>
      </c>
      <c r="H2013">
        <v>0.95</v>
      </c>
      <c r="I2013" t="s">
        <v>72</v>
      </c>
    </row>
    <row r="2014" spans="7:9" x14ac:dyDescent="0.3">
      <c r="G2014">
        <v>21</v>
      </c>
      <c r="H2014">
        <v>0.95</v>
      </c>
      <c r="I2014" t="s">
        <v>1609</v>
      </c>
    </row>
    <row r="2015" spans="7:9" x14ac:dyDescent="0.3">
      <c r="G2015">
        <v>22</v>
      </c>
      <c r="H2015">
        <v>0.95</v>
      </c>
      <c r="I2015" t="s">
        <v>1637</v>
      </c>
    </row>
    <row r="2016" spans="7:9" x14ac:dyDescent="0.3">
      <c r="G2016">
        <v>23</v>
      </c>
      <c r="H2016">
        <v>0.95</v>
      </c>
      <c r="I2016" t="s">
        <v>184</v>
      </c>
    </row>
    <row r="2017" spans="7:9" x14ac:dyDescent="0.3">
      <c r="G2017">
        <v>24</v>
      </c>
      <c r="H2017">
        <v>0.95</v>
      </c>
      <c r="I2017" t="s">
        <v>12301</v>
      </c>
    </row>
    <row r="2018" spans="7:9" x14ac:dyDescent="0.3">
      <c r="G2018">
        <v>25</v>
      </c>
      <c r="H2018">
        <v>0.95</v>
      </c>
      <c r="I2018" t="s">
        <v>7521</v>
      </c>
    </row>
    <row r="2019" spans="7:9" x14ac:dyDescent="0.3">
      <c r="G2019">
        <v>26</v>
      </c>
      <c r="H2019">
        <v>0.95</v>
      </c>
      <c r="I2019" t="s">
        <v>12302</v>
      </c>
    </row>
    <row r="2020" spans="7:9" x14ac:dyDescent="0.3">
      <c r="G2020">
        <v>27</v>
      </c>
      <c r="H2020">
        <v>1</v>
      </c>
      <c r="I2020" t="s">
        <v>58</v>
      </c>
    </row>
    <row r="2021" spans="7:9" x14ac:dyDescent="0.3">
      <c r="G2021">
        <v>28</v>
      </c>
      <c r="H2021">
        <v>1</v>
      </c>
      <c r="I2021" t="s">
        <v>11708</v>
      </c>
    </row>
    <row r="2022" spans="7:9" x14ac:dyDescent="0.3">
      <c r="G2022">
        <v>29</v>
      </c>
      <c r="H2022">
        <v>1</v>
      </c>
      <c r="I2022" t="s">
        <v>794</v>
      </c>
    </row>
    <row r="2023" spans="7:9" x14ac:dyDescent="0.3">
      <c r="G2023">
        <v>30</v>
      </c>
      <c r="H2023">
        <v>1</v>
      </c>
      <c r="I2023" t="s">
        <v>720</v>
      </c>
    </row>
    <row r="2024" spans="7:9" x14ac:dyDescent="0.3">
      <c r="G2024">
        <v>31</v>
      </c>
      <c r="H2024">
        <v>1</v>
      </c>
      <c r="I2024" t="s">
        <v>12303</v>
      </c>
    </row>
    <row r="2025" spans="7:9" x14ac:dyDescent="0.3">
      <c r="G2025">
        <v>32</v>
      </c>
      <c r="H2025">
        <v>1</v>
      </c>
      <c r="I2025" t="s">
        <v>895</v>
      </c>
    </row>
    <row r="2026" spans="7:9" x14ac:dyDescent="0.3">
      <c r="G2026">
        <v>33</v>
      </c>
      <c r="H2026">
        <v>1</v>
      </c>
      <c r="I2026" t="s">
        <v>798</v>
      </c>
    </row>
    <row r="2027" spans="7:9" x14ac:dyDescent="0.3">
      <c r="G2027">
        <v>34</v>
      </c>
      <c r="H2027">
        <v>0.95</v>
      </c>
      <c r="I2027" t="s">
        <v>58</v>
      </c>
    </row>
    <row r="2028" spans="7:9" x14ac:dyDescent="0.3">
      <c r="G2028">
        <v>35</v>
      </c>
      <c r="H2028">
        <v>0.95</v>
      </c>
      <c r="I2028" t="s">
        <v>445</v>
      </c>
    </row>
    <row r="2029" spans="7:9" x14ac:dyDescent="0.3">
      <c r="G2029">
        <v>36</v>
      </c>
      <c r="H2029">
        <v>0.95</v>
      </c>
      <c r="I2029" t="s">
        <v>385</v>
      </c>
    </row>
    <row r="2030" spans="7:9" x14ac:dyDescent="0.3">
      <c r="G2030">
        <v>37</v>
      </c>
      <c r="H2030">
        <v>0.9</v>
      </c>
      <c r="I2030" t="s">
        <v>794</v>
      </c>
    </row>
    <row r="2031" spans="7:9" x14ac:dyDescent="0.3">
      <c r="G2031">
        <v>38</v>
      </c>
      <c r="H2031">
        <v>0.9</v>
      </c>
      <c r="I2031" t="s">
        <v>1921</v>
      </c>
    </row>
    <row r="2032" spans="7:9" x14ac:dyDescent="0.3">
      <c r="G2032">
        <v>39</v>
      </c>
      <c r="H2032">
        <v>0.9</v>
      </c>
      <c r="I2032" t="s">
        <v>4541</v>
      </c>
    </row>
    <row r="2033" spans="7:9" x14ac:dyDescent="0.3">
      <c r="G2033">
        <v>40</v>
      </c>
      <c r="H2033">
        <v>0.85</v>
      </c>
      <c r="I2033" t="s">
        <v>794</v>
      </c>
    </row>
    <row r="2034" spans="7:9" x14ac:dyDescent="0.3">
      <c r="G2034">
        <v>41</v>
      </c>
      <c r="H2034">
        <v>0.85</v>
      </c>
      <c r="I2034" t="s">
        <v>1573</v>
      </c>
    </row>
    <row r="2035" spans="7:9" x14ac:dyDescent="0.3">
      <c r="G2035">
        <v>42</v>
      </c>
      <c r="H2035">
        <v>0.85</v>
      </c>
      <c r="I2035" t="s">
        <v>717</v>
      </c>
    </row>
    <row r="2036" spans="7:9" x14ac:dyDescent="0.3">
      <c r="G2036">
        <v>43</v>
      </c>
      <c r="H2036">
        <v>0.85</v>
      </c>
      <c r="I2036" t="s">
        <v>5247</v>
      </c>
    </row>
    <row r="2037" spans="7:9" x14ac:dyDescent="0.3">
      <c r="G2037">
        <v>44</v>
      </c>
      <c r="H2037">
        <v>0.8</v>
      </c>
      <c r="I2037" t="s">
        <v>794</v>
      </c>
    </row>
    <row r="2038" spans="7:9" x14ac:dyDescent="0.3">
      <c r="G2038">
        <v>45</v>
      </c>
      <c r="H2038">
        <v>0.8</v>
      </c>
      <c r="I2038" t="s">
        <v>724</v>
      </c>
    </row>
    <row r="2039" spans="7:9" x14ac:dyDescent="0.3">
      <c r="G2039">
        <v>46</v>
      </c>
      <c r="H2039">
        <v>0.8</v>
      </c>
      <c r="I2039" t="s">
        <v>4391</v>
      </c>
    </row>
    <row r="2040" spans="7:9" x14ac:dyDescent="0.3">
      <c r="G2040">
        <v>47</v>
      </c>
      <c r="H2040">
        <v>0.85</v>
      </c>
      <c r="I2040" t="s">
        <v>77</v>
      </c>
    </row>
    <row r="2041" spans="7:9" x14ac:dyDescent="0.3">
      <c r="G2041">
        <v>48</v>
      </c>
      <c r="H2041">
        <v>0.85</v>
      </c>
      <c r="I2041" t="s">
        <v>6204</v>
      </c>
    </row>
    <row r="2042" spans="7:9" x14ac:dyDescent="0.3">
      <c r="G2042">
        <v>49</v>
      </c>
      <c r="H2042">
        <v>0.85</v>
      </c>
      <c r="I2042" t="s">
        <v>794</v>
      </c>
    </row>
    <row r="2043" spans="7:9" x14ac:dyDescent="0.3">
      <c r="G2043">
        <v>50</v>
      </c>
      <c r="H2043">
        <v>0.85</v>
      </c>
      <c r="I2043" t="s">
        <v>3001</v>
      </c>
    </row>
    <row r="2044" spans="7:9" x14ac:dyDescent="0.3">
      <c r="G2044">
        <v>51</v>
      </c>
      <c r="H2044">
        <v>0.8</v>
      </c>
      <c r="I2044" t="s">
        <v>58</v>
      </c>
    </row>
    <row r="2045" spans="7:9" x14ac:dyDescent="0.3">
      <c r="G2045">
        <v>52</v>
      </c>
      <c r="H2045">
        <v>0.8</v>
      </c>
      <c r="I2045" t="s">
        <v>3918</v>
      </c>
    </row>
    <row r="2046" spans="7:9" x14ac:dyDescent="0.3">
      <c r="G2046">
        <v>53</v>
      </c>
      <c r="H2046">
        <v>0.8</v>
      </c>
      <c r="I2046" t="s">
        <v>3874</v>
      </c>
    </row>
    <row r="2047" spans="7:9" x14ac:dyDescent="0.3">
      <c r="G2047">
        <v>54</v>
      </c>
      <c r="H2047">
        <v>0.85</v>
      </c>
      <c r="I2047" t="s">
        <v>120</v>
      </c>
    </row>
    <row r="2048" spans="7:9" x14ac:dyDescent="0.3">
      <c r="G2048">
        <v>55</v>
      </c>
      <c r="H2048">
        <v>0.85</v>
      </c>
      <c r="I2048" t="s">
        <v>12304</v>
      </c>
    </row>
    <row r="2049" spans="7:9" x14ac:dyDescent="0.3">
      <c r="G2049">
        <v>56</v>
      </c>
      <c r="H2049">
        <v>0.8</v>
      </c>
      <c r="I2049" t="s">
        <v>794</v>
      </c>
    </row>
    <row r="2050" spans="7:9" x14ac:dyDescent="0.3">
      <c r="G2050">
        <v>57</v>
      </c>
      <c r="H2050">
        <v>0.85</v>
      </c>
      <c r="I2050" t="s">
        <v>1284</v>
      </c>
    </row>
    <row r="2051" spans="7:9" x14ac:dyDescent="0.3">
      <c r="G2051">
        <v>58</v>
      </c>
      <c r="H2051">
        <v>0.85</v>
      </c>
      <c r="I2051" t="s">
        <v>1795</v>
      </c>
    </row>
    <row r="2052" spans="7:9" x14ac:dyDescent="0.3">
      <c r="G2052">
        <v>59</v>
      </c>
      <c r="H2052">
        <v>0.8</v>
      </c>
      <c r="I2052" t="s">
        <v>794</v>
      </c>
    </row>
    <row r="2053" spans="7:9" x14ac:dyDescent="0.3">
      <c r="G2053">
        <v>60</v>
      </c>
      <c r="H2053">
        <v>0.85</v>
      </c>
      <c r="I2053" t="s">
        <v>12305</v>
      </c>
    </row>
    <row r="2054" spans="7:9" x14ac:dyDescent="0.3">
      <c r="G2054">
        <v>61</v>
      </c>
      <c r="H2054">
        <v>0.85</v>
      </c>
      <c r="I2054" t="s">
        <v>12306</v>
      </c>
    </row>
    <row r="2055" spans="7:9" x14ac:dyDescent="0.3">
      <c r="G2055">
        <v>62</v>
      </c>
      <c r="H2055">
        <v>0.8</v>
      </c>
      <c r="I2055" t="s">
        <v>794</v>
      </c>
    </row>
    <row r="2056" spans="7:9" x14ac:dyDescent="0.3">
      <c r="G2056">
        <v>63</v>
      </c>
      <c r="H2056">
        <v>0.8</v>
      </c>
      <c r="I2056" t="s">
        <v>12307</v>
      </c>
    </row>
    <row r="2057" spans="7:9" x14ac:dyDescent="0.3">
      <c r="G2057">
        <v>64</v>
      </c>
      <c r="H2057">
        <v>0.85</v>
      </c>
      <c r="I2057" t="s">
        <v>60</v>
      </c>
    </row>
    <row r="2058" spans="7:9" x14ac:dyDescent="0.3">
      <c r="G2058">
        <v>65</v>
      </c>
      <c r="H2058">
        <v>0.85</v>
      </c>
      <c r="I2058" t="s">
        <v>1639</v>
      </c>
    </row>
    <row r="2059" spans="7:9" x14ac:dyDescent="0.3">
      <c r="G2059">
        <v>66</v>
      </c>
      <c r="H2059">
        <v>0.85</v>
      </c>
      <c r="I2059" t="s">
        <v>3164</v>
      </c>
    </row>
    <row r="2060" spans="7:9" x14ac:dyDescent="0.3">
      <c r="G2060">
        <v>67</v>
      </c>
      <c r="H2060">
        <v>0.85</v>
      </c>
      <c r="I2060" t="s">
        <v>12308</v>
      </c>
    </row>
    <row r="2061" spans="7:9" x14ac:dyDescent="0.3">
      <c r="G2061">
        <v>68</v>
      </c>
      <c r="H2061">
        <v>0.85</v>
      </c>
      <c r="I2061" t="s">
        <v>358</v>
      </c>
    </row>
    <row r="2062" spans="7:9" x14ac:dyDescent="0.3">
      <c r="G2062">
        <v>69</v>
      </c>
      <c r="H2062">
        <v>0.9</v>
      </c>
      <c r="I2062" t="s">
        <v>7033</v>
      </c>
    </row>
    <row r="2063" spans="7:9" x14ac:dyDescent="0.3">
      <c r="G2063">
        <v>70</v>
      </c>
      <c r="H2063">
        <v>0.9</v>
      </c>
      <c r="I2063" t="s">
        <v>3643</v>
      </c>
    </row>
    <row r="2064" spans="7:9" x14ac:dyDescent="0.3">
      <c r="G2064">
        <v>71</v>
      </c>
      <c r="H2064">
        <v>0.9</v>
      </c>
      <c r="I2064" t="s">
        <v>12309</v>
      </c>
    </row>
    <row r="2065" spans="7:9" x14ac:dyDescent="0.3">
      <c r="G2065">
        <v>72</v>
      </c>
      <c r="H2065">
        <v>0.9</v>
      </c>
      <c r="I2065" t="s">
        <v>12310</v>
      </c>
    </row>
    <row r="2066" spans="7:9" x14ac:dyDescent="0.3">
      <c r="G2066">
        <v>73</v>
      </c>
      <c r="H2066">
        <v>0.9</v>
      </c>
      <c r="I2066" t="s">
        <v>12297</v>
      </c>
    </row>
    <row r="2067" spans="7:9" x14ac:dyDescent="0.3">
      <c r="G2067">
        <v>74</v>
      </c>
      <c r="H2067">
        <v>0.9</v>
      </c>
      <c r="I2067" t="s">
        <v>2362</v>
      </c>
    </row>
    <row r="2068" spans="7:9" x14ac:dyDescent="0.3">
      <c r="G2068">
        <v>75</v>
      </c>
      <c r="H2068">
        <v>0.9</v>
      </c>
      <c r="I2068" t="s">
        <v>1377</v>
      </c>
    </row>
    <row r="2069" spans="7:9" x14ac:dyDescent="0.3">
      <c r="G2069">
        <v>76</v>
      </c>
      <c r="H2069">
        <v>0.95</v>
      </c>
      <c r="I2069" t="s">
        <v>1229</v>
      </c>
    </row>
    <row r="2070" spans="7:9" x14ac:dyDescent="0.3">
      <c r="G2070">
        <v>77</v>
      </c>
      <c r="H2070">
        <v>0.95</v>
      </c>
      <c r="I2070" t="s">
        <v>58</v>
      </c>
    </row>
    <row r="2071" spans="7:9" x14ac:dyDescent="0.3">
      <c r="G2071">
        <v>78</v>
      </c>
      <c r="H2071">
        <v>0.95</v>
      </c>
      <c r="I2071" t="s">
        <v>207</v>
      </c>
    </row>
    <row r="2072" spans="7:9" x14ac:dyDescent="0.3">
      <c r="G2072">
        <v>79</v>
      </c>
      <c r="H2072">
        <v>1</v>
      </c>
      <c r="I2072" t="s">
        <v>4246</v>
      </c>
    </row>
    <row r="2073" spans="7:9" x14ac:dyDescent="0.3">
      <c r="G2073">
        <v>80</v>
      </c>
      <c r="H2073">
        <v>1</v>
      </c>
      <c r="I2073" t="s">
        <v>4373</v>
      </c>
    </row>
    <row r="2074" spans="7:9" x14ac:dyDescent="0.3">
      <c r="G2074">
        <v>81</v>
      </c>
      <c r="H2074">
        <v>1</v>
      </c>
      <c r="I2074" t="s">
        <v>12311</v>
      </c>
    </row>
    <row r="2075" spans="7:9" x14ac:dyDescent="0.3">
      <c r="G2075">
        <v>82</v>
      </c>
      <c r="H2075">
        <v>1</v>
      </c>
      <c r="I2075" t="s">
        <v>8396</v>
      </c>
    </row>
    <row r="2076" spans="7:9" x14ac:dyDescent="0.3">
      <c r="G2076">
        <v>83</v>
      </c>
      <c r="H2076">
        <v>1</v>
      </c>
      <c r="I2076" t="s">
        <v>12312</v>
      </c>
    </row>
    <row r="2079" spans="7:9" x14ac:dyDescent="0.3">
      <c r="G2079" t="s">
        <v>12313</v>
      </c>
    </row>
    <row r="2080" spans="7:9" x14ac:dyDescent="0.3">
      <c r="G2080" t="s">
        <v>1092</v>
      </c>
    </row>
    <row r="2081" spans="7:9" x14ac:dyDescent="0.3">
      <c r="G2081">
        <v>0</v>
      </c>
      <c r="I2081" t="s">
        <v>1639</v>
      </c>
    </row>
    <row r="2082" spans="7:9" x14ac:dyDescent="0.3">
      <c r="G2082">
        <v>1</v>
      </c>
      <c r="I2082" t="s">
        <v>1222</v>
      </c>
    </row>
    <row r="2083" spans="7:9" x14ac:dyDescent="0.3">
      <c r="G2083">
        <v>2</v>
      </c>
      <c r="I2083" t="s">
        <v>398</v>
      </c>
    </row>
    <row r="2084" spans="7:9" x14ac:dyDescent="0.3">
      <c r="G2084">
        <v>3</v>
      </c>
      <c r="I2084" t="s">
        <v>6156</v>
      </c>
    </row>
    <row r="2085" spans="7:9" x14ac:dyDescent="0.3">
      <c r="G2085">
        <v>4</v>
      </c>
      <c r="I2085" t="s">
        <v>11112</v>
      </c>
    </row>
    <row r="2086" spans="7:9" x14ac:dyDescent="0.3">
      <c r="G2086">
        <v>5</v>
      </c>
      <c r="I2086" t="s">
        <v>391</v>
      </c>
    </row>
    <row r="2087" spans="7:9" x14ac:dyDescent="0.3">
      <c r="G2087">
        <v>6</v>
      </c>
      <c r="I2087" t="s">
        <v>116</v>
      </c>
    </row>
    <row r="2088" spans="7:9" x14ac:dyDescent="0.3">
      <c r="G2088">
        <v>7</v>
      </c>
      <c r="I2088" t="s">
        <v>2892</v>
      </c>
    </row>
    <row r="2089" spans="7:9" x14ac:dyDescent="0.3">
      <c r="G2089">
        <v>8</v>
      </c>
      <c r="I2089" t="s">
        <v>117</v>
      </c>
    </row>
    <row r="2090" spans="7:9" x14ac:dyDescent="0.3">
      <c r="G2090">
        <v>9</v>
      </c>
      <c r="I2090" t="s">
        <v>776</v>
      </c>
    </row>
    <row r="2091" spans="7:9" x14ac:dyDescent="0.3">
      <c r="G2091">
        <v>10</v>
      </c>
      <c r="I2091" t="s">
        <v>3918</v>
      </c>
    </row>
    <row r="2092" spans="7:9" x14ac:dyDescent="0.3">
      <c r="G2092">
        <v>11</v>
      </c>
      <c r="I2092" t="s">
        <v>77</v>
      </c>
    </row>
    <row r="2093" spans="7:9" x14ac:dyDescent="0.3">
      <c r="G2093">
        <v>12</v>
      </c>
      <c r="I2093" t="s">
        <v>58</v>
      </c>
    </row>
    <row r="2094" spans="7:9" x14ac:dyDescent="0.3">
      <c r="G2094">
        <v>13</v>
      </c>
      <c r="I2094" t="s">
        <v>185</v>
      </c>
    </row>
    <row r="2095" spans="7:9" x14ac:dyDescent="0.3">
      <c r="G2095">
        <v>14</v>
      </c>
      <c r="I2095" t="s">
        <v>1729</v>
      </c>
    </row>
    <row r="2096" spans="7:9" x14ac:dyDescent="0.3">
      <c r="G2096">
        <v>15</v>
      </c>
      <c r="I2096" t="s">
        <v>9702</v>
      </c>
    </row>
    <row r="2097" spans="7:9" x14ac:dyDescent="0.3">
      <c r="G2097">
        <v>16</v>
      </c>
      <c r="I2097" t="s">
        <v>51</v>
      </c>
    </row>
    <row r="2098" spans="7:9" x14ac:dyDescent="0.3">
      <c r="G2098">
        <v>17</v>
      </c>
      <c r="I2098" t="s">
        <v>907</v>
      </c>
    </row>
    <row r="2099" spans="7:9" x14ac:dyDescent="0.3">
      <c r="G2099">
        <v>18</v>
      </c>
      <c r="I2099" t="s">
        <v>4574</v>
      </c>
    </row>
    <row r="2100" spans="7:9" x14ac:dyDescent="0.3">
      <c r="G2100">
        <v>19</v>
      </c>
      <c r="I2100" t="s">
        <v>823</v>
      </c>
    </row>
    <row r="2101" spans="7:9" x14ac:dyDescent="0.3">
      <c r="G2101">
        <v>20</v>
      </c>
      <c r="H2101">
        <v>1</v>
      </c>
      <c r="I2101" t="s">
        <v>333</v>
      </c>
    </row>
    <row r="2102" spans="7:9" x14ac:dyDescent="0.3">
      <c r="G2102">
        <v>21</v>
      </c>
      <c r="H2102">
        <v>0.95</v>
      </c>
      <c r="I2102" t="s">
        <v>333</v>
      </c>
    </row>
    <row r="2103" spans="7:9" x14ac:dyDescent="0.3">
      <c r="G2103">
        <v>22</v>
      </c>
      <c r="H2103">
        <v>0.95</v>
      </c>
      <c r="I2103" t="s">
        <v>569</v>
      </c>
    </row>
    <row r="2104" spans="7:9" x14ac:dyDescent="0.3">
      <c r="G2104">
        <v>23</v>
      </c>
      <c r="H2104">
        <v>0.95</v>
      </c>
      <c r="I2104" t="s">
        <v>2423</v>
      </c>
    </row>
    <row r="2105" spans="7:9" x14ac:dyDescent="0.3">
      <c r="G2105">
        <v>24</v>
      </c>
      <c r="H2105">
        <v>0.9</v>
      </c>
      <c r="I2105" t="s">
        <v>77</v>
      </c>
    </row>
    <row r="2106" spans="7:9" x14ac:dyDescent="0.3">
      <c r="G2106">
        <v>25</v>
      </c>
      <c r="H2106">
        <v>0.9</v>
      </c>
      <c r="I2106" t="s">
        <v>5945</v>
      </c>
    </row>
    <row r="2107" spans="7:9" x14ac:dyDescent="0.3">
      <c r="G2107">
        <v>26</v>
      </c>
      <c r="H2107">
        <v>0.85</v>
      </c>
      <c r="I2107" t="s">
        <v>58</v>
      </c>
    </row>
    <row r="2108" spans="7:9" x14ac:dyDescent="0.3">
      <c r="G2108">
        <v>27</v>
      </c>
      <c r="H2108">
        <v>0.85</v>
      </c>
      <c r="I2108" t="s">
        <v>3847</v>
      </c>
    </row>
    <row r="2109" spans="7:9" x14ac:dyDescent="0.3">
      <c r="G2109">
        <v>28</v>
      </c>
      <c r="H2109">
        <v>0.85</v>
      </c>
      <c r="I2109" t="s">
        <v>114</v>
      </c>
    </row>
    <row r="2110" spans="7:9" x14ac:dyDescent="0.3">
      <c r="G2110">
        <v>29</v>
      </c>
      <c r="H2110">
        <v>0.85</v>
      </c>
      <c r="I2110" t="s">
        <v>4223</v>
      </c>
    </row>
    <row r="2111" spans="7:9" x14ac:dyDescent="0.3">
      <c r="G2111">
        <v>30</v>
      </c>
      <c r="H2111">
        <v>0.85</v>
      </c>
      <c r="I2111" t="s">
        <v>137</v>
      </c>
    </row>
    <row r="2112" spans="7:9" x14ac:dyDescent="0.3">
      <c r="G2112">
        <v>31</v>
      </c>
      <c r="H2112">
        <v>0.9</v>
      </c>
      <c r="I2112" t="s">
        <v>12314</v>
      </c>
    </row>
    <row r="2113" spans="7:9" x14ac:dyDescent="0.3">
      <c r="G2113">
        <v>32</v>
      </c>
      <c r="H2113">
        <v>0.95</v>
      </c>
      <c r="I2113" t="s">
        <v>1323</v>
      </c>
    </row>
    <row r="2114" spans="7:9" x14ac:dyDescent="0.3">
      <c r="G2114">
        <v>33</v>
      </c>
      <c r="H2114">
        <v>0.95</v>
      </c>
      <c r="I2114" t="s">
        <v>3050</v>
      </c>
    </row>
    <row r="2115" spans="7:9" x14ac:dyDescent="0.3">
      <c r="G2115">
        <v>34</v>
      </c>
      <c r="H2115">
        <v>0.95</v>
      </c>
      <c r="I2115" t="s">
        <v>151</v>
      </c>
    </row>
    <row r="2116" spans="7:9" x14ac:dyDescent="0.3">
      <c r="G2116">
        <v>35</v>
      </c>
      <c r="H2116">
        <v>0.95</v>
      </c>
      <c r="I2116" t="s">
        <v>12315</v>
      </c>
    </row>
    <row r="2117" spans="7:9" x14ac:dyDescent="0.3">
      <c r="G2117">
        <v>36</v>
      </c>
      <c r="H2117">
        <v>0.95</v>
      </c>
      <c r="I2117" t="s">
        <v>7603</v>
      </c>
    </row>
    <row r="2118" spans="7:9" x14ac:dyDescent="0.3">
      <c r="G2118">
        <v>37</v>
      </c>
      <c r="H2118">
        <v>0.95</v>
      </c>
      <c r="I2118" t="s">
        <v>7598</v>
      </c>
    </row>
    <row r="2119" spans="7:9" x14ac:dyDescent="0.3">
      <c r="G2119">
        <v>38</v>
      </c>
      <c r="H2119">
        <v>0.95</v>
      </c>
      <c r="I2119" t="s">
        <v>1925</v>
      </c>
    </row>
    <row r="2120" spans="7:9" x14ac:dyDescent="0.3">
      <c r="G2120">
        <v>39</v>
      </c>
      <c r="H2120">
        <v>0.95</v>
      </c>
      <c r="I2120" t="s">
        <v>530</v>
      </c>
    </row>
    <row r="2121" spans="7:9" x14ac:dyDescent="0.3">
      <c r="G2121">
        <v>40</v>
      </c>
      <c r="H2121">
        <v>1</v>
      </c>
      <c r="I2121" t="s">
        <v>4975</v>
      </c>
    </row>
    <row r="2122" spans="7:9" x14ac:dyDescent="0.3">
      <c r="G2122">
        <v>41</v>
      </c>
      <c r="H2122">
        <v>1</v>
      </c>
      <c r="I2122" t="s">
        <v>57</v>
      </c>
    </row>
    <row r="2123" spans="7:9" x14ac:dyDescent="0.3">
      <c r="G2123">
        <v>42</v>
      </c>
      <c r="H2123">
        <v>1</v>
      </c>
      <c r="I2123" t="s">
        <v>72</v>
      </c>
    </row>
    <row r="2124" spans="7:9" x14ac:dyDescent="0.3">
      <c r="G2124">
        <v>43</v>
      </c>
      <c r="H2124">
        <v>1</v>
      </c>
      <c r="I2124" t="s">
        <v>1567</v>
      </c>
    </row>
    <row r="2125" spans="7:9" x14ac:dyDescent="0.3">
      <c r="G2125">
        <v>44</v>
      </c>
      <c r="H2125">
        <v>1</v>
      </c>
      <c r="I2125" t="s">
        <v>1848</v>
      </c>
    </row>
    <row r="2126" spans="7:9" x14ac:dyDescent="0.3">
      <c r="G2126">
        <v>45</v>
      </c>
      <c r="H2126">
        <v>1</v>
      </c>
      <c r="I2126" t="s">
        <v>6999</v>
      </c>
    </row>
    <row r="2127" spans="7:9" x14ac:dyDescent="0.3">
      <c r="G2127">
        <v>46</v>
      </c>
      <c r="H2127">
        <v>1</v>
      </c>
      <c r="I2127" t="s">
        <v>6763</v>
      </c>
    </row>
    <row r="2128" spans="7:9" x14ac:dyDescent="0.3">
      <c r="G2128">
        <v>47</v>
      </c>
      <c r="H2128">
        <v>1</v>
      </c>
      <c r="I2128" t="s">
        <v>1317</v>
      </c>
    </row>
    <row r="2129" spans="7:9" x14ac:dyDescent="0.3">
      <c r="G2129">
        <v>48</v>
      </c>
      <c r="H2129">
        <v>1</v>
      </c>
      <c r="I2129" t="s">
        <v>406</v>
      </c>
    </row>
    <row r="2130" spans="7:9" x14ac:dyDescent="0.3">
      <c r="G2130">
        <v>49</v>
      </c>
      <c r="H2130">
        <v>1</v>
      </c>
      <c r="I2130" t="s">
        <v>351</v>
      </c>
    </row>
    <row r="2131" spans="7:9" x14ac:dyDescent="0.3">
      <c r="G2131">
        <v>50</v>
      </c>
      <c r="H2131">
        <v>1</v>
      </c>
      <c r="I2131" t="s">
        <v>3847</v>
      </c>
    </row>
    <row r="2132" spans="7:9" x14ac:dyDescent="0.3">
      <c r="G2132">
        <v>51</v>
      </c>
      <c r="H2132">
        <v>1</v>
      </c>
      <c r="I2132" t="s">
        <v>9354</v>
      </c>
    </row>
    <row r="2133" spans="7:9" x14ac:dyDescent="0.3">
      <c r="G2133">
        <v>52</v>
      </c>
      <c r="H2133">
        <v>1</v>
      </c>
      <c r="I2133" t="s">
        <v>12316</v>
      </c>
    </row>
    <row r="2134" spans="7:9" x14ac:dyDescent="0.3">
      <c r="G2134">
        <v>53</v>
      </c>
      <c r="H2134">
        <v>1</v>
      </c>
      <c r="I2134" t="s">
        <v>199</v>
      </c>
    </row>
    <row r="2135" spans="7:9" x14ac:dyDescent="0.3">
      <c r="G2135">
        <v>54</v>
      </c>
      <c r="H2135">
        <v>1</v>
      </c>
      <c r="I2135" t="s">
        <v>280</v>
      </c>
    </row>
    <row r="2136" spans="7:9" x14ac:dyDescent="0.3">
      <c r="G2136">
        <v>55</v>
      </c>
      <c r="H2136">
        <v>1</v>
      </c>
      <c r="I2136" t="s">
        <v>4089</v>
      </c>
    </row>
    <row r="2137" spans="7:9" x14ac:dyDescent="0.3">
      <c r="G2137">
        <v>56</v>
      </c>
      <c r="H2137">
        <v>1</v>
      </c>
      <c r="I2137" t="s">
        <v>3281</v>
      </c>
    </row>
    <row r="2138" spans="7:9" x14ac:dyDescent="0.3">
      <c r="G2138">
        <v>57</v>
      </c>
      <c r="H2138">
        <v>1</v>
      </c>
      <c r="I2138" t="s">
        <v>12317</v>
      </c>
    </row>
    <row r="2139" spans="7:9" x14ac:dyDescent="0.3">
      <c r="G2139">
        <v>58</v>
      </c>
      <c r="H2139">
        <v>1</v>
      </c>
      <c r="I2139" t="s">
        <v>62</v>
      </c>
    </row>
    <row r="2140" spans="7:9" x14ac:dyDescent="0.3">
      <c r="G2140">
        <v>59</v>
      </c>
      <c r="H2140">
        <v>1</v>
      </c>
      <c r="I2140" t="s">
        <v>312</v>
      </c>
    </row>
    <row r="2141" spans="7:9" x14ac:dyDescent="0.3">
      <c r="G2141">
        <v>60</v>
      </c>
      <c r="H2141">
        <v>1</v>
      </c>
      <c r="I2141" t="s">
        <v>10008</v>
      </c>
    </row>
    <row r="2142" spans="7:9" x14ac:dyDescent="0.3">
      <c r="G2142">
        <v>61</v>
      </c>
      <c r="H2142">
        <v>1</v>
      </c>
      <c r="I2142" t="s">
        <v>555</v>
      </c>
    </row>
    <row r="2143" spans="7:9" x14ac:dyDescent="0.3">
      <c r="G2143">
        <v>62</v>
      </c>
      <c r="H2143">
        <v>1</v>
      </c>
      <c r="I2143" t="s">
        <v>5548</v>
      </c>
    </row>
    <row r="2144" spans="7:9" x14ac:dyDescent="0.3">
      <c r="G2144">
        <v>63</v>
      </c>
      <c r="H2144">
        <v>1</v>
      </c>
      <c r="I2144" t="s">
        <v>391</v>
      </c>
    </row>
    <row r="2145" spans="7:9" x14ac:dyDescent="0.3">
      <c r="G2145">
        <v>64</v>
      </c>
      <c r="H2145">
        <v>1</v>
      </c>
      <c r="I2145" t="s">
        <v>1320</v>
      </c>
    </row>
    <row r="2146" spans="7:9" x14ac:dyDescent="0.3">
      <c r="G2146">
        <v>65</v>
      </c>
      <c r="H2146">
        <v>0.95</v>
      </c>
      <c r="I2146" t="s">
        <v>4089</v>
      </c>
    </row>
    <row r="2147" spans="7:9" x14ac:dyDescent="0.3">
      <c r="G2147">
        <v>66</v>
      </c>
      <c r="H2147">
        <v>0.95</v>
      </c>
      <c r="I2147" t="s">
        <v>12318</v>
      </c>
    </row>
    <row r="2148" spans="7:9" x14ac:dyDescent="0.3">
      <c r="G2148">
        <v>67</v>
      </c>
      <c r="H2148">
        <v>0.95</v>
      </c>
      <c r="I2148" t="s">
        <v>12319</v>
      </c>
    </row>
    <row r="2149" spans="7:9" x14ac:dyDescent="0.3">
      <c r="G2149">
        <v>68</v>
      </c>
      <c r="H2149">
        <v>0.95</v>
      </c>
      <c r="I2149" t="s">
        <v>72</v>
      </c>
    </row>
    <row r="2150" spans="7:9" x14ac:dyDescent="0.3">
      <c r="G2150">
        <v>69</v>
      </c>
      <c r="H2150">
        <v>0.95</v>
      </c>
      <c r="I2150" t="s">
        <v>3901</v>
      </c>
    </row>
    <row r="2151" spans="7:9" x14ac:dyDescent="0.3">
      <c r="G2151">
        <v>70</v>
      </c>
      <c r="H2151">
        <v>0.95</v>
      </c>
      <c r="I2151" t="s">
        <v>2117</v>
      </c>
    </row>
    <row r="2152" spans="7:9" x14ac:dyDescent="0.3">
      <c r="G2152">
        <v>71</v>
      </c>
      <c r="H2152">
        <v>0.95</v>
      </c>
      <c r="I2152" t="s">
        <v>8052</v>
      </c>
    </row>
    <row r="2153" spans="7:9" x14ac:dyDescent="0.3">
      <c r="G2153">
        <v>72</v>
      </c>
      <c r="H2153">
        <v>0.95</v>
      </c>
      <c r="I2153" t="s">
        <v>57</v>
      </c>
    </row>
    <row r="2154" spans="7:9" x14ac:dyDescent="0.3">
      <c r="G2154">
        <v>73</v>
      </c>
      <c r="H2154">
        <v>0.95</v>
      </c>
      <c r="I2154" t="s">
        <v>58</v>
      </c>
    </row>
    <row r="2155" spans="7:9" x14ac:dyDescent="0.3">
      <c r="G2155">
        <v>74</v>
      </c>
      <c r="H2155">
        <v>0.95</v>
      </c>
      <c r="I2155" t="s">
        <v>1567</v>
      </c>
    </row>
    <row r="2156" spans="7:9" x14ac:dyDescent="0.3">
      <c r="G2156">
        <v>75</v>
      </c>
      <c r="H2156">
        <v>1</v>
      </c>
      <c r="I2156" t="s">
        <v>5540</v>
      </c>
    </row>
    <row r="2157" spans="7:9" x14ac:dyDescent="0.3">
      <c r="G2157">
        <v>76</v>
      </c>
      <c r="H2157">
        <v>1</v>
      </c>
      <c r="I2157" t="s">
        <v>380</v>
      </c>
    </row>
    <row r="2158" spans="7:9" x14ac:dyDescent="0.3">
      <c r="G2158">
        <v>77</v>
      </c>
      <c r="H2158">
        <v>1</v>
      </c>
      <c r="I2158" t="s">
        <v>622</v>
      </c>
    </row>
    <row r="2159" spans="7:9" x14ac:dyDescent="0.3">
      <c r="G2159">
        <v>78</v>
      </c>
      <c r="H2159">
        <v>1</v>
      </c>
      <c r="I2159" t="s">
        <v>4407</v>
      </c>
    </row>
    <row r="2160" spans="7:9" x14ac:dyDescent="0.3">
      <c r="G2160">
        <v>79</v>
      </c>
      <c r="H2160">
        <v>1</v>
      </c>
      <c r="I2160" t="s">
        <v>241</v>
      </c>
    </row>
    <row r="2161" spans="7:9" x14ac:dyDescent="0.3">
      <c r="G2161">
        <v>80</v>
      </c>
      <c r="H2161">
        <v>1</v>
      </c>
      <c r="I2161" t="s">
        <v>1112</v>
      </c>
    </row>
    <row r="2162" spans="7:9" x14ac:dyDescent="0.3">
      <c r="G2162">
        <v>81</v>
      </c>
      <c r="H2162">
        <v>1</v>
      </c>
      <c r="I2162" t="s">
        <v>359</v>
      </c>
    </row>
    <row r="2163" spans="7:9" x14ac:dyDescent="0.3">
      <c r="G2163">
        <v>82</v>
      </c>
      <c r="H2163">
        <v>1</v>
      </c>
      <c r="I2163" t="s">
        <v>12320</v>
      </c>
    </row>
    <row r="2164" spans="7:9" x14ac:dyDescent="0.3">
      <c r="G2164">
        <v>83</v>
      </c>
      <c r="H2164">
        <v>1</v>
      </c>
      <c r="I2164" t="s">
        <v>9449</v>
      </c>
    </row>
    <row r="2167" spans="7:9" x14ac:dyDescent="0.3">
      <c r="G2167" t="s">
        <v>12321</v>
      </c>
    </row>
    <row r="2168" spans="7:9" x14ac:dyDescent="0.3">
      <c r="G2168" t="s">
        <v>5585</v>
      </c>
    </row>
    <row r="2169" spans="7:9" x14ac:dyDescent="0.3">
      <c r="G2169">
        <v>0</v>
      </c>
      <c r="I2169" t="s">
        <v>168</v>
      </c>
    </row>
    <row r="2170" spans="7:9" x14ac:dyDescent="0.3">
      <c r="G2170">
        <v>1</v>
      </c>
      <c r="I2170" t="s">
        <v>12322</v>
      </c>
    </row>
    <row r="2171" spans="7:9" x14ac:dyDescent="0.3">
      <c r="G2171">
        <v>2</v>
      </c>
      <c r="I2171" t="s">
        <v>3719</v>
      </c>
    </row>
    <row r="2172" spans="7:9" x14ac:dyDescent="0.3">
      <c r="G2172">
        <v>3</v>
      </c>
      <c r="I2172" t="s">
        <v>137</v>
      </c>
    </row>
    <row r="2173" spans="7:9" x14ac:dyDescent="0.3">
      <c r="G2173">
        <v>4</v>
      </c>
      <c r="I2173" t="s">
        <v>3484</v>
      </c>
    </row>
    <row r="2174" spans="7:9" x14ac:dyDescent="0.3">
      <c r="G2174">
        <v>5</v>
      </c>
      <c r="I2174" t="s">
        <v>77</v>
      </c>
    </row>
    <row r="2175" spans="7:9" x14ac:dyDescent="0.3">
      <c r="G2175">
        <v>6</v>
      </c>
      <c r="I2175" t="s">
        <v>2232</v>
      </c>
    </row>
    <row r="2176" spans="7:9" x14ac:dyDescent="0.3">
      <c r="G2176">
        <v>7</v>
      </c>
      <c r="I2176" t="s">
        <v>12323</v>
      </c>
    </row>
    <row r="2177" spans="7:9" x14ac:dyDescent="0.3">
      <c r="G2177">
        <v>8</v>
      </c>
      <c r="I2177" t="s">
        <v>12324</v>
      </c>
    </row>
    <row r="2178" spans="7:9" x14ac:dyDescent="0.3">
      <c r="G2178">
        <v>9</v>
      </c>
      <c r="I2178" t="s">
        <v>8765</v>
      </c>
    </row>
    <row r="2179" spans="7:9" x14ac:dyDescent="0.3">
      <c r="G2179">
        <v>10</v>
      </c>
      <c r="I2179" t="s">
        <v>57</v>
      </c>
    </row>
    <row r="2180" spans="7:9" x14ac:dyDescent="0.3">
      <c r="G2180">
        <v>11</v>
      </c>
      <c r="I2180" t="s">
        <v>7058</v>
      </c>
    </row>
    <row r="2181" spans="7:9" x14ac:dyDescent="0.3">
      <c r="G2181">
        <v>12</v>
      </c>
      <c r="I2181" t="s">
        <v>12325</v>
      </c>
    </row>
    <row r="2182" spans="7:9" x14ac:dyDescent="0.3">
      <c r="G2182">
        <v>13</v>
      </c>
      <c r="I2182" t="s">
        <v>114</v>
      </c>
    </row>
    <row r="2183" spans="7:9" x14ac:dyDescent="0.3">
      <c r="G2183">
        <v>14</v>
      </c>
      <c r="I2183" t="s">
        <v>312</v>
      </c>
    </row>
    <row r="2184" spans="7:9" x14ac:dyDescent="0.3">
      <c r="G2184">
        <v>15</v>
      </c>
      <c r="I2184" t="s">
        <v>58</v>
      </c>
    </row>
    <row r="2185" spans="7:9" x14ac:dyDescent="0.3">
      <c r="G2185">
        <v>16</v>
      </c>
      <c r="I2185" t="s">
        <v>12326</v>
      </c>
    </row>
    <row r="2186" spans="7:9" x14ac:dyDescent="0.3">
      <c r="G2186">
        <v>17</v>
      </c>
      <c r="I2186" t="s">
        <v>58</v>
      </c>
    </row>
    <row r="2187" spans="7:9" x14ac:dyDescent="0.3">
      <c r="G2187">
        <v>18</v>
      </c>
      <c r="I2187" t="s">
        <v>12327</v>
      </c>
    </row>
    <row r="2188" spans="7:9" x14ac:dyDescent="0.3">
      <c r="G2188">
        <v>19</v>
      </c>
      <c r="I2188" t="s">
        <v>981</v>
      </c>
    </row>
    <row r="2189" spans="7:9" x14ac:dyDescent="0.3">
      <c r="G2189">
        <v>20</v>
      </c>
      <c r="H2189">
        <v>0.95</v>
      </c>
      <c r="I2189" t="s">
        <v>304</v>
      </c>
    </row>
    <row r="2190" spans="7:9" x14ac:dyDescent="0.3">
      <c r="G2190">
        <v>21</v>
      </c>
      <c r="H2190">
        <v>0.95</v>
      </c>
      <c r="I2190" t="s">
        <v>9616</v>
      </c>
    </row>
    <row r="2191" spans="7:9" x14ac:dyDescent="0.3">
      <c r="G2191">
        <v>22</v>
      </c>
      <c r="H2191">
        <v>0.9</v>
      </c>
      <c r="I2191" t="s">
        <v>57</v>
      </c>
    </row>
    <row r="2192" spans="7:9" x14ac:dyDescent="0.3">
      <c r="G2192">
        <v>23</v>
      </c>
      <c r="H2192">
        <v>0.9</v>
      </c>
      <c r="I2192" t="s">
        <v>141</v>
      </c>
    </row>
    <row r="2193" spans="7:9" x14ac:dyDescent="0.3">
      <c r="G2193">
        <v>24</v>
      </c>
      <c r="H2193">
        <v>0.9</v>
      </c>
      <c r="I2193" t="s">
        <v>12328</v>
      </c>
    </row>
    <row r="2194" spans="7:9" x14ac:dyDescent="0.3">
      <c r="G2194">
        <v>25</v>
      </c>
      <c r="H2194">
        <v>0.9</v>
      </c>
      <c r="I2194" t="s">
        <v>3891</v>
      </c>
    </row>
    <row r="2195" spans="7:9" x14ac:dyDescent="0.3">
      <c r="G2195">
        <v>26</v>
      </c>
      <c r="H2195">
        <v>0.9</v>
      </c>
      <c r="I2195" t="s">
        <v>12329</v>
      </c>
    </row>
    <row r="2196" spans="7:9" x14ac:dyDescent="0.3">
      <c r="G2196">
        <v>27</v>
      </c>
      <c r="H2196">
        <v>0.9</v>
      </c>
      <c r="I2196" t="s">
        <v>12330</v>
      </c>
    </row>
    <row r="2197" spans="7:9" x14ac:dyDescent="0.3">
      <c r="G2197">
        <v>28</v>
      </c>
      <c r="H2197">
        <v>0.9</v>
      </c>
      <c r="I2197" t="s">
        <v>12331</v>
      </c>
    </row>
    <row r="2198" spans="7:9" x14ac:dyDescent="0.3">
      <c r="G2198">
        <v>29</v>
      </c>
      <c r="H2198">
        <v>0.9</v>
      </c>
      <c r="I2198" t="s">
        <v>639</v>
      </c>
    </row>
    <row r="2199" spans="7:9" x14ac:dyDescent="0.3">
      <c r="G2199">
        <v>30</v>
      </c>
      <c r="H2199">
        <v>0.95</v>
      </c>
      <c r="I2199" t="s">
        <v>12332</v>
      </c>
    </row>
    <row r="2200" spans="7:9" x14ac:dyDescent="0.3">
      <c r="G2200">
        <v>31</v>
      </c>
      <c r="H2200">
        <v>0.95</v>
      </c>
      <c r="I2200" t="s">
        <v>2225</v>
      </c>
    </row>
    <row r="2201" spans="7:9" x14ac:dyDescent="0.3">
      <c r="G2201">
        <v>32</v>
      </c>
      <c r="H2201">
        <v>0.9</v>
      </c>
      <c r="I2201" t="s">
        <v>58</v>
      </c>
    </row>
    <row r="2202" spans="7:9" x14ac:dyDescent="0.3">
      <c r="G2202">
        <v>33</v>
      </c>
      <c r="H2202">
        <v>0.9</v>
      </c>
      <c r="I2202" t="s">
        <v>12333</v>
      </c>
    </row>
    <row r="2203" spans="7:9" x14ac:dyDescent="0.3">
      <c r="G2203">
        <v>34</v>
      </c>
      <c r="H2203">
        <v>0.9</v>
      </c>
      <c r="I2203" t="s">
        <v>356</v>
      </c>
    </row>
    <row r="2204" spans="7:9" x14ac:dyDescent="0.3">
      <c r="G2204">
        <v>35</v>
      </c>
      <c r="H2204">
        <v>0.95</v>
      </c>
      <c r="I2204" t="s">
        <v>11585</v>
      </c>
    </row>
    <row r="2205" spans="7:9" x14ac:dyDescent="0.3">
      <c r="G2205">
        <v>36</v>
      </c>
      <c r="H2205">
        <v>0.95</v>
      </c>
      <c r="I2205" t="s">
        <v>7009</v>
      </c>
    </row>
    <row r="2206" spans="7:9" x14ac:dyDescent="0.3">
      <c r="G2206">
        <v>37</v>
      </c>
      <c r="H2206">
        <v>1</v>
      </c>
      <c r="I2206" t="s">
        <v>12334</v>
      </c>
    </row>
    <row r="2207" spans="7:9" x14ac:dyDescent="0.3">
      <c r="G2207">
        <v>38</v>
      </c>
      <c r="H2207">
        <v>1</v>
      </c>
      <c r="I2207" t="s">
        <v>12335</v>
      </c>
    </row>
    <row r="2208" spans="7:9" x14ac:dyDescent="0.3">
      <c r="G2208">
        <v>39</v>
      </c>
      <c r="H2208">
        <v>1</v>
      </c>
      <c r="I2208" t="s">
        <v>136</v>
      </c>
    </row>
    <row r="2209" spans="7:9" x14ac:dyDescent="0.3">
      <c r="G2209">
        <v>40</v>
      </c>
      <c r="H2209">
        <v>1</v>
      </c>
      <c r="I2209" t="s">
        <v>5179</v>
      </c>
    </row>
    <row r="2210" spans="7:9" x14ac:dyDescent="0.3">
      <c r="G2210">
        <v>41</v>
      </c>
      <c r="H2210">
        <v>1</v>
      </c>
      <c r="I2210" t="s">
        <v>980</v>
      </c>
    </row>
    <row r="2211" spans="7:9" x14ac:dyDescent="0.3">
      <c r="G2211">
        <v>42</v>
      </c>
      <c r="H2211">
        <v>0.95</v>
      </c>
      <c r="I2211" t="s">
        <v>58</v>
      </c>
    </row>
    <row r="2212" spans="7:9" x14ac:dyDescent="0.3">
      <c r="G2212">
        <v>43</v>
      </c>
      <c r="H2212">
        <v>0.95</v>
      </c>
      <c r="I2212" t="s">
        <v>2339</v>
      </c>
    </row>
    <row r="2213" spans="7:9" x14ac:dyDescent="0.3">
      <c r="G2213">
        <v>44</v>
      </c>
      <c r="H2213">
        <v>0.95</v>
      </c>
      <c r="I2213" t="s">
        <v>1279</v>
      </c>
    </row>
    <row r="2214" spans="7:9" x14ac:dyDescent="0.3">
      <c r="G2214">
        <v>45</v>
      </c>
      <c r="H2214">
        <v>0.95</v>
      </c>
      <c r="I2214" t="s">
        <v>2070</v>
      </c>
    </row>
    <row r="2215" spans="7:9" x14ac:dyDescent="0.3">
      <c r="G2215">
        <v>46</v>
      </c>
      <c r="H2215">
        <v>0.95</v>
      </c>
      <c r="I2215" t="s">
        <v>12336</v>
      </c>
    </row>
    <row r="2216" spans="7:9" x14ac:dyDescent="0.3">
      <c r="G2216">
        <v>47</v>
      </c>
      <c r="H2216">
        <v>0.95</v>
      </c>
      <c r="I2216" t="s">
        <v>998</v>
      </c>
    </row>
    <row r="2217" spans="7:9" x14ac:dyDescent="0.3">
      <c r="G2217">
        <v>48</v>
      </c>
      <c r="H2217">
        <v>0.95</v>
      </c>
      <c r="I2217" t="s">
        <v>120</v>
      </c>
    </row>
    <row r="2218" spans="7:9" x14ac:dyDescent="0.3">
      <c r="G2218">
        <v>49</v>
      </c>
      <c r="H2218">
        <v>0.9</v>
      </c>
      <c r="I2218" t="s">
        <v>58</v>
      </c>
    </row>
    <row r="2219" spans="7:9" x14ac:dyDescent="0.3">
      <c r="G2219">
        <v>50</v>
      </c>
      <c r="H2219">
        <v>0.9</v>
      </c>
      <c r="I2219" t="s">
        <v>443</v>
      </c>
    </row>
    <row r="2220" spans="7:9" x14ac:dyDescent="0.3">
      <c r="G2220">
        <v>51</v>
      </c>
      <c r="H2220">
        <v>0.9</v>
      </c>
      <c r="I2220" t="s">
        <v>1223</v>
      </c>
    </row>
    <row r="2221" spans="7:9" x14ac:dyDescent="0.3">
      <c r="G2221">
        <v>52</v>
      </c>
      <c r="H2221">
        <v>0.95</v>
      </c>
      <c r="I2221" t="s">
        <v>1033</v>
      </c>
    </row>
    <row r="2222" spans="7:9" x14ac:dyDescent="0.3">
      <c r="G2222">
        <v>53</v>
      </c>
      <c r="H2222">
        <v>0.95</v>
      </c>
      <c r="I2222" t="s">
        <v>5490</v>
      </c>
    </row>
    <row r="2223" spans="7:9" x14ac:dyDescent="0.3">
      <c r="G2223">
        <v>54</v>
      </c>
      <c r="H2223">
        <v>0.95</v>
      </c>
      <c r="I2223" t="s">
        <v>151</v>
      </c>
    </row>
    <row r="2224" spans="7:9" x14ac:dyDescent="0.3">
      <c r="G2224">
        <v>55</v>
      </c>
      <c r="H2224">
        <v>0.95</v>
      </c>
      <c r="I2224" t="s">
        <v>12230</v>
      </c>
    </row>
    <row r="2225" spans="7:9" x14ac:dyDescent="0.3">
      <c r="G2225">
        <v>56</v>
      </c>
      <c r="H2225">
        <v>0.95</v>
      </c>
      <c r="I2225" t="s">
        <v>1787</v>
      </c>
    </row>
    <row r="2226" spans="7:9" x14ac:dyDescent="0.3">
      <c r="G2226">
        <v>57</v>
      </c>
      <c r="H2226">
        <v>0.95</v>
      </c>
      <c r="I2226" t="s">
        <v>11381</v>
      </c>
    </row>
    <row r="2227" spans="7:9" x14ac:dyDescent="0.3">
      <c r="G2227">
        <v>58</v>
      </c>
      <c r="H2227">
        <v>0.95</v>
      </c>
      <c r="I2227" t="s">
        <v>12337</v>
      </c>
    </row>
    <row r="2228" spans="7:9" x14ac:dyDescent="0.3">
      <c r="G2228">
        <v>59</v>
      </c>
      <c r="H2228">
        <v>0.95</v>
      </c>
      <c r="I2228" t="s">
        <v>1207</v>
      </c>
    </row>
    <row r="2229" spans="7:9" x14ac:dyDescent="0.3">
      <c r="G2229">
        <v>60</v>
      </c>
      <c r="H2229">
        <v>0.95</v>
      </c>
      <c r="I2229" t="s">
        <v>12338</v>
      </c>
    </row>
    <row r="2230" spans="7:9" x14ac:dyDescent="0.3">
      <c r="G2230">
        <v>61</v>
      </c>
      <c r="H2230">
        <v>0.95</v>
      </c>
      <c r="I2230" t="s">
        <v>1718</v>
      </c>
    </row>
    <row r="2231" spans="7:9" x14ac:dyDescent="0.3">
      <c r="G2231">
        <v>62</v>
      </c>
      <c r="H2231">
        <v>1</v>
      </c>
      <c r="I2231" t="s">
        <v>6611</v>
      </c>
    </row>
    <row r="2232" spans="7:9" x14ac:dyDescent="0.3">
      <c r="G2232">
        <v>63</v>
      </c>
      <c r="H2232">
        <v>1</v>
      </c>
      <c r="I2232" t="s">
        <v>6741</v>
      </c>
    </row>
    <row r="2233" spans="7:9" x14ac:dyDescent="0.3">
      <c r="G2233">
        <v>64</v>
      </c>
      <c r="H2233">
        <v>1</v>
      </c>
      <c r="I2233" t="s">
        <v>676</v>
      </c>
    </row>
    <row r="2234" spans="7:9" x14ac:dyDescent="0.3">
      <c r="G2234">
        <v>65</v>
      </c>
      <c r="H2234">
        <v>1</v>
      </c>
      <c r="I2234" t="s">
        <v>1377</v>
      </c>
    </row>
    <row r="2235" spans="7:9" x14ac:dyDescent="0.3">
      <c r="G2235">
        <v>66</v>
      </c>
      <c r="H2235">
        <v>1</v>
      </c>
      <c r="I2235" t="s">
        <v>276</v>
      </c>
    </row>
    <row r="2236" spans="7:9" x14ac:dyDescent="0.3">
      <c r="G2236">
        <v>67</v>
      </c>
      <c r="H2236">
        <v>1</v>
      </c>
      <c r="I2236" t="s">
        <v>12339</v>
      </c>
    </row>
    <row r="2237" spans="7:9" x14ac:dyDescent="0.3">
      <c r="G2237">
        <v>68</v>
      </c>
      <c r="H2237">
        <v>0.95</v>
      </c>
      <c r="I2237" t="s">
        <v>12339</v>
      </c>
    </row>
    <row r="2238" spans="7:9" x14ac:dyDescent="0.3">
      <c r="G2238">
        <v>69</v>
      </c>
      <c r="H2238">
        <v>0.95</v>
      </c>
      <c r="I2238" t="s">
        <v>12340</v>
      </c>
    </row>
    <row r="2239" spans="7:9" x14ac:dyDescent="0.3">
      <c r="G2239">
        <v>70</v>
      </c>
      <c r="H2239">
        <v>0.95</v>
      </c>
      <c r="I2239" t="s">
        <v>6865</v>
      </c>
    </row>
    <row r="2240" spans="7:9" x14ac:dyDescent="0.3">
      <c r="G2240">
        <v>71</v>
      </c>
      <c r="H2240">
        <v>0.95</v>
      </c>
      <c r="I2240" t="s">
        <v>12341</v>
      </c>
    </row>
    <row r="2241" spans="7:9" x14ac:dyDescent="0.3">
      <c r="G2241">
        <v>72</v>
      </c>
      <c r="H2241">
        <v>0.95</v>
      </c>
      <c r="I2241" t="s">
        <v>8618</v>
      </c>
    </row>
    <row r="2242" spans="7:9" x14ac:dyDescent="0.3">
      <c r="G2242">
        <v>73</v>
      </c>
      <c r="H2242">
        <v>0.95</v>
      </c>
      <c r="I2242" t="s">
        <v>1107</v>
      </c>
    </row>
    <row r="2243" spans="7:9" x14ac:dyDescent="0.3">
      <c r="G2243">
        <v>74</v>
      </c>
      <c r="H2243">
        <v>0.95</v>
      </c>
      <c r="I2243" t="s">
        <v>605</v>
      </c>
    </row>
    <row r="2244" spans="7:9" x14ac:dyDescent="0.3">
      <c r="G2244">
        <v>75</v>
      </c>
      <c r="H2244">
        <v>0.95</v>
      </c>
      <c r="I2244" t="s">
        <v>12342</v>
      </c>
    </row>
    <row r="2247" spans="7:9" x14ac:dyDescent="0.3">
      <c r="G2247" t="s">
        <v>12343</v>
      </c>
    </row>
    <row r="2248" spans="7:9" x14ac:dyDescent="0.3">
      <c r="G2248" t="s">
        <v>6349</v>
      </c>
    </row>
    <row r="2249" spans="7:9" x14ac:dyDescent="0.3">
      <c r="G2249">
        <v>0</v>
      </c>
      <c r="I2249" t="s">
        <v>12344</v>
      </c>
    </row>
    <row r="2250" spans="7:9" x14ac:dyDescent="0.3">
      <c r="G2250">
        <v>1</v>
      </c>
      <c r="I2250" t="s">
        <v>12345</v>
      </c>
    </row>
    <row r="2251" spans="7:9" x14ac:dyDescent="0.3">
      <c r="G2251">
        <v>2</v>
      </c>
      <c r="I2251" t="s">
        <v>398</v>
      </c>
    </row>
    <row r="2252" spans="7:9" x14ac:dyDescent="0.3">
      <c r="G2252">
        <v>3</v>
      </c>
      <c r="I2252" t="s">
        <v>1613</v>
      </c>
    </row>
    <row r="2253" spans="7:9" x14ac:dyDescent="0.3">
      <c r="G2253">
        <v>4</v>
      </c>
      <c r="I2253" t="s">
        <v>12346</v>
      </c>
    </row>
    <row r="2254" spans="7:9" x14ac:dyDescent="0.3">
      <c r="G2254">
        <v>5</v>
      </c>
      <c r="I2254" t="s">
        <v>58</v>
      </c>
    </row>
    <row r="2255" spans="7:9" x14ac:dyDescent="0.3">
      <c r="G2255">
        <v>6</v>
      </c>
      <c r="I2255" t="s">
        <v>7623</v>
      </c>
    </row>
    <row r="2256" spans="7:9" x14ac:dyDescent="0.3">
      <c r="G2256">
        <v>7</v>
      </c>
      <c r="I2256" t="s">
        <v>5094</v>
      </c>
    </row>
    <row r="2257" spans="7:9" x14ac:dyDescent="0.3">
      <c r="G2257">
        <v>8</v>
      </c>
      <c r="I2257" t="s">
        <v>5439</v>
      </c>
    </row>
    <row r="2258" spans="7:9" x14ac:dyDescent="0.3">
      <c r="G2258">
        <v>9</v>
      </c>
      <c r="I2258" t="s">
        <v>2381</v>
      </c>
    </row>
    <row r="2259" spans="7:9" x14ac:dyDescent="0.3">
      <c r="G2259">
        <v>10</v>
      </c>
      <c r="I2259" t="s">
        <v>12347</v>
      </c>
    </row>
    <row r="2260" spans="7:9" x14ac:dyDescent="0.3">
      <c r="G2260">
        <v>11</v>
      </c>
      <c r="I2260" t="s">
        <v>4198</v>
      </c>
    </row>
    <row r="2261" spans="7:9" x14ac:dyDescent="0.3">
      <c r="G2261">
        <v>12</v>
      </c>
      <c r="I2261" t="s">
        <v>12348</v>
      </c>
    </row>
    <row r="2262" spans="7:9" x14ac:dyDescent="0.3">
      <c r="G2262">
        <v>13</v>
      </c>
      <c r="I2262" t="s">
        <v>12349</v>
      </c>
    </row>
    <row r="2263" spans="7:9" x14ac:dyDescent="0.3">
      <c r="G2263">
        <v>14</v>
      </c>
      <c r="I2263" t="s">
        <v>5447</v>
      </c>
    </row>
    <row r="2264" spans="7:9" x14ac:dyDescent="0.3">
      <c r="G2264">
        <v>15</v>
      </c>
      <c r="I2264" t="s">
        <v>137</v>
      </c>
    </row>
    <row r="2265" spans="7:9" x14ac:dyDescent="0.3">
      <c r="G2265">
        <v>16</v>
      </c>
      <c r="I2265" t="s">
        <v>12350</v>
      </c>
    </row>
    <row r="2266" spans="7:9" x14ac:dyDescent="0.3">
      <c r="G2266">
        <v>17</v>
      </c>
      <c r="I2266" t="s">
        <v>12351</v>
      </c>
    </row>
    <row r="2267" spans="7:9" x14ac:dyDescent="0.3">
      <c r="G2267">
        <v>18</v>
      </c>
      <c r="I2267" t="s">
        <v>1660</v>
      </c>
    </row>
    <row r="2268" spans="7:9" x14ac:dyDescent="0.3">
      <c r="G2268">
        <v>19</v>
      </c>
      <c r="I2268" t="s">
        <v>3984</v>
      </c>
    </row>
    <row r="2269" spans="7:9" x14ac:dyDescent="0.3">
      <c r="G2269">
        <v>20</v>
      </c>
      <c r="H2269">
        <v>1</v>
      </c>
      <c r="I2269" t="s">
        <v>8379</v>
      </c>
    </row>
    <row r="2270" spans="7:9" x14ac:dyDescent="0.3">
      <c r="G2270">
        <v>21</v>
      </c>
      <c r="H2270">
        <v>1</v>
      </c>
      <c r="I2270" t="s">
        <v>57</v>
      </c>
    </row>
    <row r="2271" spans="7:9" x14ac:dyDescent="0.3">
      <c r="G2271">
        <v>22</v>
      </c>
      <c r="H2271">
        <v>1</v>
      </c>
      <c r="I2271" t="s">
        <v>12352</v>
      </c>
    </row>
    <row r="2272" spans="7:9" x14ac:dyDescent="0.3">
      <c r="G2272">
        <v>23</v>
      </c>
      <c r="H2272">
        <v>1</v>
      </c>
      <c r="I2272" t="s">
        <v>1530</v>
      </c>
    </row>
    <row r="2273" spans="7:9" x14ac:dyDescent="0.3">
      <c r="G2273">
        <v>24</v>
      </c>
      <c r="H2273">
        <v>1</v>
      </c>
      <c r="I2273" t="s">
        <v>200</v>
      </c>
    </row>
    <row r="2274" spans="7:9" x14ac:dyDescent="0.3">
      <c r="G2274">
        <v>25</v>
      </c>
      <c r="H2274">
        <v>1</v>
      </c>
      <c r="I2274" t="s">
        <v>12353</v>
      </c>
    </row>
    <row r="2275" spans="7:9" x14ac:dyDescent="0.3">
      <c r="G2275">
        <v>26</v>
      </c>
      <c r="H2275">
        <v>1</v>
      </c>
      <c r="I2275" t="s">
        <v>151</v>
      </c>
    </row>
    <row r="2276" spans="7:9" x14ac:dyDescent="0.3">
      <c r="G2276">
        <v>27</v>
      </c>
      <c r="H2276">
        <v>1</v>
      </c>
      <c r="I2276" t="s">
        <v>2619</v>
      </c>
    </row>
    <row r="2277" spans="7:9" x14ac:dyDescent="0.3">
      <c r="G2277">
        <v>28</v>
      </c>
      <c r="H2277">
        <v>1</v>
      </c>
      <c r="I2277" t="s">
        <v>12354</v>
      </c>
    </row>
    <row r="2278" spans="7:9" x14ac:dyDescent="0.3">
      <c r="G2278">
        <v>29</v>
      </c>
      <c r="H2278">
        <v>1</v>
      </c>
      <c r="I2278" t="s">
        <v>5178</v>
      </c>
    </row>
    <row r="2279" spans="7:9" x14ac:dyDescent="0.3">
      <c r="G2279">
        <v>30</v>
      </c>
      <c r="H2279">
        <v>1</v>
      </c>
      <c r="I2279" t="s">
        <v>10430</v>
      </c>
    </row>
    <row r="2280" spans="7:9" x14ac:dyDescent="0.3">
      <c r="G2280">
        <v>31</v>
      </c>
      <c r="H2280">
        <v>1</v>
      </c>
      <c r="I2280" t="s">
        <v>12355</v>
      </c>
    </row>
    <row r="2281" spans="7:9" x14ac:dyDescent="0.3">
      <c r="G2281">
        <v>32</v>
      </c>
      <c r="H2281">
        <v>1</v>
      </c>
      <c r="I2281" t="s">
        <v>58</v>
      </c>
    </row>
    <row r="2282" spans="7:9" x14ac:dyDescent="0.3">
      <c r="G2282">
        <v>33</v>
      </c>
      <c r="H2282">
        <v>1</v>
      </c>
      <c r="I2282" t="s">
        <v>875</v>
      </c>
    </row>
    <row r="2283" spans="7:9" x14ac:dyDescent="0.3">
      <c r="G2283">
        <v>34</v>
      </c>
      <c r="H2283">
        <v>1</v>
      </c>
      <c r="I2283" t="s">
        <v>1674</v>
      </c>
    </row>
    <row r="2284" spans="7:9" x14ac:dyDescent="0.3">
      <c r="G2284">
        <v>35</v>
      </c>
      <c r="H2284">
        <v>0.95</v>
      </c>
      <c r="I2284" t="s">
        <v>151</v>
      </c>
    </row>
    <row r="2285" spans="7:9" x14ac:dyDescent="0.3">
      <c r="G2285">
        <v>36</v>
      </c>
      <c r="H2285">
        <v>0.95</v>
      </c>
      <c r="I2285" t="s">
        <v>1869</v>
      </c>
    </row>
    <row r="2286" spans="7:9" x14ac:dyDescent="0.3">
      <c r="G2286">
        <v>37</v>
      </c>
      <c r="H2286">
        <v>0.9</v>
      </c>
      <c r="I2286" t="s">
        <v>58</v>
      </c>
    </row>
    <row r="2287" spans="7:9" x14ac:dyDescent="0.3">
      <c r="G2287">
        <v>38</v>
      </c>
      <c r="H2287">
        <v>0.9</v>
      </c>
      <c r="I2287" t="s">
        <v>259</v>
      </c>
    </row>
    <row r="2288" spans="7:9" x14ac:dyDescent="0.3">
      <c r="G2288">
        <v>39</v>
      </c>
      <c r="H2288">
        <v>0.9</v>
      </c>
      <c r="I2288" t="s">
        <v>12356</v>
      </c>
    </row>
    <row r="2289" spans="7:9" x14ac:dyDescent="0.3">
      <c r="G2289">
        <v>40</v>
      </c>
      <c r="H2289">
        <v>0.9</v>
      </c>
      <c r="I2289" t="s">
        <v>12357</v>
      </c>
    </row>
    <row r="2290" spans="7:9" x14ac:dyDescent="0.3">
      <c r="G2290">
        <v>41</v>
      </c>
      <c r="H2290">
        <v>0.9</v>
      </c>
      <c r="I2290" t="s">
        <v>57</v>
      </c>
    </row>
    <row r="2291" spans="7:9" x14ac:dyDescent="0.3">
      <c r="G2291">
        <v>42</v>
      </c>
      <c r="H2291">
        <v>0.9</v>
      </c>
      <c r="I2291" t="s">
        <v>12358</v>
      </c>
    </row>
    <row r="2292" spans="7:9" x14ac:dyDescent="0.3">
      <c r="G2292">
        <v>43</v>
      </c>
      <c r="H2292">
        <v>0.9</v>
      </c>
      <c r="I2292" t="s">
        <v>2976</v>
      </c>
    </row>
    <row r="2293" spans="7:9" x14ac:dyDescent="0.3">
      <c r="G2293">
        <v>44</v>
      </c>
      <c r="H2293">
        <v>0.9</v>
      </c>
      <c r="I2293" t="s">
        <v>1207</v>
      </c>
    </row>
    <row r="2294" spans="7:9" x14ac:dyDescent="0.3">
      <c r="G2294">
        <v>45</v>
      </c>
      <c r="H2294">
        <v>0.9</v>
      </c>
      <c r="I2294" t="s">
        <v>559</v>
      </c>
    </row>
    <row r="2295" spans="7:9" x14ac:dyDescent="0.3">
      <c r="G2295">
        <v>46</v>
      </c>
      <c r="H2295">
        <v>0.95</v>
      </c>
      <c r="I2295" t="s">
        <v>12161</v>
      </c>
    </row>
    <row r="2296" spans="7:9" x14ac:dyDescent="0.3">
      <c r="G2296">
        <v>47</v>
      </c>
      <c r="H2296">
        <v>0.95</v>
      </c>
      <c r="I2296" t="s">
        <v>1198</v>
      </c>
    </row>
    <row r="2297" spans="7:9" x14ac:dyDescent="0.3">
      <c r="G2297">
        <v>48</v>
      </c>
      <c r="H2297">
        <v>0.95</v>
      </c>
      <c r="I2297" t="s">
        <v>545</v>
      </c>
    </row>
    <row r="2298" spans="7:9" x14ac:dyDescent="0.3">
      <c r="G2298">
        <v>49</v>
      </c>
      <c r="H2298">
        <v>0.95</v>
      </c>
      <c r="I2298" t="s">
        <v>12359</v>
      </c>
    </row>
    <row r="2299" spans="7:9" x14ac:dyDescent="0.3">
      <c r="G2299">
        <v>50</v>
      </c>
      <c r="H2299">
        <v>0.95</v>
      </c>
      <c r="I2299" t="s">
        <v>12360</v>
      </c>
    </row>
    <row r="2300" spans="7:9" x14ac:dyDescent="0.3">
      <c r="G2300">
        <v>51</v>
      </c>
      <c r="H2300">
        <v>0.95</v>
      </c>
      <c r="I2300" t="s">
        <v>766</v>
      </c>
    </row>
    <row r="2301" spans="7:9" x14ac:dyDescent="0.3">
      <c r="G2301">
        <v>52</v>
      </c>
      <c r="H2301">
        <v>1</v>
      </c>
      <c r="I2301" t="s">
        <v>12361</v>
      </c>
    </row>
    <row r="2302" spans="7:9" x14ac:dyDescent="0.3">
      <c r="G2302">
        <v>53</v>
      </c>
      <c r="H2302">
        <v>0.95</v>
      </c>
      <c r="I2302" t="s">
        <v>559</v>
      </c>
    </row>
    <row r="2303" spans="7:9" x14ac:dyDescent="0.3">
      <c r="G2303">
        <v>54</v>
      </c>
      <c r="H2303">
        <v>0.95</v>
      </c>
      <c r="I2303" t="s">
        <v>3821</v>
      </c>
    </row>
    <row r="2304" spans="7:9" x14ac:dyDescent="0.3">
      <c r="G2304">
        <v>55</v>
      </c>
      <c r="H2304">
        <v>0.95</v>
      </c>
      <c r="I2304" t="s">
        <v>72</v>
      </c>
    </row>
    <row r="2305" spans="7:9" x14ac:dyDescent="0.3">
      <c r="G2305">
        <v>56</v>
      </c>
      <c r="H2305">
        <v>0.95</v>
      </c>
      <c r="I2305" t="s">
        <v>10452</v>
      </c>
    </row>
    <row r="2306" spans="7:9" x14ac:dyDescent="0.3">
      <c r="G2306">
        <v>57</v>
      </c>
      <c r="H2306">
        <v>0.95</v>
      </c>
      <c r="I2306" t="s">
        <v>12362</v>
      </c>
    </row>
    <row r="2307" spans="7:9" x14ac:dyDescent="0.3">
      <c r="G2307">
        <v>58</v>
      </c>
      <c r="H2307">
        <v>0.95</v>
      </c>
      <c r="I2307" t="s">
        <v>58</v>
      </c>
    </row>
    <row r="2308" spans="7:9" x14ac:dyDescent="0.3">
      <c r="G2308">
        <v>59</v>
      </c>
      <c r="H2308">
        <v>0.95</v>
      </c>
      <c r="I2308" t="s">
        <v>8521</v>
      </c>
    </row>
    <row r="2309" spans="7:9" x14ac:dyDescent="0.3">
      <c r="G2309">
        <v>60</v>
      </c>
      <c r="H2309">
        <v>0.95</v>
      </c>
      <c r="I2309" t="s">
        <v>1026</v>
      </c>
    </row>
    <row r="2310" spans="7:9" x14ac:dyDescent="0.3">
      <c r="G2310">
        <v>61</v>
      </c>
      <c r="H2310">
        <v>0.95</v>
      </c>
      <c r="I2310" t="s">
        <v>57</v>
      </c>
    </row>
    <row r="2311" spans="7:9" x14ac:dyDescent="0.3">
      <c r="G2311">
        <v>62</v>
      </c>
      <c r="H2311">
        <v>0.95</v>
      </c>
      <c r="I2311" t="s">
        <v>241</v>
      </c>
    </row>
    <row r="2312" spans="7:9" x14ac:dyDescent="0.3">
      <c r="G2312">
        <v>63</v>
      </c>
      <c r="H2312">
        <v>0.95</v>
      </c>
      <c r="I2312" t="s">
        <v>1378</v>
      </c>
    </row>
    <row r="2313" spans="7:9" x14ac:dyDescent="0.3">
      <c r="G2313">
        <v>64</v>
      </c>
      <c r="H2313">
        <v>0.95</v>
      </c>
      <c r="I2313" t="s">
        <v>9057</v>
      </c>
    </row>
    <row r="2314" spans="7:9" x14ac:dyDescent="0.3">
      <c r="G2314">
        <v>65</v>
      </c>
      <c r="H2314">
        <v>1</v>
      </c>
      <c r="I2314" t="s">
        <v>7692</v>
      </c>
    </row>
    <row r="2315" spans="7:9" x14ac:dyDescent="0.3">
      <c r="G2315">
        <v>66</v>
      </c>
      <c r="H2315">
        <v>1</v>
      </c>
      <c r="I2315" t="s">
        <v>3085</v>
      </c>
    </row>
    <row r="2316" spans="7:9" x14ac:dyDescent="0.3">
      <c r="G2316">
        <v>67</v>
      </c>
      <c r="H2316">
        <v>1</v>
      </c>
      <c r="I2316" t="s">
        <v>12363</v>
      </c>
    </row>
    <row r="2317" spans="7:9" x14ac:dyDescent="0.3">
      <c r="G2317">
        <v>68</v>
      </c>
      <c r="H2317">
        <v>0.95</v>
      </c>
      <c r="I2317" t="s">
        <v>57</v>
      </c>
    </row>
    <row r="2318" spans="7:9" x14ac:dyDescent="0.3">
      <c r="G2318">
        <v>69</v>
      </c>
      <c r="H2318">
        <v>0.95</v>
      </c>
      <c r="I2318" t="s">
        <v>5207</v>
      </c>
    </row>
    <row r="2319" spans="7:9" x14ac:dyDescent="0.3">
      <c r="G2319">
        <v>70</v>
      </c>
      <c r="H2319">
        <v>0.95</v>
      </c>
      <c r="I2319" t="s">
        <v>5350</v>
      </c>
    </row>
    <row r="2320" spans="7:9" x14ac:dyDescent="0.3">
      <c r="G2320">
        <v>71</v>
      </c>
      <c r="H2320">
        <v>0.95</v>
      </c>
      <c r="I2320" t="s">
        <v>874</v>
      </c>
    </row>
    <row r="2321" spans="7:9" x14ac:dyDescent="0.3">
      <c r="G2321">
        <v>72</v>
      </c>
      <c r="H2321">
        <v>0.95</v>
      </c>
      <c r="I2321" t="s">
        <v>77</v>
      </c>
    </row>
    <row r="2322" spans="7:9" x14ac:dyDescent="0.3">
      <c r="G2322">
        <v>73</v>
      </c>
      <c r="H2322">
        <v>0.95</v>
      </c>
      <c r="I2322" t="s">
        <v>12364</v>
      </c>
    </row>
    <row r="2323" spans="7:9" x14ac:dyDescent="0.3">
      <c r="G2323">
        <v>74</v>
      </c>
      <c r="H2323">
        <v>0.95</v>
      </c>
      <c r="I2323" t="s">
        <v>391</v>
      </c>
    </row>
    <row r="2324" spans="7:9" x14ac:dyDescent="0.3">
      <c r="G2324">
        <v>75</v>
      </c>
      <c r="H2324">
        <v>0.95</v>
      </c>
      <c r="I2324" t="s">
        <v>4108</v>
      </c>
    </row>
    <row r="2325" spans="7:9" x14ac:dyDescent="0.3">
      <c r="G2325">
        <v>76</v>
      </c>
      <c r="H2325">
        <v>0.95</v>
      </c>
      <c r="I2325" t="s">
        <v>12365</v>
      </c>
    </row>
    <row r="2326" spans="7:9" x14ac:dyDescent="0.3">
      <c r="G2326">
        <v>77</v>
      </c>
      <c r="H2326">
        <v>0.95</v>
      </c>
      <c r="I2326" t="s">
        <v>1287</v>
      </c>
    </row>
    <row r="2327" spans="7:9" x14ac:dyDescent="0.3">
      <c r="G2327">
        <v>78</v>
      </c>
      <c r="H2327">
        <v>0.95</v>
      </c>
      <c r="I2327" t="s">
        <v>405</v>
      </c>
    </row>
    <row r="2328" spans="7:9" x14ac:dyDescent="0.3">
      <c r="G2328">
        <v>79</v>
      </c>
      <c r="H2328">
        <v>0.95</v>
      </c>
      <c r="I2328" t="s">
        <v>12366</v>
      </c>
    </row>
    <row r="2331" spans="7:9" x14ac:dyDescent="0.3">
      <c r="G2331" t="s">
        <v>12367</v>
      </c>
    </row>
    <row r="2332" spans="7:9" x14ac:dyDescent="0.3">
      <c r="G2332" t="s">
        <v>41</v>
      </c>
    </row>
    <row r="2333" spans="7:9" x14ac:dyDescent="0.3">
      <c r="G2333">
        <v>0</v>
      </c>
      <c r="I2333" t="s">
        <v>268</v>
      </c>
    </row>
    <row r="2334" spans="7:9" x14ac:dyDescent="0.3">
      <c r="G2334">
        <v>1</v>
      </c>
      <c r="I2334" t="s">
        <v>1209</v>
      </c>
    </row>
    <row r="2335" spans="7:9" x14ac:dyDescent="0.3">
      <c r="G2335">
        <v>2</v>
      </c>
      <c r="I2335" t="s">
        <v>3488</v>
      </c>
    </row>
    <row r="2336" spans="7:9" x14ac:dyDescent="0.3">
      <c r="G2336">
        <v>3</v>
      </c>
      <c r="I2336" t="s">
        <v>12368</v>
      </c>
    </row>
    <row r="2337" spans="7:9" x14ac:dyDescent="0.3">
      <c r="G2337">
        <v>4</v>
      </c>
      <c r="I2337" t="s">
        <v>4223</v>
      </c>
    </row>
    <row r="2338" spans="7:9" x14ac:dyDescent="0.3">
      <c r="G2338">
        <v>5</v>
      </c>
      <c r="I2338" t="s">
        <v>137</v>
      </c>
    </row>
    <row r="2339" spans="7:9" x14ac:dyDescent="0.3">
      <c r="G2339">
        <v>6</v>
      </c>
      <c r="I2339" t="s">
        <v>199</v>
      </c>
    </row>
    <row r="2340" spans="7:9" x14ac:dyDescent="0.3">
      <c r="G2340">
        <v>7</v>
      </c>
      <c r="I2340" t="s">
        <v>12369</v>
      </c>
    </row>
    <row r="2341" spans="7:9" x14ac:dyDescent="0.3">
      <c r="G2341">
        <v>8</v>
      </c>
      <c r="I2341" t="s">
        <v>10221</v>
      </c>
    </row>
    <row r="2342" spans="7:9" x14ac:dyDescent="0.3">
      <c r="G2342">
        <v>9</v>
      </c>
      <c r="I2342" t="s">
        <v>78</v>
      </c>
    </row>
    <row r="2343" spans="7:9" x14ac:dyDescent="0.3">
      <c r="G2343">
        <v>10</v>
      </c>
      <c r="I2343" t="s">
        <v>11931</v>
      </c>
    </row>
    <row r="2344" spans="7:9" x14ac:dyDescent="0.3">
      <c r="G2344">
        <v>11</v>
      </c>
      <c r="I2344" t="s">
        <v>312</v>
      </c>
    </row>
    <row r="2345" spans="7:9" x14ac:dyDescent="0.3">
      <c r="G2345">
        <v>12</v>
      </c>
      <c r="I2345" t="s">
        <v>1729</v>
      </c>
    </row>
    <row r="2346" spans="7:9" x14ac:dyDescent="0.3">
      <c r="G2346">
        <v>13</v>
      </c>
      <c r="I2346" t="s">
        <v>77</v>
      </c>
    </row>
    <row r="2347" spans="7:9" x14ac:dyDescent="0.3">
      <c r="G2347">
        <v>14</v>
      </c>
      <c r="I2347" t="s">
        <v>58</v>
      </c>
    </row>
    <row r="2348" spans="7:9" x14ac:dyDescent="0.3">
      <c r="G2348">
        <v>15</v>
      </c>
      <c r="I2348" t="s">
        <v>2556</v>
      </c>
    </row>
    <row r="2349" spans="7:9" x14ac:dyDescent="0.3">
      <c r="G2349">
        <v>16</v>
      </c>
      <c r="I2349" t="s">
        <v>1124</v>
      </c>
    </row>
    <row r="2350" spans="7:9" x14ac:dyDescent="0.3">
      <c r="G2350">
        <v>17</v>
      </c>
      <c r="I2350" t="s">
        <v>57</v>
      </c>
    </row>
    <row r="2351" spans="7:9" x14ac:dyDescent="0.3">
      <c r="G2351">
        <v>18</v>
      </c>
      <c r="I2351" t="s">
        <v>1329</v>
      </c>
    </row>
    <row r="2352" spans="7:9" x14ac:dyDescent="0.3">
      <c r="G2352">
        <v>19</v>
      </c>
      <c r="I2352" t="s">
        <v>2106</v>
      </c>
    </row>
    <row r="2353" spans="7:9" x14ac:dyDescent="0.3">
      <c r="G2353">
        <v>20</v>
      </c>
      <c r="H2353">
        <v>0.95</v>
      </c>
      <c r="I2353" t="s">
        <v>137</v>
      </c>
    </row>
    <row r="2354" spans="7:9" x14ac:dyDescent="0.3">
      <c r="G2354">
        <v>21</v>
      </c>
      <c r="H2354">
        <v>0.95</v>
      </c>
      <c r="I2354" t="s">
        <v>6830</v>
      </c>
    </row>
    <row r="2355" spans="7:9" x14ac:dyDescent="0.3">
      <c r="G2355">
        <v>22</v>
      </c>
      <c r="H2355">
        <v>0.95</v>
      </c>
      <c r="I2355" t="s">
        <v>406</v>
      </c>
    </row>
    <row r="2356" spans="7:9" x14ac:dyDescent="0.3">
      <c r="G2356">
        <v>23</v>
      </c>
      <c r="H2356">
        <v>0.95</v>
      </c>
      <c r="I2356" t="s">
        <v>9354</v>
      </c>
    </row>
    <row r="2357" spans="7:9" x14ac:dyDescent="0.3">
      <c r="G2357">
        <v>24</v>
      </c>
      <c r="H2357">
        <v>0.95</v>
      </c>
      <c r="I2357" t="s">
        <v>12370</v>
      </c>
    </row>
    <row r="2358" spans="7:9" x14ac:dyDescent="0.3">
      <c r="G2358">
        <v>25</v>
      </c>
      <c r="H2358">
        <v>1</v>
      </c>
      <c r="I2358" t="s">
        <v>12371</v>
      </c>
    </row>
    <row r="2359" spans="7:9" x14ac:dyDescent="0.3">
      <c r="G2359">
        <v>26</v>
      </c>
      <c r="H2359">
        <v>1</v>
      </c>
      <c r="I2359" t="s">
        <v>155</v>
      </c>
    </row>
    <row r="2360" spans="7:9" x14ac:dyDescent="0.3">
      <c r="G2360">
        <v>27</v>
      </c>
      <c r="H2360">
        <v>0.95</v>
      </c>
      <c r="I2360" t="s">
        <v>1329</v>
      </c>
    </row>
    <row r="2361" spans="7:9" x14ac:dyDescent="0.3">
      <c r="G2361">
        <v>28</v>
      </c>
      <c r="H2361">
        <v>0.95</v>
      </c>
      <c r="I2361" t="s">
        <v>737</v>
      </c>
    </row>
    <row r="2362" spans="7:9" x14ac:dyDescent="0.3">
      <c r="G2362">
        <v>29</v>
      </c>
      <c r="H2362">
        <v>0.95</v>
      </c>
      <c r="I2362" t="s">
        <v>12372</v>
      </c>
    </row>
    <row r="2363" spans="7:9" x14ac:dyDescent="0.3">
      <c r="G2363">
        <v>30</v>
      </c>
      <c r="H2363">
        <v>0.95</v>
      </c>
      <c r="I2363" t="s">
        <v>1166</v>
      </c>
    </row>
    <row r="2364" spans="7:9" x14ac:dyDescent="0.3">
      <c r="G2364">
        <v>31</v>
      </c>
      <c r="H2364">
        <v>0.95</v>
      </c>
      <c r="I2364" t="s">
        <v>12373</v>
      </c>
    </row>
    <row r="2365" spans="7:9" x14ac:dyDescent="0.3">
      <c r="G2365">
        <v>32</v>
      </c>
      <c r="H2365">
        <v>0.95</v>
      </c>
      <c r="I2365" t="s">
        <v>2558</v>
      </c>
    </row>
    <row r="2366" spans="7:9" x14ac:dyDescent="0.3">
      <c r="G2366">
        <v>33</v>
      </c>
      <c r="H2366">
        <v>0.95</v>
      </c>
      <c r="I2366" t="s">
        <v>12374</v>
      </c>
    </row>
    <row r="2367" spans="7:9" x14ac:dyDescent="0.3">
      <c r="G2367">
        <v>34</v>
      </c>
      <c r="H2367">
        <v>0.95</v>
      </c>
      <c r="I2367" t="s">
        <v>58</v>
      </c>
    </row>
    <row r="2368" spans="7:9" x14ac:dyDescent="0.3">
      <c r="G2368">
        <v>35</v>
      </c>
      <c r="H2368">
        <v>0.95</v>
      </c>
      <c r="I2368" t="s">
        <v>380</v>
      </c>
    </row>
    <row r="2369" spans="7:9" x14ac:dyDescent="0.3">
      <c r="G2369">
        <v>36</v>
      </c>
      <c r="H2369">
        <v>0.95</v>
      </c>
      <c r="I2369" t="s">
        <v>1884</v>
      </c>
    </row>
    <row r="2370" spans="7:9" x14ac:dyDescent="0.3">
      <c r="G2370">
        <v>37</v>
      </c>
      <c r="H2370">
        <v>0.9</v>
      </c>
      <c r="I2370" t="s">
        <v>737</v>
      </c>
    </row>
    <row r="2371" spans="7:9" x14ac:dyDescent="0.3">
      <c r="G2371">
        <v>38</v>
      </c>
      <c r="H2371">
        <v>0.95</v>
      </c>
      <c r="I2371" t="s">
        <v>12375</v>
      </c>
    </row>
    <row r="2372" spans="7:9" x14ac:dyDescent="0.3">
      <c r="G2372">
        <v>39</v>
      </c>
      <c r="H2372">
        <v>0.95</v>
      </c>
      <c r="I2372" t="s">
        <v>12376</v>
      </c>
    </row>
    <row r="2373" spans="7:9" x14ac:dyDescent="0.3">
      <c r="G2373">
        <v>40</v>
      </c>
      <c r="H2373">
        <v>0.95</v>
      </c>
      <c r="I2373" t="s">
        <v>199</v>
      </c>
    </row>
    <row r="2374" spans="7:9" x14ac:dyDescent="0.3">
      <c r="G2374">
        <v>41</v>
      </c>
      <c r="H2374">
        <v>0.95</v>
      </c>
      <c r="I2374" t="s">
        <v>4621</v>
      </c>
    </row>
    <row r="2375" spans="7:9" x14ac:dyDescent="0.3">
      <c r="G2375">
        <v>42</v>
      </c>
      <c r="H2375">
        <v>0.95</v>
      </c>
      <c r="I2375" t="s">
        <v>2424</v>
      </c>
    </row>
    <row r="2376" spans="7:9" x14ac:dyDescent="0.3">
      <c r="G2376">
        <v>43</v>
      </c>
      <c r="H2376">
        <v>0.95</v>
      </c>
      <c r="I2376" t="s">
        <v>3866</v>
      </c>
    </row>
    <row r="2377" spans="7:9" x14ac:dyDescent="0.3">
      <c r="G2377">
        <v>44</v>
      </c>
      <c r="H2377">
        <v>0.95</v>
      </c>
      <c r="I2377" t="s">
        <v>2586</v>
      </c>
    </row>
    <row r="2378" spans="7:9" x14ac:dyDescent="0.3">
      <c r="G2378">
        <v>45</v>
      </c>
      <c r="H2378">
        <v>0.95</v>
      </c>
      <c r="I2378" t="s">
        <v>7079</v>
      </c>
    </row>
    <row r="2379" spans="7:9" x14ac:dyDescent="0.3">
      <c r="G2379">
        <v>46</v>
      </c>
      <c r="H2379">
        <v>0.95</v>
      </c>
      <c r="I2379" t="s">
        <v>280</v>
      </c>
    </row>
    <row r="2380" spans="7:9" x14ac:dyDescent="0.3">
      <c r="G2380">
        <v>47</v>
      </c>
      <c r="H2380">
        <v>0.95</v>
      </c>
      <c r="I2380" t="s">
        <v>1453</v>
      </c>
    </row>
    <row r="2381" spans="7:9" x14ac:dyDescent="0.3">
      <c r="G2381">
        <v>48</v>
      </c>
      <c r="H2381">
        <v>1</v>
      </c>
      <c r="I2381" t="s">
        <v>616</v>
      </c>
    </row>
    <row r="2382" spans="7:9" x14ac:dyDescent="0.3">
      <c r="G2382">
        <v>49</v>
      </c>
      <c r="H2382">
        <v>1</v>
      </c>
      <c r="I2382" t="s">
        <v>12377</v>
      </c>
    </row>
    <row r="2383" spans="7:9" x14ac:dyDescent="0.3">
      <c r="G2383">
        <v>50</v>
      </c>
      <c r="H2383">
        <v>1</v>
      </c>
      <c r="I2383" t="s">
        <v>272</v>
      </c>
    </row>
    <row r="2384" spans="7:9" x14ac:dyDescent="0.3">
      <c r="G2384">
        <v>51</v>
      </c>
      <c r="H2384">
        <v>1</v>
      </c>
      <c r="I2384" t="s">
        <v>78</v>
      </c>
    </row>
    <row r="2385" spans="7:9" x14ac:dyDescent="0.3">
      <c r="G2385">
        <v>52</v>
      </c>
      <c r="H2385">
        <v>1</v>
      </c>
      <c r="I2385" t="s">
        <v>12378</v>
      </c>
    </row>
    <row r="2386" spans="7:9" x14ac:dyDescent="0.3">
      <c r="G2386">
        <v>53</v>
      </c>
      <c r="H2386">
        <v>1</v>
      </c>
      <c r="I2386" t="s">
        <v>12379</v>
      </c>
    </row>
    <row r="2387" spans="7:9" x14ac:dyDescent="0.3">
      <c r="G2387">
        <v>54</v>
      </c>
      <c r="H2387">
        <v>1</v>
      </c>
      <c r="I2387" t="s">
        <v>10221</v>
      </c>
    </row>
    <row r="2388" spans="7:9" x14ac:dyDescent="0.3">
      <c r="G2388">
        <v>55</v>
      </c>
      <c r="H2388">
        <v>0.95</v>
      </c>
      <c r="I2388" t="s">
        <v>78</v>
      </c>
    </row>
    <row r="2389" spans="7:9" x14ac:dyDescent="0.3">
      <c r="G2389">
        <v>56</v>
      </c>
      <c r="H2389">
        <v>0.95</v>
      </c>
      <c r="I2389" t="s">
        <v>11931</v>
      </c>
    </row>
    <row r="2390" spans="7:9" x14ac:dyDescent="0.3">
      <c r="G2390">
        <v>57</v>
      </c>
      <c r="H2390">
        <v>0.95</v>
      </c>
      <c r="I2390" t="s">
        <v>312</v>
      </c>
    </row>
    <row r="2391" spans="7:9" x14ac:dyDescent="0.3">
      <c r="G2391">
        <v>58</v>
      </c>
      <c r="H2391">
        <v>0.95</v>
      </c>
      <c r="I2391" t="s">
        <v>1729</v>
      </c>
    </row>
    <row r="2392" spans="7:9" x14ac:dyDescent="0.3">
      <c r="G2392">
        <v>59</v>
      </c>
      <c r="H2392">
        <v>0.95</v>
      </c>
      <c r="I2392" t="s">
        <v>58</v>
      </c>
    </row>
    <row r="2393" spans="7:9" x14ac:dyDescent="0.3">
      <c r="G2393">
        <v>60</v>
      </c>
      <c r="H2393">
        <v>0.95</v>
      </c>
      <c r="I2393" t="s">
        <v>3383</v>
      </c>
    </row>
    <row r="2394" spans="7:9" x14ac:dyDescent="0.3">
      <c r="G2394">
        <v>61</v>
      </c>
      <c r="H2394">
        <v>0.95</v>
      </c>
      <c r="I2394" t="s">
        <v>4710</v>
      </c>
    </row>
    <row r="2397" spans="7:9" x14ac:dyDescent="0.3">
      <c r="G2397" t="s">
        <v>12380</v>
      </c>
    </row>
    <row r="2398" spans="7:9" x14ac:dyDescent="0.3">
      <c r="G2398" t="s">
        <v>12381</v>
      </c>
    </row>
    <row r="2399" spans="7:9" x14ac:dyDescent="0.3">
      <c r="G2399">
        <v>0</v>
      </c>
      <c r="I2399" t="s">
        <v>272</v>
      </c>
    </row>
    <row r="2400" spans="7:9" x14ac:dyDescent="0.3">
      <c r="G2400">
        <v>1</v>
      </c>
      <c r="I2400" t="s">
        <v>538</v>
      </c>
    </row>
    <row r="2401" spans="7:9" x14ac:dyDescent="0.3">
      <c r="G2401">
        <v>2</v>
      </c>
      <c r="I2401" t="s">
        <v>312</v>
      </c>
    </row>
    <row r="2402" spans="7:9" x14ac:dyDescent="0.3">
      <c r="G2402">
        <v>3</v>
      </c>
      <c r="I2402" t="s">
        <v>536</v>
      </c>
    </row>
    <row r="2403" spans="7:9" x14ac:dyDescent="0.3">
      <c r="G2403">
        <v>4</v>
      </c>
      <c r="I2403" t="s">
        <v>5247</v>
      </c>
    </row>
    <row r="2404" spans="7:9" x14ac:dyDescent="0.3">
      <c r="G2404">
        <v>5</v>
      </c>
      <c r="I2404" t="s">
        <v>4156</v>
      </c>
    </row>
    <row r="2405" spans="7:9" x14ac:dyDescent="0.3">
      <c r="G2405">
        <v>6</v>
      </c>
      <c r="I2405" t="s">
        <v>3429</v>
      </c>
    </row>
    <row r="2406" spans="7:9" x14ac:dyDescent="0.3">
      <c r="G2406">
        <v>7</v>
      </c>
      <c r="I2406" t="s">
        <v>319</v>
      </c>
    </row>
    <row r="2407" spans="7:9" x14ac:dyDescent="0.3">
      <c r="G2407">
        <v>8</v>
      </c>
      <c r="I2407" t="s">
        <v>2130</v>
      </c>
    </row>
    <row r="2408" spans="7:9" x14ac:dyDescent="0.3">
      <c r="G2408">
        <v>9</v>
      </c>
      <c r="I2408" t="s">
        <v>1230</v>
      </c>
    </row>
    <row r="2409" spans="7:9" x14ac:dyDescent="0.3">
      <c r="G2409">
        <v>10</v>
      </c>
      <c r="I2409" t="s">
        <v>48</v>
      </c>
    </row>
    <row r="2410" spans="7:9" x14ac:dyDescent="0.3">
      <c r="G2410">
        <v>11</v>
      </c>
      <c r="I2410" t="s">
        <v>5038</v>
      </c>
    </row>
    <row r="2411" spans="7:9" x14ac:dyDescent="0.3">
      <c r="G2411">
        <v>12</v>
      </c>
      <c r="I2411" t="s">
        <v>4843</v>
      </c>
    </row>
    <row r="2412" spans="7:9" x14ac:dyDescent="0.3">
      <c r="G2412">
        <v>13</v>
      </c>
      <c r="I2412" t="s">
        <v>3946</v>
      </c>
    </row>
    <row r="2413" spans="7:9" x14ac:dyDescent="0.3">
      <c r="G2413">
        <v>14</v>
      </c>
      <c r="I2413" t="s">
        <v>10454</v>
      </c>
    </row>
    <row r="2414" spans="7:9" x14ac:dyDescent="0.3">
      <c r="G2414">
        <v>15</v>
      </c>
      <c r="I2414" t="s">
        <v>992</v>
      </c>
    </row>
    <row r="2415" spans="7:9" x14ac:dyDescent="0.3">
      <c r="G2415">
        <v>16</v>
      </c>
      <c r="I2415" t="s">
        <v>3380</v>
      </c>
    </row>
    <row r="2416" spans="7:9" x14ac:dyDescent="0.3">
      <c r="G2416">
        <v>17</v>
      </c>
      <c r="I2416" t="s">
        <v>795</v>
      </c>
    </row>
    <row r="2417" spans="7:9" x14ac:dyDescent="0.3">
      <c r="G2417">
        <v>18</v>
      </c>
      <c r="I2417" t="s">
        <v>266</v>
      </c>
    </row>
    <row r="2418" spans="7:9" x14ac:dyDescent="0.3">
      <c r="G2418">
        <v>19</v>
      </c>
      <c r="I2418" t="s">
        <v>11447</v>
      </c>
    </row>
    <row r="2419" spans="7:9" x14ac:dyDescent="0.3">
      <c r="G2419">
        <v>20</v>
      </c>
      <c r="H2419">
        <v>1</v>
      </c>
      <c r="I2419" t="s">
        <v>255</v>
      </c>
    </row>
    <row r="2420" spans="7:9" x14ac:dyDescent="0.3">
      <c r="G2420">
        <v>21</v>
      </c>
      <c r="H2420">
        <v>1</v>
      </c>
      <c r="I2420" t="s">
        <v>770</v>
      </c>
    </row>
    <row r="2421" spans="7:9" x14ac:dyDescent="0.3">
      <c r="G2421">
        <v>22</v>
      </c>
      <c r="H2421">
        <v>1</v>
      </c>
      <c r="I2421" t="s">
        <v>5985</v>
      </c>
    </row>
    <row r="2422" spans="7:9" x14ac:dyDescent="0.3">
      <c r="G2422">
        <v>23</v>
      </c>
      <c r="H2422">
        <v>1</v>
      </c>
      <c r="I2422" t="s">
        <v>3617</v>
      </c>
    </row>
    <row r="2423" spans="7:9" x14ac:dyDescent="0.3">
      <c r="G2423">
        <v>24</v>
      </c>
      <c r="H2423">
        <v>1</v>
      </c>
      <c r="I2423" t="s">
        <v>137</v>
      </c>
    </row>
    <row r="2424" spans="7:9" x14ac:dyDescent="0.3">
      <c r="G2424">
        <v>25</v>
      </c>
      <c r="H2424">
        <v>1</v>
      </c>
      <c r="I2424" t="s">
        <v>199</v>
      </c>
    </row>
    <row r="2425" spans="7:9" x14ac:dyDescent="0.3">
      <c r="G2425">
        <v>26</v>
      </c>
      <c r="H2425">
        <v>1</v>
      </c>
      <c r="I2425" t="s">
        <v>6770</v>
      </c>
    </row>
    <row r="2426" spans="7:9" x14ac:dyDescent="0.3">
      <c r="G2426">
        <v>27</v>
      </c>
      <c r="H2426">
        <v>1</v>
      </c>
      <c r="I2426" t="s">
        <v>3832</v>
      </c>
    </row>
    <row r="2427" spans="7:9" x14ac:dyDescent="0.3">
      <c r="G2427">
        <v>28</v>
      </c>
      <c r="H2427">
        <v>1</v>
      </c>
      <c r="I2427" t="s">
        <v>11196</v>
      </c>
    </row>
    <row r="2428" spans="7:9" x14ac:dyDescent="0.3">
      <c r="G2428">
        <v>29</v>
      </c>
      <c r="H2428">
        <v>1</v>
      </c>
      <c r="I2428" t="s">
        <v>3914</v>
      </c>
    </row>
    <row r="2429" spans="7:9" x14ac:dyDescent="0.3">
      <c r="G2429">
        <v>30</v>
      </c>
      <c r="H2429">
        <v>1</v>
      </c>
      <c r="I2429" t="s">
        <v>7019</v>
      </c>
    </row>
    <row r="2430" spans="7:9" x14ac:dyDescent="0.3">
      <c r="G2430">
        <v>31</v>
      </c>
      <c r="H2430">
        <v>1</v>
      </c>
      <c r="I2430" t="s">
        <v>12382</v>
      </c>
    </row>
    <row r="2431" spans="7:9" x14ac:dyDescent="0.3">
      <c r="G2431">
        <v>32</v>
      </c>
      <c r="H2431">
        <v>1</v>
      </c>
      <c r="I2431" t="s">
        <v>7745</v>
      </c>
    </row>
    <row r="2432" spans="7:9" x14ac:dyDescent="0.3">
      <c r="G2432">
        <v>33</v>
      </c>
      <c r="H2432">
        <v>1</v>
      </c>
      <c r="I2432" t="s">
        <v>1329</v>
      </c>
    </row>
    <row r="2433" spans="7:9" x14ac:dyDescent="0.3">
      <c r="G2433">
        <v>34</v>
      </c>
      <c r="H2433">
        <v>1</v>
      </c>
      <c r="I2433" t="s">
        <v>272</v>
      </c>
    </row>
    <row r="2434" spans="7:9" x14ac:dyDescent="0.3">
      <c r="G2434">
        <v>35</v>
      </c>
      <c r="H2434">
        <v>1</v>
      </c>
      <c r="I2434" t="s">
        <v>12383</v>
      </c>
    </row>
    <row r="2435" spans="7:9" x14ac:dyDescent="0.3">
      <c r="G2435">
        <v>36</v>
      </c>
      <c r="H2435">
        <v>1</v>
      </c>
      <c r="I2435" t="s">
        <v>3164</v>
      </c>
    </row>
    <row r="2436" spans="7:9" x14ac:dyDescent="0.3">
      <c r="G2436">
        <v>37</v>
      </c>
      <c r="H2436">
        <v>0.95</v>
      </c>
      <c r="I2436" t="s">
        <v>272</v>
      </c>
    </row>
    <row r="2437" spans="7:9" x14ac:dyDescent="0.3">
      <c r="G2437">
        <v>38</v>
      </c>
      <c r="H2437">
        <v>0.95</v>
      </c>
      <c r="I2437" t="s">
        <v>8290</v>
      </c>
    </row>
    <row r="2438" spans="7:9" x14ac:dyDescent="0.3">
      <c r="G2438">
        <v>39</v>
      </c>
      <c r="H2438">
        <v>0.95</v>
      </c>
      <c r="I2438" t="s">
        <v>51</v>
      </c>
    </row>
    <row r="2439" spans="7:9" x14ac:dyDescent="0.3">
      <c r="G2439">
        <v>40</v>
      </c>
      <c r="H2439">
        <v>0.95</v>
      </c>
      <c r="I2439" t="s">
        <v>3757</v>
      </c>
    </row>
    <row r="2440" spans="7:9" x14ac:dyDescent="0.3">
      <c r="G2440">
        <v>41</v>
      </c>
      <c r="H2440">
        <v>0.95</v>
      </c>
      <c r="I2440" t="s">
        <v>11798</v>
      </c>
    </row>
    <row r="2441" spans="7:9" x14ac:dyDescent="0.3">
      <c r="G2441">
        <v>42</v>
      </c>
      <c r="H2441">
        <v>0.95</v>
      </c>
      <c r="I2441" t="s">
        <v>11945</v>
      </c>
    </row>
    <row r="2442" spans="7:9" x14ac:dyDescent="0.3">
      <c r="G2442">
        <v>43</v>
      </c>
      <c r="H2442">
        <v>0.95</v>
      </c>
      <c r="I2442" t="s">
        <v>78</v>
      </c>
    </row>
    <row r="2443" spans="7:9" x14ac:dyDescent="0.3">
      <c r="G2443">
        <v>44</v>
      </c>
      <c r="H2443">
        <v>0.95</v>
      </c>
      <c r="I2443" t="s">
        <v>665</v>
      </c>
    </row>
    <row r="2444" spans="7:9" x14ac:dyDescent="0.3">
      <c r="G2444">
        <v>45</v>
      </c>
      <c r="H2444">
        <v>0.95</v>
      </c>
      <c r="I2444" t="s">
        <v>1884</v>
      </c>
    </row>
    <row r="2445" spans="7:9" x14ac:dyDescent="0.3">
      <c r="G2445">
        <v>46</v>
      </c>
      <c r="H2445">
        <v>0.95</v>
      </c>
      <c r="I2445" t="s">
        <v>2877</v>
      </c>
    </row>
    <row r="2446" spans="7:9" x14ac:dyDescent="0.3">
      <c r="G2446">
        <v>47</v>
      </c>
      <c r="H2446">
        <v>0.95</v>
      </c>
      <c r="I2446" t="s">
        <v>700</v>
      </c>
    </row>
    <row r="2447" spans="7:9" x14ac:dyDescent="0.3">
      <c r="G2447">
        <v>48</v>
      </c>
      <c r="H2447">
        <v>0.95</v>
      </c>
      <c r="I2447" t="s">
        <v>2750</v>
      </c>
    </row>
    <row r="2448" spans="7:9" x14ac:dyDescent="0.3">
      <c r="G2448">
        <v>49</v>
      </c>
      <c r="H2448">
        <v>0.95</v>
      </c>
      <c r="I2448" t="s">
        <v>312</v>
      </c>
    </row>
    <row r="2449" spans="7:9" x14ac:dyDescent="0.3">
      <c r="G2449">
        <v>50</v>
      </c>
      <c r="H2449">
        <v>0.95</v>
      </c>
      <c r="I2449" t="s">
        <v>1462</v>
      </c>
    </row>
    <row r="2450" spans="7:9" x14ac:dyDescent="0.3">
      <c r="G2450">
        <v>51</v>
      </c>
      <c r="H2450">
        <v>0.9</v>
      </c>
      <c r="I2450" t="s">
        <v>1884</v>
      </c>
    </row>
    <row r="2451" spans="7:9" x14ac:dyDescent="0.3">
      <c r="G2451">
        <v>52</v>
      </c>
      <c r="H2451">
        <v>0.9</v>
      </c>
      <c r="I2451" t="s">
        <v>3984</v>
      </c>
    </row>
    <row r="2452" spans="7:9" x14ac:dyDescent="0.3">
      <c r="G2452">
        <v>53</v>
      </c>
      <c r="H2452">
        <v>0.9</v>
      </c>
      <c r="I2452" t="s">
        <v>1171</v>
      </c>
    </row>
    <row r="2453" spans="7:9" x14ac:dyDescent="0.3">
      <c r="G2453">
        <v>54</v>
      </c>
      <c r="H2453">
        <v>0.9</v>
      </c>
      <c r="I2453" t="s">
        <v>700</v>
      </c>
    </row>
    <row r="2454" spans="7:9" x14ac:dyDescent="0.3">
      <c r="G2454">
        <v>55</v>
      </c>
      <c r="H2454">
        <v>0.9</v>
      </c>
      <c r="I2454" t="s">
        <v>12384</v>
      </c>
    </row>
    <row r="2455" spans="7:9" x14ac:dyDescent="0.3">
      <c r="G2455">
        <v>56</v>
      </c>
      <c r="H2455">
        <v>0.9</v>
      </c>
      <c r="I2455" t="s">
        <v>6953</v>
      </c>
    </row>
    <row r="2456" spans="7:9" x14ac:dyDescent="0.3">
      <c r="G2456">
        <v>57</v>
      </c>
      <c r="H2456">
        <v>0.9</v>
      </c>
      <c r="I2456" t="s">
        <v>1573</v>
      </c>
    </row>
    <row r="2457" spans="7:9" x14ac:dyDescent="0.3">
      <c r="G2457">
        <v>58</v>
      </c>
      <c r="H2457">
        <v>0.9</v>
      </c>
      <c r="I2457" t="s">
        <v>12385</v>
      </c>
    </row>
    <row r="2458" spans="7:9" x14ac:dyDescent="0.3">
      <c r="G2458">
        <v>59</v>
      </c>
      <c r="H2458">
        <v>0.85</v>
      </c>
      <c r="I2458" t="s">
        <v>1884</v>
      </c>
    </row>
    <row r="2459" spans="7:9" x14ac:dyDescent="0.3">
      <c r="G2459">
        <v>60</v>
      </c>
      <c r="H2459">
        <v>0.85</v>
      </c>
      <c r="I2459" t="s">
        <v>847</v>
      </c>
    </row>
    <row r="2460" spans="7:9" x14ac:dyDescent="0.3">
      <c r="G2460">
        <v>61</v>
      </c>
      <c r="H2460">
        <v>0.8</v>
      </c>
      <c r="I2460" t="s">
        <v>3984</v>
      </c>
    </row>
    <row r="2461" spans="7:9" x14ac:dyDescent="0.3">
      <c r="G2461">
        <v>62</v>
      </c>
      <c r="H2461">
        <v>0.8</v>
      </c>
      <c r="I2461" t="s">
        <v>51</v>
      </c>
    </row>
    <row r="2462" spans="7:9" x14ac:dyDescent="0.3">
      <c r="G2462">
        <v>63</v>
      </c>
      <c r="H2462">
        <v>0.8</v>
      </c>
      <c r="I2462" t="s">
        <v>3757</v>
      </c>
    </row>
    <row r="2463" spans="7:9" x14ac:dyDescent="0.3">
      <c r="G2463">
        <v>64</v>
      </c>
      <c r="H2463">
        <v>0.8</v>
      </c>
      <c r="I2463" t="s">
        <v>3761</v>
      </c>
    </row>
    <row r="2464" spans="7:9" x14ac:dyDescent="0.3">
      <c r="G2464">
        <v>65</v>
      </c>
      <c r="H2464">
        <v>0.85</v>
      </c>
      <c r="I2464" t="s">
        <v>1941</v>
      </c>
    </row>
    <row r="2465" spans="7:9" x14ac:dyDescent="0.3">
      <c r="G2465">
        <v>66</v>
      </c>
      <c r="H2465">
        <v>0.85</v>
      </c>
      <c r="I2465" t="s">
        <v>151</v>
      </c>
    </row>
    <row r="2466" spans="7:9" x14ac:dyDescent="0.3">
      <c r="G2466">
        <v>67</v>
      </c>
      <c r="H2466">
        <v>0.9</v>
      </c>
      <c r="I2466" t="s">
        <v>12386</v>
      </c>
    </row>
    <row r="2467" spans="7:9" x14ac:dyDescent="0.3">
      <c r="G2467">
        <v>68</v>
      </c>
      <c r="H2467">
        <v>0.85</v>
      </c>
      <c r="I2467" t="s">
        <v>51</v>
      </c>
    </row>
    <row r="2468" spans="7:9" x14ac:dyDescent="0.3">
      <c r="G2468">
        <v>69</v>
      </c>
      <c r="H2468">
        <v>0.85</v>
      </c>
      <c r="I2468" t="s">
        <v>364</v>
      </c>
    </row>
    <row r="2469" spans="7:9" x14ac:dyDescent="0.3">
      <c r="G2469">
        <v>70</v>
      </c>
      <c r="H2469">
        <v>0.85</v>
      </c>
      <c r="I2469" t="s">
        <v>5528</v>
      </c>
    </row>
    <row r="2470" spans="7:9" x14ac:dyDescent="0.3">
      <c r="G2470">
        <v>71</v>
      </c>
      <c r="H2470">
        <v>0.9</v>
      </c>
      <c r="I2470" t="s">
        <v>12387</v>
      </c>
    </row>
    <row r="2473" spans="7:9" x14ac:dyDescent="0.3">
      <c r="G2473" t="s">
        <v>12388</v>
      </c>
    </row>
    <row r="2474" spans="7:9" x14ac:dyDescent="0.3">
      <c r="G2474" t="s">
        <v>7499</v>
      </c>
    </row>
    <row r="2475" spans="7:9" x14ac:dyDescent="0.3">
      <c r="G2475">
        <v>0</v>
      </c>
      <c r="I2475" t="s">
        <v>438</v>
      </c>
    </row>
    <row r="2476" spans="7:9" x14ac:dyDescent="0.3">
      <c r="G2476">
        <v>1</v>
      </c>
      <c r="I2476" t="s">
        <v>1208</v>
      </c>
    </row>
    <row r="2477" spans="7:9" x14ac:dyDescent="0.3">
      <c r="G2477">
        <v>2</v>
      </c>
      <c r="I2477" t="s">
        <v>729</v>
      </c>
    </row>
    <row r="2478" spans="7:9" x14ac:dyDescent="0.3">
      <c r="G2478">
        <v>3</v>
      </c>
      <c r="I2478" t="s">
        <v>151</v>
      </c>
    </row>
    <row r="2479" spans="7:9" x14ac:dyDescent="0.3">
      <c r="G2479">
        <v>4</v>
      </c>
      <c r="I2479" t="s">
        <v>1187</v>
      </c>
    </row>
    <row r="2480" spans="7:9" x14ac:dyDescent="0.3">
      <c r="G2480">
        <v>5</v>
      </c>
      <c r="I2480" t="s">
        <v>3827</v>
      </c>
    </row>
    <row r="2481" spans="7:9" x14ac:dyDescent="0.3">
      <c r="G2481">
        <v>6</v>
      </c>
      <c r="I2481" t="s">
        <v>149</v>
      </c>
    </row>
    <row r="2482" spans="7:9" x14ac:dyDescent="0.3">
      <c r="G2482">
        <v>7</v>
      </c>
      <c r="I2482" t="s">
        <v>7771</v>
      </c>
    </row>
    <row r="2483" spans="7:9" x14ac:dyDescent="0.3">
      <c r="G2483">
        <v>8</v>
      </c>
      <c r="I2483" t="s">
        <v>5479</v>
      </c>
    </row>
    <row r="2484" spans="7:9" x14ac:dyDescent="0.3">
      <c r="G2484">
        <v>9</v>
      </c>
      <c r="I2484" t="s">
        <v>272</v>
      </c>
    </row>
    <row r="2485" spans="7:9" x14ac:dyDescent="0.3">
      <c r="G2485">
        <v>10</v>
      </c>
      <c r="I2485" t="s">
        <v>10075</v>
      </c>
    </row>
    <row r="2486" spans="7:9" x14ac:dyDescent="0.3">
      <c r="G2486">
        <v>11</v>
      </c>
      <c r="I2486" t="s">
        <v>149</v>
      </c>
    </row>
    <row r="2487" spans="7:9" x14ac:dyDescent="0.3">
      <c r="G2487">
        <v>12</v>
      </c>
      <c r="I2487" t="s">
        <v>9405</v>
      </c>
    </row>
    <row r="2488" spans="7:9" x14ac:dyDescent="0.3">
      <c r="G2488">
        <v>13</v>
      </c>
      <c r="I2488" t="s">
        <v>2317</v>
      </c>
    </row>
    <row r="2489" spans="7:9" x14ac:dyDescent="0.3">
      <c r="G2489">
        <v>14</v>
      </c>
      <c r="I2489" t="s">
        <v>3164</v>
      </c>
    </row>
    <row r="2490" spans="7:9" x14ac:dyDescent="0.3">
      <c r="G2490">
        <v>15</v>
      </c>
      <c r="I2490" t="s">
        <v>766</v>
      </c>
    </row>
    <row r="2491" spans="7:9" x14ac:dyDescent="0.3">
      <c r="G2491">
        <v>16</v>
      </c>
      <c r="I2491" t="s">
        <v>200</v>
      </c>
    </row>
    <row r="2492" spans="7:9" x14ac:dyDescent="0.3">
      <c r="G2492">
        <v>17</v>
      </c>
      <c r="I2492" t="s">
        <v>151</v>
      </c>
    </row>
    <row r="2493" spans="7:9" x14ac:dyDescent="0.3">
      <c r="G2493">
        <v>18</v>
      </c>
      <c r="I2493" t="s">
        <v>12389</v>
      </c>
    </row>
    <row r="2494" spans="7:9" x14ac:dyDescent="0.3">
      <c r="G2494">
        <v>19</v>
      </c>
      <c r="I2494" t="s">
        <v>4594</v>
      </c>
    </row>
    <row r="2495" spans="7:9" x14ac:dyDescent="0.3">
      <c r="G2495">
        <v>20</v>
      </c>
      <c r="H2495">
        <v>0.9</v>
      </c>
      <c r="I2495" t="s">
        <v>447</v>
      </c>
    </row>
    <row r="2496" spans="7:9" x14ac:dyDescent="0.3">
      <c r="G2496">
        <v>21</v>
      </c>
      <c r="H2496">
        <v>0.9</v>
      </c>
      <c r="I2496" t="s">
        <v>737</v>
      </c>
    </row>
    <row r="2497" spans="7:9" x14ac:dyDescent="0.3">
      <c r="G2497">
        <v>22</v>
      </c>
      <c r="H2497">
        <v>0.9</v>
      </c>
      <c r="I2497" t="s">
        <v>874</v>
      </c>
    </row>
    <row r="2498" spans="7:9" x14ac:dyDescent="0.3">
      <c r="G2498">
        <v>23</v>
      </c>
      <c r="H2498">
        <v>0.9</v>
      </c>
      <c r="I2498" t="s">
        <v>272</v>
      </c>
    </row>
    <row r="2499" spans="7:9" x14ac:dyDescent="0.3">
      <c r="G2499">
        <v>24</v>
      </c>
      <c r="H2499">
        <v>0.9</v>
      </c>
      <c r="I2499" t="s">
        <v>374</v>
      </c>
    </row>
    <row r="2500" spans="7:9" x14ac:dyDescent="0.3">
      <c r="G2500">
        <v>25</v>
      </c>
      <c r="H2500">
        <v>0.9</v>
      </c>
      <c r="I2500" t="s">
        <v>1329</v>
      </c>
    </row>
    <row r="2501" spans="7:9" x14ac:dyDescent="0.3">
      <c r="G2501">
        <v>26</v>
      </c>
      <c r="H2501">
        <v>0.95</v>
      </c>
      <c r="I2501" t="s">
        <v>3862</v>
      </c>
    </row>
    <row r="2502" spans="7:9" x14ac:dyDescent="0.3">
      <c r="G2502">
        <v>27</v>
      </c>
      <c r="H2502">
        <v>0.95</v>
      </c>
      <c r="I2502" t="s">
        <v>11360</v>
      </c>
    </row>
    <row r="2503" spans="7:9" x14ac:dyDescent="0.3">
      <c r="G2503">
        <v>28</v>
      </c>
      <c r="H2503">
        <v>0.95</v>
      </c>
      <c r="I2503" t="s">
        <v>12138</v>
      </c>
    </row>
    <row r="2504" spans="7:9" x14ac:dyDescent="0.3">
      <c r="G2504">
        <v>29</v>
      </c>
      <c r="H2504">
        <v>1</v>
      </c>
      <c r="I2504" t="s">
        <v>810</v>
      </c>
    </row>
    <row r="2505" spans="7:9" x14ac:dyDescent="0.3">
      <c r="G2505">
        <v>30</v>
      </c>
      <c r="H2505">
        <v>1</v>
      </c>
      <c r="I2505" t="s">
        <v>222</v>
      </c>
    </row>
    <row r="2506" spans="7:9" x14ac:dyDescent="0.3">
      <c r="G2506">
        <v>31</v>
      </c>
      <c r="H2506">
        <v>1</v>
      </c>
      <c r="I2506" t="s">
        <v>60</v>
      </c>
    </row>
    <row r="2507" spans="7:9" x14ac:dyDescent="0.3">
      <c r="G2507">
        <v>32</v>
      </c>
      <c r="H2507">
        <v>0.95</v>
      </c>
      <c r="I2507" t="s">
        <v>1329</v>
      </c>
    </row>
    <row r="2508" spans="7:9" x14ac:dyDescent="0.3">
      <c r="G2508">
        <v>33</v>
      </c>
      <c r="H2508">
        <v>0.95</v>
      </c>
      <c r="I2508" t="s">
        <v>1378</v>
      </c>
    </row>
    <row r="2509" spans="7:9" x14ac:dyDescent="0.3">
      <c r="G2509">
        <v>34</v>
      </c>
      <c r="H2509">
        <v>0.95</v>
      </c>
      <c r="I2509" t="s">
        <v>1014</v>
      </c>
    </row>
    <row r="2510" spans="7:9" x14ac:dyDescent="0.3">
      <c r="G2510">
        <v>35</v>
      </c>
      <c r="H2510">
        <v>0.95</v>
      </c>
      <c r="I2510" t="s">
        <v>4928</v>
      </c>
    </row>
    <row r="2511" spans="7:9" x14ac:dyDescent="0.3">
      <c r="G2511">
        <v>36</v>
      </c>
      <c r="H2511">
        <v>0.95</v>
      </c>
      <c r="I2511" t="s">
        <v>3913</v>
      </c>
    </row>
    <row r="2512" spans="7:9" x14ac:dyDescent="0.3">
      <c r="G2512">
        <v>37</v>
      </c>
      <c r="H2512">
        <v>0.95</v>
      </c>
      <c r="I2512" t="s">
        <v>605</v>
      </c>
    </row>
    <row r="2513" spans="7:9" x14ac:dyDescent="0.3">
      <c r="G2513">
        <v>38</v>
      </c>
      <c r="H2513">
        <v>0.95</v>
      </c>
      <c r="I2513" t="s">
        <v>58</v>
      </c>
    </row>
    <row r="2514" spans="7:9" x14ac:dyDescent="0.3">
      <c r="G2514">
        <v>39</v>
      </c>
      <c r="H2514">
        <v>0.95</v>
      </c>
      <c r="I2514" t="s">
        <v>12390</v>
      </c>
    </row>
    <row r="2515" spans="7:9" x14ac:dyDescent="0.3">
      <c r="G2515">
        <v>40</v>
      </c>
      <c r="H2515">
        <v>0.95</v>
      </c>
      <c r="I2515" t="s">
        <v>350</v>
      </c>
    </row>
    <row r="2516" spans="7:9" x14ac:dyDescent="0.3">
      <c r="G2516">
        <v>41</v>
      </c>
      <c r="H2516">
        <v>0.95</v>
      </c>
      <c r="I2516" t="s">
        <v>162</v>
      </c>
    </row>
    <row r="2517" spans="7:9" x14ac:dyDescent="0.3">
      <c r="G2517">
        <v>42</v>
      </c>
      <c r="H2517">
        <v>0.95</v>
      </c>
      <c r="I2517" t="s">
        <v>1776</v>
      </c>
    </row>
    <row r="2518" spans="7:9" x14ac:dyDescent="0.3">
      <c r="G2518">
        <v>43</v>
      </c>
      <c r="H2518">
        <v>0.95</v>
      </c>
      <c r="I2518" t="s">
        <v>12391</v>
      </c>
    </row>
    <row r="2519" spans="7:9" x14ac:dyDescent="0.3">
      <c r="G2519">
        <v>44</v>
      </c>
      <c r="H2519">
        <v>0.95</v>
      </c>
      <c r="I2519" t="s">
        <v>12392</v>
      </c>
    </row>
    <row r="2520" spans="7:9" x14ac:dyDescent="0.3">
      <c r="G2520">
        <v>45</v>
      </c>
      <c r="H2520">
        <v>0.95</v>
      </c>
      <c r="I2520" t="s">
        <v>58</v>
      </c>
    </row>
    <row r="2521" spans="7:9" x14ac:dyDescent="0.3">
      <c r="G2521">
        <v>46</v>
      </c>
      <c r="H2521">
        <v>0.95</v>
      </c>
      <c r="I2521" t="s">
        <v>355</v>
      </c>
    </row>
    <row r="2522" spans="7:9" x14ac:dyDescent="0.3">
      <c r="G2522">
        <v>47</v>
      </c>
      <c r="H2522">
        <v>0.95</v>
      </c>
      <c r="I2522" t="s">
        <v>8291</v>
      </c>
    </row>
    <row r="2523" spans="7:9" x14ac:dyDescent="0.3">
      <c r="G2523">
        <v>48</v>
      </c>
      <c r="H2523">
        <v>0.95</v>
      </c>
      <c r="I2523" t="s">
        <v>244</v>
      </c>
    </row>
    <row r="2524" spans="7:9" x14ac:dyDescent="0.3">
      <c r="G2524">
        <v>49</v>
      </c>
      <c r="H2524">
        <v>0.95</v>
      </c>
      <c r="I2524" t="s">
        <v>6702</v>
      </c>
    </row>
    <row r="2525" spans="7:9" x14ac:dyDescent="0.3">
      <c r="G2525">
        <v>50</v>
      </c>
      <c r="H2525">
        <v>0.95</v>
      </c>
      <c r="I2525" t="s">
        <v>1173</v>
      </c>
    </row>
    <row r="2526" spans="7:9" x14ac:dyDescent="0.3">
      <c r="G2526">
        <v>51</v>
      </c>
      <c r="H2526">
        <v>0.95</v>
      </c>
      <c r="I2526" t="s">
        <v>2750</v>
      </c>
    </row>
    <row r="2527" spans="7:9" x14ac:dyDescent="0.3">
      <c r="G2527">
        <v>52</v>
      </c>
      <c r="H2527">
        <v>0.95</v>
      </c>
      <c r="I2527" t="s">
        <v>5401</v>
      </c>
    </row>
    <row r="2528" spans="7:9" x14ac:dyDescent="0.3">
      <c r="G2528">
        <v>53</v>
      </c>
      <c r="H2528">
        <v>0.95</v>
      </c>
      <c r="I2528" t="s">
        <v>1403</v>
      </c>
    </row>
    <row r="2529" spans="7:9" x14ac:dyDescent="0.3">
      <c r="G2529">
        <v>54</v>
      </c>
      <c r="H2529">
        <v>0.95</v>
      </c>
      <c r="I2529" t="s">
        <v>2250</v>
      </c>
    </row>
    <row r="2530" spans="7:9" x14ac:dyDescent="0.3">
      <c r="G2530">
        <v>55</v>
      </c>
      <c r="H2530">
        <v>0.95</v>
      </c>
      <c r="I2530" t="s">
        <v>12393</v>
      </c>
    </row>
    <row r="2531" spans="7:9" x14ac:dyDescent="0.3">
      <c r="G2531">
        <v>56</v>
      </c>
      <c r="H2531">
        <v>0.95</v>
      </c>
      <c r="I2531" t="s">
        <v>12394</v>
      </c>
    </row>
    <row r="2532" spans="7:9" x14ac:dyDescent="0.3">
      <c r="G2532">
        <v>57</v>
      </c>
      <c r="H2532">
        <v>0.95</v>
      </c>
      <c r="I2532" t="s">
        <v>895</v>
      </c>
    </row>
    <row r="2533" spans="7:9" x14ac:dyDescent="0.3">
      <c r="G2533">
        <v>58</v>
      </c>
      <c r="H2533">
        <v>1</v>
      </c>
      <c r="I2533" t="s">
        <v>1801</v>
      </c>
    </row>
    <row r="2534" spans="7:9" x14ac:dyDescent="0.3">
      <c r="G2534">
        <v>59</v>
      </c>
      <c r="H2534">
        <v>0.95</v>
      </c>
      <c r="I2534" t="s">
        <v>58</v>
      </c>
    </row>
    <row r="2535" spans="7:9" x14ac:dyDescent="0.3">
      <c r="G2535">
        <v>60</v>
      </c>
      <c r="H2535">
        <v>0.95</v>
      </c>
      <c r="I2535" t="s">
        <v>7647</v>
      </c>
    </row>
    <row r="2536" spans="7:9" x14ac:dyDescent="0.3">
      <c r="G2536">
        <v>61</v>
      </c>
      <c r="H2536">
        <v>0.95</v>
      </c>
      <c r="I2536" t="s">
        <v>5497</v>
      </c>
    </row>
    <row r="2537" spans="7:9" x14ac:dyDescent="0.3">
      <c r="G2537">
        <v>62</v>
      </c>
      <c r="H2537">
        <v>0.95</v>
      </c>
      <c r="I2537" t="s">
        <v>6761</v>
      </c>
    </row>
    <row r="2538" spans="7:9" x14ac:dyDescent="0.3">
      <c r="G2538">
        <v>63</v>
      </c>
      <c r="H2538">
        <v>0.95</v>
      </c>
      <c r="I2538" t="s">
        <v>6985</v>
      </c>
    </row>
    <row r="2539" spans="7:9" x14ac:dyDescent="0.3">
      <c r="G2539">
        <v>64</v>
      </c>
      <c r="H2539">
        <v>0.95</v>
      </c>
      <c r="I2539" t="s">
        <v>728</v>
      </c>
    </row>
    <row r="2540" spans="7:9" x14ac:dyDescent="0.3">
      <c r="G2540">
        <v>65</v>
      </c>
      <c r="H2540">
        <v>1</v>
      </c>
      <c r="I2540" t="s">
        <v>2264</v>
      </c>
    </row>
    <row r="2541" spans="7:9" x14ac:dyDescent="0.3">
      <c r="G2541">
        <v>66</v>
      </c>
      <c r="H2541">
        <v>1</v>
      </c>
      <c r="I2541" t="s">
        <v>2819</v>
      </c>
    </row>
    <row r="2542" spans="7:9" x14ac:dyDescent="0.3">
      <c r="G2542">
        <v>67</v>
      </c>
      <c r="H2542">
        <v>1</v>
      </c>
      <c r="I2542" t="s">
        <v>4376</v>
      </c>
    </row>
    <row r="2543" spans="7:9" x14ac:dyDescent="0.3">
      <c r="G2543">
        <v>68</v>
      </c>
      <c r="H2543">
        <v>1</v>
      </c>
      <c r="I2543" t="s">
        <v>1378</v>
      </c>
    </row>
    <row r="2544" spans="7:9" x14ac:dyDescent="0.3">
      <c r="G2544">
        <v>69</v>
      </c>
      <c r="H2544">
        <v>1</v>
      </c>
      <c r="I2544" t="s">
        <v>1329</v>
      </c>
    </row>
    <row r="2545" spans="7:9" x14ac:dyDescent="0.3">
      <c r="G2545">
        <v>70</v>
      </c>
      <c r="H2545">
        <v>1</v>
      </c>
      <c r="I2545" t="s">
        <v>5846</v>
      </c>
    </row>
    <row r="2546" spans="7:9" x14ac:dyDescent="0.3">
      <c r="G2546">
        <v>71</v>
      </c>
      <c r="H2546">
        <v>1</v>
      </c>
      <c r="I2546" t="s">
        <v>3164</v>
      </c>
    </row>
    <row r="2547" spans="7:9" x14ac:dyDescent="0.3">
      <c r="G2547">
        <v>72</v>
      </c>
      <c r="H2547">
        <v>1</v>
      </c>
      <c r="I2547" t="s">
        <v>2384</v>
      </c>
    </row>
    <row r="2548" spans="7:9" x14ac:dyDescent="0.3">
      <c r="G2548">
        <v>73</v>
      </c>
      <c r="H2548">
        <v>1</v>
      </c>
      <c r="I2548" t="s">
        <v>499</v>
      </c>
    </row>
    <row r="2551" spans="7:9" x14ac:dyDescent="0.3">
      <c r="G2551" t="s">
        <v>12395</v>
      </c>
    </row>
    <row r="2552" spans="7:9" x14ac:dyDescent="0.3">
      <c r="G2552" t="s">
        <v>12396</v>
      </c>
    </row>
    <row r="2553" spans="7:9" x14ac:dyDescent="0.3">
      <c r="G2553">
        <v>0</v>
      </c>
      <c r="I2553" t="s">
        <v>64</v>
      </c>
    </row>
    <row r="2554" spans="7:9" x14ac:dyDescent="0.3">
      <c r="G2554">
        <v>1</v>
      </c>
      <c r="I2554" t="s">
        <v>12397</v>
      </c>
    </row>
    <row r="2555" spans="7:9" x14ac:dyDescent="0.3">
      <c r="G2555">
        <v>2</v>
      </c>
      <c r="I2555" t="s">
        <v>2318</v>
      </c>
    </row>
    <row r="2556" spans="7:9" x14ac:dyDescent="0.3">
      <c r="G2556">
        <v>3</v>
      </c>
      <c r="I2556" t="s">
        <v>184</v>
      </c>
    </row>
    <row r="2557" spans="7:9" x14ac:dyDescent="0.3">
      <c r="G2557">
        <v>4</v>
      </c>
      <c r="I2557" t="s">
        <v>3761</v>
      </c>
    </row>
    <row r="2558" spans="7:9" x14ac:dyDescent="0.3">
      <c r="G2558">
        <v>5</v>
      </c>
      <c r="I2558" t="s">
        <v>6076</v>
      </c>
    </row>
    <row r="2559" spans="7:9" x14ac:dyDescent="0.3">
      <c r="G2559">
        <v>6</v>
      </c>
      <c r="I2559" t="s">
        <v>561</v>
      </c>
    </row>
    <row r="2560" spans="7:9" x14ac:dyDescent="0.3">
      <c r="G2560">
        <v>7</v>
      </c>
      <c r="I2560" t="s">
        <v>58</v>
      </c>
    </row>
    <row r="2561" spans="7:9" x14ac:dyDescent="0.3">
      <c r="G2561">
        <v>8</v>
      </c>
      <c r="I2561" t="s">
        <v>566</v>
      </c>
    </row>
    <row r="2562" spans="7:9" x14ac:dyDescent="0.3">
      <c r="G2562">
        <v>9</v>
      </c>
      <c r="I2562" t="s">
        <v>534</v>
      </c>
    </row>
    <row r="2563" spans="7:9" x14ac:dyDescent="0.3">
      <c r="G2563">
        <v>10</v>
      </c>
      <c r="I2563" t="s">
        <v>535</v>
      </c>
    </row>
    <row r="2564" spans="7:9" x14ac:dyDescent="0.3">
      <c r="G2564">
        <v>11</v>
      </c>
      <c r="I2564" t="s">
        <v>12398</v>
      </c>
    </row>
    <row r="2565" spans="7:9" x14ac:dyDescent="0.3">
      <c r="G2565">
        <v>12</v>
      </c>
      <c r="I2565" t="s">
        <v>12399</v>
      </c>
    </row>
    <row r="2566" spans="7:9" x14ac:dyDescent="0.3">
      <c r="G2566">
        <v>13</v>
      </c>
      <c r="I2566" t="s">
        <v>58</v>
      </c>
    </row>
    <row r="2567" spans="7:9" x14ac:dyDescent="0.3">
      <c r="G2567">
        <v>14</v>
      </c>
      <c r="I2567" t="s">
        <v>12400</v>
      </c>
    </row>
    <row r="2568" spans="7:9" x14ac:dyDescent="0.3">
      <c r="G2568">
        <v>15</v>
      </c>
      <c r="I2568" t="s">
        <v>12401</v>
      </c>
    </row>
    <row r="2569" spans="7:9" x14ac:dyDescent="0.3">
      <c r="G2569">
        <v>16</v>
      </c>
      <c r="I2569" t="s">
        <v>58</v>
      </c>
    </row>
    <row r="2570" spans="7:9" x14ac:dyDescent="0.3">
      <c r="G2570">
        <v>17</v>
      </c>
      <c r="I2570" t="s">
        <v>882</v>
      </c>
    </row>
    <row r="2571" spans="7:9" x14ac:dyDescent="0.3">
      <c r="G2571">
        <v>18</v>
      </c>
      <c r="I2571" t="s">
        <v>4495</v>
      </c>
    </row>
    <row r="2572" spans="7:9" x14ac:dyDescent="0.3">
      <c r="G2572">
        <v>19</v>
      </c>
      <c r="I2572" t="s">
        <v>184</v>
      </c>
    </row>
    <row r="2573" spans="7:9" x14ac:dyDescent="0.3">
      <c r="G2573">
        <v>20</v>
      </c>
      <c r="H2573">
        <v>0.85</v>
      </c>
      <c r="I2573" t="s">
        <v>255</v>
      </c>
    </row>
    <row r="2574" spans="7:9" x14ac:dyDescent="0.3">
      <c r="G2574">
        <v>21</v>
      </c>
      <c r="H2574">
        <v>0.85</v>
      </c>
      <c r="I2574" t="s">
        <v>704</v>
      </c>
    </row>
    <row r="2575" spans="7:9" x14ac:dyDescent="0.3">
      <c r="G2575">
        <v>22</v>
      </c>
      <c r="H2575">
        <v>0.85</v>
      </c>
      <c r="I2575" t="s">
        <v>12123</v>
      </c>
    </row>
    <row r="2576" spans="7:9" x14ac:dyDescent="0.3">
      <c r="G2576">
        <v>23</v>
      </c>
      <c r="H2576">
        <v>0.9</v>
      </c>
      <c r="I2576" t="s">
        <v>530</v>
      </c>
    </row>
    <row r="2577" spans="7:9" x14ac:dyDescent="0.3">
      <c r="G2577">
        <v>24</v>
      </c>
      <c r="H2577">
        <v>0.85</v>
      </c>
      <c r="I2577" t="s">
        <v>561</v>
      </c>
    </row>
    <row r="2578" spans="7:9" x14ac:dyDescent="0.3">
      <c r="G2578">
        <v>25</v>
      </c>
      <c r="H2578">
        <v>0.8</v>
      </c>
      <c r="I2578" t="s">
        <v>58</v>
      </c>
    </row>
    <row r="2579" spans="7:9" x14ac:dyDescent="0.3">
      <c r="G2579">
        <v>26</v>
      </c>
      <c r="H2579">
        <v>0.85</v>
      </c>
      <c r="I2579" t="s">
        <v>12402</v>
      </c>
    </row>
    <row r="2580" spans="7:9" x14ac:dyDescent="0.3">
      <c r="G2580">
        <v>27</v>
      </c>
      <c r="H2580">
        <v>0.9</v>
      </c>
      <c r="I2580" t="s">
        <v>74</v>
      </c>
    </row>
    <row r="2581" spans="7:9" x14ac:dyDescent="0.3">
      <c r="G2581">
        <v>28</v>
      </c>
      <c r="H2581">
        <v>0.9</v>
      </c>
      <c r="I2581" t="s">
        <v>5109</v>
      </c>
    </row>
    <row r="2582" spans="7:9" x14ac:dyDescent="0.3">
      <c r="G2582">
        <v>29</v>
      </c>
      <c r="H2582">
        <v>0.9</v>
      </c>
      <c r="I2582" t="s">
        <v>12403</v>
      </c>
    </row>
    <row r="2583" spans="7:9" x14ac:dyDescent="0.3">
      <c r="G2583">
        <v>30</v>
      </c>
      <c r="H2583">
        <v>0.85</v>
      </c>
      <c r="I2583" t="s">
        <v>255</v>
      </c>
    </row>
    <row r="2584" spans="7:9" x14ac:dyDescent="0.3">
      <c r="G2584">
        <v>31</v>
      </c>
      <c r="H2584">
        <v>0.85</v>
      </c>
      <c r="I2584" t="s">
        <v>1044</v>
      </c>
    </row>
    <row r="2585" spans="7:9" x14ac:dyDescent="0.3">
      <c r="G2585">
        <v>32</v>
      </c>
      <c r="H2585">
        <v>0.85</v>
      </c>
      <c r="I2585" t="s">
        <v>795</v>
      </c>
    </row>
    <row r="2586" spans="7:9" x14ac:dyDescent="0.3">
      <c r="G2586">
        <v>33</v>
      </c>
      <c r="H2586">
        <v>0.9</v>
      </c>
      <c r="I2586" t="s">
        <v>11919</v>
      </c>
    </row>
    <row r="2587" spans="7:9" x14ac:dyDescent="0.3">
      <c r="G2587">
        <v>34</v>
      </c>
      <c r="H2587">
        <v>0.85</v>
      </c>
      <c r="I2587" t="s">
        <v>58</v>
      </c>
    </row>
    <row r="2588" spans="7:9" x14ac:dyDescent="0.3">
      <c r="G2588">
        <v>35</v>
      </c>
      <c r="H2588">
        <v>0.85</v>
      </c>
      <c r="I2588" t="s">
        <v>1135</v>
      </c>
    </row>
    <row r="2589" spans="7:9" x14ac:dyDescent="0.3">
      <c r="G2589">
        <v>36</v>
      </c>
      <c r="H2589">
        <v>0.9</v>
      </c>
      <c r="I2589" t="s">
        <v>12404</v>
      </c>
    </row>
    <row r="2590" spans="7:9" x14ac:dyDescent="0.3">
      <c r="G2590">
        <v>37</v>
      </c>
      <c r="H2590">
        <v>0.9</v>
      </c>
      <c r="I2590" t="s">
        <v>10825</v>
      </c>
    </row>
    <row r="2591" spans="7:9" x14ac:dyDescent="0.3">
      <c r="G2591">
        <v>38</v>
      </c>
      <c r="H2591">
        <v>0.9</v>
      </c>
      <c r="I2591" t="s">
        <v>4495</v>
      </c>
    </row>
    <row r="2592" spans="7:9" x14ac:dyDescent="0.3">
      <c r="G2592">
        <v>39</v>
      </c>
      <c r="H2592">
        <v>0.9</v>
      </c>
      <c r="I2592" t="s">
        <v>184</v>
      </c>
    </row>
    <row r="2593" spans="7:9" x14ac:dyDescent="0.3">
      <c r="G2593">
        <v>40</v>
      </c>
      <c r="H2593">
        <v>0.95</v>
      </c>
      <c r="I2593" t="s">
        <v>12405</v>
      </c>
    </row>
    <row r="2594" spans="7:9" x14ac:dyDescent="0.3">
      <c r="G2594">
        <v>41</v>
      </c>
      <c r="H2594">
        <v>0.95</v>
      </c>
      <c r="I2594" t="s">
        <v>57</v>
      </c>
    </row>
    <row r="2595" spans="7:9" x14ac:dyDescent="0.3">
      <c r="G2595">
        <v>42</v>
      </c>
      <c r="H2595">
        <v>0.95</v>
      </c>
      <c r="I2595" t="s">
        <v>12406</v>
      </c>
    </row>
    <row r="2596" spans="7:9" x14ac:dyDescent="0.3">
      <c r="G2596">
        <v>43</v>
      </c>
      <c r="H2596">
        <v>0.95</v>
      </c>
      <c r="I2596" t="s">
        <v>7747</v>
      </c>
    </row>
    <row r="2597" spans="7:9" x14ac:dyDescent="0.3">
      <c r="G2597">
        <v>44</v>
      </c>
      <c r="H2597">
        <v>0.95</v>
      </c>
      <c r="I2597" t="s">
        <v>162</v>
      </c>
    </row>
    <row r="2598" spans="7:9" x14ac:dyDescent="0.3">
      <c r="G2598">
        <v>45</v>
      </c>
      <c r="H2598">
        <v>1</v>
      </c>
      <c r="I2598" t="s">
        <v>153</v>
      </c>
    </row>
    <row r="2599" spans="7:9" x14ac:dyDescent="0.3">
      <c r="G2599">
        <v>46</v>
      </c>
      <c r="H2599">
        <v>1</v>
      </c>
      <c r="I2599" t="s">
        <v>12407</v>
      </c>
    </row>
    <row r="2600" spans="7:9" x14ac:dyDescent="0.3">
      <c r="G2600">
        <v>47</v>
      </c>
      <c r="H2600">
        <v>1</v>
      </c>
      <c r="I2600" t="s">
        <v>604</v>
      </c>
    </row>
    <row r="2601" spans="7:9" x14ac:dyDescent="0.3">
      <c r="G2601">
        <v>48</v>
      </c>
      <c r="H2601">
        <v>0.95</v>
      </c>
      <c r="I2601" t="s">
        <v>12407</v>
      </c>
    </row>
    <row r="2602" spans="7:9" x14ac:dyDescent="0.3">
      <c r="G2602">
        <v>49</v>
      </c>
      <c r="H2602">
        <v>0.95</v>
      </c>
      <c r="I2602" t="s">
        <v>168</v>
      </c>
    </row>
    <row r="2603" spans="7:9" x14ac:dyDescent="0.3">
      <c r="G2603">
        <v>50</v>
      </c>
      <c r="H2603">
        <v>0.95</v>
      </c>
      <c r="I2603" t="s">
        <v>12408</v>
      </c>
    </row>
    <row r="2604" spans="7:9" x14ac:dyDescent="0.3">
      <c r="G2604">
        <v>51</v>
      </c>
      <c r="H2604">
        <v>0.9</v>
      </c>
      <c r="I2604" t="s">
        <v>58</v>
      </c>
    </row>
    <row r="2605" spans="7:9" x14ac:dyDescent="0.3">
      <c r="G2605">
        <v>52</v>
      </c>
      <c r="H2605">
        <v>0.9</v>
      </c>
      <c r="I2605" t="s">
        <v>6877</v>
      </c>
    </row>
    <row r="2606" spans="7:9" x14ac:dyDescent="0.3">
      <c r="G2606">
        <v>53</v>
      </c>
      <c r="H2606">
        <v>0.9</v>
      </c>
      <c r="I2606" t="s">
        <v>2393</v>
      </c>
    </row>
    <row r="2607" spans="7:9" x14ac:dyDescent="0.3">
      <c r="G2607">
        <v>54</v>
      </c>
      <c r="H2607">
        <v>0.95</v>
      </c>
      <c r="I2607" t="s">
        <v>12409</v>
      </c>
    </row>
    <row r="2608" spans="7:9" x14ac:dyDescent="0.3">
      <c r="G2608">
        <v>55</v>
      </c>
      <c r="H2608">
        <v>0.95</v>
      </c>
      <c r="I2608" t="s">
        <v>2862</v>
      </c>
    </row>
    <row r="2609" spans="7:9" x14ac:dyDescent="0.3">
      <c r="G2609">
        <v>56</v>
      </c>
      <c r="H2609">
        <v>0.9</v>
      </c>
      <c r="I2609" t="s">
        <v>57</v>
      </c>
    </row>
    <row r="2610" spans="7:9" x14ac:dyDescent="0.3">
      <c r="G2610">
        <v>57</v>
      </c>
      <c r="H2610">
        <v>0.9</v>
      </c>
      <c r="I2610" t="s">
        <v>1716</v>
      </c>
    </row>
    <row r="2611" spans="7:9" x14ac:dyDescent="0.3">
      <c r="G2611">
        <v>58</v>
      </c>
      <c r="H2611">
        <v>0.9</v>
      </c>
      <c r="I2611" t="s">
        <v>1884</v>
      </c>
    </row>
    <row r="2612" spans="7:9" x14ac:dyDescent="0.3">
      <c r="G2612">
        <v>59</v>
      </c>
      <c r="H2612">
        <v>0.85</v>
      </c>
      <c r="I2612" t="s">
        <v>58</v>
      </c>
    </row>
    <row r="2613" spans="7:9" x14ac:dyDescent="0.3">
      <c r="G2613">
        <v>60</v>
      </c>
      <c r="H2613">
        <v>0.85</v>
      </c>
      <c r="I2613" t="s">
        <v>999</v>
      </c>
    </row>
    <row r="2614" spans="7:9" x14ac:dyDescent="0.3">
      <c r="G2614">
        <v>61</v>
      </c>
      <c r="H2614">
        <v>0.9</v>
      </c>
      <c r="I2614" t="s">
        <v>1801</v>
      </c>
    </row>
    <row r="2615" spans="7:9" x14ac:dyDescent="0.3">
      <c r="G2615">
        <v>62</v>
      </c>
      <c r="H2615">
        <v>0.9</v>
      </c>
      <c r="I2615" t="s">
        <v>12410</v>
      </c>
    </row>
    <row r="2616" spans="7:9" x14ac:dyDescent="0.3">
      <c r="G2616">
        <v>63</v>
      </c>
      <c r="H2616">
        <v>0.9</v>
      </c>
      <c r="I2616" t="s">
        <v>2453</v>
      </c>
    </row>
    <row r="2617" spans="7:9" x14ac:dyDescent="0.3">
      <c r="G2617">
        <v>64</v>
      </c>
      <c r="H2617">
        <v>0.9</v>
      </c>
      <c r="I2617" t="s">
        <v>3488</v>
      </c>
    </row>
    <row r="2618" spans="7:9" x14ac:dyDescent="0.3">
      <c r="G2618">
        <v>65</v>
      </c>
      <c r="H2618">
        <v>0.9</v>
      </c>
      <c r="I2618" t="s">
        <v>12411</v>
      </c>
    </row>
    <row r="2619" spans="7:9" x14ac:dyDescent="0.3">
      <c r="G2619">
        <v>66</v>
      </c>
      <c r="H2619">
        <v>0.95</v>
      </c>
      <c r="I2619" t="s">
        <v>241</v>
      </c>
    </row>
    <row r="2620" spans="7:9" x14ac:dyDescent="0.3">
      <c r="G2620">
        <v>67</v>
      </c>
      <c r="H2620">
        <v>0.9</v>
      </c>
      <c r="I2620" t="s">
        <v>58</v>
      </c>
    </row>
    <row r="2621" spans="7:9" x14ac:dyDescent="0.3">
      <c r="G2621">
        <v>68</v>
      </c>
      <c r="H2621">
        <v>0.9</v>
      </c>
      <c r="I2621" t="s">
        <v>1694</v>
      </c>
    </row>
    <row r="2622" spans="7:9" x14ac:dyDescent="0.3">
      <c r="G2622">
        <v>69</v>
      </c>
      <c r="H2622">
        <v>0.85</v>
      </c>
      <c r="I2622" t="s">
        <v>58</v>
      </c>
    </row>
    <row r="2623" spans="7:9" x14ac:dyDescent="0.3">
      <c r="G2623">
        <v>70</v>
      </c>
      <c r="H2623">
        <v>0.85</v>
      </c>
      <c r="I2623" t="s">
        <v>8648</v>
      </c>
    </row>
    <row r="2624" spans="7:9" x14ac:dyDescent="0.3">
      <c r="G2624">
        <v>71</v>
      </c>
      <c r="H2624">
        <v>0.9</v>
      </c>
      <c r="I2624" t="s">
        <v>8776</v>
      </c>
    </row>
    <row r="2625" spans="7:9" x14ac:dyDescent="0.3">
      <c r="G2625">
        <v>72</v>
      </c>
      <c r="H2625">
        <v>0.85</v>
      </c>
      <c r="I2625" t="s">
        <v>58</v>
      </c>
    </row>
    <row r="2626" spans="7:9" x14ac:dyDescent="0.3">
      <c r="G2626">
        <v>73</v>
      </c>
      <c r="H2626">
        <v>0.85</v>
      </c>
      <c r="I2626" t="s">
        <v>1329</v>
      </c>
    </row>
    <row r="2627" spans="7:9" x14ac:dyDescent="0.3">
      <c r="G2627">
        <v>74</v>
      </c>
      <c r="H2627">
        <v>0.8</v>
      </c>
      <c r="I2627" t="s">
        <v>1801</v>
      </c>
    </row>
    <row r="2628" spans="7:9" x14ac:dyDescent="0.3">
      <c r="G2628">
        <v>75</v>
      </c>
      <c r="H2628">
        <v>0.8</v>
      </c>
      <c r="I2628" t="s">
        <v>12412</v>
      </c>
    </row>
    <row r="2629" spans="7:9" x14ac:dyDescent="0.3">
      <c r="G2629">
        <v>76</v>
      </c>
      <c r="H2629">
        <v>0.8</v>
      </c>
      <c r="I2629" t="s">
        <v>2049</v>
      </c>
    </row>
    <row r="2630" spans="7:9" x14ac:dyDescent="0.3">
      <c r="G2630">
        <v>77</v>
      </c>
      <c r="H2630">
        <v>0.8</v>
      </c>
      <c r="I2630" t="s">
        <v>272</v>
      </c>
    </row>
    <row r="2631" spans="7:9" x14ac:dyDescent="0.3">
      <c r="G2631">
        <v>78</v>
      </c>
      <c r="H2631">
        <v>0.75</v>
      </c>
      <c r="I2631" t="s">
        <v>58</v>
      </c>
    </row>
    <row r="2632" spans="7:9" x14ac:dyDescent="0.3">
      <c r="G2632">
        <v>79</v>
      </c>
      <c r="H2632">
        <v>0.8</v>
      </c>
      <c r="I2632" t="s">
        <v>4367</v>
      </c>
    </row>
    <row r="2633" spans="7:9" x14ac:dyDescent="0.3">
      <c r="G2633">
        <v>80</v>
      </c>
      <c r="H2633">
        <v>0.8</v>
      </c>
      <c r="I2633" t="s">
        <v>12413</v>
      </c>
    </row>
    <row r="2634" spans="7:9" x14ac:dyDescent="0.3">
      <c r="G2634">
        <v>81</v>
      </c>
      <c r="H2634">
        <v>0.85</v>
      </c>
      <c r="I2634" t="s">
        <v>151</v>
      </c>
    </row>
    <row r="2635" spans="7:9" x14ac:dyDescent="0.3">
      <c r="G2635">
        <v>82</v>
      </c>
      <c r="H2635">
        <v>0.85</v>
      </c>
      <c r="I2635" t="s">
        <v>12414</v>
      </c>
    </row>
    <row r="2636" spans="7:9" x14ac:dyDescent="0.3">
      <c r="G2636">
        <v>83</v>
      </c>
      <c r="H2636">
        <v>0.85</v>
      </c>
      <c r="I2636" t="s">
        <v>78</v>
      </c>
    </row>
    <row r="2637" spans="7:9" x14ac:dyDescent="0.3">
      <c r="G2637">
        <v>84</v>
      </c>
      <c r="H2637">
        <v>0.85</v>
      </c>
      <c r="I2637" t="s">
        <v>12415</v>
      </c>
    </row>
    <row r="2638" spans="7:9" x14ac:dyDescent="0.3">
      <c r="G2638">
        <v>85</v>
      </c>
      <c r="H2638">
        <v>0.8</v>
      </c>
      <c r="I2638" t="s">
        <v>151</v>
      </c>
    </row>
    <row r="2639" spans="7:9" x14ac:dyDescent="0.3">
      <c r="G2639">
        <v>86</v>
      </c>
      <c r="H2639">
        <v>0.8</v>
      </c>
      <c r="I2639" t="s">
        <v>2139</v>
      </c>
    </row>
    <row r="2640" spans="7:9" x14ac:dyDescent="0.3">
      <c r="G2640">
        <v>87</v>
      </c>
      <c r="H2640">
        <v>0.85</v>
      </c>
      <c r="I2640" t="s">
        <v>12416</v>
      </c>
    </row>
    <row r="2641" spans="7:9" x14ac:dyDescent="0.3">
      <c r="G2641">
        <v>88</v>
      </c>
      <c r="H2641">
        <v>0.85</v>
      </c>
      <c r="I2641" t="s">
        <v>12417</v>
      </c>
    </row>
    <row r="2642" spans="7:9" x14ac:dyDescent="0.3">
      <c r="G2642">
        <v>89</v>
      </c>
      <c r="H2642">
        <v>0.9</v>
      </c>
      <c r="I2642" t="s">
        <v>12418</v>
      </c>
    </row>
    <row r="2643" spans="7:9" x14ac:dyDescent="0.3">
      <c r="G2643">
        <v>90</v>
      </c>
      <c r="H2643">
        <v>0.9</v>
      </c>
      <c r="I2643" t="s">
        <v>12419</v>
      </c>
    </row>
    <row r="2644" spans="7:9" x14ac:dyDescent="0.3">
      <c r="G2644">
        <v>91</v>
      </c>
      <c r="H2644">
        <v>0.9</v>
      </c>
      <c r="I2644" t="s">
        <v>12420</v>
      </c>
    </row>
    <row r="2645" spans="7:9" x14ac:dyDescent="0.3">
      <c r="G2645">
        <v>92</v>
      </c>
      <c r="H2645">
        <v>0.95</v>
      </c>
      <c r="I2645" t="s">
        <v>3717</v>
      </c>
    </row>
    <row r="2646" spans="7:9" x14ac:dyDescent="0.3">
      <c r="G2646">
        <v>93</v>
      </c>
      <c r="H2646">
        <v>0.95</v>
      </c>
      <c r="I2646" t="s">
        <v>252</v>
      </c>
    </row>
    <row r="2647" spans="7:9" x14ac:dyDescent="0.3">
      <c r="G2647">
        <v>94</v>
      </c>
      <c r="H2647">
        <v>0.95</v>
      </c>
      <c r="I2647" t="s">
        <v>12421</v>
      </c>
    </row>
    <row r="2648" spans="7:9" x14ac:dyDescent="0.3">
      <c r="G2648">
        <v>95</v>
      </c>
      <c r="H2648">
        <v>0.9</v>
      </c>
      <c r="I2648" t="s">
        <v>3717</v>
      </c>
    </row>
    <row r="2649" spans="7:9" x14ac:dyDescent="0.3">
      <c r="G2649">
        <v>96</v>
      </c>
      <c r="H2649">
        <v>0.85</v>
      </c>
      <c r="I2649" t="s">
        <v>252</v>
      </c>
    </row>
    <row r="2650" spans="7:9" x14ac:dyDescent="0.3">
      <c r="G2650">
        <v>97</v>
      </c>
      <c r="H2650">
        <v>0.85</v>
      </c>
      <c r="I2650" t="s">
        <v>4516</v>
      </c>
    </row>
    <row r="2651" spans="7:9" x14ac:dyDescent="0.3">
      <c r="G2651">
        <v>98</v>
      </c>
      <c r="H2651">
        <v>0.85</v>
      </c>
      <c r="I2651" t="s">
        <v>12422</v>
      </c>
    </row>
    <row r="2652" spans="7:9" x14ac:dyDescent="0.3">
      <c r="G2652">
        <v>99</v>
      </c>
      <c r="H2652">
        <v>0.85</v>
      </c>
      <c r="I2652" t="s">
        <v>12423</v>
      </c>
    </row>
    <row r="2653" spans="7:9" x14ac:dyDescent="0.3">
      <c r="G2653">
        <v>100</v>
      </c>
      <c r="H2653">
        <v>0.85</v>
      </c>
      <c r="I2653" t="s">
        <v>3962</v>
      </c>
    </row>
    <row r="2654" spans="7:9" x14ac:dyDescent="0.3">
      <c r="G2654">
        <v>101</v>
      </c>
      <c r="H2654">
        <v>0.9</v>
      </c>
      <c r="I2654" t="s">
        <v>312</v>
      </c>
    </row>
    <row r="2655" spans="7:9" x14ac:dyDescent="0.3">
      <c r="G2655">
        <v>102</v>
      </c>
      <c r="H2655">
        <v>0.9</v>
      </c>
      <c r="I2655" t="s">
        <v>42</v>
      </c>
    </row>
    <row r="2656" spans="7:9" x14ac:dyDescent="0.3">
      <c r="G2656">
        <v>103</v>
      </c>
      <c r="H2656">
        <v>0.9</v>
      </c>
      <c r="I2656" t="s">
        <v>7394</v>
      </c>
    </row>
    <row r="2657" spans="7:9" x14ac:dyDescent="0.3">
      <c r="G2657">
        <v>104</v>
      </c>
      <c r="H2657">
        <v>0.9</v>
      </c>
      <c r="I2657" t="s">
        <v>2301</v>
      </c>
    </row>
    <row r="2658" spans="7:9" x14ac:dyDescent="0.3">
      <c r="G2658">
        <v>105</v>
      </c>
      <c r="H2658">
        <v>0.9</v>
      </c>
      <c r="I2658" t="s">
        <v>51</v>
      </c>
    </row>
    <row r="2659" spans="7:9" x14ac:dyDescent="0.3">
      <c r="G2659">
        <v>106</v>
      </c>
      <c r="H2659">
        <v>0.9</v>
      </c>
      <c r="I2659" t="s">
        <v>12424</v>
      </c>
    </row>
    <row r="2660" spans="7:9" x14ac:dyDescent="0.3">
      <c r="G2660">
        <v>107</v>
      </c>
      <c r="H2660">
        <v>0.9</v>
      </c>
      <c r="I2660" t="s">
        <v>12425</v>
      </c>
    </row>
    <row r="2661" spans="7:9" x14ac:dyDescent="0.3">
      <c r="G2661">
        <v>108</v>
      </c>
      <c r="H2661">
        <v>0.9</v>
      </c>
      <c r="I2661" t="s">
        <v>12426</v>
      </c>
    </row>
    <row r="2662" spans="7:9" x14ac:dyDescent="0.3">
      <c r="G2662">
        <v>109</v>
      </c>
      <c r="H2662">
        <v>0.9</v>
      </c>
      <c r="I2662" t="s">
        <v>12427</v>
      </c>
    </row>
    <row r="2663" spans="7:9" x14ac:dyDescent="0.3">
      <c r="G2663">
        <v>110</v>
      </c>
      <c r="H2663">
        <v>0.9</v>
      </c>
      <c r="I2663" t="s">
        <v>12428</v>
      </c>
    </row>
    <row r="2664" spans="7:9" x14ac:dyDescent="0.3">
      <c r="G2664">
        <v>111</v>
      </c>
      <c r="H2664">
        <v>0.9</v>
      </c>
      <c r="I2664" t="s">
        <v>12429</v>
      </c>
    </row>
    <row r="2665" spans="7:9" x14ac:dyDescent="0.3">
      <c r="G2665">
        <v>112</v>
      </c>
      <c r="H2665">
        <v>0.95</v>
      </c>
      <c r="I2665" t="s">
        <v>12430</v>
      </c>
    </row>
    <row r="2666" spans="7:9" x14ac:dyDescent="0.3">
      <c r="G2666">
        <v>113</v>
      </c>
      <c r="H2666">
        <v>1</v>
      </c>
      <c r="I2666" t="s">
        <v>12431</v>
      </c>
    </row>
    <row r="2667" spans="7:9" x14ac:dyDescent="0.3">
      <c r="G2667">
        <v>114</v>
      </c>
      <c r="H2667">
        <v>1</v>
      </c>
      <c r="I2667" t="s">
        <v>12432</v>
      </c>
    </row>
    <row r="2668" spans="7:9" x14ac:dyDescent="0.3">
      <c r="G2668">
        <v>115</v>
      </c>
      <c r="H2668">
        <v>1</v>
      </c>
      <c r="I2668" t="s">
        <v>12433</v>
      </c>
    </row>
    <row r="2669" spans="7:9" x14ac:dyDescent="0.3">
      <c r="G2669">
        <v>116</v>
      </c>
      <c r="H2669">
        <v>1</v>
      </c>
      <c r="I2669" t="s">
        <v>12434</v>
      </c>
    </row>
    <row r="2670" spans="7:9" x14ac:dyDescent="0.3">
      <c r="G2670">
        <v>117</v>
      </c>
      <c r="H2670">
        <v>1</v>
      </c>
      <c r="I2670" t="s">
        <v>58</v>
      </c>
    </row>
    <row r="2671" spans="7:9" x14ac:dyDescent="0.3">
      <c r="G2671">
        <v>118</v>
      </c>
      <c r="H2671">
        <v>1</v>
      </c>
      <c r="I2671" t="s">
        <v>132</v>
      </c>
    </row>
    <row r="2672" spans="7:9" x14ac:dyDescent="0.3">
      <c r="G2672">
        <v>119</v>
      </c>
      <c r="H2672">
        <v>1</v>
      </c>
      <c r="I2672" t="s">
        <v>469</v>
      </c>
    </row>
    <row r="2673" spans="7:9" x14ac:dyDescent="0.3">
      <c r="G2673">
        <v>120</v>
      </c>
      <c r="H2673">
        <v>0.95</v>
      </c>
      <c r="I2673" t="s">
        <v>51</v>
      </c>
    </row>
    <row r="2674" spans="7:9" x14ac:dyDescent="0.3">
      <c r="G2674">
        <v>121</v>
      </c>
      <c r="H2674">
        <v>0.95</v>
      </c>
      <c r="I2674" t="s">
        <v>2232</v>
      </c>
    </row>
    <row r="2675" spans="7:9" x14ac:dyDescent="0.3">
      <c r="G2675">
        <v>122</v>
      </c>
      <c r="H2675">
        <v>0.95</v>
      </c>
      <c r="I2675" t="s">
        <v>12435</v>
      </c>
    </row>
    <row r="2676" spans="7:9" x14ac:dyDescent="0.3">
      <c r="G2676">
        <v>123</v>
      </c>
      <c r="H2676">
        <v>0.9</v>
      </c>
      <c r="I2676" t="s">
        <v>58</v>
      </c>
    </row>
    <row r="2677" spans="7:9" x14ac:dyDescent="0.3">
      <c r="G2677">
        <v>124</v>
      </c>
      <c r="H2677">
        <v>0.9</v>
      </c>
      <c r="I2677" t="s">
        <v>4578</v>
      </c>
    </row>
    <row r="2678" spans="7:9" x14ac:dyDescent="0.3">
      <c r="G2678">
        <v>125</v>
      </c>
      <c r="H2678">
        <v>0.95</v>
      </c>
      <c r="I2678" t="s">
        <v>12436</v>
      </c>
    </row>
    <row r="2679" spans="7:9" x14ac:dyDescent="0.3">
      <c r="G2679">
        <v>126</v>
      </c>
      <c r="H2679">
        <v>0.9</v>
      </c>
      <c r="I2679" t="s">
        <v>58</v>
      </c>
    </row>
    <row r="2680" spans="7:9" x14ac:dyDescent="0.3">
      <c r="G2680">
        <v>127</v>
      </c>
      <c r="H2680">
        <v>0.9</v>
      </c>
      <c r="I2680" t="s">
        <v>12437</v>
      </c>
    </row>
    <row r="2681" spans="7:9" x14ac:dyDescent="0.3">
      <c r="G2681">
        <v>128</v>
      </c>
      <c r="H2681">
        <v>0.9</v>
      </c>
      <c r="I2681" t="s">
        <v>1331</v>
      </c>
    </row>
    <row r="2682" spans="7:9" x14ac:dyDescent="0.3">
      <c r="G2682">
        <v>129</v>
      </c>
      <c r="H2682">
        <v>0.85</v>
      </c>
      <c r="I2682" t="s">
        <v>51</v>
      </c>
    </row>
    <row r="2683" spans="7:9" x14ac:dyDescent="0.3">
      <c r="G2683">
        <v>130</v>
      </c>
      <c r="H2683">
        <v>0.85</v>
      </c>
      <c r="I2683" t="s">
        <v>7154</v>
      </c>
    </row>
    <row r="2684" spans="7:9" x14ac:dyDescent="0.3">
      <c r="G2684">
        <v>131</v>
      </c>
      <c r="H2684">
        <v>0.85</v>
      </c>
      <c r="I2684" t="s">
        <v>3187</v>
      </c>
    </row>
    <row r="2685" spans="7:9" x14ac:dyDescent="0.3">
      <c r="G2685">
        <v>132</v>
      </c>
      <c r="H2685">
        <v>0.85</v>
      </c>
      <c r="I2685" t="s">
        <v>12438</v>
      </c>
    </row>
    <row r="2686" spans="7:9" x14ac:dyDescent="0.3">
      <c r="G2686">
        <v>133</v>
      </c>
      <c r="H2686">
        <v>0.8</v>
      </c>
      <c r="I2686" t="s">
        <v>58</v>
      </c>
    </row>
    <row r="2687" spans="7:9" x14ac:dyDescent="0.3">
      <c r="G2687">
        <v>134</v>
      </c>
      <c r="H2687">
        <v>0.8</v>
      </c>
      <c r="I2687" t="s">
        <v>506</v>
      </c>
    </row>
    <row r="2688" spans="7:9" x14ac:dyDescent="0.3">
      <c r="G2688">
        <v>135</v>
      </c>
      <c r="H2688">
        <v>0.8</v>
      </c>
      <c r="I2688" t="s">
        <v>241</v>
      </c>
    </row>
    <row r="2689" spans="7:9" x14ac:dyDescent="0.3">
      <c r="G2689">
        <v>136</v>
      </c>
      <c r="H2689">
        <v>0.8</v>
      </c>
      <c r="I2689" t="s">
        <v>2158</v>
      </c>
    </row>
    <row r="2690" spans="7:9" x14ac:dyDescent="0.3">
      <c r="G2690">
        <v>137</v>
      </c>
      <c r="H2690">
        <v>0.85</v>
      </c>
      <c r="I2690" t="s">
        <v>2049</v>
      </c>
    </row>
    <row r="2691" spans="7:9" x14ac:dyDescent="0.3">
      <c r="G2691">
        <v>138</v>
      </c>
      <c r="H2691">
        <v>0.85</v>
      </c>
      <c r="I2691" t="s">
        <v>232</v>
      </c>
    </row>
    <row r="2692" spans="7:9" x14ac:dyDescent="0.3">
      <c r="G2692">
        <v>139</v>
      </c>
      <c r="H2692">
        <v>0.85</v>
      </c>
      <c r="I2692" t="s">
        <v>12439</v>
      </c>
    </row>
    <row r="2693" spans="7:9" x14ac:dyDescent="0.3">
      <c r="G2693">
        <v>140</v>
      </c>
      <c r="H2693">
        <v>0.9</v>
      </c>
      <c r="I2693" t="s">
        <v>693</v>
      </c>
    </row>
    <row r="2694" spans="7:9" x14ac:dyDescent="0.3">
      <c r="G2694">
        <v>141</v>
      </c>
      <c r="H2694">
        <v>0.9</v>
      </c>
      <c r="I2694" t="s">
        <v>12440</v>
      </c>
    </row>
    <row r="2695" spans="7:9" x14ac:dyDescent="0.3">
      <c r="G2695">
        <v>142</v>
      </c>
      <c r="H2695">
        <v>0.9</v>
      </c>
      <c r="I2695" t="s">
        <v>12441</v>
      </c>
    </row>
    <row r="2696" spans="7:9" x14ac:dyDescent="0.3">
      <c r="G2696">
        <v>143</v>
      </c>
      <c r="H2696">
        <v>0.95</v>
      </c>
      <c r="I2696" t="s">
        <v>12330</v>
      </c>
    </row>
    <row r="2697" spans="7:9" x14ac:dyDescent="0.3">
      <c r="G2697">
        <v>144</v>
      </c>
      <c r="H2697">
        <v>0.9</v>
      </c>
      <c r="I2697" t="s">
        <v>241</v>
      </c>
    </row>
    <row r="2698" spans="7:9" x14ac:dyDescent="0.3">
      <c r="G2698">
        <v>145</v>
      </c>
      <c r="H2698">
        <v>0.9</v>
      </c>
      <c r="I2698" t="s">
        <v>77</v>
      </c>
    </row>
    <row r="2699" spans="7:9" x14ac:dyDescent="0.3">
      <c r="G2699">
        <v>146</v>
      </c>
      <c r="H2699">
        <v>0.95</v>
      </c>
      <c r="I2699" t="s">
        <v>7475</v>
      </c>
    </row>
    <row r="2700" spans="7:9" x14ac:dyDescent="0.3">
      <c r="G2700">
        <v>147</v>
      </c>
      <c r="H2700">
        <v>0.95</v>
      </c>
      <c r="I2700" t="s">
        <v>12442</v>
      </c>
    </row>
    <row r="2701" spans="7:9" x14ac:dyDescent="0.3">
      <c r="G2701">
        <v>148</v>
      </c>
      <c r="H2701">
        <v>0.9</v>
      </c>
      <c r="I2701" t="s">
        <v>232</v>
      </c>
    </row>
    <row r="2702" spans="7:9" x14ac:dyDescent="0.3">
      <c r="G2702">
        <v>149</v>
      </c>
      <c r="H2702">
        <v>0.9</v>
      </c>
      <c r="I2702" t="s">
        <v>12443</v>
      </c>
    </row>
    <row r="2703" spans="7:9" x14ac:dyDescent="0.3">
      <c r="G2703">
        <v>150</v>
      </c>
      <c r="H2703">
        <v>0.9</v>
      </c>
      <c r="I2703" t="s">
        <v>137</v>
      </c>
    </row>
    <row r="2704" spans="7:9" x14ac:dyDescent="0.3">
      <c r="G2704">
        <v>151</v>
      </c>
      <c r="H2704">
        <v>0.9</v>
      </c>
      <c r="I2704" t="s">
        <v>350</v>
      </c>
    </row>
    <row r="2705" spans="7:9" x14ac:dyDescent="0.3">
      <c r="G2705">
        <v>152</v>
      </c>
      <c r="H2705">
        <v>0.9</v>
      </c>
      <c r="I2705" t="s">
        <v>9363</v>
      </c>
    </row>
    <row r="2706" spans="7:9" x14ac:dyDescent="0.3">
      <c r="G2706">
        <v>153</v>
      </c>
      <c r="H2706">
        <v>0.9</v>
      </c>
      <c r="I2706" t="s">
        <v>12444</v>
      </c>
    </row>
    <row r="2707" spans="7:9" x14ac:dyDescent="0.3">
      <c r="G2707">
        <v>154</v>
      </c>
      <c r="H2707">
        <v>0.9</v>
      </c>
      <c r="I2707" t="s">
        <v>3761</v>
      </c>
    </row>
    <row r="2708" spans="7:9" x14ac:dyDescent="0.3">
      <c r="G2708">
        <v>155</v>
      </c>
      <c r="H2708">
        <v>0.95</v>
      </c>
      <c r="I2708" t="s">
        <v>12260</v>
      </c>
    </row>
    <row r="2709" spans="7:9" x14ac:dyDescent="0.3">
      <c r="G2709">
        <v>156</v>
      </c>
      <c r="H2709">
        <v>0.95</v>
      </c>
      <c r="I2709" t="s">
        <v>12445</v>
      </c>
    </row>
    <row r="2710" spans="7:9" x14ac:dyDescent="0.3">
      <c r="G2710">
        <v>157</v>
      </c>
      <c r="H2710">
        <v>0.95</v>
      </c>
      <c r="I2710" t="s">
        <v>312</v>
      </c>
    </row>
    <row r="2711" spans="7:9" x14ac:dyDescent="0.3">
      <c r="G2711">
        <v>158</v>
      </c>
      <c r="H2711">
        <v>1</v>
      </c>
      <c r="I2711" t="s">
        <v>58</v>
      </c>
    </row>
    <row r="2712" spans="7:9" x14ac:dyDescent="0.3">
      <c r="G2712">
        <v>159</v>
      </c>
      <c r="H2712">
        <v>1</v>
      </c>
      <c r="I2712" t="s">
        <v>59</v>
      </c>
    </row>
    <row r="2713" spans="7:9" x14ac:dyDescent="0.3">
      <c r="G2713">
        <v>160</v>
      </c>
      <c r="H2713">
        <v>1</v>
      </c>
      <c r="I2713" t="s">
        <v>12446</v>
      </c>
    </row>
    <row r="2714" spans="7:9" x14ac:dyDescent="0.3">
      <c r="G2714">
        <v>161</v>
      </c>
      <c r="H2714">
        <v>1</v>
      </c>
      <c r="I2714" t="s">
        <v>12447</v>
      </c>
    </row>
    <row r="2715" spans="7:9" x14ac:dyDescent="0.3">
      <c r="G2715">
        <v>162</v>
      </c>
      <c r="H2715">
        <v>1</v>
      </c>
      <c r="I2715" t="s">
        <v>514</v>
      </c>
    </row>
    <row r="2716" spans="7:9" x14ac:dyDescent="0.3">
      <c r="G2716">
        <v>163</v>
      </c>
      <c r="H2716">
        <v>1</v>
      </c>
      <c r="I2716" t="s">
        <v>64</v>
      </c>
    </row>
    <row r="2717" spans="7:9" x14ac:dyDescent="0.3">
      <c r="G2717">
        <v>164</v>
      </c>
      <c r="H2717">
        <v>1</v>
      </c>
      <c r="I2717" t="s">
        <v>280</v>
      </c>
    </row>
    <row r="2718" spans="7:9" x14ac:dyDescent="0.3">
      <c r="G2718">
        <v>165</v>
      </c>
      <c r="H2718">
        <v>1</v>
      </c>
      <c r="I2718" t="s">
        <v>12448</v>
      </c>
    </row>
    <row r="2719" spans="7:9" x14ac:dyDescent="0.3">
      <c r="G2719">
        <v>166</v>
      </c>
      <c r="H2719">
        <v>1</v>
      </c>
      <c r="I2719" t="s">
        <v>12110</v>
      </c>
    </row>
    <row r="2720" spans="7:9" x14ac:dyDescent="0.3">
      <c r="G2720">
        <v>167</v>
      </c>
      <c r="H2720">
        <v>1</v>
      </c>
      <c r="I2720" t="s">
        <v>1135</v>
      </c>
    </row>
    <row r="2721" spans="7:9" x14ac:dyDescent="0.3">
      <c r="G2721">
        <v>168</v>
      </c>
      <c r="H2721">
        <v>1</v>
      </c>
      <c r="I2721" t="s">
        <v>499</v>
      </c>
    </row>
    <row r="2722" spans="7:9" x14ac:dyDescent="0.3">
      <c r="G2722">
        <v>169</v>
      </c>
      <c r="H2722">
        <v>1</v>
      </c>
      <c r="I2722" t="s">
        <v>384</v>
      </c>
    </row>
    <row r="2723" spans="7:9" x14ac:dyDescent="0.3">
      <c r="G2723">
        <v>170</v>
      </c>
      <c r="H2723">
        <v>1</v>
      </c>
      <c r="I2723" t="s">
        <v>12449</v>
      </c>
    </row>
    <row r="2724" spans="7:9" x14ac:dyDescent="0.3">
      <c r="G2724">
        <v>171</v>
      </c>
      <c r="H2724">
        <v>1</v>
      </c>
      <c r="I2724" t="s">
        <v>12450</v>
      </c>
    </row>
    <row r="2725" spans="7:9" x14ac:dyDescent="0.3">
      <c r="G2725">
        <v>172</v>
      </c>
      <c r="H2725">
        <v>1</v>
      </c>
      <c r="I2725" t="s">
        <v>10796</v>
      </c>
    </row>
    <row r="2726" spans="7:9" x14ac:dyDescent="0.3">
      <c r="G2726">
        <v>173</v>
      </c>
      <c r="H2726">
        <v>1</v>
      </c>
      <c r="I2726" t="s">
        <v>314</v>
      </c>
    </row>
    <row r="2727" spans="7:9" x14ac:dyDescent="0.3">
      <c r="G2727">
        <v>174</v>
      </c>
      <c r="H2727">
        <v>1</v>
      </c>
      <c r="I2727" t="s">
        <v>4300</v>
      </c>
    </row>
    <row r="2728" spans="7:9" x14ac:dyDescent="0.3">
      <c r="G2728">
        <v>175</v>
      </c>
      <c r="H2728">
        <v>1</v>
      </c>
      <c r="I2728" t="s">
        <v>72</v>
      </c>
    </row>
    <row r="2729" spans="7:9" x14ac:dyDescent="0.3">
      <c r="G2729">
        <v>176</v>
      </c>
      <c r="H2729">
        <v>1</v>
      </c>
      <c r="I2729" t="s">
        <v>9701</v>
      </c>
    </row>
    <row r="2730" spans="7:9" x14ac:dyDescent="0.3">
      <c r="G2730">
        <v>177</v>
      </c>
      <c r="H2730">
        <v>0.95</v>
      </c>
      <c r="I2730" t="s">
        <v>72</v>
      </c>
    </row>
    <row r="2731" spans="7:9" x14ac:dyDescent="0.3">
      <c r="G2731">
        <v>178</v>
      </c>
      <c r="H2731">
        <v>0.95</v>
      </c>
      <c r="I2731" t="s">
        <v>6723</v>
      </c>
    </row>
    <row r="2732" spans="7:9" x14ac:dyDescent="0.3">
      <c r="G2732">
        <v>179</v>
      </c>
      <c r="H2732">
        <v>0.95</v>
      </c>
      <c r="I2732" t="s">
        <v>57</v>
      </c>
    </row>
    <row r="2733" spans="7:9" x14ac:dyDescent="0.3">
      <c r="G2733">
        <v>180</v>
      </c>
      <c r="H2733">
        <v>0.9</v>
      </c>
      <c r="I2733" t="s">
        <v>72</v>
      </c>
    </row>
    <row r="2734" spans="7:9" x14ac:dyDescent="0.3">
      <c r="G2734">
        <v>181</v>
      </c>
      <c r="H2734">
        <v>0.9</v>
      </c>
      <c r="I2734" t="s">
        <v>12451</v>
      </c>
    </row>
    <row r="2735" spans="7:9" x14ac:dyDescent="0.3">
      <c r="G2735">
        <v>182</v>
      </c>
      <c r="H2735">
        <v>0.85</v>
      </c>
      <c r="I2735" t="s">
        <v>12450</v>
      </c>
    </row>
    <row r="2736" spans="7:9" x14ac:dyDescent="0.3">
      <c r="G2736">
        <v>183</v>
      </c>
      <c r="H2736">
        <v>0.8</v>
      </c>
      <c r="I2736" t="s">
        <v>10796</v>
      </c>
    </row>
    <row r="2737" spans="7:9" x14ac:dyDescent="0.3">
      <c r="G2737">
        <v>184</v>
      </c>
      <c r="H2737">
        <v>0.75</v>
      </c>
      <c r="I2737" t="s">
        <v>72</v>
      </c>
    </row>
    <row r="2738" spans="7:9" x14ac:dyDescent="0.3">
      <c r="G2738">
        <v>185</v>
      </c>
      <c r="H2738">
        <v>0.75</v>
      </c>
      <c r="I2738" t="s">
        <v>1231</v>
      </c>
    </row>
    <row r="2739" spans="7:9" x14ac:dyDescent="0.3">
      <c r="G2739">
        <v>186</v>
      </c>
      <c r="H2739">
        <v>0.7</v>
      </c>
      <c r="I2739" t="s">
        <v>72</v>
      </c>
    </row>
    <row r="2740" spans="7:9" x14ac:dyDescent="0.3">
      <c r="G2740">
        <v>187</v>
      </c>
      <c r="H2740">
        <v>0.7</v>
      </c>
      <c r="I2740" t="s">
        <v>7709</v>
      </c>
    </row>
    <row r="2741" spans="7:9" x14ac:dyDescent="0.3">
      <c r="G2741">
        <v>188</v>
      </c>
      <c r="H2741">
        <v>0.7</v>
      </c>
      <c r="I2741" t="s">
        <v>77</v>
      </c>
    </row>
    <row r="2742" spans="7:9" x14ac:dyDescent="0.3">
      <c r="G2742">
        <v>189</v>
      </c>
      <c r="H2742">
        <v>0.7</v>
      </c>
      <c r="I2742" t="s">
        <v>5739</v>
      </c>
    </row>
    <row r="2743" spans="7:9" x14ac:dyDescent="0.3">
      <c r="G2743">
        <v>190</v>
      </c>
      <c r="H2743">
        <v>0.7</v>
      </c>
      <c r="I2743" t="s">
        <v>455</v>
      </c>
    </row>
    <row r="2744" spans="7:9" x14ac:dyDescent="0.3">
      <c r="G2744">
        <v>191</v>
      </c>
      <c r="H2744">
        <v>0.75</v>
      </c>
      <c r="I2744" t="s">
        <v>132</v>
      </c>
    </row>
    <row r="2745" spans="7:9" x14ac:dyDescent="0.3">
      <c r="G2745">
        <v>192</v>
      </c>
      <c r="H2745">
        <v>0.8</v>
      </c>
      <c r="I2745" t="s">
        <v>12452</v>
      </c>
    </row>
    <row r="2746" spans="7:9" x14ac:dyDescent="0.3">
      <c r="G2746">
        <v>193</v>
      </c>
      <c r="H2746">
        <v>0.8</v>
      </c>
      <c r="I2746" t="s">
        <v>12453</v>
      </c>
    </row>
    <row r="2747" spans="7:9" x14ac:dyDescent="0.3">
      <c r="G2747">
        <v>194</v>
      </c>
      <c r="H2747">
        <v>0.75</v>
      </c>
      <c r="I2747" t="s">
        <v>12450</v>
      </c>
    </row>
    <row r="2748" spans="7:9" x14ac:dyDescent="0.3">
      <c r="G2748">
        <v>195</v>
      </c>
      <c r="H2748">
        <v>0.8</v>
      </c>
      <c r="I2748" t="s">
        <v>8467</v>
      </c>
    </row>
    <row r="2749" spans="7:9" x14ac:dyDescent="0.3">
      <c r="G2749">
        <v>196</v>
      </c>
      <c r="H2749">
        <v>0.75</v>
      </c>
      <c r="I2749" t="s">
        <v>132</v>
      </c>
    </row>
    <row r="2750" spans="7:9" x14ac:dyDescent="0.3">
      <c r="G2750">
        <v>197</v>
      </c>
      <c r="H2750">
        <v>0.8</v>
      </c>
      <c r="I2750" t="s">
        <v>12454</v>
      </c>
    </row>
    <row r="2751" spans="7:9" x14ac:dyDescent="0.3">
      <c r="G2751">
        <v>198</v>
      </c>
      <c r="H2751">
        <v>0.8</v>
      </c>
      <c r="I2751" t="s">
        <v>137</v>
      </c>
    </row>
    <row r="2752" spans="7:9" x14ac:dyDescent="0.3">
      <c r="G2752">
        <v>199</v>
      </c>
      <c r="H2752">
        <v>0.8</v>
      </c>
      <c r="I2752" t="s">
        <v>3415</v>
      </c>
    </row>
    <row r="2753" spans="7:9" x14ac:dyDescent="0.3">
      <c r="G2753">
        <v>200</v>
      </c>
      <c r="H2753">
        <v>0.85</v>
      </c>
      <c r="I2753" t="s">
        <v>12455</v>
      </c>
    </row>
    <row r="2754" spans="7:9" x14ac:dyDescent="0.3">
      <c r="G2754">
        <v>201</v>
      </c>
      <c r="H2754">
        <v>0.85</v>
      </c>
      <c r="I2754" t="s">
        <v>57</v>
      </c>
    </row>
    <row r="2755" spans="7:9" x14ac:dyDescent="0.3">
      <c r="G2755">
        <v>202</v>
      </c>
      <c r="H2755">
        <v>0.9</v>
      </c>
      <c r="I2755" t="s">
        <v>3507</v>
      </c>
    </row>
    <row r="2756" spans="7:9" x14ac:dyDescent="0.3">
      <c r="G2756">
        <v>203</v>
      </c>
      <c r="H2756">
        <v>0.9</v>
      </c>
      <c r="I2756" t="s">
        <v>1727</v>
      </c>
    </row>
    <row r="2757" spans="7:9" x14ac:dyDescent="0.3">
      <c r="G2757">
        <v>204</v>
      </c>
      <c r="H2757">
        <v>0.95</v>
      </c>
      <c r="I2757" t="s">
        <v>12456</v>
      </c>
    </row>
    <row r="2758" spans="7:9" x14ac:dyDescent="0.3">
      <c r="G2758">
        <v>205</v>
      </c>
      <c r="H2758">
        <v>0.95</v>
      </c>
      <c r="I2758" t="s">
        <v>770</v>
      </c>
    </row>
    <row r="2759" spans="7:9" x14ac:dyDescent="0.3">
      <c r="G2759">
        <v>206</v>
      </c>
      <c r="H2759">
        <v>0.95</v>
      </c>
      <c r="I2759" t="s">
        <v>8964</v>
      </c>
    </row>
    <row r="2760" spans="7:9" x14ac:dyDescent="0.3">
      <c r="G2760">
        <v>207</v>
      </c>
      <c r="H2760">
        <v>0.95</v>
      </c>
      <c r="I2760" t="s">
        <v>12011</v>
      </c>
    </row>
    <row r="2761" spans="7:9" x14ac:dyDescent="0.3">
      <c r="G2761">
        <v>208</v>
      </c>
      <c r="H2761">
        <v>0.95</v>
      </c>
      <c r="I2761" t="s">
        <v>5255</v>
      </c>
    </row>
    <row r="2762" spans="7:9" x14ac:dyDescent="0.3">
      <c r="G2762">
        <v>209</v>
      </c>
      <c r="H2762">
        <v>0.95</v>
      </c>
      <c r="I2762" t="s">
        <v>10739</v>
      </c>
    </row>
    <row r="2763" spans="7:9" x14ac:dyDescent="0.3">
      <c r="G2763">
        <v>210</v>
      </c>
      <c r="H2763">
        <v>0.95</v>
      </c>
      <c r="I2763" t="s">
        <v>448</v>
      </c>
    </row>
    <row r="2764" spans="7:9" x14ac:dyDescent="0.3">
      <c r="G2764">
        <v>211</v>
      </c>
      <c r="H2764">
        <v>1</v>
      </c>
      <c r="I2764" t="s">
        <v>2281</v>
      </c>
    </row>
    <row r="2765" spans="7:9" x14ac:dyDescent="0.3">
      <c r="G2765">
        <v>212</v>
      </c>
      <c r="H2765">
        <v>1</v>
      </c>
      <c r="I2765" t="s">
        <v>58</v>
      </c>
    </row>
    <row r="2766" spans="7:9" x14ac:dyDescent="0.3">
      <c r="G2766">
        <v>213</v>
      </c>
      <c r="H2766">
        <v>1</v>
      </c>
      <c r="I2766" t="s">
        <v>831</v>
      </c>
    </row>
    <row r="2767" spans="7:9" x14ac:dyDescent="0.3">
      <c r="G2767">
        <v>214</v>
      </c>
      <c r="H2767">
        <v>1</v>
      </c>
      <c r="I2767" t="s">
        <v>11586</v>
      </c>
    </row>
    <row r="2768" spans="7:9" x14ac:dyDescent="0.3">
      <c r="G2768">
        <v>215</v>
      </c>
      <c r="H2768">
        <v>1</v>
      </c>
      <c r="I2768" t="s">
        <v>12457</v>
      </c>
    </row>
    <row r="2769" spans="7:9" x14ac:dyDescent="0.3">
      <c r="G2769">
        <v>216</v>
      </c>
      <c r="H2769">
        <v>1</v>
      </c>
      <c r="I2769" t="s">
        <v>8804</v>
      </c>
    </row>
    <row r="2770" spans="7:9" x14ac:dyDescent="0.3">
      <c r="G2770">
        <v>217</v>
      </c>
      <c r="H2770">
        <v>1</v>
      </c>
      <c r="I2770" t="s">
        <v>12458</v>
      </c>
    </row>
    <row r="2771" spans="7:9" x14ac:dyDescent="0.3">
      <c r="G2771">
        <v>218</v>
      </c>
      <c r="H2771">
        <v>1</v>
      </c>
      <c r="I2771" t="s">
        <v>1278</v>
      </c>
    </row>
    <row r="2772" spans="7:9" x14ac:dyDescent="0.3">
      <c r="G2772">
        <v>219</v>
      </c>
      <c r="H2772">
        <v>1</v>
      </c>
      <c r="I2772" t="s">
        <v>12459</v>
      </c>
    </row>
    <row r="2773" spans="7:9" x14ac:dyDescent="0.3">
      <c r="G2773">
        <v>220</v>
      </c>
      <c r="H2773">
        <v>1</v>
      </c>
      <c r="I2773" t="s">
        <v>12460</v>
      </c>
    </row>
    <row r="2774" spans="7:9" x14ac:dyDescent="0.3">
      <c r="G2774">
        <v>221</v>
      </c>
      <c r="H2774">
        <v>1</v>
      </c>
      <c r="I2774" t="s">
        <v>12094</v>
      </c>
    </row>
    <row r="2775" spans="7:9" x14ac:dyDescent="0.3">
      <c r="G2775">
        <v>222</v>
      </c>
      <c r="H2775">
        <v>1</v>
      </c>
      <c r="I2775" t="s">
        <v>895</v>
      </c>
    </row>
    <row r="2776" spans="7:9" x14ac:dyDescent="0.3">
      <c r="G2776">
        <v>223</v>
      </c>
      <c r="H2776">
        <v>1</v>
      </c>
      <c r="I2776" t="s">
        <v>3914</v>
      </c>
    </row>
    <row r="2777" spans="7:9" x14ac:dyDescent="0.3">
      <c r="G2777">
        <v>224</v>
      </c>
      <c r="H2777">
        <v>1</v>
      </c>
      <c r="I2777" t="s">
        <v>12461</v>
      </c>
    </row>
    <row r="2778" spans="7:9" x14ac:dyDescent="0.3">
      <c r="G2778">
        <v>225</v>
      </c>
      <c r="H2778">
        <v>1</v>
      </c>
      <c r="I2778" t="s">
        <v>137</v>
      </c>
    </row>
    <row r="2779" spans="7:9" x14ac:dyDescent="0.3">
      <c r="G2779">
        <v>226</v>
      </c>
      <c r="H2779">
        <v>1</v>
      </c>
      <c r="I2779" t="s">
        <v>3576</v>
      </c>
    </row>
    <row r="2780" spans="7:9" x14ac:dyDescent="0.3">
      <c r="G2780">
        <v>227</v>
      </c>
      <c r="H2780">
        <v>1</v>
      </c>
      <c r="I2780" t="s">
        <v>2644</v>
      </c>
    </row>
    <row r="2781" spans="7:9" x14ac:dyDescent="0.3">
      <c r="G2781">
        <v>228</v>
      </c>
      <c r="H2781">
        <v>0.95</v>
      </c>
      <c r="I2781" t="s">
        <v>137</v>
      </c>
    </row>
    <row r="2782" spans="7:9" x14ac:dyDescent="0.3">
      <c r="G2782">
        <v>229</v>
      </c>
      <c r="H2782">
        <v>0.9</v>
      </c>
      <c r="I2782" t="s">
        <v>3576</v>
      </c>
    </row>
    <row r="2783" spans="7:9" x14ac:dyDescent="0.3">
      <c r="G2783">
        <v>230</v>
      </c>
      <c r="H2783">
        <v>0.9</v>
      </c>
      <c r="I2783" t="s">
        <v>6118</v>
      </c>
    </row>
    <row r="2784" spans="7:9" x14ac:dyDescent="0.3">
      <c r="G2784">
        <v>231</v>
      </c>
      <c r="H2784">
        <v>0.9</v>
      </c>
      <c r="I2784" t="s">
        <v>77</v>
      </c>
    </row>
    <row r="2785" spans="7:9" x14ac:dyDescent="0.3">
      <c r="G2785">
        <v>232</v>
      </c>
      <c r="H2785">
        <v>0.9</v>
      </c>
      <c r="I2785" t="s">
        <v>12462</v>
      </c>
    </row>
    <row r="2786" spans="7:9" x14ac:dyDescent="0.3">
      <c r="G2786">
        <v>233</v>
      </c>
      <c r="H2786">
        <v>0.9</v>
      </c>
      <c r="I2786" t="s">
        <v>12237</v>
      </c>
    </row>
    <row r="2787" spans="7:9" x14ac:dyDescent="0.3">
      <c r="G2787">
        <v>234</v>
      </c>
      <c r="H2787">
        <v>0.9</v>
      </c>
      <c r="I2787" t="s">
        <v>7019</v>
      </c>
    </row>
    <row r="2788" spans="7:9" x14ac:dyDescent="0.3">
      <c r="G2788">
        <v>235</v>
      </c>
      <c r="H2788">
        <v>0.9</v>
      </c>
      <c r="I2788" t="s">
        <v>184</v>
      </c>
    </row>
    <row r="2789" spans="7:9" x14ac:dyDescent="0.3">
      <c r="G2789">
        <v>236</v>
      </c>
      <c r="H2789">
        <v>0.9</v>
      </c>
      <c r="I2789" t="s">
        <v>11796</v>
      </c>
    </row>
    <row r="2790" spans="7:9" x14ac:dyDescent="0.3">
      <c r="G2790">
        <v>237</v>
      </c>
      <c r="H2790">
        <v>0.9</v>
      </c>
      <c r="I2790" t="s">
        <v>545</v>
      </c>
    </row>
    <row r="2791" spans="7:9" x14ac:dyDescent="0.3">
      <c r="G2791">
        <v>238</v>
      </c>
      <c r="H2791">
        <v>0.9</v>
      </c>
      <c r="I2791" t="s">
        <v>7779</v>
      </c>
    </row>
    <row r="2792" spans="7:9" x14ac:dyDescent="0.3">
      <c r="G2792">
        <v>239</v>
      </c>
      <c r="H2792">
        <v>0.85</v>
      </c>
      <c r="I2792" t="s">
        <v>545</v>
      </c>
    </row>
    <row r="2793" spans="7:9" x14ac:dyDescent="0.3">
      <c r="G2793">
        <v>240</v>
      </c>
      <c r="H2793">
        <v>0.85</v>
      </c>
      <c r="I2793" t="s">
        <v>2022</v>
      </c>
    </row>
    <row r="2794" spans="7:9" x14ac:dyDescent="0.3">
      <c r="G2794">
        <v>241</v>
      </c>
      <c r="H2794">
        <v>0.85</v>
      </c>
      <c r="I2794" t="s">
        <v>2157</v>
      </c>
    </row>
    <row r="2795" spans="7:9" x14ac:dyDescent="0.3">
      <c r="G2795">
        <v>242</v>
      </c>
      <c r="H2795">
        <v>0.85</v>
      </c>
      <c r="I2795" t="s">
        <v>6607</v>
      </c>
    </row>
    <row r="2796" spans="7:9" x14ac:dyDescent="0.3">
      <c r="G2796">
        <v>243</v>
      </c>
      <c r="H2796">
        <v>0.8</v>
      </c>
      <c r="I2796" t="s">
        <v>7019</v>
      </c>
    </row>
    <row r="2797" spans="7:9" x14ac:dyDescent="0.3">
      <c r="G2797">
        <v>244</v>
      </c>
      <c r="H2797">
        <v>0.75</v>
      </c>
      <c r="I2797" t="s">
        <v>184</v>
      </c>
    </row>
    <row r="2798" spans="7:9" x14ac:dyDescent="0.3">
      <c r="G2798">
        <v>245</v>
      </c>
      <c r="H2798">
        <v>0.75</v>
      </c>
      <c r="I2798" t="s">
        <v>11796</v>
      </c>
    </row>
    <row r="2799" spans="7:9" x14ac:dyDescent="0.3">
      <c r="G2799">
        <v>246</v>
      </c>
      <c r="H2799">
        <v>0.8</v>
      </c>
      <c r="I2799" t="s">
        <v>11349</v>
      </c>
    </row>
    <row r="2800" spans="7:9" x14ac:dyDescent="0.3">
      <c r="G2800">
        <v>247</v>
      </c>
      <c r="H2800">
        <v>0.8</v>
      </c>
      <c r="I2800" t="s">
        <v>12463</v>
      </c>
    </row>
    <row r="2801" spans="7:9" x14ac:dyDescent="0.3">
      <c r="G2801">
        <v>248</v>
      </c>
      <c r="H2801">
        <v>0.8</v>
      </c>
      <c r="I2801" t="s">
        <v>58</v>
      </c>
    </row>
    <row r="2802" spans="7:9" x14ac:dyDescent="0.3">
      <c r="G2802">
        <v>249</v>
      </c>
      <c r="H2802">
        <v>0.8</v>
      </c>
      <c r="I2802" t="s">
        <v>2644</v>
      </c>
    </row>
    <row r="2803" spans="7:9" x14ac:dyDescent="0.3">
      <c r="G2803">
        <v>250</v>
      </c>
      <c r="H2803">
        <v>0.8</v>
      </c>
      <c r="I2803" t="s">
        <v>12464</v>
      </c>
    </row>
    <row r="2804" spans="7:9" x14ac:dyDescent="0.3">
      <c r="G2804">
        <v>251</v>
      </c>
      <c r="H2804">
        <v>0.75</v>
      </c>
      <c r="I2804" t="s">
        <v>58</v>
      </c>
    </row>
    <row r="2805" spans="7:9" x14ac:dyDescent="0.3">
      <c r="G2805">
        <v>252</v>
      </c>
      <c r="H2805">
        <v>0.75</v>
      </c>
      <c r="I2805" t="s">
        <v>12465</v>
      </c>
    </row>
    <row r="2806" spans="7:9" x14ac:dyDescent="0.3">
      <c r="G2806">
        <v>253</v>
      </c>
      <c r="H2806">
        <v>0.75</v>
      </c>
      <c r="I2806" t="s">
        <v>77</v>
      </c>
    </row>
    <row r="2807" spans="7:9" x14ac:dyDescent="0.3">
      <c r="G2807">
        <v>254</v>
      </c>
      <c r="H2807">
        <v>0.8</v>
      </c>
      <c r="I2807" t="s">
        <v>12466</v>
      </c>
    </row>
    <row r="2808" spans="7:9" x14ac:dyDescent="0.3">
      <c r="G2808">
        <v>255</v>
      </c>
      <c r="H2808">
        <v>0.85</v>
      </c>
      <c r="I2808" t="s">
        <v>1104</v>
      </c>
    </row>
    <row r="2809" spans="7:9" x14ac:dyDescent="0.3">
      <c r="G2809">
        <v>256</v>
      </c>
      <c r="H2809">
        <v>0.9</v>
      </c>
      <c r="I2809" t="s">
        <v>12467</v>
      </c>
    </row>
    <row r="2810" spans="7:9" x14ac:dyDescent="0.3">
      <c r="G2810">
        <v>257</v>
      </c>
      <c r="H2810">
        <v>0.95</v>
      </c>
      <c r="I2810" t="s">
        <v>137</v>
      </c>
    </row>
    <row r="2811" spans="7:9" x14ac:dyDescent="0.3">
      <c r="G2811">
        <v>258</v>
      </c>
      <c r="H2811">
        <v>0.95</v>
      </c>
      <c r="I2811" t="s">
        <v>1460</v>
      </c>
    </row>
    <row r="2812" spans="7:9" x14ac:dyDescent="0.3">
      <c r="G2812">
        <v>259</v>
      </c>
      <c r="H2812">
        <v>0.9</v>
      </c>
      <c r="I2812" t="s">
        <v>11349</v>
      </c>
    </row>
    <row r="2813" spans="7:9" x14ac:dyDescent="0.3">
      <c r="G2813">
        <v>260</v>
      </c>
      <c r="H2813">
        <v>0.9</v>
      </c>
      <c r="I2813" t="s">
        <v>1033</v>
      </c>
    </row>
    <row r="2814" spans="7:9" x14ac:dyDescent="0.3">
      <c r="G2814">
        <v>261</v>
      </c>
      <c r="H2814">
        <v>0.9</v>
      </c>
      <c r="I2814" t="s">
        <v>1208</v>
      </c>
    </row>
    <row r="2815" spans="7:9" x14ac:dyDescent="0.3">
      <c r="G2815">
        <v>262</v>
      </c>
      <c r="H2815">
        <v>0.9</v>
      </c>
      <c r="I2815" t="s">
        <v>45</v>
      </c>
    </row>
    <row r="2816" spans="7:9" x14ac:dyDescent="0.3">
      <c r="G2816">
        <v>263</v>
      </c>
      <c r="H2816">
        <v>0.9</v>
      </c>
      <c r="I2816" t="s">
        <v>12468</v>
      </c>
    </row>
    <row r="2817" spans="7:9" x14ac:dyDescent="0.3">
      <c r="G2817">
        <v>264</v>
      </c>
      <c r="H2817">
        <v>0.9</v>
      </c>
      <c r="I2817" t="s">
        <v>12469</v>
      </c>
    </row>
    <row r="2818" spans="7:9" x14ac:dyDescent="0.3">
      <c r="G2818">
        <v>265</v>
      </c>
      <c r="H2818">
        <v>0.9</v>
      </c>
      <c r="I2818" t="s">
        <v>2377</v>
      </c>
    </row>
    <row r="2819" spans="7:9" x14ac:dyDescent="0.3">
      <c r="G2819">
        <v>266</v>
      </c>
      <c r="H2819">
        <v>0.95</v>
      </c>
      <c r="I2819" t="s">
        <v>1166</v>
      </c>
    </row>
    <row r="2820" spans="7:9" x14ac:dyDescent="0.3">
      <c r="G2820">
        <v>267</v>
      </c>
      <c r="H2820">
        <v>0.95</v>
      </c>
      <c r="I2820" t="s">
        <v>12470</v>
      </c>
    </row>
    <row r="2821" spans="7:9" x14ac:dyDescent="0.3">
      <c r="G2821">
        <v>268</v>
      </c>
      <c r="H2821">
        <v>0.95</v>
      </c>
      <c r="I2821" t="s">
        <v>58</v>
      </c>
    </row>
    <row r="2822" spans="7:9" x14ac:dyDescent="0.3">
      <c r="G2822">
        <v>269</v>
      </c>
      <c r="H2822">
        <v>0.95</v>
      </c>
      <c r="I2822" t="s">
        <v>350</v>
      </c>
    </row>
    <row r="2823" spans="7:9" x14ac:dyDescent="0.3">
      <c r="G2823">
        <v>270</v>
      </c>
      <c r="H2823">
        <v>0.95</v>
      </c>
      <c r="I2823" t="s">
        <v>3470</v>
      </c>
    </row>
    <row r="2824" spans="7:9" x14ac:dyDescent="0.3">
      <c r="G2824">
        <v>271</v>
      </c>
      <c r="H2824">
        <v>1</v>
      </c>
      <c r="I2824" t="s">
        <v>7019</v>
      </c>
    </row>
    <row r="2825" spans="7:9" x14ac:dyDescent="0.3">
      <c r="G2825">
        <v>272</v>
      </c>
      <c r="H2825">
        <v>1</v>
      </c>
      <c r="I2825" t="s">
        <v>162</v>
      </c>
    </row>
    <row r="2826" spans="7:9" x14ac:dyDescent="0.3">
      <c r="G2826">
        <v>273</v>
      </c>
      <c r="H2826">
        <v>1</v>
      </c>
      <c r="I2826" t="s">
        <v>12471</v>
      </c>
    </row>
    <row r="2827" spans="7:9" x14ac:dyDescent="0.3">
      <c r="G2827">
        <v>274</v>
      </c>
      <c r="H2827">
        <v>1</v>
      </c>
      <c r="I2827" t="s">
        <v>4331</v>
      </c>
    </row>
    <row r="2828" spans="7:9" x14ac:dyDescent="0.3">
      <c r="G2828">
        <v>275</v>
      </c>
      <c r="H2828">
        <v>1</v>
      </c>
      <c r="I2828" t="s">
        <v>12472</v>
      </c>
    </row>
    <row r="2829" spans="7:9" x14ac:dyDescent="0.3">
      <c r="G2829">
        <v>276</v>
      </c>
      <c r="H2829">
        <v>0.95</v>
      </c>
      <c r="I2829" t="s">
        <v>1166</v>
      </c>
    </row>
    <row r="2830" spans="7:9" x14ac:dyDescent="0.3">
      <c r="G2830">
        <v>277</v>
      </c>
      <c r="H2830">
        <v>0.95</v>
      </c>
      <c r="I2830" t="s">
        <v>12473</v>
      </c>
    </row>
    <row r="2831" spans="7:9" x14ac:dyDescent="0.3">
      <c r="G2831">
        <v>278</v>
      </c>
      <c r="H2831">
        <v>0.9</v>
      </c>
      <c r="I2831" t="s">
        <v>58</v>
      </c>
    </row>
    <row r="2832" spans="7:9" x14ac:dyDescent="0.3">
      <c r="G2832">
        <v>279</v>
      </c>
      <c r="H2832">
        <v>0.9</v>
      </c>
      <c r="I2832" t="s">
        <v>6645</v>
      </c>
    </row>
    <row r="2833" spans="7:9" x14ac:dyDescent="0.3">
      <c r="G2833">
        <v>280</v>
      </c>
      <c r="H2833">
        <v>0.9</v>
      </c>
      <c r="I2833" t="s">
        <v>57</v>
      </c>
    </row>
    <row r="2834" spans="7:9" x14ac:dyDescent="0.3">
      <c r="G2834">
        <v>281</v>
      </c>
      <c r="H2834">
        <v>0.9</v>
      </c>
      <c r="I2834" t="s">
        <v>2750</v>
      </c>
    </row>
    <row r="2835" spans="7:9" x14ac:dyDescent="0.3">
      <c r="G2835">
        <v>282</v>
      </c>
      <c r="H2835">
        <v>0.9</v>
      </c>
      <c r="I2835" t="s">
        <v>151</v>
      </c>
    </row>
    <row r="2836" spans="7:9" x14ac:dyDescent="0.3">
      <c r="G2836">
        <v>283</v>
      </c>
      <c r="H2836">
        <v>0.9</v>
      </c>
      <c r="I2836" t="s">
        <v>8060</v>
      </c>
    </row>
    <row r="2837" spans="7:9" x14ac:dyDescent="0.3">
      <c r="G2837">
        <v>284</v>
      </c>
      <c r="H2837">
        <v>0.85</v>
      </c>
      <c r="I2837" t="s">
        <v>58</v>
      </c>
    </row>
    <row r="2838" spans="7:9" x14ac:dyDescent="0.3">
      <c r="G2838">
        <v>285</v>
      </c>
      <c r="H2838">
        <v>0.85</v>
      </c>
      <c r="I2838" t="s">
        <v>12113</v>
      </c>
    </row>
    <row r="2839" spans="7:9" x14ac:dyDescent="0.3">
      <c r="G2839">
        <v>286</v>
      </c>
      <c r="H2839">
        <v>0.9</v>
      </c>
      <c r="I2839" t="s">
        <v>4867</v>
      </c>
    </row>
    <row r="2840" spans="7:9" x14ac:dyDescent="0.3">
      <c r="G2840">
        <v>287</v>
      </c>
      <c r="H2840">
        <v>0.9</v>
      </c>
      <c r="I2840" t="s">
        <v>11547</v>
      </c>
    </row>
    <row r="2841" spans="7:9" x14ac:dyDescent="0.3">
      <c r="G2841">
        <v>288</v>
      </c>
      <c r="H2841">
        <v>0.95</v>
      </c>
      <c r="I2841" t="s">
        <v>555</v>
      </c>
    </row>
    <row r="2842" spans="7:9" x14ac:dyDescent="0.3">
      <c r="G2842">
        <v>289</v>
      </c>
      <c r="H2842">
        <v>0.95</v>
      </c>
      <c r="I2842" t="s">
        <v>12474</v>
      </c>
    </row>
    <row r="2843" spans="7:9" x14ac:dyDescent="0.3">
      <c r="G2843">
        <v>290</v>
      </c>
      <c r="H2843">
        <v>0.95</v>
      </c>
      <c r="I2843" t="s">
        <v>2339</v>
      </c>
    </row>
    <row r="2844" spans="7:9" x14ac:dyDescent="0.3">
      <c r="G2844">
        <v>291</v>
      </c>
      <c r="H2844">
        <v>0.95</v>
      </c>
      <c r="I2844" t="s">
        <v>64</v>
      </c>
    </row>
    <row r="2845" spans="7:9" x14ac:dyDescent="0.3">
      <c r="G2845">
        <v>292</v>
      </c>
      <c r="H2845">
        <v>0.9</v>
      </c>
      <c r="I2845" t="s">
        <v>2339</v>
      </c>
    </row>
    <row r="2846" spans="7:9" x14ac:dyDescent="0.3">
      <c r="G2846">
        <v>293</v>
      </c>
      <c r="H2846">
        <v>0.9</v>
      </c>
      <c r="I2846" t="s">
        <v>137</v>
      </c>
    </row>
    <row r="2847" spans="7:9" x14ac:dyDescent="0.3">
      <c r="G2847">
        <v>294</v>
      </c>
      <c r="H2847">
        <v>0.9</v>
      </c>
      <c r="I2847" t="s">
        <v>2316</v>
      </c>
    </row>
    <row r="2848" spans="7:9" x14ac:dyDescent="0.3">
      <c r="G2848">
        <v>295</v>
      </c>
      <c r="H2848">
        <v>0.85</v>
      </c>
      <c r="I2848" t="s">
        <v>2339</v>
      </c>
    </row>
    <row r="2849" spans="7:9" x14ac:dyDescent="0.3">
      <c r="G2849">
        <v>296</v>
      </c>
      <c r="H2849">
        <v>0.85</v>
      </c>
      <c r="I2849" t="s">
        <v>12475</v>
      </c>
    </row>
    <row r="2850" spans="7:9" x14ac:dyDescent="0.3">
      <c r="G2850">
        <v>297</v>
      </c>
      <c r="H2850">
        <v>0.85</v>
      </c>
      <c r="I2850" t="s">
        <v>12476</v>
      </c>
    </row>
    <row r="2853" spans="7:9" x14ac:dyDescent="0.3">
      <c r="G2853" t="s">
        <v>12477</v>
      </c>
    </row>
    <row r="2854" spans="7:9" x14ac:dyDescent="0.3">
      <c r="G2854" t="s">
        <v>419</v>
      </c>
    </row>
    <row r="2855" spans="7:9" x14ac:dyDescent="0.3">
      <c r="G2855">
        <v>0</v>
      </c>
      <c r="I2855" t="s">
        <v>57</v>
      </c>
    </row>
    <row r="2856" spans="7:9" x14ac:dyDescent="0.3">
      <c r="G2856">
        <v>1</v>
      </c>
      <c r="I2856" t="s">
        <v>823</v>
      </c>
    </row>
    <row r="2857" spans="7:9" x14ac:dyDescent="0.3">
      <c r="G2857">
        <v>2</v>
      </c>
      <c r="I2857" t="s">
        <v>823</v>
      </c>
    </row>
    <row r="2858" spans="7:9" x14ac:dyDescent="0.3">
      <c r="G2858">
        <v>3</v>
      </c>
      <c r="I2858" t="s">
        <v>384</v>
      </c>
    </row>
    <row r="2859" spans="7:9" x14ac:dyDescent="0.3">
      <c r="G2859">
        <v>4</v>
      </c>
      <c r="I2859" t="s">
        <v>3435</v>
      </c>
    </row>
    <row r="2860" spans="7:9" x14ac:dyDescent="0.3">
      <c r="G2860">
        <v>5</v>
      </c>
      <c r="I2860" t="s">
        <v>6932</v>
      </c>
    </row>
    <row r="2861" spans="7:9" x14ac:dyDescent="0.3">
      <c r="G2861">
        <v>6</v>
      </c>
      <c r="I2861" t="s">
        <v>57</v>
      </c>
    </row>
    <row r="2862" spans="7:9" x14ac:dyDescent="0.3">
      <c r="G2862">
        <v>7</v>
      </c>
      <c r="I2862" t="s">
        <v>7751</v>
      </c>
    </row>
    <row r="2863" spans="7:9" x14ac:dyDescent="0.3">
      <c r="G2863">
        <v>8</v>
      </c>
      <c r="I2863" t="s">
        <v>10983</v>
      </c>
    </row>
    <row r="2864" spans="7:9" x14ac:dyDescent="0.3">
      <c r="G2864">
        <v>9</v>
      </c>
      <c r="I2864" t="s">
        <v>78</v>
      </c>
    </row>
    <row r="2865" spans="7:9" x14ac:dyDescent="0.3">
      <c r="G2865">
        <v>10</v>
      </c>
      <c r="I2865" t="s">
        <v>11230</v>
      </c>
    </row>
    <row r="2866" spans="7:9" x14ac:dyDescent="0.3">
      <c r="G2866">
        <v>11</v>
      </c>
      <c r="I2866" t="s">
        <v>685</v>
      </c>
    </row>
    <row r="2867" spans="7:9" x14ac:dyDescent="0.3">
      <c r="G2867">
        <v>12</v>
      </c>
      <c r="I2867" t="s">
        <v>2491</v>
      </c>
    </row>
    <row r="2868" spans="7:9" x14ac:dyDescent="0.3">
      <c r="G2868">
        <v>13</v>
      </c>
      <c r="I2868" t="s">
        <v>3984</v>
      </c>
    </row>
    <row r="2869" spans="7:9" x14ac:dyDescent="0.3">
      <c r="G2869">
        <v>14</v>
      </c>
      <c r="I2869" t="s">
        <v>151</v>
      </c>
    </row>
    <row r="2870" spans="7:9" x14ac:dyDescent="0.3">
      <c r="G2870">
        <v>15</v>
      </c>
      <c r="I2870" t="s">
        <v>1329</v>
      </c>
    </row>
    <row r="2871" spans="7:9" x14ac:dyDescent="0.3">
      <c r="G2871">
        <v>16</v>
      </c>
      <c r="I2871" t="s">
        <v>2385</v>
      </c>
    </row>
    <row r="2872" spans="7:9" x14ac:dyDescent="0.3">
      <c r="G2872">
        <v>17</v>
      </c>
      <c r="I2872" t="s">
        <v>58</v>
      </c>
    </row>
    <row r="2873" spans="7:9" x14ac:dyDescent="0.3">
      <c r="G2873">
        <v>18</v>
      </c>
      <c r="I2873" t="s">
        <v>11054</v>
      </c>
    </row>
    <row r="2874" spans="7:9" x14ac:dyDescent="0.3">
      <c r="G2874">
        <v>19</v>
      </c>
      <c r="I2874" t="s">
        <v>4089</v>
      </c>
    </row>
    <row r="2875" spans="7:9" x14ac:dyDescent="0.3">
      <c r="G2875">
        <v>20</v>
      </c>
      <c r="H2875">
        <v>0.9</v>
      </c>
      <c r="I2875" t="s">
        <v>1329</v>
      </c>
    </row>
    <row r="2876" spans="7:9" x14ac:dyDescent="0.3">
      <c r="G2876">
        <v>21</v>
      </c>
      <c r="H2876">
        <v>0.95</v>
      </c>
      <c r="I2876" t="s">
        <v>2771</v>
      </c>
    </row>
    <row r="2877" spans="7:9" x14ac:dyDescent="0.3">
      <c r="G2877">
        <v>22</v>
      </c>
      <c r="H2877">
        <v>0.95</v>
      </c>
      <c r="I2877" t="s">
        <v>12478</v>
      </c>
    </row>
    <row r="2878" spans="7:9" x14ac:dyDescent="0.3">
      <c r="G2878">
        <v>23</v>
      </c>
      <c r="H2878">
        <v>0.95</v>
      </c>
      <c r="I2878" t="s">
        <v>790</v>
      </c>
    </row>
    <row r="2879" spans="7:9" x14ac:dyDescent="0.3">
      <c r="G2879">
        <v>24</v>
      </c>
      <c r="H2879">
        <v>0.9</v>
      </c>
      <c r="I2879" t="s">
        <v>151</v>
      </c>
    </row>
    <row r="2880" spans="7:9" x14ac:dyDescent="0.3">
      <c r="G2880">
        <v>25</v>
      </c>
      <c r="H2880">
        <v>0.9</v>
      </c>
      <c r="I2880" t="s">
        <v>9013</v>
      </c>
    </row>
    <row r="2881" spans="7:9" x14ac:dyDescent="0.3">
      <c r="G2881">
        <v>26</v>
      </c>
      <c r="H2881">
        <v>0.85</v>
      </c>
      <c r="I2881" t="s">
        <v>58</v>
      </c>
    </row>
    <row r="2882" spans="7:9" x14ac:dyDescent="0.3">
      <c r="G2882">
        <v>27</v>
      </c>
      <c r="H2882">
        <v>0.85</v>
      </c>
      <c r="I2882" t="s">
        <v>8618</v>
      </c>
    </row>
    <row r="2883" spans="7:9" x14ac:dyDescent="0.3">
      <c r="G2883">
        <v>28</v>
      </c>
      <c r="H2883">
        <v>0.85</v>
      </c>
      <c r="I2883" t="s">
        <v>700</v>
      </c>
    </row>
    <row r="2884" spans="7:9" x14ac:dyDescent="0.3">
      <c r="G2884">
        <v>29</v>
      </c>
      <c r="H2884">
        <v>0.85</v>
      </c>
      <c r="I2884" t="s">
        <v>8199</v>
      </c>
    </row>
    <row r="2885" spans="7:9" x14ac:dyDescent="0.3">
      <c r="G2885">
        <v>30</v>
      </c>
      <c r="H2885">
        <v>0.85</v>
      </c>
      <c r="I2885" t="s">
        <v>57</v>
      </c>
    </row>
    <row r="2886" spans="7:9" x14ac:dyDescent="0.3">
      <c r="G2886">
        <v>31</v>
      </c>
      <c r="H2886">
        <v>0.85</v>
      </c>
      <c r="I2886" t="s">
        <v>380</v>
      </c>
    </row>
    <row r="2887" spans="7:9" x14ac:dyDescent="0.3">
      <c r="G2887">
        <v>32</v>
      </c>
      <c r="H2887">
        <v>0.85</v>
      </c>
      <c r="I2887" t="s">
        <v>7017</v>
      </c>
    </row>
    <row r="2888" spans="7:9" x14ac:dyDescent="0.3">
      <c r="G2888">
        <v>33</v>
      </c>
      <c r="H2888">
        <v>0.85</v>
      </c>
      <c r="I2888" t="s">
        <v>12479</v>
      </c>
    </row>
    <row r="2889" spans="7:9" x14ac:dyDescent="0.3">
      <c r="G2889">
        <v>34</v>
      </c>
      <c r="H2889">
        <v>0.85</v>
      </c>
      <c r="I2889" t="s">
        <v>151</v>
      </c>
    </row>
    <row r="2890" spans="7:9" x14ac:dyDescent="0.3">
      <c r="G2890">
        <v>35</v>
      </c>
      <c r="H2890">
        <v>0.9</v>
      </c>
      <c r="I2890" t="s">
        <v>866</v>
      </c>
    </row>
    <row r="2891" spans="7:9" x14ac:dyDescent="0.3">
      <c r="G2891">
        <v>36</v>
      </c>
      <c r="H2891">
        <v>0.85</v>
      </c>
      <c r="I2891" t="s">
        <v>58</v>
      </c>
    </row>
    <row r="2892" spans="7:9" x14ac:dyDescent="0.3">
      <c r="G2892">
        <v>37</v>
      </c>
      <c r="H2892">
        <v>0.9</v>
      </c>
      <c r="I2892" t="s">
        <v>12480</v>
      </c>
    </row>
    <row r="2893" spans="7:9" x14ac:dyDescent="0.3">
      <c r="G2893">
        <v>38</v>
      </c>
      <c r="H2893">
        <v>0.9</v>
      </c>
      <c r="I2893" t="s">
        <v>259</v>
      </c>
    </row>
    <row r="2894" spans="7:9" x14ac:dyDescent="0.3">
      <c r="G2894">
        <v>39</v>
      </c>
      <c r="H2894">
        <v>0.9</v>
      </c>
      <c r="I2894" t="s">
        <v>675</v>
      </c>
    </row>
    <row r="2895" spans="7:9" x14ac:dyDescent="0.3">
      <c r="G2895">
        <v>40</v>
      </c>
      <c r="H2895">
        <v>0.9</v>
      </c>
      <c r="I2895" t="s">
        <v>4837</v>
      </c>
    </row>
    <row r="2896" spans="7:9" x14ac:dyDescent="0.3">
      <c r="G2896">
        <v>41</v>
      </c>
      <c r="H2896">
        <v>0.9</v>
      </c>
      <c r="I2896" t="s">
        <v>3984</v>
      </c>
    </row>
    <row r="2897" spans="7:9" x14ac:dyDescent="0.3">
      <c r="G2897">
        <v>42</v>
      </c>
      <c r="H2897">
        <v>0.9</v>
      </c>
      <c r="I2897" t="s">
        <v>992</v>
      </c>
    </row>
    <row r="2898" spans="7:9" x14ac:dyDescent="0.3">
      <c r="G2898">
        <v>43</v>
      </c>
      <c r="H2898">
        <v>0.9</v>
      </c>
      <c r="I2898" t="s">
        <v>4621</v>
      </c>
    </row>
    <row r="2899" spans="7:9" x14ac:dyDescent="0.3">
      <c r="G2899">
        <v>44</v>
      </c>
      <c r="H2899">
        <v>0.95</v>
      </c>
      <c r="I2899" t="s">
        <v>12481</v>
      </c>
    </row>
    <row r="2900" spans="7:9" x14ac:dyDescent="0.3">
      <c r="G2900">
        <v>45</v>
      </c>
      <c r="H2900">
        <v>0.9</v>
      </c>
      <c r="I2900" t="s">
        <v>57</v>
      </c>
    </row>
    <row r="2901" spans="7:9" x14ac:dyDescent="0.3">
      <c r="G2901">
        <v>46</v>
      </c>
      <c r="H2901">
        <v>0.95</v>
      </c>
      <c r="I2901" t="s">
        <v>844</v>
      </c>
    </row>
    <row r="2902" spans="7:9" x14ac:dyDescent="0.3">
      <c r="G2902">
        <v>47</v>
      </c>
      <c r="H2902">
        <v>0.95</v>
      </c>
      <c r="I2902" t="s">
        <v>1330</v>
      </c>
    </row>
    <row r="2903" spans="7:9" x14ac:dyDescent="0.3">
      <c r="G2903">
        <v>48</v>
      </c>
      <c r="H2903">
        <v>0.95</v>
      </c>
      <c r="I2903" t="s">
        <v>602</v>
      </c>
    </row>
    <row r="2904" spans="7:9" x14ac:dyDescent="0.3">
      <c r="G2904">
        <v>49</v>
      </c>
      <c r="H2904">
        <v>0.95</v>
      </c>
      <c r="I2904" t="s">
        <v>243</v>
      </c>
    </row>
    <row r="2905" spans="7:9" x14ac:dyDescent="0.3">
      <c r="G2905">
        <v>50</v>
      </c>
      <c r="H2905">
        <v>1</v>
      </c>
      <c r="I2905" t="s">
        <v>12108</v>
      </c>
    </row>
    <row r="2906" spans="7:9" x14ac:dyDescent="0.3">
      <c r="G2906">
        <v>51</v>
      </c>
      <c r="H2906">
        <v>1</v>
      </c>
      <c r="I2906" t="s">
        <v>7113</v>
      </c>
    </row>
    <row r="2907" spans="7:9" x14ac:dyDescent="0.3">
      <c r="G2907">
        <v>52</v>
      </c>
      <c r="H2907">
        <v>1</v>
      </c>
      <c r="I2907" t="s">
        <v>77</v>
      </c>
    </row>
    <row r="2908" spans="7:9" x14ac:dyDescent="0.3">
      <c r="G2908">
        <v>53</v>
      </c>
      <c r="H2908">
        <v>1</v>
      </c>
      <c r="I2908" t="s">
        <v>8320</v>
      </c>
    </row>
    <row r="2909" spans="7:9" x14ac:dyDescent="0.3">
      <c r="G2909">
        <v>54</v>
      </c>
      <c r="H2909">
        <v>0.95</v>
      </c>
      <c r="I2909" t="s">
        <v>1330</v>
      </c>
    </row>
    <row r="2910" spans="7:9" x14ac:dyDescent="0.3">
      <c r="G2910">
        <v>55</v>
      </c>
      <c r="H2910">
        <v>0.95</v>
      </c>
      <c r="I2910" t="s">
        <v>892</v>
      </c>
    </row>
    <row r="2911" spans="7:9" x14ac:dyDescent="0.3">
      <c r="G2911">
        <v>56</v>
      </c>
      <c r="H2911">
        <v>0.95</v>
      </c>
      <c r="I2911" t="s">
        <v>322</v>
      </c>
    </row>
    <row r="2912" spans="7:9" x14ac:dyDescent="0.3">
      <c r="G2912">
        <v>57</v>
      </c>
      <c r="H2912">
        <v>0.95</v>
      </c>
      <c r="I2912" t="s">
        <v>12482</v>
      </c>
    </row>
    <row r="2913" spans="7:9" x14ac:dyDescent="0.3">
      <c r="G2913">
        <v>58</v>
      </c>
      <c r="H2913">
        <v>0.95</v>
      </c>
      <c r="I2913" t="s">
        <v>137</v>
      </c>
    </row>
    <row r="2914" spans="7:9" x14ac:dyDescent="0.3">
      <c r="G2914">
        <v>59</v>
      </c>
      <c r="H2914">
        <v>0.95</v>
      </c>
      <c r="I2914" t="s">
        <v>12483</v>
      </c>
    </row>
    <row r="2915" spans="7:9" x14ac:dyDescent="0.3">
      <c r="G2915">
        <v>60</v>
      </c>
      <c r="H2915">
        <v>0.95</v>
      </c>
      <c r="I2915" t="s">
        <v>12484</v>
      </c>
    </row>
    <row r="2916" spans="7:9" x14ac:dyDescent="0.3">
      <c r="G2916">
        <v>61</v>
      </c>
      <c r="H2916">
        <v>0.95</v>
      </c>
      <c r="I2916" t="s">
        <v>12485</v>
      </c>
    </row>
    <row r="2917" spans="7:9" x14ac:dyDescent="0.3">
      <c r="G2917">
        <v>62</v>
      </c>
      <c r="H2917">
        <v>0.95</v>
      </c>
      <c r="I2917" t="s">
        <v>847</v>
      </c>
    </row>
    <row r="2918" spans="7:9" x14ac:dyDescent="0.3">
      <c r="G2918">
        <v>63</v>
      </c>
      <c r="H2918">
        <v>0.95</v>
      </c>
      <c r="I2918" t="s">
        <v>12486</v>
      </c>
    </row>
    <row r="2919" spans="7:9" x14ac:dyDescent="0.3">
      <c r="G2919">
        <v>64</v>
      </c>
      <c r="H2919">
        <v>0.95</v>
      </c>
      <c r="I2919" t="s">
        <v>2639</v>
      </c>
    </row>
    <row r="2920" spans="7:9" x14ac:dyDescent="0.3">
      <c r="G2920">
        <v>65</v>
      </c>
      <c r="H2920">
        <v>0.95</v>
      </c>
      <c r="I2920" t="s">
        <v>72</v>
      </c>
    </row>
    <row r="2921" spans="7:9" x14ac:dyDescent="0.3">
      <c r="G2921">
        <v>66</v>
      </c>
      <c r="H2921">
        <v>0.95</v>
      </c>
      <c r="I2921" t="s">
        <v>12487</v>
      </c>
    </row>
    <row r="2922" spans="7:9" x14ac:dyDescent="0.3">
      <c r="G2922">
        <v>67</v>
      </c>
      <c r="H2922">
        <v>1</v>
      </c>
      <c r="I2922" t="s">
        <v>249</v>
      </c>
    </row>
    <row r="2923" spans="7:9" x14ac:dyDescent="0.3">
      <c r="G2923">
        <v>68</v>
      </c>
      <c r="H2923">
        <v>1</v>
      </c>
      <c r="I2923" t="s">
        <v>8297</v>
      </c>
    </row>
    <row r="2924" spans="7:9" x14ac:dyDescent="0.3">
      <c r="G2924">
        <v>69</v>
      </c>
      <c r="H2924">
        <v>1</v>
      </c>
      <c r="I2924" t="s">
        <v>1014</v>
      </c>
    </row>
    <row r="2925" spans="7:9" x14ac:dyDescent="0.3">
      <c r="G2925">
        <v>70</v>
      </c>
      <c r="H2925">
        <v>1</v>
      </c>
      <c r="I2925" t="s">
        <v>2758</v>
      </c>
    </row>
    <row r="2926" spans="7:9" x14ac:dyDescent="0.3">
      <c r="G2926">
        <v>71</v>
      </c>
      <c r="H2926">
        <v>1</v>
      </c>
      <c r="I2926" t="s">
        <v>727</v>
      </c>
    </row>
    <row r="2927" spans="7:9" x14ac:dyDescent="0.3">
      <c r="G2927">
        <v>72</v>
      </c>
      <c r="H2927">
        <v>1</v>
      </c>
      <c r="I2927" t="s">
        <v>5548</v>
      </c>
    </row>
    <row r="2928" spans="7:9" x14ac:dyDescent="0.3">
      <c r="G2928">
        <v>73</v>
      </c>
      <c r="H2928">
        <v>1</v>
      </c>
      <c r="I2928" t="s">
        <v>275</v>
      </c>
    </row>
    <row r="2929" spans="7:9" x14ac:dyDescent="0.3">
      <c r="G2929">
        <v>74</v>
      </c>
      <c r="H2929">
        <v>1</v>
      </c>
      <c r="I2929" t="s">
        <v>2626</v>
      </c>
    </row>
    <row r="2930" spans="7:9" x14ac:dyDescent="0.3">
      <c r="G2930">
        <v>75</v>
      </c>
      <c r="H2930">
        <v>1</v>
      </c>
      <c r="I2930" t="s">
        <v>1573</v>
      </c>
    </row>
    <row r="2931" spans="7:9" x14ac:dyDescent="0.3">
      <c r="G2931">
        <v>76</v>
      </c>
      <c r="H2931">
        <v>1</v>
      </c>
      <c r="I2931" t="s">
        <v>12488</v>
      </c>
    </row>
    <row r="2932" spans="7:9" x14ac:dyDescent="0.3">
      <c r="G2932">
        <v>77</v>
      </c>
      <c r="H2932">
        <v>1</v>
      </c>
      <c r="I2932" t="s">
        <v>340</v>
      </c>
    </row>
    <row r="2933" spans="7:9" x14ac:dyDescent="0.3">
      <c r="G2933">
        <v>78</v>
      </c>
      <c r="H2933">
        <v>1</v>
      </c>
      <c r="I2933" t="s">
        <v>12489</v>
      </c>
    </row>
    <row r="2934" spans="7:9" x14ac:dyDescent="0.3">
      <c r="G2934">
        <v>79</v>
      </c>
      <c r="H2934">
        <v>1</v>
      </c>
      <c r="I2934" t="s">
        <v>616</v>
      </c>
    </row>
    <row r="2935" spans="7:9" x14ac:dyDescent="0.3">
      <c r="G2935">
        <v>80</v>
      </c>
      <c r="H2935">
        <v>1</v>
      </c>
      <c r="I2935" t="s">
        <v>2756</v>
      </c>
    </row>
    <row r="2938" spans="7:9" x14ac:dyDescent="0.3">
      <c r="G2938" t="s">
        <v>12490</v>
      </c>
    </row>
    <row r="2939" spans="7:9" x14ac:dyDescent="0.3">
      <c r="G2939" t="s">
        <v>5576</v>
      </c>
    </row>
    <row r="2940" spans="7:9" x14ac:dyDescent="0.3">
      <c r="G2940">
        <v>0</v>
      </c>
      <c r="I2940" t="s">
        <v>241</v>
      </c>
    </row>
    <row r="2941" spans="7:9" x14ac:dyDescent="0.3">
      <c r="G2941">
        <v>1</v>
      </c>
      <c r="I2941" t="s">
        <v>261</v>
      </c>
    </row>
    <row r="2942" spans="7:9" x14ac:dyDescent="0.3">
      <c r="G2942">
        <v>2</v>
      </c>
      <c r="I2942" t="s">
        <v>3596</v>
      </c>
    </row>
    <row r="2943" spans="7:9" x14ac:dyDescent="0.3">
      <c r="G2943">
        <v>3</v>
      </c>
      <c r="I2943" t="s">
        <v>58</v>
      </c>
    </row>
    <row r="2944" spans="7:9" x14ac:dyDescent="0.3">
      <c r="G2944">
        <v>4</v>
      </c>
      <c r="I2944" t="s">
        <v>12491</v>
      </c>
    </row>
    <row r="2945" spans="7:9" x14ac:dyDescent="0.3">
      <c r="G2945">
        <v>5</v>
      </c>
      <c r="I2945" t="s">
        <v>12492</v>
      </c>
    </row>
    <row r="2946" spans="7:9" x14ac:dyDescent="0.3">
      <c r="G2946">
        <v>6</v>
      </c>
      <c r="I2946" t="s">
        <v>137</v>
      </c>
    </row>
    <row r="2947" spans="7:9" x14ac:dyDescent="0.3">
      <c r="G2947">
        <v>7</v>
      </c>
      <c r="I2947" t="s">
        <v>3326</v>
      </c>
    </row>
    <row r="2948" spans="7:9" x14ac:dyDescent="0.3">
      <c r="G2948">
        <v>8</v>
      </c>
      <c r="I2948" t="s">
        <v>12493</v>
      </c>
    </row>
    <row r="2949" spans="7:9" x14ac:dyDescent="0.3">
      <c r="G2949">
        <v>9</v>
      </c>
      <c r="I2949" t="s">
        <v>10651</v>
      </c>
    </row>
    <row r="2950" spans="7:9" x14ac:dyDescent="0.3">
      <c r="G2950">
        <v>10</v>
      </c>
      <c r="I2950" t="s">
        <v>58</v>
      </c>
    </row>
    <row r="2951" spans="7:9" x14ac:dyDescent="0.3">
      <c r="G2951">
        <v>11</v>
      </c>
      <c r="I2951" t="s">
        <v>12494</v>
      </c>
    </row>
    <row r="2952" spans="7:9" x14ac:dyDescent="0.3">
      <c r="G2952">
        <v>12</v>
      </c>
      <c r="I2952" t="s">
        <v>6143</v>
      </c>
    </row>
    <row r="2953" spans="7:9" x14ac:dyDescent="0.3">
      <c r="G2953">
        <v>13</v>
      </c>
      <c r="I2953" t="s">
        <v>58</v>
      </c>
    </row>
    <row r="2954" spans="7:9" x14ac:dyDescent="0.3">
      <c r="G2954">
        <v>14</v>
      </c>
      <c r="I2954" t="s">
        <v>12495</v>
      </c>
    </row>
    <row r="2955" spans="7:9" x14ac:dyDescent="0.3">
      <c r="G2955">
        <v>15</v>
      </c>
      <c r="I2955" t="s">
        <v>12496</v>
      </c>
    </row>
    <row r="2956" spans="7:9" x14ac:dyDescent="0.3">
      <c r="G2956">
        <v>16</v>
      </c>
      <c r="I2956" t="s">
        <v>1637</v>
      </c>
    </row>
    <row r="2957" spans="7:9" x14ac:dyDescent="0.3">
      <c r="G2957">
        <v>17</v>
      </c>
      <c r="I2957" t="s">
        <v>12497</v>
      </c>
    </row>
    <row r="2958" spans="7:9" x14ac:dyDescent="0.3">
      <c r="G2958">
        <v>18</v>
      </c>
      <c r="I2958" t="s">
        <v>275</v>
      </c>
    </row>
    <row r="2959" spans="7:9" x14ac:dyDescent="0.3">
      <c r="G2959">
        <v>19</v>
      </c>
      <c r="I2959" t="s">
        <v>58</v>
      </c>
    </row>
    <row r="2960" spans="7:9" x14ac:dyDescent="0.3">
      <c r="G2960">
        <v>20</v>
      </c>
      <c r="H2960">
        <v>0.85</v>
      </c>
      <c r="I2960" t="s">
        <v>622</v>
      </c>
    </row>
    <row r="2961" spans="7:9" x14ac:dyDescent="0.3">
      <c r="G2961">
        <v>21</v>
      </c>
      <c r="H2961">
        <v>0.85</v>
      </c>
      <c r="I2961" t="s">
        <v>10197</v>
      </c>
    </row>
    <row r="2962" spans="7:9" x14ac:dyDescent="0.3">
      <c r="G2962">
        <v>22</v>
      </c>
      <c r="H2962">
        <v>0.85</v>
      </c>
      <c r="I2962" t="s">
        <v>199</v>
      </c>
    </row>
    <row r="2963" spans="7:9" x14ac:dyDescent="0.3">
      <c r="G2963">
        <v>23</v>
      </c>
      <c r="H2963">
        <v>0.9</v>
      </c>
      <c r="I2963" t="s">
        <v>747</v>
      </c>
    </row>
    <row r="2964" spans="7:9" x14ac:dyDescent="0.3">
      <c r="G2964">
        <v>24</v>
      </c>
      <c r="H2964">
        <v>0.9</v>
      </c>
      <c r="I2964" t="s">
        <v>366</v>
      </c>
    </row>
    <row r="2965" spans="7:9" x14ac:dyDescent="0.3">
      <c r="G2965">
        <v>25</v>
      </c>
      <c r="H2965">
        <v>0.9</v>
      </c>
      <c r="I2965" t="s">
        <v>12498</v>
      </c>
    </row>
    <row r="2966" spans="7:9" x14ac:dyDescent="0.3">
      <c r="G2966">
        <v>26</v>
      </c>
      <c r="H2966">
        <v>0.9</v>
      </c>
      <c r="I2966" t="s">
        <v>151</v>
      </c>
    </row>
    <row r="2967" spans="7:9" x14ac:dyDescent="0.3">
      <c r="G2967">
        <v>27</v>
      </c>
      <c r="H2967">
        <v>0.9</v>
      </c>
      <c r="I2967" t="s">
        <v>5148</v>
      </c>
    </row>
    <row r="2968" spans="7:9" x14ac:dyDescent="0.3">
      <c r="G2968">
        <v>28</v>
      </c>
      <c r="H2968">
        <v>0.9</v>
      </c>
      <c r="I2968" t="s">
        <v>120</v>
      </c>
    </row>
    <row r="2969" spans="7:9" x14ac:dyDescent="0.3">
      <c r="G2969">
        <v>29</v>
      </c>
      <c r="H2969">
        <v>0.9</v>
      </c>
      <c r="I2969" t="s">
        <v>1953</v>
      </c>
    </row>
    <row r="2970" spans="7:9" x14ac:dyDescent="0.3">
      <c r="G2970">
        <v>30</v>
      </c>
      <c r="H2970">
        <v>0.95</v>
      </c>
      <c r="I2970" t="s">
        <v>12499</v>
      </c>
    </row>
    <row r="2971" spans="7:9" x14ac:dyDescent="0.3">
      <c r="G2971">
        <v>31</v>
      </c>
      <c r="H2971">
        <v>0.95</v>
      </c>
      <c r="I2971" t="s">
        <v>1033</v>
      </c>
    </row>
    <row r="2972" spans="7:9" x14ac:dyDescent="0.3">
      <c r="G2972">
        <v>32</v>
      </c>
      <c r="H2972">
        <v>0.95</v>
      </c>
      <c r="I2972" t="s">
        <v>2028</v>
      </c>
    </row>
    <row r="2973" spans="7:9" x14ac:dyDescent="0.3">
      <c r="G2973">
        <v>33</v>
      </c>
      <c r="H2973">
        <v>1</v>
      </c>
      <c r="I2973" t="s">
        <v>137</v>
      </c>
    </row>
    <row r="2974" spans="7:9" x14ac:dyDescent="0.3">
      <c r="G2974">
        <v>34</v>
      </c>
      <c r="H2974">
        <v>1</v>
      </c>
      <c r="I2974" t="s">
        <v>590</v>
      </c>
    </row>
    <row r="2975" spans="7:9" x14ac:dyDescent="0.3">
      <c r="G2975">
        <v>35</v>
      </c>
      <c r="H2975">
        <v>1</v>
      </c>
      <c r="I2975" t="s">
        <v>256</v>
      </c>
    </row>
    <row r="2976" spans="7:9" x14ac:dyDescent="0.3">
      <c r="G2976">
        <v>36</v>
      </c>
      <c r="H2976">
        <v>1</v>
      </c>
      <c r="I2976" t="s">
        <v>2767</v>
      </c>
    </row>
    <row r="2977" spans="7:9" x14ac:dyDescent="0.3">
      <c r="G2977">
        <v>37</v>
      </c>
      <c r="H2977">
        <v>1</v>
      </c>
      <c r="I2977" t="s">
        <v>117</v>
      </c>
    </row>
    <row r="2978" spans="7:9" x14ac:dyDescent="0.3">
      <c r="G2978">
        <v>38</v>
      </c>
      <c r="H2978">
        <v>1</v>
      </c>
      <c r="I2978" t="s">
        <v>720</v>
      </c>
    </row>
    <row r="2979" spans="7:9" x14ac:dyDescent="0.3">
      <c r="G2979">
        <v>39</v>
      </c>
      <c r="H2979">
        <v>1</v>
      </c>
      <c r="I2979" t="s">
        <v>685</v>
      </c>
    </row>
    <row r="2980" spans="7:9" x14ac:dyDescent="0.3">
      <c r="G2980">
        <v>40</v>
      </c>
      <c r="H2980">
        <v>1</v>
      </c>
      <c r="I2980" t="s">
        <v>1383</v>
      </c>
    </row>
    <row r="2981" spans="7:9" x14ac:dyDescent="0.3">
      <c r="G2981">
        <v>41</v>
      </c>
      <c r="H2981">
        <v>1</v>
      </c>
      <c r="I2981" t="s">
        <v>384</v>
      </c>
    </row>
    <row r="2982" spans="7:9" x14ac:dyDescent="0.3">
      <c r="G2982">
        <v>42</v>
      </c>
      <c r="H2982">
        <v>1</v>
      </c>
      <c r="I2982" t="s">
        <v>12500</v>
      </c>
    </row>
    <row r="2983" spans="7:9" x14ac:dyDescent="0.3">
      <c r="G2983">
        <v>43</v>
      </c>
      <c r="H2983">
        <v>0.95</v>
      </c>
      <c r="I2983" t="s">
        <v>120</v>
      </c>
    </row>
    <row r="2984" spans="7:9" x14ac:dyDescent="0.3">
      <c r="G2984">
        <v>44</v>
      </c>
      <c r="H2984">
        <v>0.95</v>
      </c>
      <c r="I2984" t="s">
        <v>2183</v>
      </c>
    </row>
    <row r="2985" spans="7:9" x14ac:dyDescent="0.3">
      <c r="G2985">
        <v>45</v>
      </c>
      <c r="H2985">
        <v>0.95</v>
      </c>
      <c r="I2985" t="s">
        <v>319</v>
      </c>
    </row>
    <row r="2986" spans="7:9" x14ac:dyDescent="0.3">
      <c r="G2986">
        <v>46</v>
      </c>
      <c r="H2986">
        <v>0.95</v>
      </c>
      <c r="I2986" t="s">
        <v>12501</v>
      </c>
    </row>
    <row r="2987" spans="7:9" x14ac:dyDescent="0.3">
      <c r="G2987">
        <v>47</v>
      </c>
      <c r="H2987">
        <v>0.95</v>
      </c>
      <c r="I2987" t="s">
        <v>199</v>
      </c>
    </row>
    <row r="2988" spans="7:9" x14ac:dyDescent="0.3">
      <c r="G2988">
        <v>48</v>
      </c>
      <c r="H2988">
        <v>1</v>
      </c>
      <c r="I2988" t="s">
        <v>747</v>
      </c>
    </row>
    <row r="2989" spans="7:9" x14ac:dyDescent="0.3">
      <c r="G2989">
        <v>49</v>
      </c>
      <c r="H2989">
        <v>1</v>
      </c>
      <c r="I2989" t="s">
        <v>366</v>
      </c>
    </row>
    <row r="2990" spans="7:9" x14ac:dyDescent="0.3">
      <c r="G2990">
        <v>50</v>
      </c>
      <c r="H2990">
        <v>1</v>
      </c>
      <c r="I2990" t="s">
        <v>5258</v>
      </c>
    </row>
    <row r="2991" spans="7:9" x14ac:dyDescent="0.3">
      <c r="G2991">
        <v>51</v>
      </c>
      <c r="H2991">
        <v>1</v>
      </c>
      <c r="I2991" t="s">
        <v>129</v>
      </c>
    </row>
    <row r="2992" spans="7:9" x14ac:dyDescent="0.3">
      <c r="G2992">
        <v>52</v>
      </c>
      <c r="H2992">
        <v>1</v>
      </c>
      <c r="I2992" t="s">
        <v>7737</v>
      </c>
    </row>
    <row r="2993" spans="7:9" x14ac:dyDescent="0.3">
      <c r="G2993">
        <v>53</v>
      </c>
      <c r="H2993">
        <v>1</v>
      </c>
      <c r="I2993" t="s">
        <v>4198</v>
      </c>
    </row>
    <row r="2994" spans="7:9" x14ac:dyDescent="0.3">
      <c r="G2994">
        <v>54</v>
      </c>
      <c r="H2994">
        <v>1</v>
      </c>
      <c r="I2994" t="s">
        <v>7640</v>
      </c>
    </row>
    <row r="2995" spans="7:9" x14ac:dyDescent="0.3">
      <c r="G2995">
        <v>55</v>
      </c>
      <c r="H2995">
        <v>1</v>
      </c>
      <c r="I2995" t="s">
        <v>448</v>
      </c>
    </row>
    <row r="2996" spans="7:9" x14ac:dyDescent="0.3">
      <c r="G2996">
        <v>56</v>
      </c>
      <c r="H2996">
        <v>1</v>
      </c>
      <c r="I2996" t="s">
        <v>2793</v>
      </c>
    </row>
    <row r="2997" spans="7:9" x14ac:dyDescent="0.3">
      <c r="G2997">
        <v>57</v>
      </c>
      <c r="H2997">
        <v>1</v>
      </c>
      <c r="I2997" t="s">
        <v>12502</v>
      </c>
    </row>
    <row r="2998" spans="7:9" x14ac:dyDescent="0.3">
      <c r="G2998">
        <v>58</v>
      </c>
      <c r="H2998">
        <v>1</v>
      </c>
      <c r="I2998" t="s">
        <v>548</v>
      </c>
    </row>
    <row r="2999" spans="7:9" x14ac:dyDescent="0.3">
      <c r="G2999">
        <v>59</v>
      </c>
      <c r="H2999">
        <v>0.95</v>
      </c>
      <c r="I2999" t="s">
        <v>366</v>
      </c>
    </row>
    <row r="3000" spans="7:9" x14ac:dyDescent="0.3">
      <c r="G3000">
        <v>60</v>
      </c>
      <c r="H3000">
        <v>0.95</v>
      </c>
      <c r="I3000" t="s">
        <v>12503</v>
      </c>
    </row>
    <row r="3001" spans="7:9" x14ac:dyDescent="0.3">
      <c r="G3001">
        <v>61</v>
      </c>
      <c r="H3001">
        <v>0.95</v>
      </c>
      <c r="I3001" t="s">
        <v>1639</v>
      </c>
    </row>
    <row r="3002" spans="7:9" x14ac:dyDescent="0.3">
      <c r="G3002">
        <v>62</v>
      </c>
      <c r="H3002">
        <v>0.95</v>
      </c>
      <c r="I3002" t="s">
        <v>12504</v>
      </c>
    </row>
    <row r="3003" spans="7:9" x14ac:dyDescent="0.3">
      <c r="G3003">
        <v>63</v>
      </c>
      <c r="H3003">
        <v>0.95</v>
      </c>
      <c r="I3003" t="s">
        <v>12505</v>
      </c>
    </row>
    <row r="3004" spans="7:9" x14ac:dyDescent="0.3">
      <c r="G3004">
        <v>64</v>
      </c>
      <c r="H3004">
        <v>0.95</v>
      </c>
      <c r="I3004" t="s">
        <v>58</v>
      </c>
    </row>
    <row r="3005" spans="7:9" x14ac:dyDescent="0.3">
      <c r="G3005">
        <v>65</v>
      </c>
      <c r="H3005">
        <v>0.95</v>
      </c>
      <c r="I3005" t="s">
        <v>6741</v>
      </c>
    </row>
    <row r="3006" spans="7:9" x14ac:dyDescent="0.3">
      <c r="G3006">
        <v>66</v>
      </c>
      <c r="H3006">
        <v>0.95</v>
      </c>
      <c r="I3006" t="s">
        <v>1857</v>
      </c>
    </row>
    <row r="3007" spans="7:9" x14ac:dyDescent="0.3">
      <c r="G3007">
        <v>67</v>
      </c>
      <c r="H3007">
        <v>0.95</v>
      </c>
      <c r="I3007" t="s">
        <v>12506</v>
      </c>
    </row>
    <row r="3008" spans="7:9" x14ac:dyDescent="0.3">
      <c r="G3008">
        <v>68</v>
      </c>
      <c r="H3008">
        <v>0.95</v>
      </c>
      <c r="I3008" t="s">
        <v>2056</v>
      </c>
    </row>
    <row r="3009" spans="7:9" x14ac:dyDescent="0.3">
      <c r="G3009">
        <v>69</v>
      </c>
      <c r="H3009">
        <v>1</v>
      </c>
      <c r="I3009" t="s">
        <v>3596</v>
      </c>
    </row>
    <row r="3010" spans="7:9" x14ac:dyDescent="0.3">
      <c r="G3010">
        <v>70</v>
      </c>
      <c r="H3010">
        <v>0.95</v>
      </c>
      <c r="I3010" t="s">
        <v>58</v>
      </c>
    </row>
    <row r="3011" spans="7:9" x14ac:dyDescent="0.3">
      <c r="G3011">
        <v>71</v>
      </c>
      <c r="H3011">
        <v>0.95</v>
      </c>
      <c r="I3011" t="s">
        <v>364</v>
      </c>
    </row>
    <row r="3012" spans="7:9" x14ac:dyDescent="0.3">
      <c r="G3012">
        <v>72</v>
      </c>
      <c r="H3012">
        <v>0.95</v>
      </c>
      <c r="I3012" t="s">
        <v>384</v>
      </c>
    </row>
    <row r="3013" spans="7:9" x14ac:dyDescent="0.3">
      <c r="G3013">
        <v>73</v>
      </c>
      <c r="H3013">
        <v>0.95</v>
      </c>
      <c r="I3013" t="s">
        <v>3527</v>
      </c>
    </row>
    <row r="3014" spans="7:9" x14ac:dyDescent="0.3">
      <c r="G3014">
        <v>74</v>
      </c>
      <c r="H3014">
        <v>0.95</v>
      </c>
      <c r="I3014" t="s">
        <v>1317</v>
      </c>
    </row>
    <row r="3015" spans="7:9" x14ac:dyDescent="0.3">
      <c r="G3015">
        <v>75</v>
      </c>
      <c r="H3015">
        <v>0.95</v>
      </c>
      <c r="I3015" t="s">
        <v>406</v>
      </c>
    </row>
    <row r="3016" spans="7:9" x14ac:dyDescent="0.3">
      <c r="G3016">
        <v>76</v>
      </c>
      <c r="H3016">
        <v>0.9</v>
      </c>
      <c r="I3016" t="s">
        <v>3596</v>
      </c>
    </row>
    <row r="3017" spans="7:9" x14ac:dyDescent="0.3">
      <c r="G3017">
        <v>77</v>
      </c>
      <c r="H3017">
        <v>0.9</v>
      </c>
      <c r="I3017" t="s">
        <v>3684</v>
      </c>
    </row>
    <row r="3018" spans="7:9" x14ac:dyDescent="0.3">
      <c r="G3018">
        <v>78</v>
      </c>
      <c r="H3018">
        <v>0.9</v>
      </c>
      <c r="I3018" t="s">
        <v>77</v>
      </c>
    </row>
    <row r="3019" spans="7:9" x14ac:dyDescent="0.3">
      <c r="G3019">
        <v>79</v>
      </c>
      <c r="H3019">
        <v>0.9</v>
      </c>
      <c r="I3019" t="s">
        <v>4188</v>
      </c>
    </row>
    <row r="3020" spans="7:9" x14ac:dyDescent="0.3">
      <c r="G3020">
        <v>80</v>
      </c>
      <c r="H3020">
        <v>0.9</v>
      </c>
      <c r="I3020" t="s">
        <v>545</v>
      </c>
    </row>
    <row r="3021" spans="7:9" x14ac:dyDescent="0.3">
      <c r="G3021">
        <v>81</v>
      </c>
      <c r="H3021">
        <v>0.9</v>
      </c>
      <c r="I3021" t="s">
        <v>11123</v>
      </c>
    </row>
    <row r="3022" spans="7:9" x14ac:dyDescent="0.3">
      <c r="G3022">
        <v>82</v>
      </c>
      <c r="H3022">
        <v>0.85</v>
      </c>
      <c r="I3022" t="s">
        <v>406</v>
      </c>
    </row>
    <row r="3023" spans="7:9" x14ac:dyDescent="0.3">
      <c r="G3023">
        <v>83</v>
      </c>
      <c r="H3023">
        <v>0.8</v>
      </c>
      <c r="I3023" t="s">
        <v>3596</v>
      </c>
    </row>
    <row r="3024" spans="7:9" x14ac:dyDescent="0.3">
      <c r="G3024">
        <v>84</v>
      </c>
      <c r="H3024">
        <v>0.85</v>
      </c>
      <c r="I3024" t="s">
        <v>1479</v>
      </c>
    </row>
    <row r="3025" spans="7:9" x14ac:dyDescent="0.3">
      <c r="G3025">
        <v>85</v>
      </c>
      <c r="H3025">
        <v>0.85</v>
      </c>
      <c r="I3025" t="s">
        <v>12507</v>
      </c>
    </row>
    <row r="3026" spans="7:9" x14ac:dyDescent="0.3">
      <c r="G3026">
        <v>86</v>
      </c>
      <c r="H3026">
        <v>0.85</v>
      </c>
      <c r="I3026" t="s">
        <v>5528</v>
      </c>
    </row>
    <row r="3029" spans="7:9" x14ac:dyDescent="0.3">
      <c r="G3029" t="s">
        <v>12508</v>
      </c>
    </row>
    <row r="3030" spans="7:9" x14ac:dyDescent="0.3">
      <c r="G3030" t="s">
        <v>12509</v>
      </c>
    </row>
    <row r="3031" spans="7:9" x14ac:dyDescent="0.3">
      <c r="G3031">
        <v>0</v>
      </c>
      <c r="I3031" t="s">
        <v>1855</v>
      </c>
    </row>
    <row r="3032" spans="7:9" x14ac:dyDescent="0.3">
      <c r="G3032">
        <v>1</v>
      </c>
      <c r="I3032" t="s">
        <v>11538</v>
      </c>
    </row>
    <row r="3033" spans="7:9" x14ac:dyDescent="0.3">
      <c r="G3033">
        <v>2</v>
      </c>
      <c r="I3033" t="s">
        <v>151</v>
      </c>
    </row>
    <row r="3034" spans="7:9" x14ac:dyDescent="0.3">
      <c r="G3034">
        <v>3</v>
      </c>
      <c r="I3034" t="s">
        <v>545</v>
      </c>
    </row>
    <row r="3035" spans="7:9" x14ac:dyDescent="0.3">
      <c r="G3035">
        <v>4</v>
      </c>
      <c r="I3035" t="s">
        <v>12510</v>
      </c>
    </row>
    <row r="3036" spans="7:9" x14ac:dyDescent="0.3">
      <c r="G3036">
        <v>5</v>
      </c>
      <c r="I3036" t="s">
        <v>57</v>
      </c>
    </row>
    <row r="3037" spans="7:9" x14ac:dyDescent="0.3">
      <c r="G3037">
        <v>6</v>
      </c>
      <c r="I3037" t="s">
        <v>545</v>
      </c>
    </row>
    <row r="3038" spans="7:9" x14ac:dyDescent="0.3">
      <c r="G3038">
        <v>7</v>
      </c>
      <c r="I3038" t="s">
        <v>12511</v>
      </c>
    </row>
    <row r="3039" spans="7:9" x14ac:dyDescent="0.3">
      <c r="G3039">
        <v>8</v>
      </c>
      <c r="I3039" t="s">
        <v>12512</v>
      </c>
    </row>
    <row r="3040" spans="7:9" x14ac:dyDescent="0.3">
      <c r="G3040">
        <v>9</v>
      </c>
      <c r="I3040" t="s">
        <v>12513</v>
      </c>
    </row>
    <row r="3041" spans="7:9" x14ac:dyDescent="0.3">
      <c r="G3041">
        <v>10</v>
      </c>
      <c r="I3041" t="s">
        <v>6937</v>
      </c>
    </row>
    <row r="3042" spans="7:9" x14ac:dyDescent="0.3">
      <c r="G3042">
        <v>11</v>
      </c>
      <c r="I3042" t="s">
        <v>996</v>
      </c>
    </row>
    <row r="3043" spans="7:9" x14ac:dyDescent="0.3">
      <c r="G3043">
        <v>12</v>
      </c>
      <c r="I3043" t="s">
        <v>137</v>
      </c>
    </row>
    <row r="3044" spans="7:9" x14ac:dyDescent="0.3">
      <c r="G3044">
        <v>13</v>
      </c>
      <c r="I3044" t="s">
        <v>7347</v>
      </c>
    </row>
    <row r="3045" spans="7:9" x14ac:dyDescent="0.3">
      <c r="G3045">
        <v>14</v>
      </c>
      <c r="I3045" t="s">
        <v>12514</v>
      </c>
    </row>
    <row r="3046" spans="7:9" x14ac:dyDescent="0.3">
      <c r="G3046">
        <v>15</v>
      </c>
      <c r="I3046" t="s">
        <v>57</v>
      </c>
    </row>
    <row r="3047" spans="7:9" x14ac:dyDescent="0.3">
      <c r="G3047">
        <v>16</v>
      </c>
      <c r="I3047" t="s">
        <v>12515</v>
      </c>
    </row>
    <row r="3048" spans="7:9" x14ac:dyDescent="0.3">
      <c r="G3048">
        <v>17</v>
      </c>
      <c r="I3048" t="s">
        <v>12516</v>
      </c>
    </row>
    <row r="3049" spans="7:9" x14ac:dyDescent="0.3">
      <c r="G3049">
        <v>18</v>
      </c>
      <c r="I3049" t="s">
        <v>841</v>
      </c>
    </row>
    <row r="3050" spans="7:9" x14ac:dyDescent="0.3">
      <c r="G3050">
        <v>19</v>
      </c>
      <c r="I3050" t="s">
        <v>2139</v>
      </c>
    </row>
    <row r="3051" spans="7:9" x14ac:dyDescent="0.3">
      <c r="G3051">
        <v>20</v>
      </c>
      <c r="H3051">
        <v>0.9</v>
      </c>
      <c r="I3051" t="s">
        <v>902</v>
      </c>
    </row>
    <row r="3052" spans="7:9" x14ac:dyDescent="0.3">
      <c r="G3052">
        <v>21</v>
      </c>
      <c r="H3052">
        <v>0.9</v>
      </c>
      <c r="I3052" t="s">
        <v>12517</v>
      </c>
    </row>
    <row r="3053" spans="7:9" x14ac:dyDescent="0.3">
      <c r="G3053">
        <v>22</v>
      </c>
      <c r="H3053">
        <v>0.9</v>
      </c>
      <c r="I3053" t="s">
        <v>51</v>
      </c>
    </row>
    <row r="3054" spans="7:9" x14ac:dyDescent="0.3">
      <c r="G3054">
        <v>23</v>
      </c>
      <c r="H3054">
        <v>0.95</v>
      </c>
      <c r="I3054" t="s">
        <v>12518</v>
      </c>
    </row>
    <row r="3055" spans="7:9" x14ac:dyDescent="0.3">
      <c r="G3055">
        <v>24</v>
      </c>
      <c r="H3055">
        <v>0.95</v>
      </c>
      <c r="I3055" t="s">
        <v>1965</v>
      </c>
    </row>
    <row r="3056" spans="7:9" x14ac:dyDescent="0.3">
      <c r="G3056">
        <v>25</v>
      </c>
      <c r="H3056">
        <v>1</v>
      </c>
      <c r="I3056" t="s">
        <v>12519</v>
      </c>
    </row>
    <row r="3057" spans="7:9" x14ac:dyDescent="0.3">
      <c r="G3057">
        <v>26</v>
      </c>
      <c r="H3057">
        <v>1</v>
      </c>
      <c r="I3057" t="s">
        <v>72</v>
      </c>
    </row>
    <row r="3058" spans="7:9" x14ac:dyDescent="0.3">
      <c r="G3058">
        <v>27</v>
      </c>
      <c r="H3058">
        <v>1</v>
      </c>
      <c r="I3058" t="s">
        <v>12520</v>
      </c>
    </row>
    <row r="3059" spans="7:9" x14ac:dyDescent="0.3">
      <c r="G3059">
        <v>28</v>
      </c>
      <c r="H3059">
        <v>1</v>
      </c>
      <c r="I3059" t="s">
        <v>12521</v>
      </c>
    </row>
    <row r="3060" spans="7:9" x14ac:dyDescent="0.3">
      <c r="G3060">
        <v>29</v>
      </c>
      <c r="H3060">
        <v>0.95</v>
      </c>
      <c r="I3060" t="s">
        <v>137</v>
      </c>
    </row>
    <row r="3061" spans="7:9" x14ac:dyDescent="0.3">
      <c r="G3061">
        <v>30</v>
      </c>
      <c r="H3061">
        <v>0.95</v>
      </c>
      <c r="I3061" t="s">
        <v>398</v>
      </c>
    </row>
    <row r="3062" spans="7:9" x14ac:dyDescent="0.3">
      <c r="G3062">
        <v>31</v>
      </c>
      <c r="H3062">
        <v>0.95</v>
      </c>
      <c r="I3062" t="s">
        <v>3817</v>
      </c>
    </row>
    <row r="3063" spans="7:9" x14ac:dyDescent="0.3">
      <c r="G3063">
        <v>32</v>
      </c>
      <c r="H3063">
        <v>1</v>
      </c>
      <c r="I3063" t="s">
        <v>151</v>
      </c>
    </row>
    <row r="3064" spans="7:9" x14ac:dyDescent="0.3">
      <c r="G3064">
        <v>33</v>
      </c>
      <c r="H3064">
        <v>1</v>
      </c>
      <c r="I3064" t="s">
        <v>78</v>
      </c>
    </row>
    <row r="3065" spans="7:9" x14ac:dyDescent="0.3">
      <c r="G3065">
        <v>34</v>
      </c>
      <c r="H3065">
        <v>1</v>
      </c>
      <c r="I3065" t="s">
        <v>3518</v>
      </c>
    </row>
    <row r="3066" spans="7:9" x14ac:dyDescent="0.3">
      <c r="G3066">
        <v>35</v>
      </c>
      <c r="H3066">
        <v>1</v>
      </c>
      <c r="I3066" t="s">
        <v>12522</v>
      </c>
    </row>
    <row r="3067" spans="7:9" x14ac:dyDescent="0.3">
      <c r="G3067">
        <v>36</v>
      </c>
      <c r="H3067">
        <v>1</v>
      </c>
      <c r="I3067" t="s">
        <v>11631</v>
      </c>
    </row>
    <row r="3068" spans="7:9" x14ac:dyDescent="0.3">
      <c r="G3068">
        <v>37</v>
      </c>
      <c r="H3068">
        <v>1</v>
      </c>
      <c r="I3068" t="s">
        <v>12523</v>
      </c>
    </row>
    <row r="3069" spans="7:9" x14ac:dyDescent="0.3">
      <c r="G3069">
        <v>38</v>
      </c>
      <c r="H3069">
        <v>1</v>
      </c>
      <c r="I3069" t="s">
        <v>12524</v>
      </c>
    </row>
    <row r="3070" spans="7:9" x14ac:dyDescent="0.3">
      <c r="G3070">
        <v>39</v>
      </c>
      <c r="H3070">
        <v>1</v>
      </c>
      <c r="I3070" t="s">
        <v>448</v>
      </c>
    </row>
    <row r="3071" spans="7:9" x14ac:dyDescent="0.3">
      <c r="G3071">
        <v>40</v>
      </c>
      <c r="H3071">
        <v>1</v>
      </c>
      <c r="I3071" t="s">
        <v>529</v>
      </c>
    </row>
    <row r="3072" spans="7:9" x14ac:dyDescent="0.3">
      <c r="G3072">
        <v>41</v>
      </c>
      <c r="H3072">
        <v>1</v>
      </c>
      <c r="I3072" t="s">
        <v>2514</v>
      </c>
    </row>
    <row r="3073" spans="7:9" x14ac:dyDescent="0.3">
      <c r="G3073">
        <v>42</v>
      </c>
      <c r="H3073">
        <v>0.95</v>
      </c>
      <c r="I3073" t="s">
        <v>72</v>
      </c>
    </row>
    <row r="3074" spans="7:9" x14ac:dyDescent="0.3">
      <c r="G3074">
        <v>43</v>
      </c>
      <c r="H3074">
        <v>0.95</v>
      </c>
      <c r="I3074" t="s">
        <v>1986</v>
      </c>
    </row>
    <row r="3075" spans="7:9" x14ac:dyDescent="0.3">
      <c r="G3075">
        <v>44</v>
      </c>
      <c r="H3075">
        <v>0.95</v>
      </c>
      <c r="I3075" t="s">
        <v>1033</v>
      </c>
    </row>
    <row r="3076" spans="7:9" x14ac:dyDescent="0.3">
      <c r="G3076">
        <v>45</v>
      </c>
      <c r="H3076">
        <v>0.95</v>
      </c>
      <c r="I3076" t="s">
        <v>12525</v>
      </c>
    </row>
    <row r="3077" spans="7:9" x14ac:dyDescent="0.3">
      <c r="G3077">
        <v>46</v>
      </c>
      <c r="H3077">
        <v>1</v>
      </c>
      <c r="I3077" t="s">
        <v>12526</v>
      </c>
    </row>
    <row r="3078" spans="7:9" x14ac:dyDescent="0.3">
      <c r="G3078">
        <v>47</v>
      </c>
      <c r="H3078">
        <v>0.95</v>
      </c>
      <c r="I3078" t="s">
        <v>151</v>
      </c>
    </row>
    <row r="3079" spans="7:9" x14ac:dyDescent="0.3">
      <c r="G3079">
        <v>48</v>
      </c>
      <c r="H3079">
        <v>0.95</v>
      </c>
      <c r="I3079" t="s">
        <v>12527</v>
      </c>
    </row>
    <row r="3080" spans="7:9" x14ac:dyDescent="0.3">
      <c r="G3080">
        <v>49</v>
      </c>
      <c r="H3080">
        <v>0.95</v>
      </c>
      <c r="I3080" t="s">
        <v>4018</v>
      </c>
    </row>
    <row r="3081" spans="7:9" x14ac:dyDescent="0.3">
      <c r="G3081">
        <v>50</v>
      </c>
      <c r="H3081">
        <v>0.95</v>
      </c>
      <c r="I3081" t="s">
        <v>2197</v>
      </c>
    </row>
    <row r="3082" spans="7:9" x14ac:dyDescent="0.3">
      <c r="G3082">
        <v>51</v>
      </c>
      <c r="H3082">
        <v>0.95</v>
      </c>
      <c r="I3082" t="s">
        <v>653</v>
      </c>
    </row>
    <row r="3083" spans="7:9" x14ac:dyDescent="0.3">
      <c r="G3083">
        <v>52</v>
      </c>
      <c r="H3083">
        <v>0.95</v>
      </c>
      <c r="I3083" t="s">
        <v>78</v>
      </c>
    </row>
    <row r="3084" spans="7:9" x14ac:dyDescent="0.3">
      <c r="G3084">
        <v>53</v>
      </c>
      <c r="H3084">
        <v>1</v>
      </c>
      <c r="I3084" t="s">
        <v>116</v>
      </c>
    </row>
    <row r="3085" spans="7:9" x14ac:dyDescent="0.3">
      <c r="G3085">
        <v>54</v>
      </c>
      <c r="H3085">
        <v>1</v>
      </c>
      <c r="I3085" t="s">
        <v>12528</v>
      </c>
    </row>
    <row r="3086" spans="7:9" x14ac:dyDescent="0.3">
      <c r="G3086">
        <v>55</v>
      </c>
      <c r="H3086">
        <v>1</v>
      </c>
      <c r="I3086" t="s">
        <v>77</v>
      </c>
    </row>
    <row r="3087" spans="7:9" x14ac:dyDescent="0.3">
      <c r="G3087">
        <v>56</v>
      </c>
      <c r="H3087">
        <v>1</v>
      </c>
      <c r="I3087" t="s">
        <v>12529</v>
      </c>
    </row>
    <row r="3088" spans="7:9" x14ac:dyDescent="0.3">
      <c r="G3088">
        <v>57</v>
      </c>
      <c r="H3088">
        <v>0.95</v>
      </c>
      <c r="I3088" t="s">
        <v>78</v>
      </c>
    </row>
    <row r="3089" spans="7:9" x14ac:dyDescent="0.3">
      <c r="G3089">
        <v>58</v>
      </c>
      <c r="H3089">
        <v>0.95</v>
      </c>
      <c r="I3089" t="s">
        <v>12530</v>
      </c>
    </row>
    <row r="3090" spans="7:9" x14ac:dyDescent="0.3">
      <c r="G3090">
        <v>59</v>
      </c>
      <c r="H3090">
        <v>0.95</v>
      </c>
      <c r="I3090" t="s">
        <v>1160</v>
      </c>
    </row>
    <row r="3091" spans="7:9" x14ac:dyDescent="0.3">
      <c r="G3091">
        <v>60</v>
      </c>
      <c r="H3091">
        <v>0.95</v>
      </c>
      <c r="I3091" t="s">
        <v>358</v>
      </c>
    </row>
    <row r="3092" spans="7:9" x14ac:dyDescent="0.3">
      <c r="G3092">
        <v>61</v>
      </c>
      <c r="H3092">
        <v>0.95</v>
      </c>
      <c r="I3092" t="s">
        <v>795</v>
      </c>
    </row>
    <row r="3093" spans="7:9" x14ac:dyDescent="0.3">
      <c r="G3093">
        <v>62</v>
      </c>
      <c r="H3093">
        <v>0.95</v>
      </c>
      <c r="I3093" t="s">
        <v>12531</v>
      </c>
    </row>
    <row r="3094" spans="7:9" x14ac:dyDescent="0.3">
      <c r="G3094">
        <v>63</v>
      </c>
      <c r="H3094">
        <v>0.9</v>
      </c>
      <c r="I3094" t="s">
        <v>151</v>
      </c>
    </row>
    <row r="3095" spans="7:9" x14ac:dyDescent="0.3">
      <c r="G3095">
        <v>64</v>
      </c>
      <c r="H3095">
        <v>0.9</v>
      </c>
      <c r="I3095" t="s">
        <v>1033</v>
      </c>
    </row>
    <row r="3096" spans="7:9" x14ac:dyDescent="0.3">
      <c r="G3096">
        <v>65</v>
      </c>
      <c r="H3096">
        <v>0.9</v>
      </c>
      <c r="I3096" t="s">
        <v>7383</v>
      </c>
    </row>
    <row r="3097" spans="7:9" x14ac:dyDescent="0.3">
      <c r="G3097">
        <v>66</v>
      </c>
      <c r="H3097">
        <v>0.9</v>
      </c>
      <c r="I3097" t="s">
        <v>12521</v>
      </c>
    </row>
    <row r="3098" spans="7:9" x14ac:dyDescent="0.3">
      <c r="G3098">
        <v>67</v>
      </c>
      <c r="H3098">
        <v>0.95</v>
      </c>
      <c r="I3098" t="s">
        <v>4089</v>
      </c>
    </row>
    <row r="3099" spans="7:9" x14ac:dyDescent="0.3">
      <c r="G3099">
        <v>68</v>
      </c>
      <c r="H3099">
        <v>0.95</v>
      </c>
      <c r="I3099" t="s">
        <v>141</v>
      </c>
    </row>
    <row r="3100" spans="7:9" x14ac:dyDescent="0.3">
      <c r="G3100">
        <v>69</v>
      </c>
      <c r="H3100">
        <v>0.95</v>
      </c>
      <c r="I3100" t="s">
        <v>12532</v>
      </c>
    </row>
    <row r="3101" spans="7:9" x14ac:dyDescent="0.3">
      <c r="G3101">
        <v>70</v>
      </c>
      <c r="H3101">
        <v>0.9</v>
      </c>
      <c r="I3101" t="s">
        <v>151</v>
      </c>
    </row>
    <row r="3102" spans="7:9" x14ac:dyDescent="0.3">
      <c r="G3102">
        <v>71</v>
      </c>
      <c r="H3102">
        <v>0.9</v>
      </c>
      <c r="I3102" t="s">
        <v>12533</v>
      </c>
    </row>
    <row r="3103" spans="7:9" x14ac:dyDescent="0.3">
      <c r="G3103">
        <v>72</v>
      </c>
      <c r="H3103">
        <v>0.95</v>
      </c>
      <c r="I3103" t="s">
        <v>48</v>
      </c>
    </row>
    <row r="3104" spans="7:9" x14ac:dyDescent="0.3">
      <c r="G3104">
        <v>73</v>
      </c>
      <c r="H3104">
        <v>0.95</v>
      </c>
      <c r="I3104" t="s">
        <v>12534</v>
      </c>
    </row>
    <row r="3105" spans="7:9" x14ac:dyDescent="0.3">
      <c r="G3105">
        <v>74</v>
      </c>
      <c r="H3105">
        <v>0.9</v>
      </c>
      <c r="I3105" t="s">
        <v>4089</v>
      </c>
    </row>
    <row r="3106" spans="7:9" x14ac:dyDescent="0.3">
      <c r="G3106">
        <v>75</v>
      </c>
      <c r="H3106">
        <v>0.9</v>
      </c>
      <c r="I3106" t="s">
        <v>10709</v>
      </c>
    </row>
    <row r="3107" spans="7:9" x14ac:dyDescent="0.3">
      <c r="G3107">
        <v>76</v>
      </c>
      <c r="H3107">
        <v>0.9</v>
      </c>
      <c r="I3107" t="s">
        <v>2381</v>
      </c>
    </row>
    <row r="3108" spans="7:9" x14ac:dyDescent="0.3">
      <c r="G3108">
        <v>77</v>
      </c>
      <c r="H3108">
        <v>0.9</v>
      </c>
      <c r="I3108" t="s">
        <v>12535</v>
      </c>
    </row>
    <row r="3109" spans="7:9" x14ac:dyDescent="0.3">
      <c r="G3109">
        <v>78</v>
      </c>
      <c r="H3109">
        <v>0.9</v>
      </c>
      <c r="I3109" t="s">
        <v>10665</v>
      </c>
    </row>
    <row r="3110" spans="7:9" x14ac:dyDescent="0.3">
      <c r="G3110">
        <v>79</v>
      </c>
      <c r="H3110">
        <v>0.9</v>
      </c>
      <c r="I3110" t="s">
        <v>573</v>
      </c>
    </row>
    <row r="3111" spans="7:9" x14ac:dyDescent="0.3">
      <c r="G3111">
        <v>80</v>
      </c>
      <c r="H3111">
        <v>0.85</v>
      </c>
      <c r="I3111" t="s">
        <v>4089</v>
      </c>
    </row>
    <row r="3112" spans="7:9" x14ac:dyDescent="0.3">
      <c r="G3112">
        <v>81</v>
      </c>
      <c r="H3112">
        <v>0.85</v>
      </c>
      <c r="I3112" t="s">
        <v>12536</v>
      </c>
    </row>
    <row r="3113" spans="7:9" x14ac:dyDescent="0.3">
      <c r="G3113">
        <v>82</v>
      </c>
      <c r="H3113">
        <v>0.8</v>
      </c>
      <c r="I3113" t="s">
        <v>151</v>
      </c>
    </row>
    <row r="3114" spans="7:9" x14ac:dyDescent="0.3">
      <c r="G3114">
        <v>83</v>
      </c>
      <c r="H3114">
        <v>0.85</v>
      </c>
      <c r="I3114" t="s">
        <v>72</v>
      </c>
    </row>
    <row r="3115" spans="7:9" x14ac:dyDescent="0.3">
      <c r="G3115">
        <v>84</v>
      </c>
      <c r="H3115">
        <v>0.85</v>
      </c>
      <c r="I3115" t="s">
        <v>112</v>
      </c>
    </row>
    <row r="3116" spans="7:9" x14ac:dyDescent="0.3">
      <c r="G3116">
        <v>85</v>
      </c>
      <c r="H3116">
        <v>0.85</v>
      </c>
      <c r="I3116" t="s">
        <v>2212</v>
      </c>
    </row>
    <row r="3117" spans="7:9" x14ac:dyDescent="0.3">
      <c r="G3117">
        <v>86</v>
      </c>
      <c r="H3117">
        <v>0.85</v>
      </c>
      <c r="I3117" t="s">
        <v>57</v>
      </c>
    </row>
    <row r="3118" spans="7:9" x14ac:dyDescent="0.3">
      <c r="G3118">
        <v>87</v>
      </c>
      <c r="H3118">
        <v>0.9</v>
      </c>
      <c r="I3118" t="s">
        <v>1171</v>
      </c>
    </row>
    <row r="3119" spans="7:9" x14ac:dyDescent="0.3">
      <c r="G3119">
        <v>88</v>
      </c>
      <c r="H3119">
        <v>0.9</v>
      </c>
      <c r="I3119" t="s">
        <v>5350</v>
      </c>
    </row>
    <row r="3120" spans="7:9" x14ac:dyDescent="0.3">
      <c r="G3120">
        <v>89</v>
      </c>
      <c r="H3120">
        <v>0.9</v>
      </c>
      <c r="I3120" t="s">
        <v>874</v>
      </c>
    </row>
    <row r="3121" spans="7:9" x14ac:dyDescent="0.3">
      <c r="G3121">
        <v>90</v>
      </c>
      <c r="H3121">
        <v>0.95</v>
      </c>
      <c r="I3121" t="s">
        <v>117</v>
      </c>
    </row>
    <row r="3122" spans="7:9" x14ac:dyDescent="0.3">
      <c r="G3122">
        <v>91</v>
      </c>
      <c r="H3122">
        <v>0.95</v>
      </c>
      <c r="I3122" t="s">
        <v>1712</v>
      </c>
    </row>
    <row r="3123" spans="7:9" x14ac:dyDescent="0.3">
      <c r="G3123">
        <v>92</v>
      </c>
      <c r="H3123">
        <v>0.95</v>
      </c>
      <c r="I3123" t="s">
        <v>58</v>
      </c>
    </row>
    <row r="3124" spans="7:9" x14ac:dyDescent="0.3">
      <c r="G3124">
        <v>93</v>
      </c>
      <c r="H3124">
        <v>0.95</v>
      </c>
      <c r="I3124" t="s">
        <v>62</v>
      </c>
    </row>
    <row r="3125" spans="7:9" x14ac:dyDescent="0.3">
      <c r="G3125">
        <v>94</v>
      </c>
      <c r="H3125">
        <v>1</v>
      </c>
      <c r="I3125" t="s">
        <v>1567</v>
      </c>
    </row>
    <row r="3126" spans="7:9" x14ac:dyDescent="0.3">
      <c r="G3126">
        <v>95</v>
      </c>
      <c r="H3126">
        <v>1</v>
      </c>
      <c r="I3126" t="s">
        <v>12537</v>
      </c>
    </row>
    <row r="3127" spans="7:9" x14ac:dyDescent="0.3">
      <c r="G3127">
        <v>96</v>
      </c>
      <c r="H3127">
        <v>1</v>
      </c>
      <c r="I3127" t="s">
        <v>78</v>
      </c>
    </row>
    <row r="3128" spans="7:9" x14ac:dyDescent="0.3">
      <c r="G3128">
        <v>97</v>
      </c>
      <c r="H3128">
        <v>1</v>
      </c>
      <c r="I3128" t="s">
        <v>12538</v>
      </c>
    </row>
    <row r="3129" spans="7:9" x14ac:dyDescent="0.3">
      <c r="G3129">
        <v>98</v>
      </c>
      <c r="H3129">
        <v>1</v>
      </c>
      <c r="I3129" t="s">
        <v>4126</v>
      </c>
    </row>
    <row r="3130" spans="7:9" x14ac:dyDescent="0.3">
      <c r="G3130">
        <v>99</v>
      </c>
      <c r="H3130">
        <v>0.95</v>
      </c>
      <c r="I3130" t="s">
        <v>58</v>
      </c>
    </row>
    <row r="3131" spans="7:9" x14ac:dyDescent="0.3">
      <c r="G3131">
        <v>100</v>
      </c>
      <c r="H3131">
        <v>0.95</v>
      </c>
      <c r="I3131" t="s">
        <v>12539</v>
      </c>
    </row>
    <row r="3132" spans="7:9" x14ac:dyDescent="0.3">
      <c r="G3132">
        <v>101</v>
      </c>
      <c r="H3132">
        <v>0.95</v>
      </c>
      <c r="I3132" t="s">
        <v>12540</v>
      </c>
    </row>
    <row r="3133" spans="7:9" x14ac:dyDescent="0.3">
      <c r="G3133">
        <v>102</v>
      </c>
      <c r="H3133">
        <v>0.9</v>
      </c>
      <c r="I3133" t="s">
        <v>5350</v>
      </c>
    </row>
    <row r="3134" spans="7:9" x14ac:dyDescent="0.3">
      <c r="G3134">
        <v>103</v>
      </c>
      <c r="H3134">
        <v>0.9</v>
      </c>
      <c r="I3134" t="s">
        <v>12541</v>
      </c>
    </row>
    <row r="3135" spans="7:9" x14ac:dyDescent="0.3">
      <c r="G3135">
        <v>104</v>
      </c>
      <c r="H3135">
        <v>0.85</v>
      </c>
      <c r="I3135" t="s">
        <v>78</v>
      </c>
    </row>
    <row r="3136" spans="7:9" x14ac:dyDescent="0.3">
      <c r="G3136">
        <v>105</v>
      </c>
      <c r="H3136">
        <v>0.85</v>
      </c>
      <c r="I3136" t="s">
        <v>12542</v>
      </c>
    </row>
    <row r="3137" spans="7:9" x14ac:dyDescent="0.3">
      <c r="G3137">
        <v>106</v>
      </c>
      <c r="H3137">
        <v>0.85</v>
      </c>
      <c r="I3137" t="s">
        <v>12543</v>
      </c>
    </row>
    <row r="3138" spans="7:9" x14ac:dyDescent="0.3">
      <c r="G3138">
        <v>107</v>
      </c>
      <c r="H3138">
        <v>0.85</v>
      </c>
      <c r="I3138" t="s">
        <v>12544</v>
      </c>
    </row>
    <row r="3139" spans="7:9" x14ac:dyDescent="0.3">
      <c r="G3139">
        <v>108</v>
      </c>
      <c r="H3139">
        <v>0.9</v>
      </c>
      <c r="I3139" t="s">
        <v>4192</v>
      </c>
    </row>
    <row r="3140" spans="7:9" x14ac:dyDescent="0.3">
      <c r="G3140">
        <v>109</v>
      </c>
      <c r="H3140">
        <v>0.9</v>
      </c>
      <c r="I3140" t="s">
        <v>12545</v>
      </c>
    </row>
    <row r="3141" spans="7:9" x14ac:dyDescent="0.3">
      <c r="G3141">
        <v>110</v>
      </c>
      <c r="H3141">
        <v>0.9</v>
      </c>
      <c r="I3141" t="s">
        <v>1965</v>
      </c>
    </row>
    <row r="3142" spans="7:9" x14ac:dyDescent="0.3">
      <c r="G3142">
        <v>111</v>
      </c>
      <c r="H3142">
        <v>0.9</v>
      </c>
      <c r="I3142" t="s">
        <v>12175</v>
      </c>
    </row>
    <row r="3143" spans="7:9" x14ac:dyDescent="0.3">
      <c r="G3143">
        <v>112</v>
      </c>
      <c r="H3143">
        <v>0.95</v>
      </c>
      <c r="I3143" t="s">
        <v>12546</v>
      </c>
    </row>
    <row r="3144" spans="7:9" x14ac:dyDescent="0.3">
      <c r="G3144">
        <v>113</v>
      </c>
      <c r="H3144">
        <v>0.95</v>
      </c>
      <c r="I3144" t="s">
        <v>2136</v>
      </c>
    </row>
    <row r="3145" spans="7:9" x14ac:dyDescent="0.3">
      <c r="G3145">
        <v>114</v>
      </c>
      <c r="H3145">
        <v>0.95</v>
      </c>
      <c r="I3145" t="s">
        <v>12547</v>
      </c>
    </row>
    <row r="3146" spans="7:9" x14ac:dyDescent="0.3">
      <c r="G3146">
        <v>115</v>
      </c>
      <c r="H3146">
        <v>0.9</v>
      </c>
      <c r="I3146" t="s">
        <v>12544</v>
      </c>
    </row>
    <row r="3147" spans="7:9" x14ac:dyDescent="0.3">
      <c r="G3147">
        <v>116</v>
      </c>
      <c r="H3147">
        <v>0.95</v>
      </c>
      <c r="I3147" t="s">
        <v>1595</v>
      </c>
    </row>
    <row r="3148" spans="7:9" x14ac:dyDescent="0.3">
      <c r="G3148">
        <v>117</v>
      </c>
      <c r="H3148">
        <v>0.95</v>
      </c>
      <c r="I3148" t="s">
        <v>12548</v>
      </c>
    </row>
    <row r="3149" spans="7:9" x14ac:dyDescent="0.3">
      <c r="G3149">
        <v>118</v>
      </c>
      <c r="H3149">
        <v>0.95</v>
      </c>
      <c r="I3149" t="s">
        <v>12549</v>
      </c>
    </row>
    <row r="3150" spans="7:9" x14ac:dyDescent="0.3">
      <c r="G3150">
        <v>119</v>
      </c>
      <c r="H3150">
        <v>0.9</v>
      </c>
      <c r="I3150" t="s">
        <v>2136</v>
      </c>
    </row>
    <row r="3151" spans="7:9" x14ac:dyDescent="0.3">
      <c r="G3151">
        <v>120</v>
      </c>
      <c r="H3151">
        <v>0.85</v>
      </c>
      <c r="I3151" t="s">
        <v>12547</v>
      </c>
    </row>
    <row r="3152" spans="7:9" x14ac:dyDescent="0.3">
      <c r="G3152">
        <v>121</v>
      </c>
      <c r="H3152">
        <v>0.85</v>
      </c>
      <c r="I3152" t="s">
        <v>406</v>
      </c>
    </row>
    <row r="3153" spans="7:9" x14ac:dyDescent="0.3">
      <c r="G3153">
        <v>122</v>
      </c>
      <c r="H3153">
        <v>0.85</v>
      </c>
      <c r="I3153" t="s">
        <v>10665</v>
      </c>
    </row>
    <row r="3154" spans="7:9" x14ac:dyDescent="0.3">
      <c r="G3154">
        <v>123</v>
      </c>
      <c r="H3154">
        <v>0.85</v>
      </c>
      <c r="I3154" t="s">
        <v>168</v>
      </c>
    </row>
    <row r="3155" spans="7:9" x14ac:dyDescent="0.3">
      <c r="G3155">
        <v>124</v>
      </c>
      <c r="H3155">
        <v>0.85</v>
      </c>
      <c r="I3155" t="s">
        <v>4038</v>
      </c>
    </row>
    <row r="3156" spans="7:9" x14ac:dyDescent="0.3">
      <c r="G3156">
        <v>125</v>
      </c>
      <c r="H3156">
        <v>0.85</v>
      </c>
      <c r="I3156" t="s">
        <v>2870</v>
      </c>
    </row>
    <row r="3157" spans="7:9" x14ac:dyDescent="0.3">
      <c r="G3157">
        <v>126</v>
      </c>
      <c r="H3157">
        <v>0.85</v>
      </c>
      <c r="I3157" t="s">
        <v>1941</v>
      </c>
    </row>
    <row r="3158" spans="7:9" x14ac:dyDescent="0.3">
      <c r="G3158">
        <v>127</v>
      </c>
      <c r="H3158">
        <v>0.9</v>
      </c>
      <c r="I3158" t="s">
        <v>241</v>
      </c>
    </row>
    <row r="3159" spans="7:9" x14ac:dyDescent="0.3">
      <c r="G3159">
        <v>128</v>
      </c>
      <c r="H3159">
        <v>0.9</v>
      </c>
      <c r="I3159" t="s">
        <v>9505</v>
      </c>
    </row>
    <row r="3160" spans="7:9" x14ac:dyDescent="0.3">
      <c r="G3160">
        <v>129</v>
      </c>
      <c r="H3160">
        <v>0.9</v>
      </c>
      <c r="I3160" t="s">
        <v>12518</v>
      </c>
    </row>
    <row r="3161" spans="7:9" x14ac:dyDescent="0.3">
      <c r="G3161">
        <v>130</v>
      </c>
      <c r="H3161">
        <v>0.9</v>
      </c>
      <c r="I3161" t="s">
        <v>12550</v>
      </c>
    </row>
    <row r="3162" spans="7:9" x14ac:dyDescent="0.3">
      <c r="G3162">
        <v>131</v>
      </c>
      <c r="H3162">
        <v>0.9</v>
      </c>
      <c r="I3162" t="s">
        <v>58</v>
      </c>
    </row>
    <row r="3163" spans="7:9" x14ac:dyDescent="0.3">
      <c r="G3163">
        <v>132</v>
      </c>
      <c r="H3163">
        <v>0.9</v>
      </c>
      <c r="I3163" t="s">
        <v>1642</v>
      </c>
    </row>
    <row r="3164" spans="7:9" x14ac:dyDescent="0.3">
      <c r="G3164">
        <v>133</v>
      </c>
      <c r="H3164">
        <v>0.95</v>
      </c>
      <c r="I3164" t="s">
        <v>3253</v>
      </c>
    </row>
    <row r="3165" spans="7:9" x14ac:dyDescent="0.3">
      <c r="G3165">
        <v>134</v>
      </c>
      <c r="H3165">
        <v>0.95</v>
      </c>
      <c r="I3165" t="s">
        <v>1941</v>
      </c>
    </row>
    <row r="3166" spans="7:9" x14ac:dyDescent="0.3">
      <c r="G3166">
        <v>135</v>
      </c>
      <c r="H3166">
        <v>0.95</v>
      </c>
      <c r="I3166" t="s">
        <v>12551</v>
      </c>
    </row>
    <row r="3167" spans="7:9" x14ac:dyDescent="0.3">
      <c r="G3167">
        <v>136</v>
      </c>
      <c r="H3167">
        <v>0.9</v>
      </c>
      <c r="I3167" t="s">
        <v>58</v>
      </c>
    </row>
    <row r="3168" spans="7:9" x14ac:dyDescent="0.3">
      <c r="G3168">
        <v>137</v>
      </c>
      <c r="H3168">
        <v>0.9</v>
      </c>
      <c r="I3168" t="s">
        <v>1544</v>
      </c>
    </row>
    <row r="3169" spans="7:9" x14ac:dyDescent="0.3">
      <c r="G3169">
        <v>138</v>
      </c>
      <c r="H3169">
        <v>0.9</v>
      </c>
      <c r="I3169" t="s">
        <v>9110</v>
      </c>
    </row>
    <row r="3170" spans="7:9" x14ac:dyDescent="0.3">
      <c r="G3170">
        <v>139</v>
      </c>
      <c r="H3170">
        <v>0.9</v>
      </c>
      <c r="I3170" t="s">
        <v>12552</v>
      </c>
    </row>
    <row r="3171" spans="7:9" x14ac:dyDescent="0.3">
      <c r="G3171">
        <v>140</v>
      </c>
      <c r="H3171">
        <v>0.9</v>
      </c>
      <c r="I3171" t="s">
        <v>1060</v>
      </c>
    </row>
    <row r="3172" spans="7:9" x14ac:dyDescent="0.3">
      <c r="G3172">
        <v>141</v>
      </c>
      <c r="H3172">
        <v>0.9</v>
      </c>
      <c r="I3172" t="s">
        <v>11631</v>
      </c>
    </row>
    <row r="3173" spans="7:9" x14ac:dyDescent="0.3">
      <c r="G3173">
        <v>142</v>
      </c>
      <c r="H3173">
        <v>0.9</v>
      </c>
      <c r="I3173" t="s">
        <v>384</v>
      </c>
    </row>
    <row r="3174" spans="7:9" x14ac:dyDescent="0.3">
      <c r="G3174">
        <v>143</v>
      </c>
      <c r="H3174">
        <v>0.9</v>
      </c>
      <c r="I3174" t="s">
        <v>406</v>
      </c>
    </row>
    <row r="3175" spans="7:9" x14ac:dyDescent="0.3">
      <c r="G3175">
        <v>144</v>
      </c>
      <c r="H3175">
        <v>0.9</v>
      </c>
      <c r="I3175" t="s">
        <v>12524</v>
      </c>
    </row>
    <row r="3176" spans="7:9" x14ac:dyDescent="0.3">
      <c r="G3176">
        <v>145</v>
      </c>
      <c r="H3176">
        <v>0.9</v>
      </c>
      <c r="I3176" t="s">
        <v>448</v>
      </c>
    </row>
    <row r="3177" spans="7:9" x14ac:dyDescent="0.3">
      <c r="G3177">
        <v>146</v>
      </c>
      <c r="H3177">
        <v>0.95</v>
      </c>
      <c r="I3177" t="s">
        <v>529</v>
      </c>
    </row>
    <row r="3178" spans="7:9" x14ac:dyDescent="0.3">
      <c r="G3178">
        <v>147</v>
      </c>
      <c r="H3178">
        <v>0.95</v>
      </c>
      <c r="I3178" t="s">
        <v>2514</v>
      </c>
    </row>
    <row r="3179" spans="7:9" x14ac:dyDescent="0.3">
      <c r="G3179">
        <v>148</v>
      </c>
      <c r="H3179">
        <v>0.95</v>
      </c>
      <c r="I3179" t="s">
        <v>72</v>
      </c>
    </row>
    <row r="3180" spans="7:9" x14ac:dyDescent="0.3">
      <c r="G3180">
        <v>149</v>
      </c>
      <c r="H3180">
        <v>0.95</v>
      </c>
      <c r="I3180" t="s">
        <v>1986</v>
      </c>
    </row>
    <row r="3183" spans="7:9" x14ac:dyDescent="0.3">
      <c r="G3183" t="s">
        <v>12553</v>
      </c>
    </row>
    <row r="3184" spans="7:9" x14ac:dyDescent="0.3">
      <c r="G3184" t="s">
        <v>6212</v>
      </c>
    </row>
    <row r="3185" spans="7:9" x14ac:dyDescent="0.3">
      <c r="G3185">
        <v>0</v>
      </c>
      <c r="I3185" t="s">
        <v>405</v>
      </c>
    </row>
    <row r="3186" spans="7:9" x14ac:dyDescent="0.3">
      <c r="G3186">
        <v>1</v>
      </c>
      <c r="I3186" t="s">
        <v>644</v>
      </c>
    </row>
    <row r="3187" spans="7:9" x14ac:dyDescent="0.3">
      <c r="G3187">
        <v>2</v>
      </c>
      <c r="I3187" t="s">
        <v>970</v>
      </c>
    </row>
    <row r="3188" spans="7:9" x14ac:dyDescent="0.3">
      <c r="G3188">
        <v>3</v>
      </c>
      <c r="I3188" t="s">
        <v>58</v>
      </c>
    </row>
    <row r="3189" spans="7:9" x14ac:dyDescent="0.3">
      <c r="G3189">
        <v>4</v>
      </c>
      <c r="I3189" t="s">
        <v>3826</v>
      </c>
    </row>
    <row r="3190" spans="7:9" x14ac:dyDescent="0.3">
      <c r="G3190">
        <v>5</v>
      </c>
      <c r="I3190" t="s">
        <v>57</v>
      </c>
    </row>
    <row r="3191" spans="7:9" x14ac:dyDescent="0.3">
      <c r="G3191">
        <v>6</v>
      </c>
      <c r="I3191" t="s">
        <v>1166</v>
      </c>
    </row>
    <row r="3192" spans="7:9" x14ac:dyDescent="0.3">
      <c r="G3192">
        <v>7</v>
      </c>
      <c r="I3192" t="s">
        <v>58</v>
      </c>
    </row>
    <row r="3193" spans="7:9" x14ac:dyDescent="0.3">
      <c r="G3193">
        <v>8</v>
      </c>
      <c r="I3193" t="s">
        <v>367</v>
      </c>
    </row>
    <row r="3194" spans="7:9" x14ac:dyDescent="0.3">
      <c r="G3194">
        <v>9</v>
      </c>
      <c r="I3194" t="s">
        <v>1317</v>
      </c>
    </row>
    <row r="3195" spans="7:9" x14ac:dyDescent="0.3">
      <c r="G3195">
        <v>10</v>
      </c>
      <c r="I3195" t="s">
        <v>3596</v>
      </c>
    </row>
    <row r="3196" spans="7:9" x14ac:dyDescent="0.3">
      <c r="G3196">
        <v>11</v>
      </c>
      <c r="I3196" t="s">
        <v>1639</v>
      </c>
    </row>
    <row r="3197" spans="7:9" x14ac:dyDescent="0.3">
      <c r="G3197">
        <v>12</v>
      </c>
      <c r="I3197" t="s">
        <v>151</v>
      </c>
    </row>
    <row r="3198" spans="7:9" x14ac:dyDescent="0.3">
      <c r="G3198">
        <v>13</v>
      </c>
      <c r="I3198" t="s">
        <v>11560</v>
      </c>
    </row>
    <row r="3199" spans="7:9" x14ac:dyDescent="0.3">
      <c r="G3199">
        <v>14</v>
      </c>
      <c r="I3199" t="s">
        <v>561</v>
      </c>
    </row>
    <row r="3200" spans="7:9" x14ac:dyDescent="0.3">
      <c r="G3200">
        <v>15</v>
      </c>
      <c r="I3200" t="s">
        <v>2614</v>
      </c>
    </row>
    <row r="3201" spans="7:9" x14ac:dyDescent="0.3">
      <c r="G3201">
        <v>16</v>
      </c>
      <c r="I3201" t="s">
        <v>48</v>
      </c>
    </row>
    <row r="3202" spans="7:9" x14ac:dyDescent="0.3">
      <c r="G3202">
        <v>17</v>
      </c>
      <c r="I3202" t="s">
        <v>12554</v>
      </c>
    </row>
    <row r="3203" spans="7:9" x14ac:dyDescent="0.3">
      <c r="G3203">
        <v>18</v>
      </c>
      <c r="I3203" t="s">
        <v>57</v>
      </c>
    </row>
    <row r="3204" spans="7:9" x14ac:dyDescent="0.3">
      <c r="G3204">
        <v>19</v>
      </c>
      <c r="I3204" t="s">
        <v>871</v>
      </c>
    </row>
    <row r="3205" spans="7:9" x14ac:dyDescent="0.3">
      <c r="G3205">
        <v>20</v>
      </c>
      <c r="H3205">
        <v>0.9</v>
      </c>
      <c r="I3205" t="s">
        <v>700</v>
      </c>
    </row>
    <row r="3206" spans="7:9" x14ac:dyDescent="0.3">
      <c r="G3206">
        <v>21</v>
      </c>
      <c r="H3206">
        <v>0.9</v>
      </c>
      <c r="I3206" t="s">
        <v>1173</v>
      </c>
    </row>
    <row r="3207" spans="7:9" x14ac:dyDescent="0.3">
      <c r="G3207">
        <v>22</v>
      </c>
      <c r="H3207">
        <v>0.9</v>
      </c>
      <c r="I3207" t="s">
        <v>242</v>
      </c>
    </row>
    <row r="3208" spans="7:9" x14ac:dyDescent="0.3">
      <c r="G3208">
        <v>23</v>
      </c>
      <c r="H3208">
        <v>0.9</v>
      </c>
      <c r="I3208" t="s">
        <v>58</v>
      </c>
    </row>
    <row r="3209" spans="7:9" x14ac:dyDescent="0.3">
      <c r="G3209">
        <v>24</v>
      </c>
      <c r="H3209">
        <v>0.9</v>
      </c>
      <c r="I3209" t="s">
        <v>5109</v>
      </c>
    </row>
    <row r="3210" spans="7:9" x14ac:dyDescent="0.3">
      <c r="G3210">
        <v>25</v>
      </c>
      <c r="H3210">
        <v>0.95</v>
      </c>
      <c r="I3210" t="s">
        <v>12555</v>
      </c>
    </row>
    <row r="3211" spans="7:9" x14ac:dyDescent="0.3">
      <c r="G3211">
        <v>26</v>
      </c>
      <c r="H3211">
        <v>0.9</v>
      </c>
      <c r="I3211" t="s">
        <v>561</v>
      </c>
    </row>
    <row r="3212" spans="7:9" x14ac:dyDescent="0.3">
      <c r="G3212">
        <v>27</v>
      </c>
      <c r="H3212">
        <v>0.95</v>
      </c>
      <c r="I3212" t="s">
        <v>12556</v>
      </c>
    </row>
    <row r="3213" spans="7:9" x14ac:dyDescent="0.3">
      <c r="G3213">
        <v>28</v>
      </c>
      <c r="H3213">
        <v>0.95</v>
      </c>
      <c r="I3213" t="s">
        <v>12557</v>
      </c>
    </row>
    <row r="3214" spans="7:9" x14ac:dyDescent="0.3">
      <c r="G3214">
        <v>29</v>
      </c>
      <c r="H3214">
        <v>0.95</v>
      </c>
      <c r="I3214" t="s">
        <v>12558</v>
      </c>
    </row>
    <row r="3215" spans="7:9" x14ac:dyDescent="0.3">
      <c r="G3215">
        <v>30</v>
      </c>
      <c r="H3215">
        <v>0.9</v>
      </c>
      <c r="I3215" t="s">
        <v>58</v>
      </c>
    </row>
    <row r="3216" spans="7:9" x14ac:dyDescent="0.3">
      <c r="G3216">
        <v>31</v>
      </c>
      <c r="H3216">
        <v>0.9</v>
      </c>
      <c r="I3216" t="s">
        <v>12559</v>
      </c>
    </row>
    <row r="3217" spans="7:9" x14ac:dyDescent="0.3">
      <c r="G3217">
        <v>32</v>
      </c>
      <c r="H3217">
        <v>0.9</v>
      </c>
      <c r="I3217" t="s">
        <v>581</v>
      </c>
    </row>
    <row r="3218" spans="7:9" x14ac:dyDescent="0.3">
      <c r="G3218">
        <v>33</v>
      </c>
      <c r="H3218">
        <v>0.9</v>
      </c>
      <c r="I3218" t="s">
        <v>137</v>
      </c>
    </row>
    <row r="3219" spans="7:9" x14ac:dyDescent="0.3">
      <c r="G3219">
        <v>34</v>
      </c>
      <c r="H3219">
        <v>0.95</v>
      </c>
      <c r="I3219" t="s">
        <v>12560</v>
      </c>
    </row>
    <row r="3220" spans="7:9" x14ac:dyDescent="0.3">
      <c r="G3220">
        <v>35</v>
      </c>
      <c r="H3220">
        <v>0.95</v>
      </c>
      <c r="I3220" t="s">
        <v>72</v>
      </c>
    </row>
    <row r="3221" spans="7:9" x14ac:dyDescent="0.3">
      <c r="G3221">
        <v>36</v>
      </c>
      <c r="H3221">
        <v>0.95</v>
      </c>
      <c r="I3221" t="s">
        <v>1817</v>
      </c>
    </row>
    <row r="3222" spans="7:9" x14ac:dyDescent="0.3">
      <c r="G3222">
        <v>37</v>
      </c>
      <c r="H3222">
        <v>0.95</v>
      </c>
      <c r="I3222" t="s">
        <v>256</v>
      </c>
    </row>
    <row r="3223" spans="7:9" x14ac:dyDescent="0.3">
      <c r="G3223">
        <v>38</v>
      </c>
      <c r="H3223">
        <v>0.95</v>
      </c>
      <c r="I3223" t="s">
        <v>261</v>
      </c>
    </row>
    <row r="3224" spans="7:9" x14ac:dyDescent="0.3">
      <c r="G3224">
        <v>39</v>
      </c>
      <c r="H3224">
        <v>0.95</v>
      </c>
      <c r="I3224" t="s">
        <v>1673</v>
      </c>
    </row>
    <row r="3225" spans="7:9" x14ac:dyDescent="0.3">
      <c r="G3225">
        <v>40</v>
      </c>
      <c r="H3225">
        <v>0.95</v>
      </c>
      <c r="I3225" t="s">
        <v>12561</v>
      </c>
    </row>
    <row r="3226" spans="7:9" x14ac:dyDescent="0.3">
      <c r="G3226">
        <v>41</v>
      </c>
      <c r="H3226">
        <v>0.95</v>
      </c>
      <c r="I3226" t="s">
        <v>12562</v>
      </c>
    </row>
    <row r="3227" spans="7:9" x14ac:dyDescent="0.3">
      <c r="G3227">
        <v>42</v>
      </c>
      <c r="H3227">
        <v>0.95</v>
      </c>
      <c r="I3227" t="s">
        <v>529</v>
      </c>
    </row>
    <row r="3228" spans="7:9" x14ac:dyDescent="0.3">
      <c r="G3228">
        <v>43</v>
      </c>
      <c r="H3228">
        <v>1</v>
      </c>
      <c r="I3228" t="s">
        <v>339</v>
      </c>
    </row>
    <row r="3229" spans="7:9" x14ac:dyDescent="0.3">
      <c r="G3229">
        <v>44</v>
      </c>
      <c r="H3229">
        <v>1</v>
      </c>
      <c r="I3229" t="s">
        <v>45</v>
      </c>
    </row>
    <row r="3230" spans="7:9" x14ac:dyDescent="0.3">
      <c r="G3230">
        <v>45</v>
      </c>
      <c r="H3230">
        <v>1</v>
      </c>
      <c r="I3230" t="s">
        <v>11919</v>
      </c>
    </row>
    <row r="3231" spans="7:9" x14ac:dyDescent="0.3">
      <c r="G3231">
        <v>46</v>
      </c>
      <c r="H3231">
        <v>1</v>
      </c>
      <c r="I3231" t="s">
        <v>77</v>
      </c>
    </row>
    <row r="3232" spans="7:9" x14ac:dyDescent="0.3">
      <c r="G3232">
        <v>47</v>
      </c>
      <c r="H3232">
        <v>1</v>
      </c>
      <c r="I3232" t="s">
        <v>12563</v>
      </c>
    </row>
    <row r="3233" spans="7:9" x14ac:dyDescent="0.3">
      <c r="G3233">
        <v>48</v>
      </c>
      <c r="H3233">
        <v>1</v>
      </c>
      <c r="I3233" t="s">
        <v>795</v>
      </c>
    </row>
    <row r="3234" spans="7:9" x14ac:dyDescent="0.3">
      <c r="G3234">
        <v>49</v>
      </c>
      <c r="H3234">
        <v>0.95</v>
      </c>
      <c r="I3234" t="s">
        <v>58</v>
      </c>
    </row>
    <row r="3235" spans="7:9" x14ac:dyDescent="0.3">
      <c r="G3235">
        <v>50</v>
      </c>
      <c r="H3235">
        <v>1</v>
      </c>
      <c r="I3235" t="s">
        <v>12564</v>
      </c>
    </row>
    <row r="3236" spans="7:9" x14ac:dyDescent="0.3">
      <c r="G3236">
        <v>51</v>
      </c>
      <c r="H3236">
        <v>1</v>
      </c>
      <c r="I3236" t="s">
        <v>12565</v>
      </c>
    </row>
    <row r="3237" spans="7:9" x14ac:dyDescent="0.3">
      <c r="G3237">
        <v>52</v>
      </c>
      <c r="H3237">
        <v>1</v>
      </c>
      <c r="I3237" t="s">
        <v>2344</v>
      </c>
    </row>
    <row r="3238" spans="7:9" x14ac:dyDescent="0.3">
      <c r="G3238">
        <v>53</v>
      </c>
      <c r="H3238">
        <v>1</v>
      </c>
      <c r="I3238" t="s">
        <v>1462</v>
      </c>
    </row>
    <row r="3239" spans="7:9" x14ac:dyDescent="0.3">
      <c r="G3239">
        <v>54</v>
      </c>
      <c r="H3239">
        <v>1</v>
      </c>
      <c r="I3239" t="s">
        <v>912</v>
      </c>
    </row>
    <row r="3240" spans="7:9" x14ac:dyDescent="0.3">
      <c r="G3240">
        <v>55</v>
      </c>
      <c r="H3240">
        <v>1</v>
      </c>
      <c r="I3240" t="s">
        <v>3932</v>
      </c>
    </row>
    <row r="3241" spans="7:9" x14ac:dyDescent="0.3">
      <c r="G3241">
        <v>56</v>
      </c>
      <c r="H3241">
        <v>1</v>
      </c>
      <c r="I3241" t="s">
        <v>312</v>
      </c>
    </row>
    <row r="3242" spans="7:9" x14ac:dyDescent="0.3">
      <c r="G3242">
        <v>57</v>
      </c>
      <c r="H3242">
        <v>1</v>
      </c>
      <c r="I3242" t="s">
        <v>57</v>
      </c>
    </row>
    <row r="3243" spans="7:9" x14ac:dyDescent="0.3">
      <c r="G3243">
        <v>58</v>
      </c>
      <c r="H3243">
        <v>1</v>
      </c>
      <c r="I3243" t="s">
        <v>1033</v>
      </c>
    </row>
    <row r="3244" spans="7:9" x14ac:dyDescent="0.3">
      <c r="G3244">
        <v>59</v>
      </c>
      <c r="H3244">
        <v>1</v>
      </c>
      <c r="I3244" t="s">
        <v>8496</v>
      </c>
    </row>
    <row r="3245" spans="7:9" x14ac:dyDescent="0.3">
      <c r="G3245">
        <v>60</v>
      </c>
      <c r="H3245">
        <v>1</v>
      </c>
      <c r="I3245" t="s">
        <v>391</v>
      </c>
    </row>
    <row r="3246" spans="7:9" x14ac:dyDescent="0.3">
      <c r="G3246">
        <v>61</v>
      </c>
      <c r="H3246">
        <v>1</v>
      </c>
      <c r="I3246" t="s">
        <v>2614</v>
      </c>
    </row>
    <row r="3247" spans="7:9" x14ac:dyDescent="0.3">
      <c r="G3247">
        <v>62</v>
      </c>
      <c r="H3247">
        <v>1</v>
      </c>
      <c r="I3247" t="s">
        <v>2869</v>
      </c>
    </row>
    <row r="3248" spans="7:9" x14ac:dyDescent="0.3">
      <c r="G3248">
        <v>63</v>
      </c>
      <c r="H3248">
        <v>1</v>
      </c>
      <c r="I3248" t="s">
        <v>80</v>
      </c>
    </row>
    <row r="3249" spans="7:9" x14ac:dyDescent="0.3">
      <c r="G3249">
        <v>64</v>
      </c>
      <c r="H3249">
        <v>1</v>
      </c>
      <c r="I3249" t="s">
        <v>12566</v>
      </c>
    </row>
    <row r="3250" spans="7:9" x14ac:dyDescent="0.3">
      <c r="G3250">
        <v>65</v>
      </c>
      <c r="H3250">
        <v>1</v>
      </c>
      <c r="I3250" t="s">
        <v>72</v>
      </c>
    </row>
    <row r="3251" spans="7:9" x14ac:dyDescent="0.3">
      <c r="G3251">
        <v>66</v>
      </c>
      <c r="H3251">
        <v>1</v>
      </c>
      <c r="I3251" t="s">
        <v>12567</v>
      </c>
    </row>
    <row r="3252" spans="7:9" x14ac:dyDescent="0.3">
      <c r="G3252">
        <v>67</v>
      </c>
      <c r="H3252">
        <v>1</v>
      </c>
      <c r="I3252" t="s">
        <v>521</v>
      </c>
    </row>
    <row r="3253" spans="7:9" x14ac:dyDescent="0.3">
      <c r="G3253">
        <v>68</v>
      </c>
      <c r="H3253">
        <v>1</v>
      </c>
      <c r="I3253" t="s">
        <v>109</v>
      </c>
    </row>
    <row r="3254" spans="7:9" x14ac:dyDescent="0.3">
      <c r="G3254">
        <v>69</v>
      </c>
      <c r="H3254">
        <v>1</v>
      </c>
      <c r="I3254" t="s">
        <v>12568</v>
      </c>
    </row>
    <row r="3255" spans="7:9" x14ac:dyDescent="0.3">
      <c r="G3255">
        <v>70</v>
      </c>
      <c r="H3255">
        <v>1</v>
      </c>
      <c r="I3255" t="s">
        <v>137</v>
      </c>
    </row>
    <row r="3256" spans="7:9" x14ac:dyDescent="0.3">
      <c r="G3256">
        <v>71</v>
      </c>
      <c r="H3256">
        <v>1</v>
      </c>
      <c r="I3256" t="s">
        <v>4444</v>
      </c>
    </row>
    <row r="3257" spans="7:9" x14ac:dyDescent="0.3">
      <c r="G3257">
        <v>72</v>
      </c>
      <c r="H3257">
        <v>1</v>
      </c>
      <c r="I3257" t="s">
        <v>12558</v>
      </c>
    </row>
    <row r="3258" spans="7:9" x14ac:dyDescent="0.3">
      <c r="G3258">
        <v>73</v>
      </c>
      <c r="H3258">
        <v>1</v>
      </c>
      <c r="I3258" t="s">
        <v>1131</v>
      </c>
    </row>
    <row r="3259" spans="7:9" x14ac:dyDescent="0.3">
      <c r="G3259">
        <v>74</v>
      </c>
      <c r="H3259">
        <v>1</v>
      </c>
      <c r="I3259" t="s">
        <v>12569</v>
      </c>
    </row>
    <row r="3260" spans="7:9" x14ac:dyDescent="0.3">
      <c r="G3260">
        <v>75</v>
      </c>
      <c r="H3260">
        <v>1</v>
      </c>
      <c r="I3260" t="s">
        <v>255</v>
      </c>
    </row>
    <row r="3261" spans="7:9" x14ac:dyDescent="0.3">
      <c r="G3261">
        <v>76</v>
      </c>
      <c r="H3261">
        <v>1</v>
      </c>
      <c r="I3261" t="s">
        <v>1702</v>
      </c>
    </row>
    <row r="3262" spans="7:9" x14ac:dyDescent="0.3">
      <c r="G3262">
        <v>77</v>
      </c>
      <c r="H3262">
        <v>1</v>
      </c>
      <c r="I3262" t="s">
        <v>12529</v>
      </c>
    </row>
    <row r="3263" spans="7:9" x14ac:dyDescent="0.3">
      <c r="G3263">
        <v>78</v>
      </c>
      <c r="H3263">
        <v>1</v>
      </c>
      <c r="I3263" t="s">
        <v>5095</v>
      </c>
    </row>
    <row r="3264" spans="7:9" x14ac:dyDescent="0.3">
      <c r="G3264">
        <v>79</v>
      </c>
      <c r="H3264">
        <v>1</v>
      </c>
      <c r="I3264" t="s">
        <v>12570</v>
      </c>
    </row>
    <row r="3265" spans="7:9" x14ac:dyDescent="0.3">
      <c r="G3265">
        <v>80</v>
      </c>
      <c r="H3265">
        <v>1</v>
      </c>
      <c r="I3265" t="s">
        <v>5239</v>
      </c>
    </row>
    <row r="3266" spans="7:9" x14ac:dyDescent="0.3">
      <c r="G3266">
        <v>81</v>
      </c>
      <c r="H3266">
        <v>0.95</v>
      </c>
      <c r="I3266" t="s">
        <v>137</v>
      </c>
    </row>
    <row r="3267" spans="7:9" x14ac:dyDescent="0.3">
      <c r="G3267">
        <v>82</v>
      </c>
      <c r="H3267">
        <v>0.95</v>
      </c>
      <c r="I3267" t="s">
        <v>12571</v>
      </c>
    </row>
    <row r="3268" spans="7:9" x14ac:dyDescent="0.3">
      <c r="G3268">
        <v>83</v>
      </c>
      <c r="H3268">
        <v>0.95</v>
      </c>
      <c r="I3268" t="s">
        <v>151</v>
      </c>
    </row>
    <row r="3269" spans="7:9" x14ac:dyDescent="0.3">
      <c r="G3269">
        <v>84</v>
      </c>
      <c r="H3269">
        <v>0.95</v>
      </c>
      <c r="I3269" t="s">
        <v>12572</v>
      </c>
    </row>
    <row r="3270" spans="7:9" x14ac:dyDescent="0.3">
      <c r="G3270">
        <v>85</v>
      </c>
      <c r="H3270">
        <v>0.95</v>
      </c>
      <c r="I3270" t="s">
        <v>294</v>
      </c>
    </row>
    <row r="3271" spans="7:9" x14ac:dyDescent="0.3">
      <c r="G3271">
        <v>86</v>
      </c>
      <c r="H3271">
        <v>0.95</v>
      </c>
      <c r="I3271" t="s">
        <v>5227</v>
      </c>
    </row>
    <row r="3272" spans="7:9" x14ac:dyDescent="0.3">
      <c r="G3272">
        <v>87</v>
      </c>
      <c r="H3272">
        <v>0.95</v>
      </c>
      <c r="I3272" t="s">
        <v>5475</v>
      </c>
    </row>
    <row r="3273" spans="7:9" x14ac:dyDescent="0.3">
      <c r="G3273">
        <v>88</v>
      </c>
      <c r="H3273">
        <v>0.95</v>
      </c>
      <c r="I3273" t="s">
        <v>241</v>
      </c>
    </row>
    <row r="3274" spans="7:9" x14ac:dyDescent="0.3">
      <c r="G3274">
        <v>89</v>
      </c>
      <c r="H3274">
        <v>0.95</v>
      </c>
      <c r="I3274" t="s">
        <v>74</v>
      </c>
    </row>
    <row r="3275" spans="7:9" x14ac:dyDescent="0.3">
      <c r="G3275">
        <v>90</v>
      </c>
      <c r="H3275">
        <v>1</v>
      </c>
      <c r="I3275" t="s">
        <v>755</v>
      </c>
    </row>
    <row r="3276" spans="7:9" x14ac:dyDescent="0.3">
      <c r="G3276">
        <v>91</v>
      </c>
      <c r="H3276">
        <v>1</v>
      </c>
      <c r="I3276" t="s">
        <v>561</v>
      </c>
    </row>
    <row r="3277" spans="7:9" x14ac:dyDescent="0.3">
      <c r="G3277">
        <v>92</v>
      </c>
      <c r="H3277">
        <v>1</v>
      </c>
      <c r="I3277" t="s">
        <v>1172</v>
      </c>
    </row>
    <row r="3278" spans="7:9" x14ac:dyDescent="0.3">
      <c r="G3278">
        <v>93</v>
      </c>
      <c r="H3278">
        <v>1</v>
      </c>
      <c r="I3278" t="s">
        <v>5389</v>
      </c>
    </row>
    <row r="3279" spans="7:9" x14ac:dyDescent="0.3">
      <c r="G3279">
        <v>94</v>
      </c>
      <c r="H3279">
        <v>0.95</v>
      </c>
      <c r="I3279" t="s">
        <v>74</v>
      </c>
    </row>
    <row r="3280" spans="7:9" x14ac:dyDescent="0.3">
      <c r="G3280">
        <v>95</v>
      </c>
      <c r="H3280">
        <v>0.95</v>
      </c>
      <c r="I3280" t="s">
        <v>12573</v>
      </c>
    </row>
    <row r="3281" spans="7:9" x14ac:dyDescent="0.3">
      <c r="G3281">
        <v>96</v>
      </c>
      <c r="H3281">
        <v>0.95</v>
      </c>
      <c r="I3281" t="s">
        <v>12574</v>
      </c>
    </row>
    <row r="3282" spans="7:9" x14ac:dyDescent="0.3">
      <c r="G3282">
        <v>97</v>
      </c>
      <c r="H3282">
        <v>0.95</v>
      </c>
      <c r="I3282" t="s">
        <v>12575</v>
      </c>
    </row>
    <row r="3283" spans="7:9" x14ac:dyDescent="0.3">
      <c r="G3283">
        <v>98</v>
      </c>
      <c r="H3283">
        <v>0.95</v>
      </c>
      <c r="I3283" t="s">
        <v>1163</v>
      </c>
    </row>
    <row r="3284" spans="7:9" x14ac:dyDescent="0.3">
      <c r="G3284">
        <v>99</v>
      </c>
      <c r="H3284">
        <v>0.95</v>
      </c>
      <c r="I3284" t="s">
        <v>898</v>
      </c>
    </row>
    <row r="3285" spans="7:9" x14ac:dyDescent="0.3">
      <c r="G3285">
        <v>100</v>
      </c>
      <c r="H3285">
        <v>0.95</v>
      </c>
      <c r="I3285" t="s">
        <v>1961</v>
      </c>
    </row>
    <row r="3286" spans="7:9" x14ac:dyDescent="0.3">
      <c r="G3286">
        <v>101</v>
      </c>
      <c r="H3286">
        <v>0.95</v>
      </c>
      <c r="I3286" t="s">
        <v>3566</v>
      </c>
    </row>
    <row r="3287" spans="7:9" x14ac:dyDescent="0.3">
      <c r="G3287">
        <v>102</v>
      </c>
      <c r="H3287">
        <v>0.95</v>
      </c>
      <c r="I3287" t="s">
        <v>58</v>
      </c>
    </row>
    <row r="3288" spans="7:9" x14ac:dyDescent="0.3">
      <c r="G3288">
        <v>103</v>
      </c>
      <c r="H3288">
        <v>0.95</v>
      </c>
      <c r="I3288" t="s">
        <v>12576</v>
      </c>
    </row>
    <row r="3289" spans="7:9" x14ac:dyDescent="0.3">
      <c r="G3289">
        <v>104</v>
      </c>
      <c r="H3289">
        <v>0.95</v>
      </c>
      <c r="I3289" t="s">
        <v>57</v>
      </c>
    </row>
    <row r="3290" spans="7:9" x14ac:dyDescent="0.3">
      <c r="G3290">
        <v>105</v>
      </c>
      <c r="H3290">
        <v>0.95</v>
      </c>
      <c r="I3290" t="s">
        <v>2578</v>
      </c>
    </row>
    <row r="3291" spans="7:9" x14ac:dyDescent="0.3">
      <c r="G3291">
        <v>106</v>
      </c>
      <c r="H3291">
        <v>0.95</v>
      </c>
      <c r="I3291" t="s">
        <v>12577</v>
      </c>
    </row>
    <row r="3292" spans="7:9" x14ac:dyDescent="0.3">
      <c r="G3292">
        <v>107</v>
      </c>
      <c r="H3292">
        <v>0.95</v>
      </c>
      <c r="I3292" t="s">
        <v>252</v>
      </c>
    </row>
    <row r="3293" spans="7:9" x14ac:dyDescent="0.3">
      <c r="G3293">
        <v>108</v>
      </c>
      <c r="H3293">
        <v>0.95</v>
      </c>
      <c r="I3293" t="s">
        <v>12578</v>
      </c>
    </row>
    <row r="3294" spans="7:9" x14ac:dyDescent="0.3">
      <c r="G3294">
        <v>109</v>
      </c>
      <c r="H3294">
        <v>1</v>
      </c>
      <c r="I3294" t="s">
        <v>272</v>
      </c>
    </row>
    <row r="3295" spans="7:9" x14ac:dyDescent="0.3">
      <c r="G3295">
        <v>110</v>
      </c>
      <c r="H3295">
        <v>1</v>
      </c>
      <c r="I3295" t="s">
        <v>12558</v>
      </c>
    </row>
    <row r="3296" spans="7:9" x14ac:dyDescent="0.3">
      <c r="G3296">
        <v>111</v>
      </c>
      <c r="H3296">
        <v>1</v>
      </c>
      <c r="I3296" t="s">
        <v>1406</v>
      </c>
    </row>
    <row r="3297" spans="7:9" x14ac:dyDescent="0.3">
      <c r="G3297">
        <v>112</v>
      </c>
      <c r="H3297">
        <v>1</v>
      </c>
      <c r="I3297" t="s">
        <v>12562</v>
      </c>
    </row>
    <row r="3298" spans="7:9" x14ac:dyDescent="0.3">
      <c r="G3298">
        <v>113</v>
      </c>
      <c r="H3298">
        <v>1</v>
      </c>
      <c r="I3298" t="s">
        <v>12561</v>
      </c>
    </row>
    <row r="3299" spans="7:9" x14ac:dyDescent="0.3">
      <c r="G3299">
        <v>114</v>
      </c>
      <c r="H3299">
        <v>1</v>
      </c>
      <c r="I3299" t="s">
        <v>992</v>
      </c>
    </row>
    <row r="3300" spans="7:9" x14ac:dyDescent="0.3">
      <c r="G3300">
        <v>115</v>
      </c>
      <c r="H3300">
        <v>1</v>
      </c>
      <c r="I3300" t="s">
        <v>72</v>
      </c>
    </row>
    <row r="3301" spans="7:9" x14ac:dyDescent="0.3">
      <c r="G3301">
        <v>116</v>
      </c>
      <c r="H3301">
        <v>0.95</v>
      </c>
      <c r="I3301" t="s">
        <v>1961</v>
      </c>
    </row>
    <row r="3302" spans="7:9" x14ac:dyDescent="0.3">
      <c r="G3302">
        <v>117</v>
      </c>
      <c r="H3302">
        <v>0.95</v>
      </c>
      <c r="I3302" t="s">
        <v>5504</v>
      </c>
    </row>
    <row r="3303" spans="7:9" x14ac:dyDescent="0.3">
      <c r="G3303">
        <v>118</v>
      </c>
      <c r="H3303">
        <v>0.95</v>
      </c>
      <c r="I3303" t="s">
        <v>312</v>
      </c>
    </row>
    <row r="3304" spans="7:9" x14ac:dyDescent="0.3">
      <c r="G3304">
        <v>119</v>
      </c>
      <c r="H3304">
        <v>0.95</v>
      </c>
      <c r="I3304" t="s">
        <v>2668</v>
      </c>
    </row>
    <row r="3305" spans="7:9" x14ac:dyDescent="0.3">
      <c r="G3305">
        <v>120</v>
      </c>
      <c r="H3305">
        <v>1</v>
      </c>
      <c r="I3305" t="s">
        <v>1253</v>
      </c>
    </row>
    <row r="3306" spans="7:9" x14ac:dyDescent="0.3">
      <c r="G3306">
        <v>121</v>
      </c>
      <c r="H3306">
        <v>1</v>
      </c>
      <c r="I3306" t="s">
        <v>339</v>
      </c>
    </row>
    <row r="3307" spans="7:9" x14ac:dyDescent="0.3">
      <c r="G3307">
        <v>122</v>
      </c>
      <c r="H3307">
        <v>1</v>
      </c>
      <c r="I3307" t="s">
        <v>202</v>
      </c>
    </row>
    <row r="3308" spans="7:9" x14ac:dyDescent="0.3">
      <c r="G3308">
        <v>123</v>
      </c>
      <c r="H3308">
        <v>1</v>
      </c>
      <c r="I3308" t="s">
        <v>923</v>
      </c>
    </row>
    <row r="3309" spans="7:9" x14ac:dyDescent="0.3">
      <c r="G3309">
        <v>124</v>
      </c>
      <c r="H3309">
        <v>1</v>
      </c>
      <c r="I3309" t="s">
        <v>151</v>
      </c>
    </row>
    <row r="3310" spans="7:9" x14ac:dyDescent="0.3">
      <c r="G3310">
        <v>125</v>
      </c>
      <c r="H3310">
        <v>1</v>
      </c>
      <c r="I3310" t="s">
        <v>4126</v>
      </c>
    </row>
    <row r="3311" spans="7:9" x14ac:dyDescent="0.3">
      <c r="G3311">
        <v>126</v>
      </c>
      <c r="H3311">
        <v>1</v>
      </c>
      <c r="I3311" t="s">
        <v>593</v>
      </c>
    </row>
    <row r="3312" spans="7:9" x14ac:dyDescent="0.3">
      <c r="G3312">
        <v>127</v>
      </c>
      <c r="H3312">
        <v>1</v>
      </c>
      <c r="I3312" t="s">
        <v>137</v>
      </c>
    </row>
    <row r="3313" spans="7:9" x14ac:dyDescent="0.3">
      <c r="G3313">
        <v>128</v>
      </c>
      <c r="H3313">
        <v>1</v>
      </c>
      <c r="I3313" t="s">
        <v>1435</v>
      </c>
    </row>
    <row r="3314" spans="7:9" x14ac:dyDescent="0.3">
      <c r="G3314">
        <v>129</v>
      </c>
      <c r="H3314">
        <v>1</v>
      </c>
      <c r="I3314" t="s">
        <v>58</v>
      </c>
    </row>
    <row r="3315" spans="7:9" x14ac:dyDescent="0.3">
      <c r="G3315">
        <v>130</v>
      </c>
      <c r="H3315">
        <v>1</v>
      </c>
      <c r="I3315" t="s">
        <v>8912</v>
      </c>
    </row>
    <row r="3316" spans="7:9" x14ac:dyDescent="0.3">
      <c r="G3316">
        <v>131</v>
      </c>
      <c r="H3316">
        <v>1</v>
      </c>
      <c r="I3316" t="s">
        <v>12579</v>
      </c>
    </row>
    <row r="3317" spans="7:9" x14ac:dyDescent="0.3">
      <c r="G3317">
        <v>132</v>
      </c>
      <c r="H3317">
        <v>1</v>
      </c>
      <c r="I3317" t="s">
        <v>12580</v>
      </c>
    </row>
    <row r="3318" spans="7:9" x14ac:dyDescent="0.3">
      <c r="G3318">
        <v>133</v>
      </c>
      <c r="H3318">
        <v>1</v>
      </c>
      <c r="I3318" t="s">
        <v>80</v>
      </c>
    </row>
    <row r="3319" spans="7:9" x14ac:dyDescent="0.3">
      <c r="G3319">
        <v>134</v>
      </c>
      <c r="H3319">
        <v>1</v>
      </c>
      <c r="I3319" t="s">
        <v>12566</v>
      </c>
    </row>
    <row r="3320" spans="7:9" x14ac:dyDescent="0.3">
      <c r="G3320">
        <v>135</v>
      </c>
      <c r="H3320">
        <v>1</v>
      </c>
      <c r="I3320" t="s">
        <v>72</v>
      </c>
    </row>
    <row r="3321" spans="7:9" x14ac:dyDescent="0.3">
      <c r="G3321">
        <v>136</v>
      </c>
      <c r="H3321">
        <v>1</v>
      </c>
      <c r="I3321" t="s">
        <v>12567</v>
      </c>
    </row>
    <row r="3322" spans="7:9" x14ac:dyDescent="0.3">
      <c r="G3322">
        <v>137</v>
      </c>
      <c r="H3322">
        <v>0.95</v>
      </c>
      <c r="I3322" t="s">
        <v>58</v>
      </c>
    </row>
    <row r="3323" spans="7:9" x14ac:dyDescent="0.3">
      <c r="G3323">
        <v>138</v>
      </c>
      <c r="H3323">
        <v>0.95</v>
      </c>
      <c r="I3323" t="s">
        <v>1820</v>
      </c>
    </row>
    <row r="3324" spans="7:9" x14ac:dyDescent="0.3">
      <c r="G3324">
        <v>139</v>
      </c>
      <c r="H3324">
        <v>0.95</v>
      </c>
      <c r="I3324" t="s">
        <v>3702</v>
      </c>
    </row>
    <row r="3325" spans="7:9" x14ac:dyDescent="0.3">
      <c r="G3325">
        <v>140</v>
      </c>
      <c r="H3325">
        <v>0.95</v>
      </c>
      <c r="I3325" t="s">
        <v>312</v>
      </c>
    </row>
    <row r="3326" spans="7:9" x14ac:dyDescent="0.3">
      <c r="G3326">
        <v>141</v>
      </c>
      <c r="H3326">
        <v>0.95</v>
      </c>
      <c r="I3326" t="s">
        <v>8612</v>
      </c>
    </row>
    <row r="3327" spans="7:9" x14ac:dyDescent="0.3">
      <c r="G3327">
        <v>142</v>
      </c>
      <c r="H3327">
        <v>0.95</v>
      </c>
      <c r="I3327" t="s">
        <v>12581</v>
      </c>
    </row>
    <row r="3328" spans="7:9" x14ac:dyDescent="0.3">
      <c r="G3328">
        <v>143</v>
      </c>
      <c r="H3328">
        <v>0.9</v>
      </c>
      <c r="I3328" t="s">
        <v>58</v>
      </c>
    </row>
    <row r="3329" spans="7:9" x14ac:dyDescent="0.3">
      <c r="G3329">
        <v>144</v>
      </c>
      <c r="H3329">
        <v>0.85</v>
      </c>
      <c r="I3329" t="s">
        <v>1820</v>
      </c>
    </row>
    <row r="3330" spans="7:9" x14ac:dyDescent="0.3">
      <c r="G3330">
        <v>145</v>
      </c>
      <c r="H3330">
        <v>0.85</v>
      </c>
      <c r="I3330" t="s">
        <v>11663</v>
      </c>
    </row>
    <row r="3331" spans="7:9" x14ac:dyDescent="0.3">
      <c r="G3331">
        <v>146</v>
      </c>
      <c r="H3331">
        <v>0.85</v>
      </c>
      <c r="I3331" t="s">
        <v>367</v>
      </c>
    </row>
    <row r="3332" spans="7:9" x14ac:dyDescent="0.3">
      <c r="G3332">
        <v>147</v>
      </c>
      <c r="H3332">
        <v>0.85</v>
      </c>
      <c r="I3332" t="s">
        <v>151</v>
      </c>
    </row>
    <row r="3333" spans="7:9" x14ac:dyDescent="0.3">
      <c r="G3333">
        <v>148</v>
      </c>
      <c r="H3333">
        <v>0.85</v>
      </c>
      <c r="I3333" t="s">
        <v>12582</v>
      </c>
    </row>
    <row r="3334" spans="7:9" x14ac:dyDescent="0.3">
      <c r="G3334">
        <v>149</v>
      </c>
      <c r="H3334">
        <v>0.9</v>
      </c>
      <c r="I3334" t="s">
        <v>137</v>
      </c>
    </row>
    <row r="3335" spans="7:9" x14ac:dyDescent="0.3">
      <c r="G3335">
        <v>150</v>
      </c>
      <c r="H3335">
        <v>0.9</v>
      </c>
      <c r="I3335" t="s">
        <v>514</v>
      </c>
    </row>
    <row r="3336" spans="7:9" x14ac:dyDescent="0.3">
      <c r="G3336">
        <v>151</v>
      </c>
      <c r="H3336">
        <v>0.85</v>
      </c>
      <c r="I3336" t="s">
        <v>58</v>
      </c>
    </row>
    <row r="3337" spans="7:9" x14ac:dyDescent="0.3">
      <c r="G3337">
        <v>152</v>
      </c>
      <c r="H3337">
        <v>0.85</v>
      </c>
      <c r="I3337" t="s">
        <v>6673</v>
      </c>
    </row>
    <row r="3338" spans="7:9" x14ac:dyDescent="0.3">
      <c r="G3338">
        <v>153</v>
      </c>
      <c r="H3338">
        <v>0.85</v>
      </c>
      <c r="I3338" t="s">
        <v>1924</v>
      </c>
    </row>
    <row r="3339" spans="7:9" x14ac:dyDescent="0.3">
      <c r="G3339">
        <v>154</v>
      </c>
      <c r="H3339">
        <v>0.85</v>
      </c>
      <c r="I3339" t="s">
        <v>9030</v>
      </c>
    </row>
    <row r="3340" spans="7:9" x14ac:dyDescent="0.3">
      <c r="G3340">
        <v>155</v>
      </c>
      <c r="H3340">
        <v>0.85</v>
      </c>
      <c r="I3340" t="s">
        <v>12583</v>
      </c>
    </row>
    <row r="3341" spans="7:9" x14ac:dyDescent="0.3">
      <c r="G3341">
        <v>156</v>
      </c>
      <c r="H3341">
        <v>0.85</v>
      </c>
      <c r="I3341" t="s">
        <v>4928</v>
      </c>
    </row>
    <row r="3342" spans="7:9" x14ac:dyDescent="0.3">
      <c r="G3342">
        <v>157</v>
      </c>
      <c r="H3342">
        <v>0.9</v>
      </c>
      <c r="I3342" t="s">
        <v>2971</v>
      </c>
    </row>
    <row r="3343" spans="7:9" x14ac:dyDescent="0.3">
      <c r="G3343">
        <v>158</v>
      </c>
      <c r="H3343">
        <v>0.95</v>
      </c>
      <c r="I3343" t="s">
        <v>11298</v>
      </c>
    </row>
    <row r="3344" spans="7:9" x14ac:dyDescent="0.3">
      <c r="G3344">
        <v>159</v>
      </c>
      <c r="H3344">
        <v>0.95</v>
      </c>
      <c r="I3344" t="s">
        <v>704</v>
      </c>
    </row>
    <row r="3345" spans="7:9" x14ac:dyDescent="0.3">
      <c r="G3345">
        <v>160</v>
      </c>
      <c r="H3345">
        <v>0.95</v>
      </c>
      <c r="I3345" t="s">
        <v>12584</v>
      </c>
    </row>
    <row r="3346" spans="7:9" x14ac:dyDescent="0.3">
      <c r="G3346">
        <v>161</v>
      </c>
      <c r="H3346">
        <v>0.95</v>
      </c>
      <c r="I3346" t="s">
        <v>3910</v>
      </c>
    </row>
    <row r="3347" spans="7:9" x14ac:dyDescent="0.3">
      <c r="G3347">
        <v>162</v>
      </c>
      <c r="H3347">
        <v>0.95</v>
      </c>
      <c r="I3347" t="s">
        <v>12585</v>
      </c>
    </row>
    <row r="3348" spans="7:9" x14ac:dyDescent="0.3">
      <c r="G3348">
        <v>163</v>
      </c>
      <c r="H3348">
        <v>1</v>
      </c>
      <c r="I3348" t="s">
        <v>77</v>
      </c>
    </row>
    <row r="3349" spans="7:9" x14ac:dyDescent="0.3">
      <c r="G3349">
        <v>164</v>
      </c>
      <c r="H3349">
        <v>1</v>
      </c>
      <c r="I3349" t="s">
        <v>188</v>
      </c>
    </row>
    <row r="3350" spans="7:9" x14ac:dyDescent="0.3">
      <c r="G3350">
        <v>165</v>
      </c>
      <c r="H3350">
        <v>1</v>
      </c>
      <c r="I3350" t="s">
        <v>639</v>
      </c>
    </row>
    <row r="3351" spans="7:9" x14ac:dyDescent="0.3">
      <c r="G3351">
        <v>166</v>
      </c>
      <c r="H3351">
        <v>1</v>
      </c>
      <c r="I3351" t="s">
        <v>12586</v>
      </c>
    </row>
    <row r="3352" spans="7:9" x14ac:dyDescent="0.3">
      <c r="G3352">
        <v>167</v>
      </c>
      <c r="H3352">
        <v>1</v>
      </c>
      <c r="I3352" t="s">
        <v>12587</v>
      </c>
    </row>
    <row r="3353" spans="7:9" x14ac:dyDescent="0.3">
      <c r="G3353">
        <v>168</v>
      </c>
      <c r="H3353">
        <v>1</v>
      </c>
      <c r="I3353" t="s">
        <v>2382</v>
      </c>
    </row>
    <row r="3354" spans="7:9" x14ac:dyDescent="0.3">
      <c r="G3354">
        <v>169</v>
      </c>
      <c r="H3354">
        <v>1</v>
      </c>
      <c r="I3354" t="s">
        <v>12588</v>
      </c>
    </row>
    <row r="3355" spans="7:9" x14ac:dyDescent="0.3">
      <c r="G3355">
        <v>170</v>
      </c>
      <c r="H3355">
        <v>1</v>
      </c>
      <c r="I3355" t="s">
        <v>12065</v>
      </c>
    </row>
    <row r="3358" spans="7:9" x14ac:dyDescent="0.3">
      <c r="G3358" t="s">
        <v>12589</v>
      </c>
    </row>
    <row r="3359" spans="7:9" x14ac:dyDescent="0.3">
      <c r="G3359" t="s">
        <v>5606</v>
      </c>
    </row>
    <row r="3360" spans="7:9" x14ac:dyDescent="0.3">
      <c r="G3360">
        <v>0</v>
      </c>
      <c r="I3360" t="s">
        <v>268</v>
      </c>
    </row>
    <row r="3361" spans="7:9" x14ac:dyDescent="0.3">
      <c r="G3361">
        <v>1</v>
      </c>
      <c r="I3361" t="s">
        <v>58</v>
      </c>
    </row>
    <row r="3362" spans="7:9" x14ac:dyDescent="0.3">
      <c r="G3362">
        <v>2</v>
      </c>
      <c r="I3362" t="s">
        <v>12590</v>
      </c>
    </row>
    <row r="3363" spans="7:9" x14ac:dyDescent="0.3">
      <c r="G3363">
        <v>3</v>
      </c>
      <c r="I3363" t="s">
        <v>12591</v>
      </c>
    </row>
    <row r="3364" spans="7:9" x14ac:dyDescent="0.3">
      <c r="G3364">
        <v>4</v>
      </c>
      <c r="I3364" t="s">
        <v>312</v>
      </c>
    </row>
    <row r="3365" spans="7:9" x14ac:dyDescent="0.3">
      <c r="G3365">
        <v>5</v>
      </c>
      <c r="I3365" t="s">
        <v>12592</v>
      </c>
    </row>
    <row r="3366" spans="7:9" x14ac:dyDescent="0.3">
      <c r="G3366">
        <v>6</v>
      </c>
      <c r="I3366" t="s">
        <v>58</v>
      </c>
    </row>
    <row r="3367" spans="7:9" x14ac:dyDescent="0.3">
      <c r="G3367">
        <v>7</v>
      </c>
      <c r="I3367" t="s">
        <v>1750</v>
      </c>
    </row>
    <row r="3368" spans="7:9" x14ac:dyDescent="0.3">
      <c r="G3368">
        <v>8</v>
      </c>
      <c r="I3368" t="s">
        <v>3044</v>
      </c>
    </row>
    <row r="3369" spans="7:9" x14ac:dyDescent="0.3">
      <c r="G3369">
        <v>9</v>
      </c>
      <c r="I3369" t="s">
        <v>57</v>
      </c>
    </row>
    <row r="3370" spans="7:9" x14ac:dyDescent="0.3">
      <c r="G3370">
        <v>10</v>
      </c>
      <c r="I3370" t="s">
        <v>940</v>
      </c>
    </row>
    <row r="3371" spans="7:9" x14ac:dyDescent="0.3">
      <c r="G3371">
        <v>11</v>
      </c>
      <c r="I3371" t="s">
        <v>12593</v>
      </c>
    </row>
    <row r="3372" spans="7:9" x14ac:dyDescent="0.3">
      <c r="G3372">
        <v>12</v>
      </c>
      <c r="I3372" t="s">
        <v>872</v>
      </c>
    </row>
    <row r="3373" spans="7:9" x14ac:dyDescent="0.3">
      <c r="G3373">
        <v>13</v>
      </c>
      <c r="I3373" t="s">
        <v>12594</v>
      </c>
    </row>
    <row r="3374" spans="7:9" x14ac:dyDescent="0.3">
      <c r="G3374">
        <v>14</v>
      </c>
      <c r="I3374" t="s">
        <v>151</v>
      </c>
    </row>
    <row r="3375" spans="7:9" x14ac:dyDescent="0.3">
      <c r="G3375">
        <v>15</v>
      </c>
      <c r="I3375" t="s">
        <v>58</v>
      </c>
    </row>
    <row r="3376" spans="7:9" x14ac:dyDescent="0.3">
      <c r="G3376">
        <v>16</v>
      </c>
      <c r="I3376" t="s">
        <v>12595</v>
      </c>
    </row>
    <row r="3377" spans="7:9" x14ac:dyDescent="0.3">
      <c r="G3377">
        <v>17</v>
      </c>
      <c r="I3377" t="s">
        <v>8319</v>
      </c>
    </row>
    <row r="3378" spans="7:9" x14ac:dyDescent="0.3">
      <c r="G3378">
        <v>18</v>
      </c>
      <c r="I3378" t="s">
        <v>1189</v>
      </c>
    </row>
    <row r="3379" spans="7:9" x14ac:dyDescent="0.3">
      <c r="G3379">
        <v>19</v>
      </c>
      <c r="I3379" t="s">
        <v>6421</v>
      </c>
    </row>
    <row r="3380" spans="7:9" x14ac:dyDescent="0.3">
      <c r="G3380">
        <v>20</v>
      </c>
      <c r="H3380">
        <v>0.85</v>
      </c>
      <c r="I3380" t="s">
        <v>151</v>
      </c>
    </row>
    <row r="3381" spans="7:9" x14ac:dyDescent="0.3">
      <c r="G3381">
        <v>21</v>
      </c>
      <c r="H3381">
        <v>0.9</v>
      </c>
      <c r="I3381" t="s">
        <v>2275</v>
      </c>
    </row>
    <row r="3382" spans="7:9" x14ac:dyDescent="0.3">
      <c r="G3382">
        <v>22</v>
      </c>
      <c r="H3382">
        <v>0.9</v>
      </c>
      <c r="I3382" t="s">
        <v>772</v>
      </c>
    </row>
    <row r="3383" spans="7:9" x14ac:dyDescent="0.3">
      <c r="G3383">
        <v>23</v>
      </c>
      <c r="H3383">
        <v>0.9</v>
      </c>
      <c r="I3383" t="s">
        <v>1249</v>
      </c>
    </row>
    <row r="3384" spans="7:9" x14ac:dyDescent="0.3">
      <c r="G3384">
        <v>24</v>
      </c>
      <c r="H3384">
        <v>0.9</v>
      </c>
      <c r="I3384" t="s">
        <v>12596</v>
      </c>
    </row>
    <row r="3385" spans="7:9" x14ac:dyDescent="0.3">
      <c r="G3385">
        <v>25</v>
      </c>
      <c r="H3385">
        <v>0.85</v>
      </c>
      <c r="I3385" t="s">
        <v>57</v>
      </c>
    </row>
    <row r="3386" spans="7:9" x14ac:dyDescent="0.3">
      <c r="G3386">
        <v>26</v>
      </c>
      <c r="H3386">
        <v>0.9</v>
      </c>
      <c r="I3386" t="s">
        <v>766</v>
      </c>
    </row>
    <row r="3387" spans="7:9" x14ac:dyDescent="0.3">
      <c r="G3387">
        <v>27</v>
      </c>
      <c r="H3387">
        <v>0.9</v>
      </c>
      <c r="I3387" t="s">
        <v>842</v>
      </c>
    </row>
    <row r="3388" spans="7:9" x14ac:dyDescent="0.3">
      <c r="G3388">
        <v>28</v>
      </c>
      <c r="H3388">
        <v>0.9</v>
      </c>
      <c r="I3388" t="s">
        <v>413</v>
      </c>
    </row>
    <row r="3389" spans="7:9" x14ac:dyDescent="0.3">
      <c r="G3389">
        <v>29</v>
      </c>
      <c r="H3389">
        <v>0.9</v>
      </c>
      <c r="I3389" t="s">
        <v>57</v>
      </c>
    </row>
    <row r="3390" spans="7:9" x14ac:dyDescent="0.3">
      <c r="G3390">
        <v>30</v>
      </c>
      <c r="H3390">
        <v>0.9</v>
      </c>
      <c r="I3390" t="s">
        <v>12597</v>
      </c>
    </row>
    <row r="3391" spans="7:9" x14ac:dyDescent="0.3">
      <c r="G3391">
        <v>31</v>
      </c>
      <c r="H3391">
        <v>0.9</v>
      </c>
      <c r="I3391" t="s">
        <v>312</v>
      </c>
    </row>
    <row r="3392" spans="7:9" x14ac:dyDescent="0.3">
      <c r="G3392">
        <v>32</v>
      </c>
      <c r="H3392">
        <v>0.9</v>
      </c>
      <c r="I3392" t="s">
        <v>82</v>
      </c>
    </row>
    <row r="3393" spans="7:9" x14ac:dyDescent="0.3">
      <c r="G3393">
        <v>33</v>
      </c>
      <c r="H3393">
        <v>0.9</v>
      </c>
      <c r="I3393" t="s">
        <v>5063</v>
      </c>
    </row>
    <row r="3394" spans="7:9" x14ac:dyDescent="0.3">
      <c r="G3394">
        <v>34</v>
      </c>
      <c r="H3394">
        <v>0.95</v>
      </c>
      <c r="I3394" t="s">
        <v>276</v>
      </c>
    </row>
    <row r="3395" spans="7:9" x14ac:dyDescent="0.3">
      <c r="G3395">
        <v>35</v>
      </c>
      <c r="H3395">
        <v>0.95</v>
      </c>
      <c r="I3395" t="s">
        <v>12598</v>
      </c>
    </row>
    <row r="3396" spans="7:9" x14ac:dyDescent="0.3">
      <c r="G3396">
        <v>36</v>
      </c>
      <c r="H3396">
        <v>0.95</v>
      </c>
      <c r="I3396" t="s">
        <v>12599</v>
      </c>
    </row>
    <row r="3397" spans="7:9" x14ac:dyDescent="0.3">
      <c r="G3397">
        <v>37</v>
      </c>
      <c r="H3397">
        <v>0.95</v>
      </c>
      <c r="I3397" t="s">
        <v>241</v>
      </c>
    </row>
    <row r="3398" spans="7:9" x14ac:dyDescent="0.3">
      <c r="G3398">
        <v>38</v>
      </c>
      <c r="H3398">
        <v>0.95</v>
      </c>
      <c r="I3398" t="s">
        <v>899</v>
      </c>
    </row>
    <row r="3399" spans="7:9" x14ac:dyDescent="0.3">
      <c r="G3399">
        <v>39</v>
      </c>
      <c r="H3399">
        <v>0.95</v>
      </c>
      <c r="I3399" t="s">
        <v>137</v>
      </c>
    </row>
    <row r="3400" spans="7:9" x14ac:dyDescent="0.3">
      <c r="G3400">
        <v>40</v>
      </c>
      <c r="H3400">
        <v>0.95</v>
      </c>
      <c r="I3400" t="s">
        <v>1127</v>
      </c>
    </row>
    <row r="3401" spans="7:9" x14ac:dyDescent="0.3">
      <c r="G3401">
        <v>41</v>
      </c>
      <c r="H3401">
        <v>0.9</v>
      </c>
      <c r="I3401" t="s">
        <v>413</v>
      </c>
    </row>
    <row r="3402" spans="7:9" x14ac:dyDescent="0.3">
      <c r="G3402">
        <v>42</v>
      </c>
      <c r="H3402">
        <v>0.9</v>
      </c>
      <c r="I3402" t="s">
        <v>2245</v>
      </c>
    </row>
    <row r="3403" spans="7:9" x14ac:dyDescent="0.3">
      <c r="G3403">
        <v>43</v>
      </c>
      <c r="H3403">
        <v>0.9</v>
      </c>
      <c r="I3403" t="s">
        <v>328</v>
      </c>
    </row>
    <row r="3404" spans="7:9" x14ac:dyDescent="0.3">
      <c r="G3404">
        <v>44</v>
      </c>
      <c r="H3404">
        <v>0.9</v>
      </c>
      <c r="I3404" t="s">
        <v>5490</v>
      </c>
    </row>
    <row r="3405" spans="7:9" x14ac:dyDescent="0.3">
      <c r="G3405">
        <v>45</v>
      </c>
      <c r="H3405">
        <v>0.9</v>
      </c>
      <c r="I3405" t="s">
        <v>312</v>
      </c>
    </row>
    <row r="3406" spans="7:9" x14ac:dyDescent="0.3">
      <c r="G3406">
        <v>46</v>
      </c>
      <c r="H3406">
        <v>0.9</v>
      </c>
      <c r="I3406" t="s">
        <v>78</v>
      </c>
    </row>
    <row r="3407" spans="7:9" x14ac:dyDescent="0.3">
      <c r="G3407">
        <v>47</v>
      </c>
      <c r="H3407">
        <v>0.9</v>
      </c>
      <c r="I3407" t="s">
        <v>1389</v>
      </c>
    </row>
    <row r="3408" spans="7:9" x14ac:dyDescent="0.3">
      <c r="G3408">
        <v>48</v>
      </c>
      <c r="H3408">
        <v>0.95</v>
      </c>
      <c r="I3408" t="s">
        <v>12600</v>
      </c>
    </row>
    <row r="3409" spans="7:9" x14ac:dyDescent="0.3">
      <c r="G3409">
        <v>49</v>
      </c>
      <c r="H3409">
        <v>0.95</v>
      </c>
      <c r="I3409" t="s">
        <v>12601</v>
      </c>
    </row>
    <row r="3410" spans="7:9" x14ac:dyDescent="0.3">
      <c r="G3410">
        <v>50</v>
      </c>
      <c r="H3410">
        <v>0.95</v>
      </c>
      <c r="I3410" t="s">
        <v>10483</v>
      </c>
    </row>
    <row r="3411" spans="7:9" x14ac:dyDescent="0.3">
      <c r="G3411">
        <v>51</v>
      </c>
      <c r="H3411">
        <v>1</v>
      </c>
      <c r="I3411" t="s">
        <v>1613</v>
      </c>
    </row>
    <row r="3412" spans="7:9" x14ac:dyDescent="0.3">
      <c r="G3412">
        <v>52</v>
      </c>
      <c r="H3412">
        <v>1</v>
      </c>
      <c r="I3412" t="s">
        <v>1884</v>
      </c>
    </row>
    <row r="3413" spans="7:9" x14ac:dyDescent="0.3">
      <c r="G3413">
        <v>53</v>
      </c>
      <c r="H3413">
        <v>1</v>
      </c>
      <c r="I3413" t="s">
        <v>8248</v>
      </c>
    </row>
    <row r="3414" spans="7:9" x14ac:dyDescent="0.3">
      <c r="G3414">
        <v>54</v>
      </c>
      <c r="H3414">
        <v>0.95</v>
      </c>
      <c r="I3414" t="s">
        <v>137</v>
      </c>
    </row>
    <row r="3415" spans="7:9" x14ac:dyDescent="0.3">
      <c r="G3415">
        <v>55</v>
      </c>
      <c r="H3415">
        <v>0.95</v>
      </c>
      <c r="I3415" t="s">
        <v>282</v>
      </c>
    </row>
    <row r="3416" spans="7:9" x14ac:dyDescent="0.3">
      <c r="G3416">
        <v>56</v>
      </c>
      <c r="H3416">
        <v>0.95</v>
      </c>
      <c r="I3416" t="s">
        <v>9880</v>
      </c>
    </row>
    <row r="3417" spans="7:9" x14ac:dyDescent="0.3">
      <c r="G3417">
        <v>57</v>
      </c>
      <c r="H3417">
        <v>0.9</v>
      </c>
      <c r="I3417" t="s">
        <v>1884</v>
      </c>
    </row>
    <row r="3418" spans="7:9" x14ac:dyDescent="0.3">
      <c r="G3418">
        <v>58</v>
      </c>
      <c r="H3418">
        <v>0.9</v>
      </c>
      <c r="I3418" t="s">
        <v>6401</v>
      </c>
    </row>
    <row r="3419" spans="7:9" x14ac:dyDescent="0.3">
      <c r="G3419">
        <v>59</v>
      </c>
      <c r="H3419">
        <v>0.95</v>
      </c>
      <c r="I3419" t="s">
        <v>877</v>
      </c>
    </row>
    <row r="3420" spans="7:9" x14ac:dyDescent="0.3">
      <c r="G3420">
        <v>60</v>
      </c>
      <c r="H3420">
        <v>0.95</v>
      </c>
      <c r="I3420" t="s">
        <v>10008</v>
      </c>
    </row>
    <row r="3421" spans="7:9" x14ac:dyDescent="0.3">
      <c r="G3421">
        <v>61</v>
      </c>
      <c r="H3421">
        <v>0.95</v>
      </c>
      <c r="I3421" t="s">
        <v>12597</v>
      </c>
    </row>
    <row r="3422" spans="7:9" x14ac:dyDescent="0.3">
      <c r="G3422">
        <v>62</v>
      </c>
      <c r="H3422">
        <v>0.95</v>
      </c>
      <c r="I3422" t="s">
        <v>252</v>
      </c>
    </row>
    <row r="3423" spans="7:9" x14ac:dyDescent="0.3">
      <c r="G3423">
        <v>63</v>
      </c>
      <c r="H3423">
        <v>0.95</v>
      </c>
      <c r="I3423" t="s">
        <v>151</v>
      </c>
    </row>
    <row r="3424" spans="7:9" x14ac:dyDescent="0.3">
      <c r="G3424">
        <v>64</v>
      </c>
      <c r="H3424">
        <v>0.95</v>
      </c>
      <c r="I3424" t="s">
        <v>12602</v>
      </c>
    </row>
    <row r="3427" spans="7:9" x14ac:dyDescent="0.3">
      <c r="G3427" t="s">
        <v>12603</v>
      </c>
    </row>
    <row r="3428" spans="7:9" x14ac:dyDescent="0.3">
      <c r="G3428" t="s">
        <v>6559</v>
      </c>
    </row>
    <row r="3429" spans="7:9" x14ac:dyDescent="0.3">
      <c r="G3429">
        <v>0</v>
      </c>
      <c r="I3429" t="s">
        <v>405</v>
      </c>
    </row>
    <row r="3430" spans="7:9" x14ac:dyDescent="0.3">
      <c r="G3430">
        <v>1</v>
      </c>
      <c r="I3430" t="s">
        <v>3164</v>
      </c>
    </row>
    <row r="3431" spans="7:9" x14ac:dyDescent="0.3">
      <c r="G3431">
        <v>2</v>
      </c>
      <c r="I3431" t="s">
        <v>8413</v>
      </c>
    </row>
    <row r="3432" spans="7:9" x14ac:dyDescent="0.3">
      <c r="G3432">
        <v>3</v>
      </c>
      <c r="I3432" t="s">
        <v>12551</v>
      </c>
    </row>
    <row r="3433" spans="7:9" x14ac:dyDescent="0.3">
      <c r="G3433">
        <v>4</v>
      </c>
      <c r="I3433" t="s">
        <v>5355</v>
      </c>
    </row>
    <row r="3434" spans="7:9" x14ac:dyDescent="0.3">
      <c r="G3434">
        <v>5</v>
      </c>
      <c r="I3434" t="s">
        <v>2435</v>
      </c>
    </row>
    <row r="3435" spans="7:9" x14ac:dyDescent="0.3">
      <c r="G3435">
        <v>6</v>
      </c>
      <c r="I3435" t="s">
        <v>614</v>
      </c>
    </row>
    <row r="3436" spans="7:9" x14ac:dyDescent="0.3">
      <c r="G3436">
        <v>7</v>
      </c>
      <c r="I3436" t="s">
        <v>841</v>
      </c>
    </row>
    <row r="3437" spans="7:9" x14ac:dyDescent="0.3">
      <c r="G3437">
        <v>8</v>
      </c>
      <c r="I3437" t="s">
        <v>614</v>
      </c>
    </row>
    <row r="3438" spans="7:9" x14ac:dyDescent="0.3">
      <c r="G3438">
        <v>9</v>
      </c>
      <c r="I3438" t="s">
        <v>51</v>
      </c>
    </row>
    <row r="3439" spans="7:9" x14ac:dyDescent="0.3">
      <c r="G3439">
        <v>10</v>
      </c>
      <c r="I3439" t="s">
        <v>517</v>
      </c>
    </row>
    <row r="3440" spans="7:9" x14ac:dyDescent="0.3">
      <c r="G3440">
        <v>11</v>
      </c>
      <c r="I3440" t="s">
        <v>312</v>
      </c>
    </row>
    <row r="3441" spans="7:9" x14ac:dyDescent="0.3">
      <c r="G3441">
        <v>12</v>
      </c>
      <c r="I3441" t="s">
        <v>5945</v>
      </c>
    </row>
    <row r="3442" spans="7:9" x14ac:dyDescent="0.3">
      <c r="G3442">
        <v>13</v>
      </c>
      <c r="I3442" t="s">
        <v>2272</v>
      </c>
    </row>
    <row r="3443" spans="7:9" x14ac:dyDescent="0.3">
      <c r="G3443">
        <v>14</v>
      </c>
      <c r="I3443" t="s">
        <v>280</v>
      </c>
    </row>
    <row r="3444" spans="7:9" x14ac:dyDescent="0.3">
      <c r="G3444">
        <v>15</v>
      </c>
      <c r="I3444" t="s">
        <v>616</v>
      </c>
    </row>
    <row r="3445" spans="7:9" x14ac:dyDescent="0.3">
      <c r="G3445">
        <v>16</v>
      </c>
      <c r="I3445" t="s">
        <v>1905</v>
      </c>
    </row>
    <row r="3446" spans="7:9" x14ac:dyDescent="0.3">
      <c r="G3446">
        <v>17</v>
      </c>
      <c r="I3446" t="s">
        <v>1373</v>
      </c>
    </row>
    <row r="3447" spans="7:9" x14ac:dyDescent="0.3">
      <c r="G3447">
        <v>18</v>
      </c>
      <c r="I3447" t="s">
        <v>5475</v>
      </c>
    </row>
    <row r="3448" spans="7:9" x14ac:dyDescent="0.3">
      <c r="G3448">
        <v>19</v>
      </c>
      <c r="I3448" t="s">
        <v>4089</v>
      </c>
    </row>
    <row r="3449" spans="7:9" x14ac:dyDescent="0.3">
      <c r="G3449">
        <v>20</v>
      </c>
      <c r="H3449">
        <v>0.95</v>
      </c>
      <c r="I3449" t="s">
        <v>2873</v>
      </c>
    </row>
    <row r="3450" spans="7:9" x14ac:dyDescent="0.3">
      <c r="G3450">
        <v>21</v>
      </c>
      <c r="H3450">
        <v>0.95</v>
      </c>
      <c r="I3450" t="s">
        <v>42</v>
      </c>
    </row>
    <row r="3451" spans="7:9" x14ac:dyDescent="0.3">
      <c r="G3451">
        <v>22</v>
      </c>
      <c r="H3451">
        <v>0.95</v>
      </c>
      <c r="I3451" t="s">
        <v>1385</v>
      </c>
    </row>
    <row r="3452" spans="7:9" x14ac:dyDescent="0.3">
      <c r="G3452">
        <v>23</v>
      </c>
      <c r="H3452">
        <v>0.95</v>
      </c>
      <c r="I3452" t="s">
        <v>57</v>
      </c>
    </row>
    <row r="3453" spans="7:9" x14ac:dyDescent="0.3">
      <c r="G3453">
        <v>24</v>
      </c>
      <c r="H3453">
        <v>0.95</v>
      </c>
      <c r="I3453" t="s">
        <v>319</v>
      </c>
    </row>
    <row r="3454" spans="7:9" x14ac:dyDescent="0.3">
      <c r="G3454">
        <v>25</v>
      </c>
      <c r="H3454">
        <v>0.95</v>
      </c>
      <c r="I3454" t="s">
        <v>999</v>
      </c>
    </row>
    <row r="3455" spans="7:9" x14ac:dyDescent="0.3">
      <c r="G3455">
        <v>26</v>
      </c>
      <c r="H3455">
        <v>1</v>
      </c>
      <c r="I3455" t="s">
        <v>12604</v>
      </c>
    </row>
    <row r="3456" spans="7:9" x14ac:dyDescent="0.3">
      <c r="G3456">
        <v>27</v>
      </c>
      <c r="H3456">
        <v>1</v>
      </c>
      <c r="I3456" t="s">
        <v>4484</v>
      </c>
    </row>
    <row r="3457" spans="7:9" x14ac:dyDescent="0.3">
      <c r="G3457">
        <v>28</v>
      </c>
      <c r="H3457">
        <v>1</v>
      </c>
      <c r="I3457" t="s">
        <v>665</v>
      </c>
    </row>
    <row r="3458" spans="7:9" x14ac:dyDescent="0.3">
      <c r="G3458">
        <v>29</v>
      </c>
      <c r="H3458">
        <v>1</v>
      </c>
      <c r="I3458" t="s">
        <v>58</v>
      </c>
    </row>
    <row r="3459" spans="7:9" x14ac:dyDescent="0.3">
      <c r="G3459">
        <v>30</v>
      </c>
      <c r="H3459">
        <v>1</v>
      </c>
      <c r="I3459" t="s">
        <v>12605</v>
      </c>
    </row>
    <row r="3460" spans="7:9" x14ac:dyDescent="0.3">
      <c r="G3460">
        <v>31</v>
      </c>
      <c r="H3460">
        <v>1</v>
      </c>
      <c r="I3460" t="s">
        <v>216</v>
      </c>
    </row>
    <row r="3461" spans="7:9" x14ac:dyDescent="0.3">
      <c r="G3461">
        <v>32</v>
      </c>
      <c r="H3461">
        <v>1</v>
      </c>
      <c r="I3461" t="s">
        <v>4305</v>
      </c>
    </row>
    <row r="3462" spans="7:9" x14ac:dyDescent="0.3">
      <c r="G3462">
        <v>33</v>
      </c>
      <c r="H3462">
        <v>1</v>
      </c>
      <c r="I3462" t="s">
        <v>561</v>
      </c>
    </row>
    <row r="3463" spans="7:9" x14ac:dyDescent="0.3">
      <c r="G3463">
        <v>34</v>
      </c>
      <c r="H3463">
        <v>1</v>
      </c>
      <c r="I3463" t="s">
        <v>555</v>
      </c>
    </row>
    <row r="3464" spans="7:9" x14ac:dyDescent="0.3">
      <c r="G3464">
        <v>35</v>
      </c>
      <c r="H3464">
        <v>1</v>
      </c>
      <c r="I3464" t="s">
        <v>12606</v>
      </c>
    </row>
    <row r="3465" spans="7:9" x14ac:dyDescent="0.3">
      <c r="G3465">
        <v>36</v>
      </c>
      <c r="H3465">
        <v>1</v>
      </c>
      <c r="I3465" t="s">
        <v>505</v>
      </c>
    </row>
    <row r="3466" spans="7:9" x14ac:dyDescent="0.3">
      <c r="G3466">
        <v>37</v>
      </c>
      <c r="H3466">
        <v>0.95</v>
      </c>
      <c r="I3466" t="s">
        <v>57</v>
      </c>
    </row>
    <row r="3467" spans="7:9" x14ac:dyDescent="0.3">
      <c r="G3467">
        <v>38</v>
      </c>
      <c r="H3467">
        <v>0.9</v>
      </c>
      <c r="I3467" t="s">
        <v>319</v>
      </c>
    </row>
    <row r="3468" spans="7:9" x14ac:dyDescent="0.3">
      <c r="G3468">
        <v>39</v>
      </c>
      <c r="H3468">
        <v>0.9</v>
      </c>
      <c r="I3468" t="s">
        <v>137</v>
      </c>
    </row>
    <row r="3469" spans="7:9" x14ac:dyDescent="0.3">
      <c r="G3469">
        <v>40</v>
      </c>
      <c r="H3469">
        <v>0.9</v>
      </c>
      <c r="I3469" t="s">
        <v>1715</v>
      </c>
    </row>
    <row r="3470" spans="7:9" x14ac:dyDescent="0.3">
      <c r="G3470">
        <v>41</v>
      </c>
      <c r="H3470">
        <v>0.9</v>
      </c>
      <c r="I3470" t="s">
        <v>1317</v>
      </c>
    </row>
    <row r="3471" spans="7:9" x14ac:dyDescent="0.3">
      <c r="G3471">
        <v>42</v>
      </c>
      <c r="H3471">
        <v>0.85</v>
      </c>
      <c r="I3471" t="s">
        <v>58</v>
      </c>
    </row>
    <row r="3472" spans="7:9" x14ac:dyDescent="0.3">
      <c r="G3472">
        <v>43</v>
      </c>
      <c r="H3472">
        <v>0.9</v>
      </c>
      <c r="I3472" t="s">
        <v>8614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97BE3-46D1-4315-839B-121F4890FFEA}">
  <dimension ref="B2:H65"/>
  <sheetViews>
    <sheetView workbookViewId="0">
      <selection activeCell="G25" sqref="G25"/>
    </sheetView>
  </sheetViews>
  <sheetFormatPr defaultRowHeight="14.4" x14ac:dyDescent="0.3"/>
  <cols>
    <col min="4" max="4" width="24.77734375" bestFit="1" customWidth="1"/>
    <col min="6" max="6" width="14.77734375" bestFit="1" customWidth="1"/>
    <col min="7" max="7" width="16" bestFit="1" customWidth="1"/>
  </cols>
  <sheetData>
    <row r="2" spans="2:8" x14ac:dyDescent="0.3">
      <c r="B2" t="s">
        <v>12633</v>
      </c>
    </row>
    <row r="3" spans="2:8" x14ac:dyDescent="0.3">
      <c r="C3" t="s">
        <v>12608</v>
      </c>
      <c r="D3" t="s">
        <v>12629</v>
      </c>
    </row>
    <row r="4" spans="2:8" x14ac:dyDescent="0.3">
      <c r="C4">
        <v>0.98799999999999999</v>
      </c>
      <c r="D4">
        <v>0.93899999999999995</v>
      </c>
    </row>
    <row r="5" spans="2:8" x14ac:dyDescent="0.3">
      <c r="C5">
        <v>0.98499999999999999</v>
      </c>
      <c r="D5">
        <v>0.85699999999999998</v>
      </c>
    </row>
    <row r="6" spans="2:8" x14ac:dyDescent="0.3">
      <c r="C6">
        <v>0.99199999999999999</v>
      </c>
      <c r="D6">
        <v>0.91300000000000003</v>
      </c>
      <c r="G6" t="s">
        <v>12608</v>
      </c>
      <c r="H6" t="s">
        <v>12629</v>
      </c>
    </row>
    <row r="7" spans="2:8" x14ac:dyDescent="0.3">
      <c r="C7">
        <v>0.97299999999999998</v>
      </c>
      <c r="D7">
        <v>0.88200000000000001</v>
      </c>
      <c r="F7" t="s">
        <v>12613</v>
      </c>
      <c r="G7">
        <f>AVERAGE(C4:C70)</f>
        <v>0.94625714285714269</v>
      </c>
      <c r="H7">
        <f>AVERAGE(D4:D60)</f>
        <v>0.91778571428571443</v>
      </c>
    </row>
    <row r="8" spans="2:8" x14ac:dyDescent="0.3">
      <c r="C8">
        <v>0.94299999999999995</v>
      </c>
      <c r="D8">
        <v>0.98199999999999998</v>
      </c>
      <c r="F8" t="s">
        <v>12612</v>
      </c>
      <c r="G8">
        <f>_xlfn.VAR.P(C4:C64)</f>
        <v>1.6292767346938765E-3</v>
      </c>
      <c r="H8">
        <f>_xlfn.VAR.P(D4:D38)</f>
        <v>1.8884540816326526E-3</v>
      </c>
    </row>
    <row r="9" spans="2:8" x14ac:dyDescent="0.3">
      <c r="C9">
        <v>0.93700000000000006</v>
      </c>
      <c r="D9">
        <v>0.94599999999999995</v>
      </c>
      <c r="F9" t="s">
        <v>12614</v>
      </c>
      <c r="G9">
        <v>35</v>
      </c>
      <c r="H9">
        <v>28</v>
      </c>
    </row>
    <row r="10" spans="2:8" x14ac:dyDescent="0.3">
      <c r="C10">
        <v>0.91</v>
      </c>
      <c r="D10">
        <v>0.94299999999999995</v>
      </c>
      <c r="F10" t="s">
        <v>12609</v>
      </c>
      <c r="G10" s="9">
        <f>ABS(G7-H7)</f>
        <v>2.8471428571428259E-2</v>
      </c>
      <c r="H10" s="9"/>
    </row>
    <row r="11" spans="2:8" x14ac:dyDescent="0.3">
      <c r="C11">
        <v>0.96699999999999997</v>
      </c>
      <c r="D11">
        <v>0.93400000000000005</v>
      </c>
      <c r="F11" t="s">
        <v>12610</v>
      </c>
      <c r="G11" s="9">
        <f>SQRT(G8/G9+H8/H9)</f>
        <v>1.0676869975706086E-2</v>
      </c>
      <c r="H11" s="9"/>
    </row>
    <row r="12" spans="2:8" x14ac:dyDescent="0.3">
      <c r="C12">
        <v>0.94499999999999995</v>
      </c>
      <c r="D12">
        <v>0.90600000000000003</v>
      </c>
      <c r="F12" s="1" t="s">
        <v>12611</v>
      </c>
      <c r="G12" s="10">
        <f>G10/G11</f>
        <v>2.6666456214425689</v>
      </c>
      <c r="H12" s="10"/>
    </row>
    <row r="13" spans="2:8" x14ac:dyDescent="0.3">
      <c r="C13">
        <v>0.96699999999999997</v>
      </c>
      <c r="D13">
        <v>0.95699999999999996</v>
      </c>
    </row>
    <row r="14" spans="2:8" x14ac:dyDescent="0.3">
      <c r="C14">
        <v>0.76800000000000002</v>
      </c>
      <c r="D14">
        <v>0.95</v>
      </c>
      <c r="F14" t="s">
        <v>12615</v>
      </c>
      <c r="G14" t="str">
        <f>IF(G12&gt;1.96,"ANO","NE")</f>
        <v>ANO</v>
      </c>
    </row>
    <row r="15" spans="2:8" x14ac:dyDescent="0.3">
      <c r="C15">
        <v>1</v>
      </c>
      <c r="D15">
        <v>0.96399999999999997</v>
      </c>
    </row>
    <row r="16" spans="2:8" x14ac:dyDescent="0.3">
      <c r="C16">
        <v>0.91</v>
      </c>
      <c r="D16">
        <v>0.92700000000000005</v>
      </c>
    </row>
    <row r="17" spans="3:4" x14ac:dyDescent="0.3">
      <c r="C17">
        <v>0.90500000000000003</v>
      </c>
      <c r="D17">
        <v>0.94499999999999995</v>
      </c>
    </row>
    <row r="18" spans="3:4" x14ac:dyDescent="0.3">
      <c r="C18">
        <v>0.97299999999999998</v>
      </c>
      <c r="D18">
        <v>0.96499999999999997</v>
      </c>
    </row>
    <row r="19" spans="3:4" x14ac:dyDescent="0.3">
      <c r="C19">
        <v>0.996</v>
      </c>
      <c r="D19">
        <v>0.93200000000000005</v>
      </c>
    </row>
    <row r="20" spans="3:4" x14ac:dyDescent="0.3">
      <c r="C20">
        <v>0.97</v>
      </c>
      <c r="D20">
        <v>0.98299999999999998</v>
      </c>
    </row>
    <row r="21" spans="3:4" x14ac:dyDescent="0.3">
      <c r="C21">
        <v>0.95599999999999996</v>
      </c>
      <c r="D21">
        <v>0.94699999999999995</v>
      </c>
    </row>
    <row r="22" spans="3:4" x14ac:dyDescent="0.3">
      <c r="C22">
        <v>0.96799999999999997</v>
      </c>
      <c r="D22">
        <v>0.83199999999999996</v>
      </c>
    </row>
    <row r="23" spans="3:4" x14ac:dyDescent="0.3">
      <c r="C23">
        <v>0.94899999999999995</v>
      </c>
      <c r="D23">
        <v>0.94399999999999995</v>
      </c>
    </row>
    <row r="24" spans="3:4" x14ac:dyDescent="0.3">
      <c r="C24">
        <v>0.94099999999999995</v>
      </c>
      <c r="D24">
        <v>0.94699999999999995</v>
      </c>
    </row>
    <row r="25" spans="3:4" x14ac:dyDescent="0.3">
      <c r="C25">
        <v>0.9</v>
      </c>
      <c r="D25">
        <v>0.83799999999999997</v>
      </c>
    </row>
    <row r="26" spans="3:4" x14ac:dyDescent="0.3">
      <c r="C26">
        <v>0.96799999999999997</v>
      </c>
      <c r="D26">
        <v>0.88400000000000001</v>
      </c>
    </row>
    <row r="27" spans="3:4" x14ac:dyDescent="0.3">
      <c r="C27">
        <v>0.94699999999999995</v>
      </c>
      <c r="D27">
        <v>0.85499999999999998</v>
      </c>
    </row>
    <row r="28" spans="3:4" x14ac:dyDescent="0.3">
      <c r="C28">
        <v>0.95899999999999996</v>
      </c>
      <c r="D28">
        <v>0.88800000000000001</v>
      </c>
    </row>
    <row r="29" spans="3:4" x14ac:dyDescent="0.3">
      <c r="C29">
        <v>0.96</v>
      </c>
      <c r="D29">
        <v>0.873</v>
      </c>
    </row>
    <row r="30" spans="3:4" x14ac:dyDescent="0.3">
      <c r="C30">
        <v>0.93300000000000005</v>
      </c>
      <c r="D30">
        <v>0.84599999999999997</v>
      </c>
    </row>
    <row r="31" spans="3:4" x14ac:dyDescent="0.3">
      <c r="C31">
        <v>0.95499999999999996</v>
      </c>
      <c r="D31">
        <v>0.91900000000000004</v>
      </c>
    </row>
    <row r="32" spans="3:4" x14ac:dyDescent="0.3">
      <c r="C32">
        <v>0.89900000000000002</v>
      </c>
    </row>
    <row r="33" spans="3:4" x14ac:dyDescent="0.3">
      <c r="C33">
        <v>0.93799999999999994</v>
      </c>
    </row>
    <row r="34" spans="3:4" x14ac:dyDescent="0.3">
      <c r="C34">
        <v>0.94299999999999995</v>
      </c>
    </row>
    <row r="35" spans="3:4" x14ac:dyDescent="0.3">
      <c r="C35">
        <v>0.92900000000000005</v>
      </c>
    </row>
    <row r="36" spans="3:4" x14ac:dyDescent="0.3">
      <c r="C36">
        <v>0.96199999999999997</v>
      </c>
    </row>
    <row r="37" spans="3:4" x14ac:dyDescent="0.3">
      <c r="C37">
        <v>0.92500000000000004</v>
      </c>
    </row>
    <row r="38" spans="3:4" x14ac:dyDescent="0.3">
      <c r="C38">
        <v>0.95799999999999996</v>
      </c>
    </row>
    <row r="39" spans="3:4" x14ac:dyDescent="0.3">
      <c r="D39" s="7"/>
    </row>
    <row r="65" spans="3:3" x14ac:dyDescent="0.3">
      <c r="C65" s="7"/>
    </row>
  </sheetData>
  <mergeCells count="3">
    <mergeCell ref="G10:H10"/>
    <mergeCell ref="G11:H11"/>
    <mergeCell ref="G12:H12"/>
  </mergeCells>
  <pageMargins left="0.7" right="0.7" top="0.78740157499999996" bottom="0.78740157499999996" header="0.3" footer="0.3"/>
  <pageSetup paperSize="9"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C6CC9-3366-4DA3-B24B-764481337E27}">
  <dimension ref="C4:K26"/>
  <sheetViews>
    <sheetView workbookViewId="0">
      <selection activeCell="I25" sqref="I25"/>
    </sheetView>
  </sheetViews>
  <sheetFormatPr defaultRowHeight="14.4" x14ac:dyDescent="0.3"/>
  <cols>
    <col min="3" max="3" width="9.109375" customWidth="1"/>
    <col min="4" max="4" width="8.88671875" customWidth="1"/>
    <col min="5" max="5" width="9.77734375" customWidth="1"/>
    <col min="6" max="6" width="10.6640625" bestFit="1" customWidth="1"/>
    <col min="7" max="7" width="8.6640625" customWidth="1"/>
    <col min="8" max="8" width="8.109375" customWidth="1"/>
    <col min="9" max="10" width="7.88671875" customWidth="1"/>
    <col min="11" max="11" width="8.6640625" customWidth="1"/>
  </cols>
  <sheetData>
    <row r="4" spans="3:11" x14ac:dyDescent="0.3">
      <c r="C4" s="5" t="s">
        <v>12616</v>
      </c>
      <c r="D4" s="5" t="s">
        <v>12626</v>
      </c>
      <c r="E4" s="5" t="s">
        <v>12627</v>
      </c>
      <c r="F4" s="5" t="s">
        <v>12628</v>
      </c>
      <c r="G4" s="5" t="s">
        <v>12629</v>
      </c>
      <c r="H4" s="5" t="s">
        <v>12630</v>
      </c>
      <c r="I4" s="5" t="s">
        <v>12631</v>
      </c>
      <c r="J4" s="5" t="s">
        <v>12632</v>
      </c>
      <c r="K4" s="5" t="s">
        <v>12607</v>
      </c>
    </row>
    <row r="5" spans="3:11" x14ac:dyDescent="0.3">
      <c r="C5" s="5" t="s">
        <v>12608</v>
      </c>
      <c r="D5" s="3">
        <v>2.58</v>
      </c>
      <c r="E5" s="2">
        <v>1.63</v>
      </c>
      <c r="F5" s="3">
        <v>2.38</v>
      </c>
      <c r="G5" s="3">
        <v>2.67</v>
      </c>
      <c r="H5" s="3">
        <v>2.62</v>
      </c>
      <c r="I5" s="4">
        <v>1.1599999999999999</v>
      </c>
      <c r="J5" s="4">
        <v>1.6</v>
      </c>
      <c r="K5" s="2">
        <v>0.36</v>
      </c>
    </row>
    <row r="6" spans="3:11" x14ac:dyDescent="0.3">
      <c r="C6" s="5" t="s">
        <v>12607</v>
      </c>
      <c r="D6" s="3">
        <v>2.97</v>
      </c>
      <c r="E6" s="2">
        <v>1.75</v>
      </c>
      <c r="F6" s="3">
        <v>2.44</v>
      </c>
      <c r="G6" s="3">
        <v>2.95</v>
      </c>
      <c r="H6" s="3">
        <v>3.26</v>
      </c>
      <c r="I6" s="3">
        <v>2.77</v>
      </c>
      <c r="J6" s="3">
        <v>3.61</v>
      </c>
    </row>
    <row r="7" spans="3:11" x14ac:dyDescent="0.3">
      <c r="C7" s="5" t="s">
        <v>12632</v>
      </c>
      <c r="D7" s="3">
        <v>4.99</v>
      </c>
      <c r="E7" s="3">
        <v>3.76</v>
      </c>
      <c r="F7" s="3">
        <v>3.66</v>
      </c>
      <c r="G7" s="3">
        <v>4.6500000000000004</v>
      </c>
      <c r="H7" s="3">
        <v>5.74</v>
      </c>
      <c r="I7" s="2">
        <v>0.84</v>
      </c>
    </row>
    <row r="8" spans="3:11" x14ac:dyDescent="0.3">
      <c r="C8" s="5" t="s">
        <v>12631</v>
      </c>
      <c r="D8" s="3">
        <v>4.54</v>
      </c>
      <c r="E8" s="3">
        <v>3.3</v>
      </c>
      <c r="F8" s="3">
        <v>3.39</v>
      </c>
      <c r="G8" s="3">
        <v>4.2699999999999996</v>
      </c>
      <c r="H8" s="3">
        <v>5.18</v>
      </c>
    </row>
    <row r="9" spans="3:11" x14ac:dyDescent="0.3">
      <c r="C9" s="5" t="s">
        <v>12630</v>
      </c>
      <c r="D9" s="2">
        <v>0.25</v>
      </c>
      <c r="E9" s="2">
        <v>0.8</v>
      </c>
      <c r="F9" s="2">
        <v>0.73</v>
      </c>
      <c r="G9" s="2">
        <v>0.59</v>
      </c>
    </row>
    <row r="10" spans="3:11" x14ac:dyDescent="0.3">
      <c r="C10" s="5" t="s">
        <v>12629</v>
      </c>
      <c r="D10" s="2">
        <v>0.34</v>
      </c>
      <c r="E10" s="2">
        <v>1.19</v>
      </c>
      <c r="F10" s="2">
        <v>0.25</v>
      </c>
    </row>
    <row r="11" spans="3:11" x14ac:dyDescent="0.3">
      <c r="C11" s="5" t="s">
        <v>12628</v>
      </c>
      <c r="D11" s="2">
        <v>0.54</v>
      </c>
      <c r="E11" s="2">
        <v>1.21</v>
      </c>
    </row>
    <row r="12" spans="3:11" x14ac:dyDescent="0.3">
      <c r="C12" s="5" t="s">
        <v>12627</v>
      </c>
      <c r="D12" s="2">
        <v>0.95</v>
      </c>
    </row>
    <row r="17" spans="6:7" x14ac:dyDescent="0.3">
      <c r="F17" s="2" t="s">
        <v>12614</v>
      </c>
    </row>
    <row r="18" spans="6:7" x14ac:dyDescent="0.3">
      <c r="F18" s="2" t="s">
        <v>12617</v>
      </c>
      <c r="G18" s="2">
        <v>35</v>
      </c>
    </row>
    <row r="19" spans="6:7" x14ac:dyDescent="0.3">
      <c r="F19" s="2" t="s">
        <v>12618</v>
      </c>
      <c r="G19" s="2">
        <v>40</v>
      </c>
    </row>
    <row r="20" spans="6:7" x14ac:dyDescent="0.3">
      <c r="F20" s="2" t="s">
        <v>12619</v>
      </c>
      <c r="G20" s="2">
        <v>13</v>
      </c>
    </row>
    <row r="21" spans="6:7" x14ac:dyDescent="0.3">
      <c r="F21" s="2" t="s">
        <v>12620</v>
      </c>
      <c r="G21" s="2">
        <v>28</v>
      </c>
    </row>
    <row r="22" spans="6:7" x14ac:dyDescent="0.3">
      <c r="F22" s="2" t="s">
        <v>12621</v>
      </c>
      <c r="G22" s="2">
        <v>51</v>
      </c>
    </row>
    <row r="23" spans="6:7" x14ac:dyDescent="0.3">
      <c r="F23" s="2" t="s">
        <v>12622</v>
      </c>
      <c r="G23" s="2">
        <v>32</v>
      </c>
    </row>
    <row r="24" spans="6:7" x14ac:dyDescent="0.3">
      <c r="F24" s="2" t="s">
        <v>12623</v>
      </c>
      <c r="G24" s="2">
        <v>37</v>
      </c>
    </row>
    <row r="25" spans="6:7" x14ac:dyDescent="0.3">
      <c r="F25" s="2" t="s">
        <v>12624</v>
      </c>
      <c r="G25" s="2">
        <v>61</v>
      </c>
    </row>
    <row r="26" spans="6:7" x14ac:dyDescent="0.3">
      <c r="F26" s="2" t="s">
        <v>12625</v>
      </c>
      <c r="G26" s="2">
        <v>35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11</vt:i4>
      </vt:variant>
    </vt:vector>
  </HeadingPairs>
  <TitlesOfParts>
    <vt:vector size="11" baseType="lpstr">
      <vt:lpstr>ZO</vt:lpstr>
      <vt:lpstr>SOD</vt:lpstr>
      <vt:lpstr>KA</vt:lpstr>
      <vt:lpstr>SN</vt:lpstr>
      <vt:lpstr>HSS</vt:lpstr>
      <vt:lpstr>END</vt:lpstr>
      <vt:lpstr>OV</vt:lpstr>
      <vt:lpstr>PT</vt:lpstr>
      <vt:lpstr>PV</vt:lpstr>
      <vt:lpstr>příklad_výpočtu</vt:lpstr>
      <vt:lpstr>u-testy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Žaneta Kovářová</dc:creator>
  <cp:lastModifiedBy>Žaneta Kovářová</cp:lastModifiedBy>
  <dcterms:created xsi:type="dcterms:W3CDTF">2021-04-19T09:07:37Z</dcterms:created>
  <dcterms:modified xsi:type="dcterms:W3CDTF">2021-05-20T13:07:15Z</dcterms:modified>
</cp:coreProperties>
</file>